
<file path=[Content_Types].xml><?xml version="1.0" encoding="utf-8"?>
<Types xmlns="http://schemas.openxmlformats.org/package/2006/content-types">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docProps/app.xml" ContentType="application/vnd.openxmlformats-officedocument.extended-properties+xml"/>
  <Override PartName="/docProps/core.xml" ContentType="application/vnd.openxmlformats-package.core-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styles.xml" ContentType="application/vnd.openxmlformats-officedocument.spreadsheetml.styles+xml"/>
  <Override PartName="/xl/worksheets/sheet7.xml" ContentType="application/vnd.openxmlformats-officedocument.spreadsheetml.worksheet+xml"/>
  <Override PartName="/docProps/custom.xml" ContentType="application/vnd.openxmlformats-officedocument.custom-properties+xml"/>
  <Override PartName="/xl/worksheets/sheet8.xml" ContentType="application/vnd.openxmlformats-officedocument.spreadsheetml.worksheet+xml"/>
  <Override PartName="/xl/worksheets/sheet9.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workbook.xml" ContentType="application/vnd.openxmlformats-officedocument.spreadsheetml.sheet.main+xml"/>
</Types>
</file>

<file path=_rels/.rels><?xml version="1.0" encoding="UTF-8" standalone="yes"?><Relationships xmlns="http://schemas.openxmlformats.org/package/2006/relationships"><Relationship  Id="rId4" Type="http://schemas.openxmlformats.org/officeDocument/2006/relationships/officeDocument" Target="xl/workbook.xml"/><Relationship  Id="rId3" Type="http://schemas.openxmlformats.org/officeDocument/2006/relationships/custom-properties" Target="docProps/custom.xml"/><Relationship  Id="rId2" Type="http://schemas.openxmlformats.org/package/2006/relationships/metadata/core-properties" Target="docProps/core.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date1904="0"/>
  <workbookProtection/>
  <bookViews>
    <workbookView xWindow="360" yWindow="15" windowWidth="20955" windowHeight="9720" activeTab="2"/>
  </bookViews>
  <sheets>
    <sheet name="Table-S1" sheetId="1" state="visible" r:id="rId1"/>
    <sheet name="Table-S2" sheetId="2" state="visible" r:id="rId2"/>
    <sheet name="Table-S3" sheetId="3" state="visible" r:id="rId3"/>
    <sheet name="Table-S4" sheetId="4" state="visible" r:id="rId4"/>
    <sheet name="Table-S5" sheetId="5" state="visible" r:id="rId5"/>
    <sheet name="Table-S6" sheetId="6" state="visible" r:id="rId6"/>
    <sheet name="Table-S7" sheetId="7" state="visible" r:id="rId7"/>
    <sheet name="Table-S8" sheetId="8" state="visible" r:id="rId8"/>
    <sheet name="Table-S9" sheetId="9" state="visible" r:id="rId9"/>
  </sheets>
  <calcPr refMode="A1" iterate="0" iterateCount="100" iterateDelta="0.0001"/>
</workbook>
</file>

<file path=xl/sharedStrings.xml><?xml version="1.0" encoding="utf-8"?>
<sst xmlns="http://schemas.openxmlformats.org/spreadsheetml/2006/main" count="7200" uniqueCount="7200">
  <si>
    <r>
      <rPr>
        <b/>
        <sz val="10"/>
        <rFont val="Arial"/>
      </rPr>
      <t xml:space="preserve">Table S1:</t>
    </r>
    <r>
      <rPr>
        <sz val="10"/>
        <rFont val="Arial"/>
      </rPr>
      <t xml:space="preserve"> List of potato genotypes used to compute orthology map in this study.</t>
    </r>
  </si>
  <si>
    <t xml:space="preserve">S. No.</t>
  </si>
  <si>
    <t>Species</t>
  </si>
  <si>
    <t>Genotype</t>
  </si>
  <si>
    <t>Reference</t>
  </si>
  <si>
    <t xml:space="preserve">Solanum tuberosum</t>
  </si>
  <si>
    <t xml:space="preserve">diploid Agria</t>
  </si>
  <si>
    <t xml:space="preserve">Freire et al., 2021</t>
  </si>
  <si>
    <t xml:space="preserve">DM 1-3 516 R44</t>
  </si>
  <si>
    <t xml:space="preserve">Pham et al., 2020</t>
  </si>
  <si>
    <t>Atlantic</t>
  </si>
  <si>
    <t xml:space="preserve">Hoopes et al., 2022</t>
  </si>
  <si>
    <t xml:space="preserve">Castle Russet</t>
  </si>
  <si>
    <t>C88</t>
  </si>
  <si>
    <t xml:space="preserve">Bao et al., 2022</t>
  </si>
  <si>
    <t>Otava</t>
  </si>
  <si>
    <t xml:space="preserve">Sun et al., 2022</t>
  </si>
  <si>
    <t>RH89-039-16</t>
  </si>
  <si>
    <t xml:space="preserve">Zhou et al., 2020</t>
  </si>
  <si>
    <t xml:space="preserve">Solanum chacoense</t>
  </si>
  <si>
    <t>M6</t>
  </si>
  <si>
    <t xml:space="preserve">Leisner et al., 2018</t>
  </si>
  <si>
    <r>
      <rPr>
        <b/>
        <sz val="10"/>
        <rFont val="Arial"/>
      </rPr>
      <t xml:space="preserve">Table S2:</t>
    </r>
    <r>
      <rPr>
        <sz val="10"/>
        <rFont val="Arial"/>
      </rPr>
      <t xml:space="preserve"> List of RNA-Seq samples used in this study.</t>
    </r>
  </si>
  <si>
    <t>BioSample_ID</t>
  </si>
  <si>
    <t>BioProject_ID</t>
  </si>
  <si>
    <t>SRA_Run_ID</t>
  </si>
  <si>
    <t>LayOut1</t>
  </si>
  <si>
    <t>LayOut2_Inferred</t>
  </si>
  <si>
    <t>Tissue</t>
  </si>
  <si>
    <t xml:space="preserve"># Input Reads</t>
  </si>
  <si>
    <t xml:space="preserve"># Surviving Reads</t>
  </si>
  <si>
    <t xml:space="preserve">% Surviving Reads</t>
  </si>
  <si>
    <t xml:space="preserve"># Reads Uniquely Aligned</t>
  </si>
  <si>
    <t xml:space="preserve">% Reads Uniquely Aligned</t>
  </si>
  <si>
    <t xml:space="preserve">Overall Alignment %</t>
  </si>
  <si>
    <t>SAMD00444294</t>
  </si>
  <si>
    <t>PRJDB13103</t>
  </si>
  <si>
    <t>DRR350765</t>
  </si>
  <si>
    <t>PAIRED</t>
  </si>
  <si>
    <t>Tuber</t>
  </si>
  <si>
    <t>SAMD00444295</t>
  </si>
  <si>
    <t>DRR350766</t>
  </si>
  <si>
    <t>SAMD00444296</t>
  </si>
  <si>
    <t>DRR350767</t>
  </si>
  <si>
    <t>SAMD00444297</t>
  </si>
  <si>
    <t>DRR350768</t>
  </si>
  <si>
    <t>SAMD00444298</t>
  </si>
  <si>
    <t>DRR350769</t>
  </si>
  <si>
    <t>SAMD00444299</t>
  </si>
  <si>
    <t>DRR350770</t>
  </si>
  <si>
    <t>SAMEA104231777</t>
  </si>
  <si>
    <t>PRJEB22284</t>
  </si>
  <si>
    <t>ERR2108186</t>
  </si>
  <si>
    <t>Leaf</t>
  </si>
  <si>
    <t>SAMEA104231778</t>
  </si>
  <si>
    <t>ERR2108187</t>
  </si>
  <si>
    <t>SAMEA104231779</t>
  </si>
  <si>
    <t>ERR2108188</t>
  </si>
  <si>
    <t>SAMEA104231780</t>
  </si>
  <si>
    <t>ERR2108189</t>
  </si>
  <si>
    <t>SAMEA104231781</t>
  </si>
  <si>
    <t>ERR2108190</t>
  </si>
  <si>
    <t>SAMEA104231782</t>
  </si>
  <si>
    <t>ERR2108191</t>
  </si>
  <si>
    <t>SAMEA104231783</t>
  </si>
  <si>
    <t>ERR2108192</t>
  </si>
  <si>
    <t>SAMEA104231784</t>
  </si>
  <si>
    <t>ERR2108193</t>
  </si>
  <si>
    <t>SAMEA104231785</t>
  </si>
  <si>
    <t>ERR2108194</t>
  </si>
  <si>
    <t>SAMEA104231786</t>
  </si>
  <si>
    <t>ERR2108195</t>
  </si>
  <si>
    <t>SAMEA104231787</t>
  </si>
  <si>
    <t>ERR2108196</t>
  </si>
  <si>
    <t>SAMEA104231788</t>
  </si>
  <si>
    <t>ERR2108197</t>
  </si>
  <si>
    <t>SAMEA104231789</t>
  </si>
  <si>
    <t>ERR2108198</t>
  </si>
  <si>
    <t>SAMEA104231790</t>
  </si>
  <si>
    <t>ERR2108199</t>
  </si>
  <si>
    <t>SAMEA104231791</t>
  </si>
  <si>
    <t>ERR2108200</t>
  </si>
  <si>
    <t>SAMEA104231792</t>
  </si>
  <si>
    <t>ERR2108201</t>
  </si>
  <si>
    <t>SAMEA104231793</t>
  </si>
  <si>
    <t>ERR2108202</t>
  </si>
  <si>
    <t>SAMEA104231794</t>
  </si>
  <si>
    <t>ERR2108203</t>
  </si>
  <si>
    <t>SAMEA104231795</t>
  </si>
  <si>
    <t>ERR2108204</t>
  </si>
  <si>
    <t>SAMEA104231796</t>
  </si>
  <si>
    <t>ERR2108205</t>
  </si>
  <si>
    <t>SAMEA104231797</t>
  </si>
  <si>
    <t>ERR2108206</t>
  </si>
  <si>
    <t>SAMEA104231798</t>
  </si>
  <si>
    <t>ERR2108207</t>
  </si>
  <si>
    <t>SAMEA104231799</t>
  </si>
  <si>
    <t>ERR2108208</t>
  </si>
  <si>
    <t>SAMEA104231800</t>
  </si>
  <si>
    <t>ERR2108209</t>
  </si>
  <si>
    <t>SAMEA104231801</t>
  </si>
  <si>
    <t>ERR2108210</t>
  </si>
  <si>
    <t>SAMEA104231802</t>
  </si>
  <si>
    <t>ERR2108211</t>
  </si>
  <si>
    <t>SAMEA104231803</t>
  </si>
  <si>
    <t>ERR2108212</t>
  </si>
  <si>
    <t>SAMEA104231804</t>
  </si>
  <si>
    <t>ERR2108213</t>
  </si>
  <si>
    <t>SAMEA104231805</t>
  </si>
  <si>
    <t>ERR2108214</t>
  </si>
  <si>
    <t>SAMEA104231806</t>
  </si>
  <si>
    <t>ERR2108215</t>
  </si>
  <si>
    <t>SAMEA104231807</t>
  </si>
  <si>
    <t>ERR2108216</t>
  </si>
  <si>
    <t>SAMEA104231808</t>
  </si>
  <si>
    <t>ERR2108217</t>
  </si>
  <si>
    <t>SAMEA104231809</t>
  </si>
  <si>
    <t>ERR2108218</t>
  </si>
  <si>
    <t>SAMEA104231810</t>
  </si>
  <si>
    <t>ERR2108219</t>
  </si>
  <si>
    <t>SAMEA104231811</t>
  </si>
  <si>
    <t>ERR2108220</t>
  </si>
  <si>
    <t>SAMEA104231812</t>
  </si>
  <si>
    <t>ERR2108221</t>
  </si>
  <si>
    <t>SAMEA104368206</t>
  </si>
  <si>
    <t>PRJEB23306</t>
  </si>
  <si>
    <t>ERR2190262</t>
  </si>
  <si>
    <t>Root</t>
  </si>
  <si>
    <t>SAMEA104368208</t>
  </si>
  <si>
    <t>ERR2190264</t>
  </si>
  <si>
    <t>SAMEA104368210</t>
  </si>
  <si>
    <t>ERR2190266</t>
  </si>
  <si>
    <t>SAMEA104368211</t>
  </si>
  <si>
    <t>ERR2190267</t>
  </si>
  <si>
    <t>SAMEA104368213</t>
  </si>
  <si>
    <t>ERR2190269</t>
  </si>
  <si>
    <t>SAMEA104368216</t>
  </si>
  <si>
    <t>ERR2190272</t>
  </si>
  <si>
    <t>SAMEA104368218</t>
  </si>
  <si>
    <t>ERR2190274</t>
  </si>
  <si>
    <t>SAMEA104368220</t>
  </si>
  <si>
    <t>ERR2190276</t>
  </si>
  <si>
    <t>SAMEA104368222</t>
  </si>
  <si>
    <t>ERR2190278</t>
  </si>
  <si>
    <t>SAMEA104368224</t>
  </si>
  <si>
    <t>ERR2190280</t>
  </si>
  <si>
    <t>SAMEA104368227</t>
  </si>
  <si>
    <t>ERR2190283</t>
  </si>
  <si>
    <t>SAMEA104368229</t>
  </si>
  <si>
    <t>ERR2190285</t>
  </si>
  <si>
    <t>SAMEA104368207</t>
  </si>
  <si>
    <t>ERR2190263</t>
  </si>
  <si>
    <t>SAMEA104368209</t>
  </si>
  <si>
    <t>ERR2190265</t>
  </si>
  <si>
    <t>SAMEA104368212</t>
  </si>
  <si>
    <t>ERR2190268</t>
  </si>
  <si>
    <t>SAMEA104368214</t>
  </si>
  <si>
    <t>ERR2190270</t>
  </si>
  <si>
    <t>SAMEA104368215</t>
  </si>
  <si>
    <t>ERR2190271</t>
  </si>
  <si>
    <t>SAMEA104368217</t>
  </si>
  <si>
    <t>ERR2190273</t>
  </si>
  <si>
    <t>SAMEA104368219</t>
  </si>
  <si>
    <t>ERR2190275</t>
  </si>
  <si>
    <t>SAMEA104368221</t>
  </si>
  <si>
    <t>ERR2190277</t>
  </si>
  <si>
    <t>SAMEA104368223</t>
  </si>
  <si>
    <t>ERR2190279</t>
  </si>
  <si>
    <t>SAMEA104368225</t>
  </si>
  <si>
    <t>ERR2190281</t>
  </si>
  <si>
    <t>SAMEA104368226</t>
  </si>
  <si>
    <t>ERR2190282</t>
  </si>
  <si>
    <t>SAMEA104368228</t>
  </si>
  <si>
    <t>ERR2190284</t>
  </si>
  <si>
    <t>SAMEA5359158</t>
  </si>
  <si>
    <t>PRJEB31327</t>
  </si>
  <si>
    <t>ERR3163382</t>
  </si>
  <si>
    <t>SAMEA5359159</t>
  </si>
  <si>
    <t>ERR3163383</t>
  </si>
  <si>
    <t>SAMEA5359160</t>
  </si>
  <si>
    <t>ERR3163384</t>
  </si>
  <si>
    <t>SAMEA5359161</t>
  </si>
  <si>
    <t>ERR3163385</t>
  </si>
  <si>
    <t>SAMEA5359162</t>
  </si>
  <si>
    <t>ERR3163386</t>
  </si>
  <si>
    <t>SAMEA5359163</t>
  </si>
  <si>
    <t>ERR3163387</t>
  </si>
  <si>
    <t>SAMEA5359164</t>
  </si>
  <si>
    <t>ERR3163388</t>
  </si>
  <si>
    <t>SAMEA5359165</t>
  </si>
  <si>
    <t>ERR3163389</t>
  </si>
  <si>
    <t>SAMEA5359166</t>
  </si>
  <si>
    <t>ERR3163390</t>
  </si>
  <si>
    <t>SAMEA5359167</t>
  </si>
  <si>
    <t>ERR3163391</t>
  </si>
  <si>
    <t>SAMEA5359169</t>
  </si>
  <si>
    <t>ERR3163392</t>
  </si>
  <si>
    <t>SAMEA5359170</t>
  </si>
  <si>
    <t>ERR3163393</t>
  </si>
  <si>
    <t>SAMEA5359171</t>
  </si>
  <si>
    <t>ERR3163394</t>
  </si>
  <si>
    <t>SAMEA5359172</t>
  </si>
  <si>
    <t>ERR3163395</t>
  </si>
  <si>
    <t>SAMEA5359173</t>
  </si>
  <si>
    <t>ERR3163396</t>
  </si>
  <si>
    <t>SAMEA5359174</t>
  </si>
  <si>
    <t>ERR3163397</t>
  </si>
  <si>
    <t>SAMEA5359175</t>
  </si>
  <si>
    <t>ERR3163398</t>
  </si>
  <si>
    <t>SAMEA5359176</t>
  </si>
  <si>
    <t>ERR3163399</t>
  </si>
  <si>
    <t>SAMEA5359177</t>
  </si>
  <si>
    <t>ERR3163400</t>
  </si>
  <si>
    <t>SAMEA5359178</t>
  </si>
  <si>
    <t>ERR3163401</t>
  </si>
  <si>
    <t>SAMEA5359179</t>
  </si>
  <si>
    <t>ERR3163402</t>
  </si>
  <si>
    <t>SAMEA5359180</t>
  </si>
  <si>
    <t>ERR3163403</t>
  </si>
  <si>
    <t>SAMEA5359181</t>
  </si>
  <si>
    <t>ERR3163404</t>
  </si>
  <si>
    <t>SAMEA6591048</t>
  </si>
  <si>
    <t>PRJEB36930</t>
  </si>
  <si>
    <t>ERR3957621</t>
  </si>
  <si>
    <t>SINGLE</t>
  </si>
  <si>
    <t>SAMEA6591049</t>
  </si>
  <si>
    <t>ERR3957659</t>
  </si>
  <si>
    <t>SAMEA6591050</t>
  </si>
  <si>
    <t>ERR3957660</t>
  </si>
  <si>
    <t>SAMEA6591051</t>
  </si>
  <si>
    <t>ERR3957661</t>
  </si>
  <si>
    <t>SAMEA6591052</t>
  </si>
  <si>
    <t>ERR3957662</t>
  </si>
  <si>
    <t>SAMEA6591053</t>
  </si>
  <si>
    <t>ERR3957663</t>
  </si>
  <si>
    <t>SAMEA6591054</t>
  </si>
  <si>
    <t>ERR3957664</t>
  </si>
  <si>
    <t>SAMEA6591055</t>
  </si>
  <si>
    <t>ERR3957665</t>
  </si>
  <si>
    <t>SAMEA6591056</t>
  </si>
  <si>
    <t>ERR3957666</t>
  </si>
  <si>
    <t>SAMEA6591057</t>
  </si>
  <si>
    <t>ERR3957667</t>
  </si>
  <si>
    <t>SAMEA6591058</t>
  </si>
  <si>
    <t>ERR3957668</t>
  </si>
  <si>
    <t>SAMEA6591059</t>
  </si>
  <si>
    <t>ERR3957669</t>
  </si>
  <si>
    <t>SAMEA2149986</t>
  </si>
  <si>
    <t>PRJEB4212</t>
  </si>
  <si>
    <t>ERR305630</t>
  </si>
  <si>
    <t>SAMEA2151923</t>
  </si>
  <si>
    <t>ERR305631</t>
  </si>
  <si>
    <t>SAMEA2160126</t>
  </si>
  <si>
    <t>ERR305632</t>
  </si>
  <si>
    <t>SAMEA3308457</t>
  </si>
  <si>
    <t>PRJEB8869</t>
  </si>
  <si>
    <t>ERR791917</t>
  </si>
  <si>
    <t>SAMEA3308458</t>
  </si>
  <si>
    <t>ERR791918</t>
  </si>
  <si>
    <t>SAMEA3308459</t>
  </si>
  <si>
    <t>ERR791919</t>
  </si>
  <si>
    <t>SAMEA3308460</t>
  </si>
  <si>
    <t>ERR791920</t>
  </si>
  <si>
    <t>SAMEA3308461</t>
  </si>
  <si>
    <t>ERR791921</t>
  </si>
  <si>
    <t>SAMEA3308462</t>
  </si>
  <si>
    <t>ERR791922</t>
  </si>
  <si>
    <t>SAMEA3308463</t>
  </si>
  <si>
    <t>ERR791923</t>
  </si>
  <si>
    <t>SAMEA3308464</t>
  </si>
  <si>
    <t>ERR791924</t>
  </si>
  <si>
    <t>SAMEA3308465</t>
  </si>
  <si>
    <t>ERR791925</t>
  </si>
  <si>
    <t>SAMEA3308466</t>
  </si>
  <si>
    <t>ERR791926</t>
  </si>
  <si>
    <t>SAMEA3308467</t>
  </si>
  <si>
    <t>ERR791927</t>
  </si>
  <si>
    <t>SAMEA3308468</t>
  </si>
  <si>
    <t>ERR791928</t>
  </si>
  <si>
    <t>SAMEA3308484</t>
  </si>
  <si>
    <t>ERR791929</t>
  </si>
  <si>
    <t>SAMEA3308485</t>
  </si>
  <si>
    <t>ERR791930</t>
  </si>
  <si>
    <t>SAMEA3308486</t>
  </si>
  <si>
    <t>ERR791931</t>
  </si>
  <si>
    <t>SAMEA3308487</t>
  </si>
  <si>
    <t>ERR791932</t>
  </si>
  <si>
    <t>SAMEA3308469</t>
  </si>
  <si>
    <t>ERR791933</t>
  </si>
  <si>
    <t>SAMEA3308470</t>
  </si>
  <si>
    <t>ERR791934</t>
  </si>
  <si>
    <t>SAMEA3308471</t>
  </si>
  <si>
    <t>ERR791935</t>
  </si>
  <si>
    <t>SAMEA3308472</t>
  </si>
  <si>
    <t>ERR791936</t>
  </si>
  <si>
    <t>SAMEA3308473</t>
  </si>
  <si>
    <t>ERR791937</t>
  </si>
  <si>
    <t>SAMEA3308474</t>
  </si>
  <si>
    <t>ERR791938</t>
  </si>
  <si>
    <t>SAMEA3308475</t>
  </si>
  <si>
    <t>ERR791939</t>
  </si>
  <si>
    <t>SAMEA3308476</t>
  </si>
  <si>
    <t>ERR791940</t>
  </si>
  <si>
    <t>SAMEA3308477</t>
  </si>
  <si>
    <t>ERR791941</t>
  </si>
  <si>
    <t>SAMEA3308478</t>
  </si>
  <si>
    <t>ERR791942</t>
  </si>
  <si>
    <t>SAMEA3308479</t>
  </si>
  <si>
    <t>ERR791943</t>
  </si>
  <si>
    <t>SAMEA3308480</t>
  </si>
  <si>
    <t>ERR791944</t>
  </si>
  <si>
    <t>SAMEA3308481</t>
  </si>
  <si>
    <t>ERR791945</t>
  </si>
  <si>
    <t>SAMEA3308482</t>
  </si>
  <si>
    <t>ERR791946</t>
  </si>
  <si>
    <t>SAMEA3308483</t>
  </si>
  <si>
    <t>ERR791947</t>
  </si>
  <si>
    <t>SAMEA3317555</t>
  </si>
  <si>
    <t>PRJEB8925</t>
  </si>
  <si>
    <t>ERR829273</t>
  </si>
  <si>
    <t xml:space="preserve">Tuber Peel</t>
  </si>
  <si>
    <t>SAMEA3311878</t>
  </si>
  <si>
    <t>ERR829274</t>
  </si>
  <si>
    <t>SAMEA3311879</t>
  </si>
  <si>
    <t>ERR829275</t>
  </si>
  <si>
    <t>SAMEA3311880</t>
  </si>
  <si>
    <t>ERR829276</t>
  </si>
  <si>
    <t>SAMEA3311881</t>
  </si>
  <si>
    <t>ERR829277</t>
  </si>
  <si>
    <t>SAMEA3311882</t>
  </si>
  <si>
    <t>ERR829278</t>
  </si>
  <si>
    <t>SAMEA3311883</t>
  </si>
  <si>
    <t>ERR829279</t>
  </si>
  <si>
    <t>SAMEA3311884</t>
  </si>
  <si>
    <t>ERR829280</t>
  </si>
  <si>
    <t>SAMEA3311885</t>
  </si>
  <si>
    <t>ERR829281</t>
  </si>
  <si>
    <t>SAMEA3311886</t>
  </si>
  <si>
    <t>ERR829282</t>
  </si>
  <si>
    <t>SAMEA3311887</t>
  </si>
  <si>
    <t>ERR829283</t>
  </si>
  <si>
    <t>SAMEA3311888</t>
  </si>
  <si>
    <t>ERR829284</t>
  </si>
  <si>
    <t>SAMEA3311889</t>
  </si>
  <si>
    <t>ERR829285</t>
  </si>
  <si>
    <t>SAMEA3311890</t>
  </si>
  <si>
    <t>ERR829286</t>
  </si>
  <si>
    <t>SAMEA3311891</t>
  </si>
  <si>
    <t>ERR829287</t>
  </si>
  <si>
    <t>SAMEA3311892</t>
  </si>
  <si>
    <t>ERR829288</t>
  </si>
  <si>
    <t>SAMEA3311893</t>
  </si>
  <si>
    <t>ERR829289</t>
  </si>
  <si>
    <t>SAMEA3311894</t>
  </si>
  <si>
    <t>ERR829290</t>
  </si>
  <si>
    <t>SAMEA3311895</t>
  </si>
  <si>
    <t>ERR829291</t>
  </si>
  <si>
    <t>SAMEA3311896</t>
  </si>
  <si>
    <t>ERR829292</t>
  </si>
  <si>
    <t>SAMEA3311897</t>
  </si>
  <si>
    <t>ERR829293</t>
  </si>
  <si>
    <t>SAMEA3311898</t>
  </si>
  <si>
    <t>ERR829294</t>
  </si>
  <si>
    <t>SAMEA3311899</t>
  </si>
  <si>
    <t>ERR829295</t>
  </si>
  <si>
    <t>SAMEA3311900</t>
  </si>
  <si>
    <t>ERR829296</t>
  </si>
  <si>
    <t>SAMEA3311901</t>
  </si>
  <si>
    <t>ERR829297</t>
  </si>
  <si>
    <t>SAMEA3311902</t>
  </si>
  <si>
    <t>ERR829298</t>
  </si>
  <si>
    <t>SAMEA3311903</t>
  </si>
  <si>
    <t>ERR829299</t>
  </si>
  <si>
    <t>SAMEA3311904</t>
  </si>
  <si>
    <t>ERR829300</t>
  </si>
  <si>
    <t>SAMEA3311905</t>
  </si>
  <si>
    <t>ERR829301</t>
  </si>
  <si>
    <t>SAMEA3311906</t>
  </si>
  <si>
    <t>ERR829302</t>
  </si>
  <si>
    <t>SAMEA3311907</t>
  </si>
  <si>
    <t>ERR829303</t>
  </si>
  <si>
    <t>SAMEA3311908</t>
  </si>
  <si>
    <t>ERR829304</t>
  </si>
  <si>
    <t>SAMEA3311909</t>
  </si>
  <si>
    <t>ERR829305</t>
  </si>
  <si>
    <t>SAMEA3311910</t>
  </si>
  <si>
    <t>ERR829306</t>
  </si>
  <si>
    <t>SAMEA3311911</t>
  </si>
  <si>
    <t>ERR829307</t>
  </si>
  <si>
    <t>SAMEA3311912</t>
  </si>
  <si>
    <t>ERR829308</t>
  </si>
  <si>
    <t>SAMEA3311913</t>
  </si>
  <si>
    <t>ERR829309</t>
  </si>
  <si>
    <t>SAMEA3311914</t>
  </si>
  <si>
    <t>ERR829310</t>
  </si>
  <si>
    <t>SAMEA3311915</t>
  </si>
  <si>
    <t>ERR829311</t>
  </si>
  <si>
    <t>SAMEA3311916</t>
  </si>
  <si>
    <t>ERR829312</t>
  </si>
  <si>
    <t>SAMEA3311917</t>
  </si>
  <si>
    <t>ERR829313</t>
  </si>
  <si>
    <t>SAMEA3311918</t>
  </si>
  <si>
    <t>ERR829314</t>
  </si>
  <si>
    <t>SAMEA3311919</t>
  </si>
  <si>
    <t>ERR829315</t>
  </si>
  <si>
    <t>SAMEA3311920</t>
  </si>
  <si>
    <t>ERR829316</t>
  </si>
  <si>
    <t>SAMEA3311921</t>
  </si>
  <si>
    <t>ERR829317</t>
  </si>
  <si>
    <t>SAMEA3311922</t>
  </si>
  <si>
    <t>ERR829318</t>
  </si>
  <si>
    <t>SAMEA3311923</t>
  </si>
  <si>
    <t>ERR829319</t>
  </si>
  <si>
    <t>SAMEA3311924</t>
  </si>
  <si>
    <t>ERR829320</t>
  </si>
  <si>
    <t>SAMN02147137</t>
  </si>
  <si>
    <t>PRJNA203403</t>
  </si>
  <si>
    <t>SRR863371</t>
  </si>
  <si>
    <t>SAMN02147138</t>
  </si>
  <si>
    <t>SRR863697</t>
  </si>
  <si>
    <t>SAMN02147139</t>
  </si>
  <si>
    <t>SRR863698</t>
  </si>
  <si>
    <t>SAMN02147140</t>
  </si>
  <si>
    <t>SRR864315</t>
  </si>
  <si>
    <t>SAMN02147141</t>
  </si>
  <si>
    <t>SRR864485</t>
  </si>
  <si>
    <t>SAMN02147142</t>
  </si>
  <si>
    <t>SRR864713</t>
  </si>
  <si>
    <t>SAMN02147143</t>
  </si>
  <si>
    <t>SRR865071</t>
  </si>
  <si>
    <t>SAMN02147144</t>
  </si>
  <si>
    <t>SRR865299</t>
  </si>
  <si>
    <t>SAMN02147145</t>
  </si>
  <si>
    <t>SRR865383</t>
  </si>
  <si>
    <t>SAMN02147146</t>
  </si>
  <si>
    <t>SRR865536</t>
  </si>
  <si>
    <t>SAMN02147147</t>
  </si>
  <si>
    <t>SRR865575</t>
  </si>
  <si>
    <t>SAMN02147148</t>
  </si>
  <si>
    <t>SRR865691</t>
  </si>
  <si>
    <t>SAMN02147149</t>
  </si>
  <si>
    <t>SRR865788</t>
  </si>
  <si>
    <t>SAMN02147150</t>
  </si>
  <si>
    <t>SRR865843</t>
  </si>
  <si>
    <t>SAMN02147151</t>
  </si>
  <si>
    <t>SRR865902</t>
  </si>
  <si>
    <t>SAMN02147152</t>
  </si>
  <si>
    <t>SRR865992</t>
  </si>
  <si>
    <t>SAMN02147153</t>
  </si>
  <si>
    <t>SRR866043</t>
  </si>
  <si>
    <t>SAMN02147154</t>
  </si>
  <si>
    <t>SRR866220</t>
  </si>
  <si>
    <t>SAMN02147155</t>
  </si>
  <si>
    <t>SRR866226</t>
  </si>
  <si>
    <t>SAMN02147156</t>
  </si>
  <si>
    <t>SRR866232</t>
  </si>
  <si>
    <t>SAMN02147157</t>
  </si>
  <si>
    <t>SRR866237</t>
  </si>
  <si>
    <t>SAMN02147158</t>
  </si>
  <si>
    <t>SRR866242</t>
  </si>
  <si>
    <t>SAMN02147159</t>
  </si>
  <si>
    <t>SRR866243</t>
  </si>
  <si>
    <t>SAMN02147160</t>
  </si>
  <si>
    <t>SRR866244</t>
  </si>
  <si>
    <t>SAMN02147161</t>
  </si>
  <si>
    <t>SRR866245</t>
  </si>
  <si>
    <t>SAMN02147162</t>
  </si>
  <si>
    <t>SRR866250</t>
  </si>
  <si>
    <t>SAMN02147163</t>
  </si>
  <si>
    <t>SRR866252</t>
  </si>
  <si>
    <t>SAMN02147164</t>
  </si>
  <si>
    <t>SRR866253</t>
  </si>
  <si>
    <t>SAMN02147165</t>
  </si>
  <si>
    <t>SRR866254</t>
  </si>
  <si>
    <t>SAMN02147166</t>
  </si>
  <si>
    <t>SRR866256</t>
  </si>
  <si>
    <t>SAMN02147167</t>
  </si>
  <si>
    <t>SRR866257</t>
  </si>
  <si>
    <t>SAMN02147168</t>
  </si>
  <si>
    <t>SRR866258</t>
  </si>
  <si>
    <t>SAMN02147169</t>
  </si>
  <si>
    <t>SRR866259</t>
  </si>
  <si>
    <t>SAMN02147170</t>
  </si>
  <si>
    <t>SRR866266</t>
  </si>
  <si>
    <t>SAMN02147171</t>
  </si>
  <si>
    <t>SRR866268</t>
  </si>
  <si>
    <t>SAMN02147172</t>
  </si>
  <si>
    <t>SRR866275</t>
  </si>
  <si>
    <t>SAMN02717032</t>
  </si>
  <si>
    <t>PRJNA237350</t>
  </si>
  <si>
    <t>SRR1170971</t>
  </si>
  <si>
    <t xml:space="preserve">Tuber Skin</t>
  </si>
  <si>
    <t>SAMN02717033</t>
  </si>
  <si>
    <t>SRR1200975</t>
  </si>
  <si>
    <t xml:space="preserve">Tuber Flesh</t>
  </si>
  <si>
    <t>SAMN02717034</t>
  </si>
  <si>
    <t>SRR1200976</t>
  </si>
  <si>
    <t>SAMN02717035</t>
  </si>
  <si>
    <t>SRR1200977</t>
  </si>
  <si>
    <t>SAMN02711354</t>
  </si>
  <si>
    <t>PRJNA242936</t>
  </si>
  <si>
    <t>SRR1207283</t>
  </si>
  <si>
    <t>SAMN02711351</t>
  </si>
  <si>
    <t>SRR1207284</t>
  </si>
  <si>
    <t>SAMN02711353</t>
  </si>
  <si>
    <t>SRR1207285</t>
  </si>
  <si>
    <t>SAMN02711352</t>
  </si>
  <si>
    <t>SRR1207286</t>
  </si>
  <si>
    <t>SAMN02711349</t>
  </si>
  <si>
    <t>SRR1207287</t>
  </si>
  <si>
    <t>SAMN02711356</t>
  </si>
  <si>
    <t>SRR1207288</t>
  </si>
  <si>
    <t>SAMN02711355</t>
  </si>
  <si>
    <t>SRR1207289</t>
  </si>
  <si>
    <t>SAMN02711350</t>
  </si>
  <si>
    <t>SRR1207290</t>
  </si>
  <si>
    <t>SAMN02725400</t>
  </si>
  <si>
    <t>PRJNA244321</t>
  </si>
  <si>
    <t>SRR1232054</t>
  </si>
  <si>
    <t>SAMN03076265</t>
  </si>
  <si>
    <t>PRJNA261838</t>
  </si>
  <si>
    <t>SRR1584263</t>
  </si>
  <si>
    <t xml:space="preserve">Tuber Meristem</t>
  </si>
  <si>
    <t>SAMN03076266</t>
  </si>
  <si>
    <t>SRR1584264</t>
  </si>
  <si>
    <t>SAMN03076267</t>
  </si>
  <si>
    <t>SRR1584265</t>
  </si>
  <si>
    <t>SAMN03076268</t>
  </si>
  <si>
    <t>SRR1584266</t>
  </si>
  <si>
    <t>SAMN03076269</t>
  </si>
  <si>
    <t>SRR1584267</t>
  </si>
  <si>
    <t>SAMN03076270</t>
  </si>
  <si>
    <t>SRR1584268</t>
  </si>
  <si>
    <t>SAMN03076271</t>
  </si>
  <si>
    <t>SRR1584269</t>
  </si>
  <si>
    <t>SAMN03076272</t>
  </si>
  <si>
    <t>SRR1584270</t>
  </si>
  <si>
    <t>SAMN03081353</t>
  </si>
  <si>
    <t>PRJNA262145</t>
  </si>
  <si>
    <t>SRR1586392</t>
  </si>
  <si>
    <t xml:space="preserve">Tuber Periderm</t>
  </si>
  <si>
    <t>SAMN03081354</t>
  </si>
  <si>
    <t>SRR1586393</t>
  </si>
  <si>
    <t>SAMN03081355</t>
  </si>
  <si>
    <t>SRR1586394</t>
  </si>
  <si>
    <t>SAMN03081356</t>
  </si>
  <si>
    <t>SRR1586395</t>
  </si>
  <si>
    <t>SAMN03081357</t>
  </si>
  <si>
    <t>SRR1586396</t>
  </si>
  <si>
    <t>SAMN03081358</t>
  </si>
  <si>
    <t>SRR1586397</t>
  </si>
  <si>
    <t>SAMN03081359</t>
  </si>
  <si>
    <t>SRR1586398</t>
  </si>
  <si>
    <t>SAMN03081360</t>
  </si>
  <si>
    <t>SRR1586399</t>
  </si>
  <si>
    <t>SAMN03081361</t>
  </si>
  <si>
    <t>SRR1586400</t>
  </si>
  <si>
    <t>SAMN03081362</t>
  </si>
  <si>
    <t>SRR1586401</t>
  </si>
  <si>
    <t>SAMN03081363</t>
  </si>
  <si>
    <t>SRR1586402</t>
  </si>
  <si>
    <t>SAMN03394895</t>
  </si>
  <si>
    <t>PRJNA278091</t>
  </si>
  <si>
    <t>SRR1867891</t>
  </si>
  <si>
    <t>Stolon</t>
  </si>
  <si>
    <t>SAMN03394894</t>
  </si>
  <si>
    <t>SRR1867889</t>
  </si>
  <si>
    <t>SAMN03394896</t>
  </si>
  <si>
    <t>SRR1867903</t>
  </si>
  <si>
    <t>SAMN03778962</t>
  </si>
  <si>
    <t>PRJNA287005</t>
  </si>
  <si>
    <t>SRR2069933</t>
  </si>
  <si>
    <t>SAMN03778964</t>
  </si>
  <si>
    <t>SRR2069934</t>
  </si>
  <si>
    <t>SAMN03778971</t>
  </si>
  <si>
    <t>SRR2069936</t>
  </si>
  <si>
    <t>SAMN03778973</t>
  </si>
  <si>
    <t>SRR2071272</t>
  </si>
  <si>
    <t>SAMN03778961</t>
  </si>
  <si>
    <t>SRR2067490</t>
  </si>
  <si>
    <t>SAMN03778963</t>
  </si>
  <si>
    <t>SRR2067491</t>
  </si>
  <si>
    <t>SAMN03778965</t>
  </si>
  <si>
    <t>SRR2067492</t>
  </si>
  <si>
    <t>SAMN03778970</t>
  </si>
  <si>
    <t>SRR2067493</t>
  </si>
  <si>
    <t>SAMN03778955</t>
  </si>
  <si>
    <t>SRR2068271</t>
  </si>
  <si>
    <t>SAMN03778957</t>
  </si>
  <si>
    <t>SRR2068274</t>
  </si>
  <si>
    <t>SAMN03778959</t>
  </si>
  <si>
    <t>SRR2068278</t>
  </si>
  <si>
    <t>SAMN03778966</t>
  </si>
  <si>
    <t>SRR2068282</t>
  </si>
  <si>
    <t>SAMN03778968</t>
  </si>
  <si>
    <t>SRR2068285</t>
  </si>
  <si>
    <t>SAMN03778972</t>
  </si>
  <si>
    <t>SRR2068291</t>
  </si>
  <si>
    <t>SAMN03778974</t>
  </si>
  <si>
    <t>SRR2068294</t>
  </si>
  <si>
    <t>SAMN03778956</t>
  </si>
  <si>
    <t>SRR2068315</t>
  </si>
  <si>
    <t>SAMN03778958</t>
  </si>
  <si>
    <t>SRR2068320</t>
  </si>
  <si>
    <t>SAMN03778960</t>
  </si>
  <si>
    <t>SRR2068323</t>
  </si>
  <si>
    <t>SAMN03778967</t>
  </si>
  <si>
    <t>SRR2068327</t>
  </si>
  <si>
    <t>SAMN03778969</t>
  </si>
  <si>
    <t>SRR2068328</t>
  </si>
  <si>
    <t>SAMN03778975</t>
  </si>
  <si>
    <t>SRR2068333</t>
  </si>
  <si>
    <t>SAMN03782137</t>
  </si>
  <si>
    <t>PRJNA287438</t>
  </si>
  <si>
    <t>SRR2069948</t>
  </si>
  <si>
    <t>SAMN03782138</t>
  </si>
  <si>
    <t>SRR2070071</t>
  </si>
  <si>
    <t>SAMN03782139</t>
  </si>
  <si>
    <t>SRR2070075</t>
  </si>
  <si>
    <t>SAMN03782140</t>
  </si>
  <si>
    <t>SRR2070076</t>
  </si>
  <si>
    <t>SAMN04044570</t>
  </si>
  <si>
    <t>PRJNA294975</t>
  </si>
  <si>
    <t>SRR2442808</t>
  </si>
  <si>
    <t>SAMN04044571</t>
  </si>
  <si>
    <t>SRR2442809</t>
  </si>
  <si>
    <t>SAMN04044572</t>
  </si>
  <si>
    <t>SRR2442810</t>
  </si>
  <si>
    <t>SAMN04044573</t>
  </si>
  <si>
    <t>SRR2442811</t>
  </si>
  <si>
    <t>SAMN04210154</t>
  </si>
  <si>
    <t>PRJNA299503</t>
  </si>
  <si>
    <t>SRR2814814</t>
  </si>
  <si>
    <t>SAMN04210155</t>
  </si>
  <si>
    <t>SRR2812540</t>
  </si>
  <si>
    <t>SAMN04254464</t>
  </si>
  <si>
    <t>PRJNA301699</t>
  </si>
  <si>
    <t>SRR2932299</t>
  </si>
  <si>
    <t>Stem</t>
  </si>
  <si>
    <t>SAMN04254437</t>
  </si>
  <si>
    <t>SRR2932300</t>
  </si>
  <si>
    <t>SAMN04254438</t>
  </si>
  <si>
    <t>SRR2932301</t>
  </si>
  <si>
    <t>SAMN04254442</t>
  </si>
  <si>
    <t>SRR2932302</t>
  </si>
  <si>
    <t>SAMN04254443</t>
  </si>
  <si>
    <t>SRR2932303</t>
  </si>
  <si>
    <t>SAMN04254444</t>
  </si>
  <si>
    <t>SRR2932304</t>
  </si>
  <si>
    <t>SAMN04254445</t>
  </si>
  <si>
    <t>SRR2932305</t>
  </si>
  <si>
    <t>SAMN04254446</t>
  </si>
  <si>
    <t>SRR2932306</t>
  </si>
  <si>
    <t>SAMN04254439</t>
  </si>
  <si>
    <t>SRR2932307</t>
  </si>
  <si>
    <t>SAMN04254440</t>
  </si>
  <si>
    <t>SRR2932308</t>
  </si>
  <si>
    <t>SAMN04254441</t>
  </si>
  <si>
    <t>SRR2932309</t>
  </si>
  <si>
    <t>SAMN04254447</t>
  </si>
  <si>
    <t>SRR2932310</t>
  </si>
  <si>
    <t>SAMN04254448</t>
  </si>
  <si>
    <t>SRR2932311</t>
  </si>
  <si>
    <t>SAMN04254449</t>
  </si>
  <si>
    <t>SRR2932312</t>
  </si>
  <si>
    <t>SAMN04254450</t>
  </si>
  <si>
    <t>SRR2932313</t>
  </si>
  <si>
    <t>SAMN04254451</t>
  </si>
  <si>
    <t>SRR2932314</t>
  </si>
  <si>
    <t>SAMN04254452</t>
  </si>
  <si>
    <t>SRR2932315</t>
  </si>
  <si>
    <t>SAMN04254453</t>
  </si>
  <si>
    <t>SRR2932316</t>
  </si>
  <si>
    <t>SAMN04254454</t>
  </si>
  <si>
    <t>SRR2932317</t>
  </si>
  <si>
    <t>SAMN04254455</t>
  </si>
  <si>
    <t>SRR2932318</t>
  </si>
  <si>
    <t>SAMN04254456</t>
  </si>
  <si>
    <t>SRR2932319</t>
  </si>
  <si>
    <t>SAMN04254457</t>
  </si>
  <si>
    <t>SRR2932320</t>
  </si>
  <si>
    <t>SAMN04254458</t>
  </si>
  <si>
    <t>SRR2932321</t>
  </si>
  <si>
    <t>SAMN04254459</t>
  </si>
  <si>
    <t>SRR2932322</t>
  </si>
  <si>
    <t>SAMN04254460</t>
  </si>
  <si>
    <t>SRR2932323</t>
  </si>
  <si>
    <t>SAMN04254461</t>
  </si>
  <si>
    <t>SRR2932324</t>
  </si>
  <si>
    <t>SAMN04254407</t>
  </si>
  <si>
    <t>SRR2932325</t>
  </si>
  <si>
    <t>SAMN04254408</t>
  </si>
  <si>
    <t>SRR2932326</t>
  </si>
  <si>
    <t>SAMN04254409</t>
  </si>
  <si>
    <t>SRR2932327</t>
  </si>
  <si>
    <t>SAMN04254410</t>
  </si>
  <si>
    <t>SRR2932328</t>
  </si>
  <si>
    <t>SAMN04331802</t>
  </si>
  <si>
    <t>PRJNA305728</t>
  </si>
  <si>
    <t>SRR2989603</t>
  </si>
  <si>
    <t>SAMN04331803</t>
  </si>
  <si>
    <t>SRR2989604</t>
  </si>
  <si>
    <t>SAMN04331804</t>
  </si>
  <si>
    <t>SRR2989605</t>
  </si>
  <si>
    <t>SAMN04331805</t>
  </si>
  <si>
    <t>SRR2989606</t>
  </si>
  <si>
    <t>SAMN04331806</t>
  </si>
  <si>
    <t>SRR2989607</t>
  </si>
  <si>
    <t>SAMN04331807</t>
  </si>
  <si>
    <t>SRR2989608</t>
  </si>
  <si>
    <t>SAMN04331808</t>
  </si>
  <si>
    <t>SRR2989609</t>
  </si>
  <si>
    <t>SAMN04331809</t>
  </si>
  <si>
    <t>SRR2989610</t>
  </si>
  <si>
    <t>SAMN04331810</t>
  </si>
  <si>
    <t>SRR2989611</t>
  </si>
  <si>
    <t>SAMN04331811</t>
  </si>
  <si>
    <t>SRR2989612</t>
  </si>
  <si>
    <t>SAMN04331812</t>
  </si>
  <si>
    <t>SRR2989613</t>
  </si>
  <si>
    <t>SAMN04331813</t>
  </si>
  <si>
    <t>SRR2989614</t>
  </si>
  <si>
    <t>SAMN04331814</t>
  </si>
  <si>
    <t>SRR2989615</t>
  </si>
  <si>
    <t>SAMN04331815</t>
  </si>
  <si>
    <t>SRR2989616</t>
  </si>
  <si>
    <t>SAMN04331816</t>
  </si>
  <si>
    <t>SRR2989617</t>
  </si>
  <si>
    <t>SAMN04331817</t>
  </si>
  <si>
    <t>SRR2989618</t>
  </si>
  <si>
    <t>SAMN04331818</t>
  </si>
  <si>
    <t>SRR2989619</t>
  </si>
  <si>
    <t>SAMN04331819</t>
  </si>
  <si>
    <t>SRR2989620</t>
  </si>
  <si>
    <t>SAMN04331820</t>
  </si>
  <si>
    <t>SRR2989621</t>
  </si>
  <si>
    <t>SAMN04331821</t>
  </si>
  <si>
    <t>SRR2989622</t>
  </si>
  <si>
    <t>SAMN04331822</t>
  </si>
  <si>
    <t>SRR2989623</t>
  </si>
  <si>
    <t>SAMN04331823</t>
  </si>
  <si>
    <t>SRR2989624</t>
  </si>
  <si>
    <t>SAMN04331831</t>
  </si>
  <si>
    <t>SRR2989625</t>
  </si>
  <si>
    <t>SAMN04331844</t>
  </si>
  <si>
    <t>SRR2989626</t>
  </si>
  <si>
    <t>SAMN04331824</t>
  </si>
  <si>
    <t>SRR2989627</t>
  </si>
  <si>
    <t>SAMN04331825</t>
  </si>
  <si>
    <t>SRR2989628</t>
  </si>
  <si>
    <t>SAMN04331826</t>
  </si>
  <si>
    <t>SRR2989629</t>
  </si>
  <si>
    <t>SAMN04331827</t>
  </si>
  <si>
    <t>SRR2989630</t>
  </si>
  <si>
    <t>SAMN04331828</t>
  </si>
  <si>
    <t>SRR2989631</t>
  </si>
  <si>
    <t>SAMN04331829</t>
  </si>
  <si>
    <t>SRR2989632</t>
  </si>
  <si>
    <t>SAMN04331830</t>
  </si>
  <si>
    <t>SRR2989633</t>
  </si>
  <si>
    <t>SAMN04331845</t>
  </si>
  <si>
    <t>SRR2989634</t>
  </si>
  <si>
    <t>SAMN04331846</t>
  </si>
  <si>
    <t>SRR2989635</t>
  </si>
  <si>
    <t>SAMN04331847</t>
  </si>
  <si>
    <t>SRR2989636</t>
  </si>
  <si>
    <t>SAMN04331848</t>
  </si>
  <si>
    <t>SRR2989637</t>
  </si>
  <si>
    <t>SAMN04331837</t>
  </si>
  <si>
    <t>SRR2989638</t>
  </si>
  <si>
    <t>SAMN04331838</t>
  </si>
  <si>
    <t>SRR2989639</t>
  </si>
  <si>
    <t>SAMN04331839</t>
  </si>
  <si>
    <t>SRR2989640</t>
  </si>
  <si>
    <t>SAMN04331840</t>
  </si>
  <si>
    <t>SRR2989641</t>
  </si>
  <si>
    <t>SAMN04331841</t>
  </si>
  <si>
    <t>SRR2989642</t>
  </si>
  <si>
    <t>SAMN04331842</t>
  </si>
  <si>
    <t>SRR2989643</t>
  </si>
  <si>
    <t>SAMN04331843</t>
  </si>
  <si>
    <t>SRR2989644</t>
  </si>
  <si>
    <t>SAMN04331832</t>
  </si>
  <si>
    <t>SRR2989645</t>
  </si>
  <si>
    <t>SAMN04331833</t>
  </si>
  <si>
    <t>SRR2989646</t>
  </si>
  <si>
    <t>SAMN04331834</t>
  </si>
  <si>
    <t>SRR2989647</t>
  </si>
  <si>
    <t>SAMN04331835</t>
  </si>
  <si>
    <t>SRR2989648</t>
  </si>
  <si>
    <t>SAMN04331836</t>
  </si>
  <si>
    <t>SRR2989649</t>
  </si>
  <si>
    <t>SAMN04331801</t>
  </si>
  <si>
    <t>SRR2989650</t>
  </si>
  <si>
    <t>SAMN04357008</t>
  </si>
  <si>
    <t>PRJNA306595</t>
  </si>
  <si>
    <t>SRR3055235</t>
  </si>
  <si>
    <t>SAMN04501455</t>
  </si>
  <si>
    <t>PRJNA311702</t>
  </si>
  <si>
    <t>SRR3161990</t>
  </si>
  <si>
    <t>SAMN04501456</t>
  </si>
  <si>
    <t>SRR3161991</t>
  </si>
  <si>
    <t>SAMN04501457</t>
  </si>
  <si>
    <t>SRR3161992</t>
  </si>
  <si>
    <t>SAMN04501458</t>
  </si>
  <si>
    <t>SRR3161993</t>
  </si>
  <si>
    <t>SAMN04501459</t>
  </si>
  <si>
    <t>SRR3161994</t>
  </si>
  <si>
    <t>SAMN04501460</t>
  </si>
  <si>
    <t>SRR3161995</t>
  </si>
  <si>
    <t>SAMN04501461</t>
  </si>
  <si>
    <t>SRR3161996</t>
  </si>
  <si>
    <t>SAMN04501462</t>
  </si>
  <si>
    <t>SRR3161997</t>
  </si>
  <si>
    <t>SAMN04501470</t>
  </si>
  <si>
    <t>SRR3161998</t>
  </si>
  <si>
    <t>SAMN04501471</t>
  </si>
  <si>
    <t>SRR3161999</t>
  </si>
  <si>
    <t>SAMN04501463</t>
  </si>
  <si>
    <t>SRR3162000</t>
  </si>
  <si>
    <t>SAMN04501464</t>
  </si>
  <si>
    <t>SRR3162001</t>
  </si>
  <si>
    <t>SAMN04501465</t>
  </si>
  <si>
    <t>SRR3162002</t>
  </si>
  <si>
    <t>SAMN04501466</t>
  </si>
  <si>
    <t>SRR3162003</t>
  </si>
  <si>
    <t>SAMN04501467</t>
  </si>
  <si>
    <t>SRR3162004</t>
  </si>
  <si>
    <t>SAMN04501468</t>
  </si>
  <si>
    <t>SRR3162005</t>
  </si>
  <si>
    <t>SAMN04501469</t>
  </si>
  <si>
    <t>SRR3162006</t>
  </si>
  <si>
    <t>SAMN04501472</t>
  </si>
  <si>
    <t>SRR3162007</t>
  </si>
  <si>
    <t>SAMN04501473</t>
  </si>
  <si>
    <t>SRR3162008</t>
  </si>
  <si>
    <t>SAMN04501474</t>
  </si>
  <si>
    <t>SRR3162009</t>
  </si>
  <si>
    <t>SAMN04501475</t>
  </si>
  <si>
    <t>SRR3162010</t>
  </si>
  <si>
    <t>SAMN04501476</t>
  </si>
  <si>
    <t>SRR3162011</t>
  </si>
  <si>
    <t>SAMN04501477</t>
  </si>
  <si>
    <t>SRR3162012</t>
  </si>
  <si>
    <t>SAMN04501478</t>
  </si>
  <si>
    <t>SRR3162013</t>
  </si>
  <si>
    <t>SAMN04501479</t>
  </si>
  <si>
    <t>SRR3162014</t>
  </si>
  <si>
    <t>SAMN04501480</t>
  </si>
  <si>
    <t>SRR3162015</t>
  </si>
  <si>
    <t>SAMN04501481</t>
  </si>
  <si>
    <t>SRR3162016</t>
  </si>
  <si>
    <t>SAMN04501482</t>
  </si>
  <si>
    <t>SRR3162017</t>
  </si>
  <si>
    <t>SAMN04501483</t>
  </si>
  <si>
    <t>SRR3162018</t>
  </si>
  <si>
    <t>SAMN04501484</t>
  </si>
  <si>
    <t>SRR3162019</t>
  </si>
  <si>
    <t>SAMN04501393</t>
  </si>
  <si>
    <t>SRR3162020</t>
  </si>
  <si>
    <t>SAMN04501394</t>
  </si>
  <si>
    <t>SRR3162021</t>
  </si>
  <si>
    <t>SAMN04501515</t>
  </si>
  <si>
    <t>SRR3162022</t>
  </si>
  <si>
    <t>SAMN04501516</t>
  </si>
  <si>
    <t>SRR3162023</t>
  </si>
  <si>
    <t>SAMN04501517</t>
  </si>
  <si>
    <t>SRR3162024</t>
  </si>
  <si>
    <t>SAMN04501521</t>
  </si>
  <si>
    <t>SRR3162025</t>
  </si>
  <si>
    <t>SAMN04501522</t>
  </si>
  <si>
    <t>SRR3162026</t>
  </si>
  <si>
    <t>SAMN04501523</t>
  </si>
  <si>
    <t>SRR3162027</t>
  </si>
  <si>
    <t>SAMN04501524</t>
  </si>
  <si>
    <t>SRR3162028</t>
  </si>
  <si>
    <t>SAMN04501525</t>
  </si>
  <si>
    <t>SRR3162029</t>
  </si>
  <si>
    <t>SAMN04501518</t>
  </si>
  <si>
    <t>SRR3162030</t>
  </si>
  <si>
    <t>SAMN04501519</t>
  </si>
  <si>
    <t>SRR3162031</t>
  </si>
  <si>
    <t>SAMN04501520</t>
  </si>
  <si>
    <t>SRR3162032</t>
  </si>
  <si>
    <t>SAMN04501526</t>
  </si>
  <si>
    <t>SRR3162033</t>
  </si>
  <si>
    <t>SAMN04501527</t>
  </si>
  <si>
    <t>SRR3162034</t>
  </si>
  <si>
    <t>SAMN04501528</t>
  </si>
  <si>
    <t>SRR3162035</t>
  </si>
  <si>
    <t>SAMN04501529</t>
  </si>
  <si>
    <t>SRR3162036</t>
  </si>
  <si>
    <t>SAMN04501530</t>
  </si>
  <si>
    <t>SRR3162037</t>
  </si>
  <si>
    <t>SAMN04632438</t>
  </si>
  <si>
    <t>PRJNA318049</t>
  </si>
  <si>
    <t>SRR3371833</t>
  </si>
  <si>
    <t>SAMN04632562</t>
  </si>
  <si>
    <t>SRR3371834</t>
  </si>
  <si>
    <t>SAMN04632563</t>
  </si>
  <si>
    <t>SRR3371835</t>
  </si>
  <si>
    <t>SAMN04632582</t>
  </si>
  <si>
    <t>SRR3371836</t>
  </si>
  <si>
    <t>SAMN04632608</t>
  </si>
  <si>
    <t>SRR3371837</t>
  </si>
  <si>
    <t>SAMN04632609</t>
  </si>
  <si>
    <t>SRR3371838</t>
  </si>
  <si>
    <t>SAMN04632610</t>
  </si>
  <si>
    <t>SRR3371839</t>
  </si>
  <si>
    <t>SAMN04632611</t>
  </si>
  <si>
    <t>SRR3371840</t>
  </si>
  <si>
    <t>SAMN04632612</t>
  </si>
  <si>
    <t>SRR3371841</t>
  </si>
  <si>
    <t>SAMN04632620</t>
  </si>
  <si>
    <t>SRR3371842</t>
  </si>
  <si>
    <t>SAMN04632621</t>
  </si>
  <si>
    <t>SRR3371843</t>
  </si>
  <si>
    <t>SAMN04632450</t>
  </si>
  <si>
    <t>SRR3371844</t>
  </si>
  <si>
    <t>SAMN04632622</t>
  </si>
  <si>
    <t>SRR3371845</t>
  </si>
  <si>
    <t>SAMN04632623</t>
  </si>
  <si>
    <t>SRR3371846</t>
  </si>
  <si>
    <t>SAMN04632624</t>
  </si>
  <si>
    <t>SRR3371847</t>
  </si>
  <si>
    <t>SAMN04632625</t>
  </si>
  <si>
    <t>SRR3371848</t>
  </si>
  <si>
    <t>SAMN04632626</t>
  </si>
  <si>
    <t>SRR3371849</t>
  </si>
  <si>
    <t>SAMN04632627</t>
  </si>
  <si>
    <t>SRR3371850</t>
  </si>
  <si>
    <t>SAMN04632628</t>
  </si>
  <si>
    <t>SRR3371851</t>
  </si>
  <si>
    <t>SAMN04632629</t>
  </si>
  <si>
    <t>SRR3371852</t>
  </si>
  <si>
    <t>SAMN04632630</t>
  </si>
  <si>
    <t>SRR3371853</t>
  </si>
  <si>
    <t>SAMN04632631</t>
  </si>
  <si>
    <t>SRR3371854</t>
  </si>
  <si>
    <t>SAMN04632451</t>
  </si>
  <si>
    <t>SRR3371855</t>
  </si>
  <si>
    <t>SAMN04632632</t>
  </si>
  <si>
    <t>SRR3371856</t>
  </si>
  <si>
    <t>SAMN04632633</t>
  </si>
  <si>
    <t>SRR3371857</t>
  </si>
  <si>
    <t>SAMN04632634</t>
  </si>
  <si>
    <t>SRR3371858</t>
  </si>
  <si>
    <t>SAMN04632635</t>
  </si>
  <si>
    <t>SRR3371859</t>
  </si>
  <si>
    <t>SAMN04632636</t>
  </si>
  <si>
    <t>SRR3371860</t>
  </si>
  <si>
    <t>SAMN04632637</t>
  </si>
  <si>
    <t>SRR3371861</t>
  </si>
  <si>
    <t>SAMN04632455</t>
  </si>
  <si>
    <t>SRR3371862</t>
  </si>
  <si>
    <t>SAMN04632487</t>
  </si>
  <si>
    <t>SRR3371863</t>
  </si>
  <si>
    <t>SAMN04632488</t>
  </si>
  <si>
    <t>SRR3371864</t>
  </si>
  <si>
    <t>SAMN04632489</t>
  </si>
  <si>
    <t>SRR3371865</t>
  </si>
  <si>
    <t>SAMN04632490</t>
  </si>
  <si>
    <t>SRR3371866</t>
  </si>
  <si>
    <t>SAMN04632561</t>
  </si>
  <si>
    <t>SRR3371867</t>
  </si>
  <si>
    <t>SAMN05219231</t>
  </si>
  <si>
    <t>PRJNA325087</t>
  </si>
  <si>
    <t>SRR3663394</t>
  </si>
  <si>
    <t>SAMN05219230</t>
  </si>
  <si>
    <t>SRR3654595</t>
  </si>
  <si>
    <t>SAMN05219229</t>
  </si>
  <si>
    <t>SRR3656913</t>
  </si>
  <si>
    <t>SAMN05505404</t>
  </si>
  <si>
    <t>PRJNA335820</t>
  </si>
  <si>
    <t>SRR4018141</t>
  </si>
  <si>
    <t>SAMN05505407</t>
  </si>
  <si>
    <t>SRR4018146</t>
  </si>
  <si>
    <t>SAMN05505408</t>
  </si>
  <si>
    <t>SRR4018147</t>
  </si>
  <si>
    <t>SAMN05505411</t>
  </si>
  <si>
    <t>SRR4018153</t>
  </si>
  <si>
    <t>SAMN05505412</t>
  </si>
  <si>
    <t>SRR4018154</t>
  </si>
  <si>
    <t>SAMN05505413</t>
  </si>
  <si>
    <t>SRR4018155</t>
  </si>
  <si>
    <t>SAMN05505420</t>
  </si>
  <si>
    <t>SRR4018169</t>
  </si>
  <si>
    <t>SAMN05505421</t>
  </si>
  <si>
    <t>SRR4018170</t>
  </si>
  <si>
    <t>SAMN05505422</t>
  </si>
  <si>
    <t>SRR4018171</t>
  </si>
  <si>
    <t>SAMN05505423</t>
  </si>
  <si>
    <t>SRR4018172</t>
  </si>
  <si>
    <t>SAMN05505424</t>
  </si>
  <si>
    <t>SRR4018174</t>
  </si>
  <si>
    <t>SAMN05505429</t>
  </si>
  <si>
    <t>SRR4018183</t>
  </si>
  <si>
    <t>SAMN05505430</t>
  </si>
  <si>
    <t>SRR4018185</t>
  </si>
  <si>
    <t>SAMN05505431</t>
  </si>
  <si>
    <t>SRR4018186</t>
  </si>
  <si>
    <t>SAMN05505432</t>
  </si>
  <si>
    <t>SRR4018187</t>
  </si>
  <si>
    <t>SAMN05505454</t>
  </si>
  <si>
    <t>SRR4018212</t>
  </si>
  <si>
    <t>SAMN05505455</t>
  </si>
  <si>
    <t>SRR4018213</t>
  </si>
  <si>
    <t>SAMN05505456</t>
  </si>
  <si>
    <t>SRR4018214</t>
  </si>
  <si>
    <t>SAMN05505457</t>
  </si>
  <si>
    <t>SRR4018215</t>
  </si>
  <si>
    <t>SAMN05716995</t>
  </si>
  <si>
    <t>PRJNA340249</t>
  </si>
  <si>
    <t>SRR4125238</t>
  </si>
  <si>
    <t>Seedling</t>
  </si>
  <si>
    <t>SAMN05716994</t>
  </si>
  <si>
    <t>SRR4125239</t>
  </si>
  <si>
    <t>SAMN05717016</t>
  </si>
  <si>
    <t>SRR4125240</t>
  </si>
  <si>
    <t>SAMN05717017</t>
  </si>
  <si>
    <t>SRR4125241</t>
  </si>
  <si>
    <t>SAMN05717018</t>
  </si>
  <si>
    <t>SRR4125242</t>
  </si>
  <si>
    <t>SAMN05717019</t>
  </si>
  <si>
    <t>SRR4125243</t>
  </si>
  <si>
    <t>SAMN05717020</t>
  </si>
  <si>
    <t>SRR4125244</t>
  </si>
  <si>
    <t>SAMN05717021</t>
  </si>
  <si>
    <t>SRR4125245</t>
  </si>
  <si>
    <t>SAMN05717022</t>
  </si>
  <si>
    <t>SRR4125246</t>
  </si>
  <si>
    <t>SAMN05717023</t>
  </si>
  <si>
    <t>SRR4125247</t>
  </si>
  <si>
    <t>SAMN05717024</t>
  </si>
  <si>
    <t>SRR4125248</t>
  </si>
  <si>
    <t>SAMN05717025</t>
  </si>
  <si>
    <t>SRR4125249</t>
  </si>
  <si>
    <t>SAMN05717026</t>
  </si>
  <si>
    <t>SRR4125250</t>
  </si>
  <si>
    <t>SAMN05717027</t>
  </si>
  <si>
    <t>SRR4125251</t>
  </si>
  <si>
    <t>SAMN05717028</t>
  </si>
  <si>
    <t>SRR4125252</t>
  </si>
  <si>
    <t>SAMN05897965</t>
  </si>
  <si>
    <t>PRJNA347867</t>
  </si>
  <si>
    <t>SRR4416243</t>
  </si>
  <si>
    <t>SAMN05897964</t>
  </si>
  <si>
    <t>SRR4416244</t>
  </si>
  <si>
    <t>SAMN05897970</t>
  </si>
  <si>
    <t>SRR4416245</t>
  </si>
  <si>
    <t>SAMN05897969</t>
  </si>
  <si>
    <t>SRR4416246</t>
  </si>
  <si>
    <t>SAMN05897968</t>
  </si>
  <si>
    <t>SRR4416247</t>
  </si>
  <si>
    <t>SAMN05897967</t>
  </si>
  <si>
    <t>SRR4416248</t>
  </si>
  <si>
    <t>SAMN05897966</t>
  </si>
  <si>
    <t>SRR4416249</t>
  </si>
  <si>
    <t>SAMN08471010</t>
  </si>
  <si>
    <t>SRR6676801</t>
  </si>
  <si>
    <t>SAMN06134742</t>
  </si>
  <si>
    <t>PRJNA357202</t>
  </si>
  <si>
    <t>SRR5100663</t>
  </si>
  <si>
    <t>SAMN06134741</t>
  </si>
  <si>
    <t>SRR5100664</t>
  </si>
  <si>
    <t>SAMN06134740</t>
  </si>
  <si>
    <t>SRR5100665</t>
  </si>
  <si>
    <t>SAMN06134739</t>
  </si>
  <si>
    <t>SRR5100666</t>
  </si>
  <si>
    <t>SAMN06134738</t>
  </si>
  <si>
    <t>SRR5100667</t>
  </si>
  <si>
    <t>SAMN06134737</t>
  </si>
  <si>
    <t>SRR5100668</t>
  </si>
  <si>
    <t>SAMN06134732</t>
  </si>
  <si>
    <t>SRR5100669</t>
  </si>
  <si>
    <t>SAMN06134736</t>
  </si>
  <si>
    <t>SRR5100670</t>
  </si>
  <si>
    <t>SAMN06134733</t>
  </si>
  <si>
    <t>SRR5100671</t>
  </si>
  <si>
    <t>SAMN06134734</t>
  </si>
  <si>
    <t>SRR5100672</t>
  </si>
  <si>
    <t>SAMN06134735</t>
  </si>
  <si>
    <t>SRR5100673</t>
  </si>
  <si>
    <t>SAMN06162211</t>
  </si>
  <si>
    <t>PRJNA357930</t>
  </si>
  <si>
    <t>SRR5133180</t>
  </si>
  <si>
    <t>Plantlet</t>
  </si>
  <si>
    <t>SAMN06162193</t>
  </si>
  <si>
    <t>SRR5133181</t>
  </si>
  <si>
    <t>SAMN06162204</t>
  </si>
  <si>
    <t>SRR5133182</t>
  </si>
  <si>
    <t>SAMN06162206</t>
  </si>
  <si>
    <t>SRR5133183</t>
  </si>
  <si>
    <t>SAMN06162222</t>
  </si>
  <si>
    <t>SRR5133184</t>
  </si>
  <si>
    <t>SAMN06162216</t>
  </si>
  <si>
    <t>SRR5133185</t>
  </si>
  <si>
    <t>SAMN06162178</t>
  </si>
  <si>
    <t>SRR5133186</t>
  </si>
  <si>
    <t>SAMN06162197</t>
  </si>
  <si>
    <t>SRR5133188</t>
  </si>
  <si>
    <t>SAMN06162195</t>
  </si>
  <si>
    <t>SRR5133189</t>
  </si>
  <si>
    <t>SAMN06162207</t>
  </si>
  <si>
    <t>SRR5133190</t>
  </si>
  <si>
    <t>SAMN06162223</t>
  </si>
  <si>
    <t>SRR5133191</t>
  </si>
  <si>
    <t>SAMN06162210</t>
  </si>
  <si>
    <t>SRR5133195</t>
  </si>
  <si>
    <t>SAMN06162213</t>
  </si>
  <si>
    <t>SRR5133196</t>
  </si>
  <si>
    <t>SAMN06162202</t>
  </si>
  <si>
    <t>SRR5133198</t>
  </si>
  <si>
    <t>SAMN06162189</t>
  </si>
  <si>
    <t>SRR5133200</t>
  </si>
  <si>
    <t>SAMN06162184</t>
  </si>
  <si>
    <t>SRR5133201</t>
  </si>
  <si>
    <t>SAMN06162181</t>
  </si>
  <si>
    <t>SRR5133205</t>
  </si>
  <si>
    <t>SAMN06162219</t>
  </si>
  <si>
    <t>SRR5133207</t>
  </si>
  <si>
    <t>SAMN06162185</t>
  </si>
  <si>
    <t>SRR5133209</t>
  </si>
  <si>
    <t>SAMN06162191</t>
  </si>
  <si>
    <t>SRR5133211</t>
  </si>
  <si>
    <t>SAMN06162199</t>
  </si>
  <si>
    <t>SRR5133212</t>
  </si>
  <si>
    <t>SAMN06162180</t>
  </si>
  <si>
    <t>SRR5133215</t>
  </si>
  <si>
    <t>SAMN06162217</t>
  </si>
  <si>
    <t>SRR5133218</t>
  </si>
  <si>
    <t>SAMN06162187</t>
  </si>
  <si>
    <t>SRR5133222</t>
  </si>
  <si>
    <t>SAMN06309627</t>
  </si>
  <si>
    <t>PRJNA371556</t>
  </si>
  <si>
    <t>SRR5234772</t>
  </si>
  <si>
    <t>SAMN06309628</t>
  </si>
  <si>
    <t>SRR5234773</t>
  </si>
  <si>
    <t>SAMN06309629</t>
  </si>
  <si>
    <t>SRR5234774</t>
  </si>
  <si>
    <t>SAMN06309630</t>
  </si>
  <si>
    <t>SRR5234775</t>
  </si>
  <si>
    <t>SAMN06309616</t>
  </si>
  <si>
    <t>SRR5234776</t>
  </si>
  <si>
    <t>SAMN06754827</t>
  </si>
  <si>
    <t>PRJNA382846</t>
  </si>
  <si>
    <t>SRR5448182</t>
  </si>
  <si>
    <t>SAMN06754826</t>
  </si>
  <si>
    <t>SRR5448183</t>
  </si>
  <si>
    <t>SAMN06754825</t>
  </si>
  <si>
    <t>SRR5448184</t>
  </si>
  <si>
    <t>SAMN06754824</t>
  </si>
  <si>
    <t>SRR5448185</t>
  </si>
  <si>
    <t>SAMN06754823</t>
  </si>
  <si>
    <t>SRR5448186</t>
  </si>
  <si>
    <t>SAMN06754822</t>
  </si>
  <si>
    <t>SRR5448187</t>
  </si>
  <si>
    <t>SAMN06754821</t>
  </si>
  <si>
    <t>SRR5448188</t>
  </si>
  <si>
    <t>SAMN06754819</t>
  </si>
  <si>
    <t>SRR5448191</t>
  </si>
  <si>
    <t>SAMN06754818</t>
  </si>
  <si>
    <t>SRR5448192</t>
  </si>
  <si>
    <t>SAMN06754817</t>
  </si>
  <si>
    <t>SRR5448193</t>
  </si>
  <si>
    <t>SAMN06754816</t>
  </si>
  <si>
    <t>SRR5448194</t>
  </si>
  <si>
    <t>SAMN06754815</t>
  </si>
  <si>
    <t>SRR5448195</t>
  </si>
  <si>
    <t>SAMN06754811</t>
  </si>
  <si>
    <t>SRR5448202</t>
  </si>
  <si>
    <t>SAMN06754808</t>
  </si>
  <si>
    <t>SRR5448219</t>
  </si>
  <si>
    <t>SAMN06754835</t>
  </si>
  <si>
    <t>SRR5448225</t>
  </si>
  <si>
    <t>SAMN06754833</t>
  </si>
  <si>
    <t>SRR5448228</t>
  </si>
  <si>
    <t>SAMN06754832</t>
  </si>
  <si>
    <t>SRR5448229</t>
  </si>
  <si>
    <t>SAMN06754829</t>
  </si>
  <si>
    <t>SRR5448234</t>
  </si>
  <si>
    <t>SAMN06754828</t>
  </si>
  <si>
    <t>SRR5448235</t>
  </si>
  <si>
    <t>SAMN07549234</t>
  </si>
  <si>
    <t>PRJNA386512</t>
  </si>
  <si>
    <t>SRR5970129</t>
  </si>
  <si>
    <t>SAMN07549233</t>
  </si>
  <si>
    <t>SRR5970130</t>
  </si>
  <si>
    <t>SAMN07549236</t>
  </si>
  <si>
    <t>SRR5970131</t>
  </si>
  <si>
    <t>SAMN07549235</t>
  </si>
  <si>
    <t>SRR5970132</t>
  </si>
  <si>
    <t>SAMN07549230</t>
  </si>
  <si>
    <t>SRR5970133</t>
  </si>
  <si>
    <t>SAMN07549229</t>
  </si>
  <si>
    <t>SRR5970134</t>
  </si>
  <si>
    <t>SAMN07549232</t>
  </si>
  <si>
    <t>SRR5970135</t>
  </si>
  <si>
    <t>SAMN07549231</t>
  </si>
  <si>
    <t>SRR5970136</t>
  </si>
  <si>
    <t>SAMN07549238</t>
  </si>
  <si>
    <t>SRR5970137</t>
  </si>
  <si>
    <t>SAMN07549237</t>
  </si>
  <si>
    <t>SRR5970138</t>
  </si>
  <si>
    <t>SAMN07549246</t>
  </si>
  <si>
    <t>SRR5970139</t>
  </si>
  <si>
    <t>SAMN07549245</t>
  </si>
  <si>
    <t>SRR5970140</t>
  </si>
  <si>
    <t>SAMN07549244</t>
  </si>
  <si>
    <t>SRR5970141</t>
  </si>
  <si>
    <t>SAMN07549243</t>
  </si>
  <si>
    <t>SRR5970142</t>
  </si>
  <si>
    <t>SAMN07549242</t>
  </si>
  <si>
    <t>SRR5970143</t>
  </si>
  <si>
    <t>SAMN07549241</t>
  </si>
  <si>
    <t>SRR5970144</t>
  </si>
  <si>
    <t>SAMN07549240</t>
  </si>
  <si>
    <t>SRR5970145</t>
  </si>
  <si>
    <t>SAMN07549239</t>
  </si>
  <si>
    <t>SRR5970146</t>
  </si>
  <si>
    <t>SAMN07549248</t>
  </si>
  <si>
    <t>SRR5970147</t>
  </si>
  <si>
    <t>SAMN07549247</t>
  </si>
  <si>
    <t>SRR5970148</t>
  </si>
  <si>
    <t>SAMN07549251</t>
  </si>
  <si>
    <t>SRR5970149</t>
  </si>
  <si>
    <t>SAMN07549252</t>
  </si>
  <si>
    <t>SRR5970150</t>
  </si>
  <si>
    <t>SAMN07549249</t>
  </si>
  <si>
    <t>SRR5970151</t>
  </si>
  <si>
    <t>SAMN07549250</t>
  </si>
  <si>
    <t>SRR5970152</t>
  </si>
  <si>
    <t>SAMN08117166</t>
  </si>
  <si>
    <t>PRJNA420625</t>
  </si>
  <si>
    <t>SRR6338811</t>
  </si>
  <si>
    <t>SAMN08117165</t>
  </si>
  <si>
    <t>SRR6338812</t>
  </si>
  <si>
    <t>SAMN08117163</t>
  </si>
  <si>
    <t>SRR6338813</t>
  </si>
  <si>
    <t>SAMN08117164</t>
  </si>
  <si>
    <t>SRR6338814</t>
  </si>
  <si>
    <t>SAMN08117162</t>
  </si>
  <si>
    <t>SRR6338815</t>
  </si>
  <si>
    <t>SAMN08117046</t>
  </si>
  <si>
    <t>SRR6338816</t>
  </si>
  <si>
    <t>SAMN08623994</t>
  </si>
  <si>
    <t>PRJNA434568</t>
  </si>
  <si>
    <t>SRR6794382</t>
  </si>
  <si>
    <t>SAMN08623995</t>
  </si>
  <si>
    <t>SRR6794383</t>
  </si>
  <si>
    <t>SAMN08623992</t>
  </si>
  <si>
    <t>SRR6794384</t>
  </si>
  <si>
    <t>SAMN08623993</t>
  </si>
  <si>
    <t>SRR6794385</t>
  </si>
  <si>
    <t>SAMN08623998</t>
  </si>
  <si>
    <t>SRR6794386</t>
  </si>
  <si>
    <t>SAMN08623999</t>
  </si>
  <si>
    <t>SRR6794387</t>
  </si>
  <si>
    <t>SAMN08623996</t>
  </si>
  <si>
    <t>SRR6794388</t>
  </si>
  <si>
    <t>SAMN08623997</t>
  </si>
  <si>
    <t>SRR6794389</t>
  </si>
  <si>
    <t>SAMN08623984</t>
  </si>
  <si>
    <t>SRR6794390</t>
  </si>
  <si>
    <t>SAMN08623985</t>
  </si>
  <si>
    <t>SRR6794391</t>
  </si>
  <si>
    <t>SAMN08623982</t>
  </si>
  <si>
    <t>SRR6794392</t>
  </si>
  <si>
    <t>SAMN08623983</t>
  </si>
  <si>
    <t>SRR6794393</t>
  </si>
  <si>
    <t>SAMN08623988</t>
  </si>
  <si>
    <t>SRR6794394</t>
  </si>
  <si>
    <t>SAMN08623989</t>
  </si>
  <si>
    <t>SRR6794395</t>
  </si>
  <si>
    <t>SAMN08623986</t>
  </si>
  <si>
    <t>SRR6794396</t>
  </si>
  <si>
    <t>SAMN08623987</t>
  </si>
  <si>
    <t>SRR6794397</t>
  </si>
  <si>
    <t>SAMN08623990</t>
  </si>
  <si>
    <t>SRR6794398</t>
  </si>
  <si>
    <t>SAMN08623991</t>
  </si>
  <si>
    <t>SRR6794399</t>
  </si>
  <si>
    <t>SAMN09087773</t>
  </si>
  <si>
    <t>PRJNA471783</t>
  </si>
  <si>
    <t>SRR7402642</t>
  </si>
  <si>
    <t>SAMN09087772</t>
  </si>
  <si>
    <t>SRR7402643</t>
  </si>
  <si>
    <t>SAMN09087774</t>
  </si>
  <si>
    <t>SRR7402645</t>
  </si>
  <si>
    <t>SAMN09087763</t>
  </si>
  <si>
    <t>SRR7402817</t>
  </si>
  <si>
    <t>Style</t>
  </si>
  <si>
    <t>SAMN09087764</t>
  </si>
  <si>
    <t>SRR7402818</t>
  </si>
  <si>
    <t>SAMN09087765</t>
  </si>
  <si>
    <t>SRR7402819</t>
  </si>
  <si>
    <t>SAMN09087769</t>
  </si>
  <si>
    <t>SRR7402823</t>
  </si>
  <si>
    <t>SAMN09087770</t>
  </si>
  <si>
    <t>SRR7402824</t>
  </si>
  <si>
    <t>SAMN09087771</t>
  </si>
  <si>
    <t>SRR7402825</t>
  </si>
  <si>
    <t>SAMN09435557</t>
  </si>
  <si>
    <t>PRJNA476484</t>
  </si>
  <si>
    <t>SRR7352163</t>
  </si>
  <si>
    <t xml:space="preserve">Whole Plant</t>
  </si>
  <si>
    <t>SAMN09435551</t>
  </si>
  <si>
    <t>SRR7352165</t>
  </si>
  <si>
    <t>SAMN09435553</t>
  </si>
  <si>
    <t>SRR7352167</t>
  </si>
  <si>
    <t>SAMN09435560</t>
  </si>
  <si>
    <t>SRR7352158</t>
  </si>
  <si>
    <t>SAMN09435559</t>
  </si>
  <si>
    <t>SRR7352159</t>
  </si>
  <si>
    <t>SAMN09435556</t>
  </si>
  <si>
    <t>SRR7352160</t>
  </si>
  <si>
    <t>SAMN09435555</t>
  </si>
  <si>
    <t>SRR7352161</t>
  </si>
  <si>
    <t>SAMN09435558</t>
  </si>
  <si>
    <t>SRR7352162</t>
  </si>
  <si>
    <t>SAMN09435552</t>
  </si>
  <si>
    <t>SRR7352164</t>
  </si>
  <si>
    <t>SAMN09435554</t>
  </si>
  <si>
    <t>SRR7352166</t>
  </si>
  <si>
    <t>SAMN09508735</t>
  </si>
  <si>
    <t>PRJNA478290</t>
  </si>
  <si>
    <t>SRR7451507</t>
  </si>
  <si>
    <t>SAMN09508734</t>
  </si>
  <si>
    <t>SRR7451508</t>
  </si>
  <si>
    <t>SAMN09508727</t>
  </si>
  <si>
    <t>SRR7451509</t>
  </si>
  <si>
    <t>SAMN09508726</t>
  </si>
  <si>
    <t>SRR7451510</t>
  </si>
  <si>
    <t>SAMN09508725</t>
  </si>
  <si>
    <t>SRR7451511</t>
  </si>
  <si>
    <t>SAMN09508724</t>
  </si>
  <si>
    <t>SRR7451512</t>
  </si>
  <si>
    <t>SAMN09508732</t>
  </si>
  <si>
    <t>SRR7451513</t>
  </si>
  <si>
    <t>SAMN09508731</t>
  </si>
  <si>
    <t>SRR7451514</t>
  </si>
  <si>
    <t>SAMN09508730</t>
  </si>
  <si>
    <t>SRR7451515</t>
  </si>
  <si>
    <t>SAMN09508729</t>
  </si>
  <si>
    <t>SRR7451516</t>
  </si>
  <si>
    <t>SAMN09508739</t>
  </si>
  <si>
    <t>SRR7451517</t>
  </si>
  <si>
    <t>SAMN09508736</t>
  </si>
  <si>
    <t>SRR7451518</t>
  </si>
  <si>
    <t>SAMN09519161</t>
  </si>
  <si>
    <t>PRJNA478519</t>
  </si>
  <si>
    <t>SRR7455802</t>
  </si>
  <si>
    <t>SAMN09519160</t>
  </si>
  <si>
    <t>SRR7455803</t>
  </si>
  <si>
    <t>SAMN09519159</t>
  </si>
  <si>
    <t>SRR7455804</t>
  </si>
  <si>
    <t>SAMN09519158</t>
  </si>
  <si>
    <t>SRR7455805</t>
  </si>
  <si>
    <t>SAMN09519157</t>
  </si>
  <si>
    <t>SRR7455806</t>
  </si>
  <si>
    <t>SAMN09519156</t>
  </si>
  <si>
    <t>SRR7455807</t>
  </si>
  <si>
    <t>SAMN09981973</t>
  </si>
  <si>
    <t>PRJNA479522</t>
  </si>
  <si>
    <t>SRR8052945</t>
  </si>
  <si>
    <t>SAMN09981974</t>
  </si>
  <si>
    <t>SRR8052946</t>
  </si>
  <si>
    <t>SAMN09981975</t>
  </si>
  <si>
    <t>SRR8052947</t>
  </si>
  <si>
    <t>SAMN09981976</t>
  </si>
  <si>
    <t>SRR8052948</t>
  </si>
  <si>
    <t>SAMN09981977</t>
  </si>
  <si>
    <t>SRR8052949</t>
  </si>
  <si>
    <t>SAMN09981978</t>
  </si>
  <si>
    <t>SRR8052950</t>
  </si>
  <si>
    <t>SAMN09982061</t>
  </si>
  <si>
    <t>SRR8052951</t>
  </si>
  <si>
    <t>SAMN09982062</t>
  </si>
  <si>
    <t>SRR8052952</t>
  </si>
  <si>
    <t>SAMN09982059</t>
  </si>
  <si>
    <t>SRR8052953</t>
  </si>
  <si>
    <t>SAMN09982060</t>
  </si>
  <si>
    <t>SRR8052954</t>
  </si>
  <si>
    <t>SAMN09982057</t>
  </si>
  <si>
    <t>SRR8052955</t>
  </si>
  <si>
    <t>SAMN09982058</t>
  </si>
  <si>
    <t>SRR8052956</t>
  </si>
  <si>
    <t>SAMN09982055</t>
  </si>
  <si>
    <t>SRR8052957</t>
  </si>
  <si>
    <t>SAMN09982056</t>
  </si>
  <si>
    <t>SRR8052958</t>
  </si>
  <si>
    <t>SAMN09982053</t>
  </si>
  <si>
    <t>SRR8052959</t>
  </si>
  <si>
    <t>SAMN09982054</t>
  </si>
  <si>
    <t>SRR8052960</t>
  </si>
  <si>
    <t>SAMN09981992</t>
  </si>
  <si>
    <t>SRR8052961</t>
  </si>
  <si>
    <t>SAMN09981991</t>
  </si>
  <si>
    <t>SRR8052962</t>
  </si>
  <si>
    <t>SAMN09981988</t>
  </si>
  <si>
    <t>SRR8052963</t>
  </si>
  <si>
    <t>SAMN09981987</t>
  </si>
  <si>
    <t>SRR8052964</t>
  </si>
  <si>
    <t>SAMN09981990</t>
  </si>
  <si>
    <t>SRR8052965</t>
  </si>
  <si>
    <t>SAMN09981989</t>
  </si>
  <si>
    <t>SRR8052966</t>
  </si>
  <si>
    <t>SAMN09981984</t>
  </si>
  <si>
    <t>SRR8052967</t>
  </si>
  <si>
    <t>SAMN09981983</t>
  </si>
  <si>
    <t>SRR8052968</t>
  </si>
  <si>
    <t>SAMN09981986</t>
  </si>
  <si>
    <t>SRR8052969</t>
  </si>
  <si>
    <t>SAMN09981985</t>
  </si>
  <si>
    <t>SRR8052970</t>
  </si>
  <si>
    <t>SAMN09982052</t>
  </si>
  <si>
    <t>SRR8052971</t>
  </si>
  <si>
    <t>SAMN09982051</t>
  </si>
  <si>
    <t>SRR8052972</t>
  </si>
  <si>
    <t>SAMN09982048</t>
  </si>
  <si>
    <t>SRR8052973</t>
  </si>
  <si>
    <t>SAMN09982047</t>
  </si>
  <si>
    <t>SRR8052974</t>
  </si>
  <si>
    <t>SAMN09982050</t>
  </si>
  <si>
    <t>SRR8052975</t>
  </si>
  <si>
    <t>SAMN09982049</t>
  </si>
  <si>
    <t>SRR8052976</t>
  </si>
  <si>
    <t>SAMN09982044</t>
  </si>
  <si>
    <t>SRR8052977</t>
  </si>
  <si>
    <t>SAMN09982043</t>
  </si>
  <si>
    <t>SRR8052978</t>
  </si>
  <si>
    <t>SAMN09982046</t>
  </si>
  <si>
    <t>SRR8052979</t>
  </si>
  <si>
    <t>SAMN09982045</t>
  </si>
  <si>
    <t>SRR8052980</t>
  </si>
  <si>
    <t>SAMN09982022</t>
  </si>
  <si>
    <t>SRR8052981</t>
  </si>
  <si>
    <t>SAMN09981923</t>
  </si>
  <si>
    <t>SRR8052982</t>
  </si>
  <si>
    <t>SAMN09981924</t>
  </si>
  <si>
    <t>SRR8052983</t>
  </si>
  <si>
    <t>SAMN09981925</t>
  </si>
  <si>
    <t>SRR8052984</t>
  </si>
  <si>
    <t>SAMN09981926</t>
  </si>
  <si>
    <t>SRR8052985</t>
  </si>
  <si>
    <t>SAMN09981927</t>
  </si>
  <si>
    <t>SRR8052986</t>
  </si>
  <si>
    <t>SAMN09981928</t>
  </si>
  <si>
    <t>SRR8052987</t>
  </si>
  <si>
    <t>SAMN09981930</t>
  </si>
  <si>
    <t>SRR8052989</t>
  </si>
  <si>
    <t>SAMN09981931</t>
  </si>
  <si>
    <t>SRR8052990</t>
  </si>
  <si>
    <t>SAMN09981932</t>
  </si>
  <si>
    <t>SRR8052991</t>
  </si>
  <si>
    <t>SAMN09982001</t>
  </si>
  <si>
    <t>SRR8052992</t>
  </si>
  <si>
    <t>SAMN09982002</t>
  </si>
  <si>
    <t>SRR8052993</t>
  </si>
  <si>
    <t>SAMN09981999</t>
  </si>
  <si>
    <t>SRR8052994</t>
  </si>
  <si>
    <t>SAMN09982000</t>
  </si>
  <si>
    <t>SRR8052995</t>
  </si>
  <si>
    <t>SAMN09981997</t>
  </si>
  <si>
    <t>SRR8052996</t>
  </si>
  <si>
    <t>SAMN09981998</t>
  </si>
  <si>
    <t>SRR8052997</t>
  </si>
  <si>
    <t>SAMN09981995</t>
  </si>
  <si>
    <t>SRR8052998</t>
  </si>
  <si>
    <t>SAMN09981996</t>
  </si>
  <si>
    <t>SRR8052999</t>
  </si>
  <si>
    <t>SAMN09981993</t>
  </si>
  <si>
    <t>SRR8053000</t>
  </si>
  <si>
    <t>SAMN09981994</t>
  </si>
  <si>
    <t>SRR8053001</t>
  </si>
  <si>
    <t>SAMN09982081</t>
  </si>
  <si>
    <t>SRR8053002</t>
  </si>
  <si>
    <t>SAMN09982082</t>
  </si>
  <si>
    <t>SRR8053003</t>
  </si>
  <si>
    <t>SAMN09982010</t>
  </si>
  <si>
    <t>SRR8053004</t>
  </si>
  <si>
    <t>SAMN09982073</t>
  </si>
  <si>
    <t>SRR8053005</t>
  </si>
  <si>
    <t>SAMN09982074</t>
  </si>
  <si>
    <t>SRR8053006</t>
  </si>
  <si>
    <t>SAMN09982075</t>
  </si>
  <si>
    <t>SRR8053007</t>
  </si>
  <si>
    <t>SAMN09982076</t>
  </si>
  <si>
    <t>SRR8053008</t>
  </si>
  <si>
    <t>SAMN09982077</t>
  </si>
  <si>
    <t>SRR8053009</t>
  </si>
  <si>
    <t>SAMN09982078</t>
  </si>
  <si>
    <t>SRR8053010</t>
  </si>
  <si>
    <t>SAMN09982079</t>
  </si>
  <si>
    <t>SRR8053011</t>
  </si>
  <si>
    <t>SAMN09982021</t>
  </si>
  <si>
    <t>SRR8053013</t>
  </si>
  <si>
    <t>SAMN09982070</t>
  </si>
  <si>
    <t>SRR8053014</t>
  </si>
  <si>
    <t>SAMN09982069</t>
  </si>
  <si>
    <t>SRR8053015</t>
  </si>
  <si>
    <t>SAMN09982068</t>
  </si>
  <si>
    <t>SRR8053016</t>
  </si>
  <si>
    <t>SAMN09982067</t>
  </si>
  <si>
    <t>SRR8053017</t>
  </si>
  <si>
    <t>SAMN09982066</t>
  </si>
  <si>
    <t>SRR8053018</t>
  </si>
  <si>
    <t>SAMN09982065</t>
  </si>
  <si>
    <t>SRR8053019</t>
  </si>
  <si>
    <t>SAMN09982064</t>
  </si>
  <si>
    <t>SRR8053020</t>
  </si>
  <si>
    <t>SAMN09982063</t>
  </si>
  <si>
    <t>SRR8053021</t>
  </si>
  <si>
    <t>SAMN09981979</t>
  </si>
  <si>
    <t>SRR8053022</t>
  </si>
  <si>
    <t>SAMN09982072</t>
  </si>
  <si>
    <t>SRR8053023</t>
  </si>
  <si>
    <t>SAMN09982071</t>
  </si>
  <si>
    <t>SRR8053024</t>
  </si>
  <si>
    <t>SAMN09982006</t>
  </si>
  <si>
    <t>SRR8053025</t>
  </si>
  <si>
    <t>SAMN09982005</t>
  </si>
  <si>
    <t>SRR8053026</t>
  </si>
  <si>
    <t>SAMN09982004</t>
  </si>
  <si>
    <t>SRR8053027</t>
  </si>
  <si>
    <t>SAMN09982003</t>
  </si>
  <si>
    <t>SRR8053028</t>
  </si>
  <si>
    <t>SAMN09981981</t>
  </si>
  <si>
    <t>SRR8053029</t>
  </si>
  <si>
    <t>SAMN09982009</t>
  </si>
  <si>
    <t>SRR8053030</t>
  </si>
  <si>
    <t>SAMN09982008</t>
  </si>
  <si>
    <t>SRR8053031</t>
  </si>
  <si>
    <t>SAMN09982007</t>
  </si>
  <si>
    <t>SRR8053032</t>
  </si>
  <si>
    <t>SAMN09981982</t>
  </si>
  <si>
    <t>SRR8053033</t>
  </si>
  <si>
    <t>SAMN09981980</t>
  </si>
  <si>
    <t>SRR8053034</t>
  </si>
  <si>
    <t>SAMN09982019</t>
  </si>
  <si>
    <t>SRR8053035</t>
  </si>
  <si>
    <t>SAMN09982020</t>
  </si>
  <si>
    <t>SRR8053036</t>
  </si>
  <si>
    <t>SAMN09981937</t>
  </si>
  <si>
    <t>SRR8053037</t>
  </si>
  <si>
    <t>SAMN09981938</t>
  </si>
  <si>
    <t>SRR8053038</t>
  </si>
  <si>
    <t>SAMN09981939</t>
  </si>
  <si>
    <t>SRR8053039</t>
  </si>
  <si>
    <t>SAMN09981940</t>
  </si>
  <si>
    <t>SRR8053040</t>
  </si>
  <si>
    <t>SAMN09981933</t>
  </si>
  <si>
    <t>SRR8053041</t>
  </si>
  <si>
    <t>SAMN09981934</t>
  </si>
  <si>
    <t>SRR8053042</t>
  </si>
  <si>
    <t>SAMN09981935</t>
  </si>
  <si>
    <t>SRR8053043</t>
  </si>
  <si>
    <t>SAMN09981936</t>
  </si>
  <si>
    <t>SRR8053044</t>
  </si>
  <si>
    <t>SAMN09981941</t>
  </si>
  <si>
    <t>SRR8053045</t>
  </si>
  <si>
    <t>SAMN09981942</t>
  </si>
  <si>
    <t>SRR8053046</t>
  </si>
  <si>
    <t>SAMN09982095</t>
  </si>
  <si>
    <t>SRR8053047</t>
  </si>
  <si>
    <t>SAMN09982096</t>
  </si>
  <si>
    <t>SRR8053048</t>
  </si>
  <si>
    <t>SAMN09982093</t>
  </si>
  <si>
    <t>SRR8053049</t>
  </si>
  <si>
    <t>SAMN09982094</t>
  </si>
  <si>
    <t>SRR8053050</t>
  </si>
  <si>
    <t>SAMN09982099</t>
  </si>
  <si>
    <t>SRR8053051</t>
  </si>
  <si>
    <t>SAMN09982100</t>
  </si>
  <si>
    <t>SRR8053052</t>
  </si>
  <si>
    <t>SAMN09982097</t>
  </si>
  <si>
    <t>SRR8053053</t>
  </si>
  <si>
    <t>SAMN09982098</t>
  </si>
  <si>
    <t>SRR8053054</t>
  </si>
  <si>
    <t>SAMN09982017</t>
  </si>
  <si>
    <t>SRR8053055</t>
  </si>
  <si>
    <t>SAMN09982018</t>
  </si>
  <si>
    <t>SRR8053056</t>
  </si>
  <si>
    <t>SAMN09982101</t>
  </si>
  <si>
    <t>SRR8053057</t>
  </si>
  <si>
    <t>SAMN09982102</t>
  </si>
  <si>
    <t>SRR8053058</t>
  </si>
  <si>
    <t>SAMN09982013</t>
  </si>
  <si>
    <t>SRR8053059</t>
  </si>
  <si>
    <t>SAMN09982014</t>
  </si>
  <si>
    <t>SRR8053060</t>
  </si>
  <si>
    <t>SAMN09982015</t>
  </si>
  <si>
    <t>SRR8053061</t>
  </si>
  <si>
    <t>SAMN09982016</t>
  </si>
  <si>
    <t>SRR8053062</t>
  </si>
  <si>
    <t>SAMN09981944</t>
  </si>
  <si>
    <t>SRR8053063</t>
  </si>
  <si>
    <t>SAMN09981943</t>
  </si>
  <si>
    <t>SRR8053064</t>
  </si>
  <si>
    <t>SAMN09981946</t>
  </si>
  <si>
    <t>SRR8053065</t>
  </si>
  <si>
    <t>SAMN09981945</t>
  </si>
  <si>
    <t>SRR8053066</t>
  </si>
  <si>
    <t>SAMN09981948</t>
  </si>
  <si>
    <t>SRR8053067</t>
  </si>
  <si>
    <t>SAMN09981947</t>
  </si>
  <si>
    <t>SRR8053068</t>
  </si>
  <si>
    <t>SAMN09981950</t>
  </si>
  <si>
    <t>SRR8053069</t>
  </si>
  <si>
    <t>SAMN09981949</t>
  </si>
  <si>
    <t>SRR8053070</t>
  </si>
  <si>
    <t>SAMN09981952</t>
  </si>
  <si>
    <t>SRR8053071</t>
  </si>
  <si>
    <t>SAMN09981951</t>
  </si>
  <si>
    <t>SRR8053072</t>
  </si>
  <si>
    <t>SAMN09982012</t>
  </si>
  <si>
    <t>SRR8053073</t>
  </si>
  <si>
    <t>SAMN09982084</t>
  </si>
  <si>
    <t>SRR8053074</t>
  </si>
  <si>
    <t>SAMN09982083</t>
  </si>
  <si>
    <t>SRR8053075</t>
  </si>
  <si>
    <t>SAMN09982086</t>
  </si>
  <si>
    <t>SRR8053076</t>
  </si>
  <si>
    <t>SAMN09982085</t>
  </si>
  <si>
    <t>SRR8053077</t>
  </si>
  <si>
    <t>SAMN09982088</t>
  </si>
  <si>
    <t>SRR8053078</t>
  </si>
  <si>
    <t>SAMN09982087</t>
  </si>
  <si>
    <t>SRR8053079</t>
  </si>
  <si>
    <t>SAMN09982090</t>
  </si>
  <si>
    <t>SRR8053080</t>
  </si>
  <si>
    <t>SAMN09982089</t>
  </si>
  <si>
    <t>SRR8053081</t>
  </si>
  <si>
    <t>SAMN09982092</t>
  </si>
  <si>
    <t>SRR8053082</t>
  </si>
  <si>
    <t>SAMN09982091</t>
  </si>
  <si>
    <t>SRR8053083</t>
  </si>
  <si>
    <t>SAMN09982011</t>
  </si>
  <si>
    <t>SRR8053084</t>
  </si>
  <si>
    <t>SAMN09982103</t>
  </si>
  <si>
    <t>SRR8053085</t>
  </si>
  <si>
    <t>SAMN09981955</t>
  </si>
  <si>
    <t>SRR8053086</t>
  </si>
  <si>
    <t>SAMN09981956</t>
  </si>
  <si>
    <t>SRR8053087</t>
  </si>
  <si>
    <t>SAMN09981953</t>
  </si>
  <si>
    <t>SRR8053088</t>
  </si>
  <si>
    <t>SAMN09981954</t>
  </si>
  <si>
    <t>SRR8053089</t>
  </si>
  <si>
    <t>SAMN09981959</t>
  </si>
  <si>
    <t>SRR8053090</t>
  </si>
  <si>
    <t>SAMN09981960</t>
  </si>
  <si>
    <t>SRR8053091</t>
  </si>
  <si>
    <t>SAMN09981957</t>
  </si>
  <si>
    <t>SRR8053092</t>
  </si>
  <si>
    <t>SAMN09981958</t>
  </si>
  <si>
    <t>SRR8053093</t>
  </si>
  <si>
    <t>SAMN09981961</t>
  </si>
  <si>
    <t>SRR8053094</t>
  </si>
  <si>
    <t>SAMN09981962</t>
  </si>
  <si>
    <t>SRR8053095</t>
  </si>
  <si>
    <t>SAMN09982037</t>
  </si>
  <si>
    <t>SRR8053096</t>
  </si>
  <si>
    <t>SAMN09982038</t>
  </si>
  <si>
    <t>SRR8053097</t>
  </si>
  <si>
    <t>SAMN09982039</t>
  </si>
  <si>
    <t>SRR8053098</t>
  </si>
  <si>
    <t>SAMN09982040</t>
  </si>
  <si>
    <t>SRR8053099</t>
  </si>
  <si>
    <t>SAMN09982033</t>
  </si>
  <si>
    <t>SRR8053100</t>
  </si>
  <si>
    <t>SAMN09982034</t>
  </si>
  <si>
    <t>SRR8053101</t>
  </si>
  <si>
    <t>SAMN09982035</t>
  </si>
  <si>
    <t>SRR8053102</t>
  </si>
  <si>
    <t>SAMN09982036</t>
  </si>
  <si>
    <t>SRR8053103</t>
  </si>
  <si>
    <t>SAMN09982041</t>
  </si>
  <si>
    <t>SRR8053104</t>
  </si>
  <si>
    <t>SAMN09982042</t>
  </si>
  <si>
    <t>SRR8053105</t>
  </si>
  <si>
    <t>SAMN09981970</t>
  </si>
  <si>
    <t>SRR8053106</t>
  </si>
  <si>
    <t>SAMN09981969</t>
  </si>
  <si>
    <t>SRR8053107</t>
  </si>
  <si>
    <t>SAMN09981968</t>
  </si>
  <si>
    <t>SRR8053108</t>
  </si>
  <si>
    <t>SAMN09981967</t>
  </si>
  <si>
    <t>SRR8053109</t>
  </si>
  <si>
    <t>SAMN09981966</t>
  </si>
  <si>
    <t>SRR8053110</t>
  </si>
  <si>
    <t>SAMN09981965</t>
  </si>
  <si>
    <t>SRR8053111</t>
  </si>
  <si>
    <t>SAMN09981964</t>
  </si>
  <si>
    <t>SRR8053112</t>
  </si>
  <si>
    <t>SAMN09981963</t>
  </si>
  <si>
    <t>SRR8053113</t>
  </si>
  <si>
    <t>SAMN09981972</t>
  </si>
  <si>
    <t>SRR8053114</t>
  </si>
  <si>
    <t>SAMN09981971</t>
  </si>
  <si>
    <t>SRR8053115</t>
  </si>
  <si>
    <t>SAMN09982025</t>
  </si>
  <si>
    <t>SRR8053116</t>
  </si>
  <si>
    <t>SAMN09982026</t>
  </si>
  <si>
    <t>SRR8053117</t>
  </si>
  <si>
    <t>SAMN09982024</t>
  </si>
  <si>
    <t>SRR8053118</t>
  </si>
  <si>
    <t>SAMN09982023</t>
  </si>
  <si>
    <t>SRR8053119</t>
  </si>
  <si>
    <t>SAMN09982030</t>
  </si>
  <si>
    <t>SRR8053120</t>
  </si>
  <si>
    <t>SAMN09982029</t>
  </si>
  <si>
    <t>SRR8053121</t>
  </si>
  <si>
    <t>SAMN09982028</t>
  </si>
  <si>
    <t>SRR8053122</t>
  </si>
  <si>
    <t>SAMN09982027</t>
  </si>
  <si>
    <t>SRR8053123</t>
  </si>
  <si>
    <t>SAMN09982032</t>
  </si>
  <si>
    <t>SRR8053124</t>
  </si>
  <si>
    <t>SAMN09982031</t>
  </si>
  <si>
    <t>SRR8053125</t>
  </si>
  <si>
    <t>SAMN09641761</t>
  </si>
  <si>
    <t>PRJNA480565</t>
  </si>
  <si>
    <t>SRR7507878</t>
  </si>
  <si>
    <t>SAMN09641753</t>
  </si>
  <si>
    <t>SRR7507879</t>
  </si>
  <si>
    <t>SAMN09641763</t>
  </si>
  <si>
    <t>SRR7507880</t>
  </si>
  <si>
    <t>SAMN09641923</t>
  </si>
  <si>
    <t>SRR7507881</t>
  </si>
  <si>
    <t>SAMN09641922</t>
  </si>
  <si>
    <t>SRR7507882</t>
  </si>
  <si>
    <t>SAMN09641921</t>
  </si>
  <si>
    <t>SRR7507883</t>
  </si>
  <si>
    <t>SAMN09641920</t>
  </si>
  <si>
    <t>SRR7507884</t>
  </si>
  <si>
    <t>SAMN09641919</t>
  </si>
  <si>
    <t>SRR7507885</t>
  </si>
  <si>
    <t>SAMN09641918</t>
  </si>
  <si>
    <t>SRR7507886</t>
  </si>
  <si>
    <t>SAMN09641917</t>
  </si>
  <si>
    <t>SRR7507887</t>
  </si>
  <si>
    <t>SAMN09641916</t>
  </si>
  <si>
    <t>SRR7507888</t>
  </si>
  <si>
    <t>SAMN09641925</t>
  </si>
  <si>
    <t>SRR7507889</t>
  </si>
  <si>
    <t>SAMN09641924</t>
  </si>
  <si>
    <t>SRR7507890</t>
  </si>
  <si>
    <t>SAMN09641820</t>
  </si>
  <si>
    <t>SRR7507891</t>
  </si>
  <si>
    <t>SAMN09641821</t>
  </si>
  <si>
    <t>SRR7507892</t>
  </si>
  <si>
    <t>SAMN09641822</t>
  </si>
  <si>
    <t>SRR7507893</t>
  </si>
  <si>
    <t>SAMN09641823</t>
  </si>
  <si>
    <t>SRR7507894</t>
  </si>
  <si>
    <t>SAMN09641816</t>
  </si>
  <si>
    <t>SRR7507895</t>
  </si>
  <si>
    <t>SAMN09641817</t>
  </si>
  <si>
    <t>SRR7507896</t>
  </si>
  <si>
    <t>SAMN09641818</t>
  </si>
  <si>
    <t>SRR7507897</t>
  </si>
  <si>
    <t>SAMN09641819</t>
  </si>
  <si>
    <t>SRR7507898</t>
  </si>
  <si>
    <t>SAMN09641824</t>
  </si>
  <si>
    <t>SRR7507899</t>
  </si>
  <si>
    <t>SAMN09641825</t>
  </si>
  <si>
    <t>SRR7507900</t>
  </si>
  <si>
    <t>SAMN09641799</t>
  </si>
  <si>
    <t>SRR7507901</t>
  </si>
  <si>
    <t>SAMN09641904</t>
  </si>
  <si>
    <t>SRR7507902</t>
  </si>
  <si>
    <t>SAMN09641905</t>
  </si>
  <si>
    <t>SRR7507903</t>
  </si>
  <si>
    <t>SAMN09641900</t>
  </si>
  <si>
    <t>SRR7507904</t>
  </si>
  <si>
    <t>SAMN09641901</t>
  </si>
  <si>
    <t>SRR7507905</t>
  </si>
  <si>
    <t>SAMN09641902</t>
  </si>
  <si>
    <t>SRR7507906</t>
  </si>
  <si>
    <t>SAMN09641903</t>
  </si>
  <si>
    <t>SRR7507907</t>
  </si>
  <si>
    <t>SAMN09641896</t>
  </si>
  <si>
    <t>SRR7507908</t>
  </si>
  <si>
    <t>SAMN09641897</t>
  </si>
  <si>
    <t>SRR7507909</t>
  </si>
  <si>
    <t>SAMN09641898</t>
  </si>
  <si>
    <t>SRR7507910</t>
  </si>
  <si>
    <t>SAMN09641899</t>
  </si>
  <si>
    <t>SRR7507911</t>
  </si>
  <si>
    <t>SAMN09641800</t>
  </si>
  <si>
    <t>SRR7507912</t>
  </si>
  <si>
    <t>SAMN09641762</t>
  </si>
  <si>
    <t>SRR7507913</t>
  </si>
  <si>
    <t>SAMN09641928</t>
  </si>
  <si>
    <t>SRR7507914</t>
  </si>
  <si>
    <t>SAMN09641929</t>
  </si>
  <si>
    <t>SRR7507915</t>
  </si>
  <si>
    <t>SAMN09641926</t>
  </si>
  <si>
    <t>SRR7507916</t>
  </si>
  <si>
    <t>SAMN09641927</t>
  </si>
  <si>
    <t>SRR7507917</t>
  </si>
  <si>
    <t>SAMN09641932</t>
  </si>
  <si>
    <t>SRR7507918</t>
  </si>
  <si>
    <t>SAMN09641933</t>
  </si>
  <si>
    <t>SRR7507919</t>
  </si>
  <si>
    <t>SAMN09641930</t>
  </si>
  <si>
    <t>SRR7507920</t>
  </si>
  <si>
    <t>SAMN09641931</t>
  </si>
  <si>
    <t>SRR7507921</t>
  </si>
  <si>
    <t>SAMN09641764</t>
  </si>
  <si>
    <t>SRR7507922</t>
  </si>
  <si>
    <t>SAMN09641765</t>
  </si>
  <si>
    <t>SRR7507923</t>
  </si>
  <si>
    <t>SAMN09641934</t>
  </si>
  <si>
    <t>SRR7507924</t>
  </si>
  <si>
    <t>SAMN09641935</t>
  </si>
  <si>
    <t>SRR7507925</t>
  </si>
  <si>
    <t>SAMN09641809</t>
  </si>
  <si>
    <t>SRR7507926</t>
  </si>
  <si>
    <t>SAMN09641808</t>
  </si>
  <si>
    <t>SRR7507927</t>
  </si>
  <si>
    <t>SAMN09641807</t>
  </si>
  <si>
    <t>SRR7507928</t>
  </si>
  <si>
    <t>SAMN09641806</t>
  </si>
  <si>
    <t>SRR7507929</t>
  </si>
  <si>
    <t>SAMN09641813</t>
  </si>
  <si>
    <t>SRR7507930</t>
  </si>
  <si>
    <t>SAMN09641812</t>
  </si>
  <si>
    <t>SRR7507931</t>
  </si>
  <si>
    <t>SAMN09641811</t>
  </si>
  <si>
    <t>SRR7507932</t>
  </si>
  <si>
    <t>SAMN09641810</t>
  </si>
  <si>
    <t>SRR7507933</t>
  </si>
  <si>
    <t>SAMN09641815</t>
  </si>
  <si>
    <t>SRR7507934</t>
  </si>
  <si>
    <t>SAMN09641814</t>
  </si>
  <si>
    <t>SRR7507935</t>
  </si>
  <si>
    <t>SAMN09641751</t>
  </si>
  <si>
    <t>SRR7507936</t>
  </si>
  <si>
    <t>SAMN09641895</t>
  </si>
  <si>
    <t>SRR7507937</t>
  </si>
  <si>
    <t>SAMN09641894</t>
  </si>
  <si>
    <t>SRR7507938</t>
  </si>
  <si>
    <t>SAMN09641750</t>
  </si>
  <si>
    <t>SRR7507939</t>
  </si>
  <si>
    <t>SAMN09641889</t>
  </si>
  <si>
    <t>SRR7507940</t>
  </si>
  <si>
    <t>SAMN09641888</t>
  </si>
  <si>
    <t>SRR7507941</t>
  </si>
  <si>
    <t>SAMN09641887</t>
  </si>
  <si>
    <t>SRR7507942</t>
  </si>
  <si>
    <t>SAMN09641886</t>
  </si>
  <si>
    <t>SRR7507943</t>
  </si>
  <si>
    <t>SAMN09641893</t>
  </si>
  <si>
    <t>SRR7507944</t>
  </si>
  <si>
    <t>SAMN09641892</t>
  </si>
  <si>
    <t>SRR7507945</t>
  </si>
  <si>
    <t>SAMN09641891</t>
  </si>
  <si>
    <t>SRR7507946</t>
  </si>
  <si>
    <t>SAMN09641890</t>
  </si>
  <si>
    <t>SRR7507947</t>
  </si>
  <si>
    <t>SAMN09641749</t>
  </si>
  <si>
    <t>SRR7507948</t>
  </si>
  <si>
    <t>SAMN09641748</t>
  </si>
  <si>
    <t>SRR7507949</t>
  </si>
  <si>
    <t>SAMN09641775</t>
  </si>
  <si>
    <t>SRR7507950</t>
  </si>
  <si>
    <t>SAMN09641774</t>
  </si>
  <si>
    <t>SRR7507951</t>
  </si>
  <si>
    <t>SAMN09641747</t>
  </si>
  <si>
    <t>SRR7507952</t>
  </si>
  <si>
    <t>SAMN09641770</t>
  </si>
  <si>
    <t>SRR7507953</t>
  </si>
  <si>
    <t>SAMN09641773</t>
  </si>
  <si>
    <t>SRR7507954</t>
  </si>
  <si>
    <t>SAMN09641772</t>
  </si>
  <si>
    <t>SRR7507955</t>
  </si>
  <si>
    <t>SAMN09641767</t>
  </si>
  <si>
    <t>SRR7507956</t>
  </si>
  <si>
    <t>SAMN09641766</t>
  </si>
  <si>
    <t>SRR7507957</t>
  </si>
  <si>
    <t>SAMN09641746</t>
  </si>
  <si>
    <t>SRR7507958</t>
  </si>
  <si>
    <t>SAMN09641768</t>
  </si>
  <si>
    <t>SRR7507959</t>
  </si>
  <si>
    <t>SAMN09641937</t>
  </si>
  <si>
    <t>SRR7507960</t>
  </si>
  <si>
    <t>SAMN09641936</t>
  </si>
  <si>
    <t>SRR7507961</t>
  </si>
  <si>
    <t>SAMN09641939</t>
  </si>
  <si>
    <t>SRR7507962</t>
  </si>
  <si>
    <t>SAMN09641938</t>
  </si>
  <si>
    <t>SRR7507963</t>
  </si>
  <si>
    <t>SAMN09641941</t>
  </si>
  <si>
    <t>SRR7507964</t>
  </si>
  <si>
    <t>SAMN09641940</t>
  </si>
  <si>
    <t>SRR7507965</t>
  </si>
  <si>
    <t>SAMN09641844</t>
  </si>
  <si>
    <t>SRR7507966</t>
  </si>
  <si>
    <t>SAMN09641845</t>
  </si>
  <si>
    <t>SRR7507967</t>
  </si>
  <si>
    <t>SAMN09641842</t>
  </si>
  <si>
    <t>SRR7507968</t>
  </si>
  <si>
    <t>SAMN09641843</t>
  </si>
  <si>
    <t>SRR7507969</t>
  </si>
  <si>
    <t>SAMN09641840</t>
  </si>
  <si>
    <t>SRR7507970</t>
  </si>
  <si>
    <t>SAMN09641841</t>
  </si>
  <si>
    <t>SRR7507971</t>
  </si>
  <si>
    <t>SAMN09641838</t>
  </si>
  <si>
    <t>SRR7507972</t>
  </si>
  <si>
    <t>SAMN09641839</t>
  </si>
  <si>
    <t>SRR7507973</t>
  </si>
  <si>
    <t>SAMN09641836</t>
  </si>
  <si>
    <t>SRR7507974</t>
  </si>
  <si>
    <t>SAMN09641837</t>
  </si>
  <si>
    <t>SRR7507975</t>
  </si>
  <si>
    <t>SAMN09641755</t>
  </si>
  <si>
    <t>SRR7507976</t>
  </si>
  <si>
    <t>SAMN09641914</t>
  </si>
  <si>
    <t>SRR7507977</t>
  </si>
  <si>
    <t>SAMN09641754</t>
  </si>
  <si>
    <t>SRR7507978</t>
  </si>
  <si>
    <t>SAMN09641784</t>
  </si>
  <si>
    <t>SRR7507979</t>
  </si>
  <si>
    <t>SAMN09641785</t>
  </si>
  <si>
    <t>SRR7507980</t>
  </si>
  <si>
    <t>SAMN09641782</t>
  </si>
  <si>
    <t>SRR7507981</t>
  </si>
  <si>
    <t>SAMN09641783</t>
  </si>
  <si>
    <t>SRR7507982</t>
  </si>
  <si>
    <t>SAMN09641780</t>
  </si>
  <si>
    <t>SRR7507983</t>
  </si>
  <si>
    <t>SAMN09641781</t>
  </si>
  <si>
    <t>SRR7507984</t>
  </si>
  <si>
    <t>SAMN09641778</t>
  </si>
  <si>
    <t>SRR7507985</t>
  </si>
  <si>
    <t>SAMN09641779</t>
  </si>
  <si>
    <t>SRR7507986</t>
  </si>
  <si>
    <t>SAMN09641776</t>
  </si>
  <si>
    <t>SRR7507987</t>
  </si>
  <si>
    <t>SAMN09641777</t>
  </si>
  <si>
    <t>SRR7507988</t>
  </si>
  <si>
    <t>SAMN09641835</t>
  </si>
  <si>
    <t>SRR7507989</t>
  </si>
  <si>
    <t>SAMN09641834</t>
  </si>
  <si>
    <t>SRR7507990</t>
  </si>
  <si>
    <t>SAMN09641831</t>
  </si>
  <si>
    <t>SRR7507991</t>
  </si>
  <si>
    <t>SAMN09641830</t>
  </si>
  <si>
    <t>SRR7507992</t>
  </si>
  <si>
    <t>SAMN09641833</t>
  </si>
  <si>
    <t>SRR7507993</t>
  </si>
  <si>
    <t>SAMN09641832</t>
  </si>
  <si>
    <t>SRR7507994</t>
  </si>
  <si>
    <t>SAMN09641827</t>
  </si>
  <si>
    <t>SRR7507995</t>
  </si>
  <si>
    <t>SAMN09641826</t>
  </si>
  <si>
    <t>SRR7507996</t>
  </si>
  <si>
    <t>SAMN09641829</t>
  </si>
  <si>
    <t>SRR7507997</t>
  </si>
  <si>
    <t>SAMN09641828</t>
  </si>
  <si>
    <t>SRR7507998</t>
  </si>
  <si>
    <t>SAMN09641907</t>
  </si>
  <si>
    <t>SRR7507999</t>
  </si>
  <si>
    <t>SAMN09641915</t>
  </si>
  <si>
    <t>SRR7508000</t>
  </si>
  <si>
    <t>SAMN09641752</t>
  </si>
  <si>
    <t>SRR7508001</t>
  </si>
  <si>
    <t>SAMN09641798</t>
  </si>
  <si>
    <t>SRR7508002</t>
  </si>
  <si>
    <t>SAMN09641771</t>
  </si>
  <si>
    <t>SRR7508003</t>
  </si>
  <si>
    <t>SAMN09641944</t>
  </si>
  <si>
    <t>SRR7508004</t>
  </si>
  <si>
    <t>SAMN09641864</t>
  </si>
  <si>
    <t>SRR7508005</t>
  </si>
  <si>
    <t>SAMN09641865</t>
  </si>
  <si>
    <t>SRR7508006</t>
  </si>
  <si>
    <t>SAMN09641906</t>
  </si>
  <si>
    <t>SRR7508007</t>
  </si>
  <si>
    <t>SAMN09641856</t>
  </si>
  <si>
    <t>SRR7508008</t>
  </si>
  <si>
    <t>SAMN09641857</t>
  </si>
  <si>
    <t>SRR7508009</t>
  </si>
  <si>
    <t>SAMN09641858</t>
  </si>
  <si>
    <t>SRR7508010</t>
  </si>
  <si>
    <t>SAMN09641859</t>
  </si>
  <si>
    <t>SRR7508011</t>
  </si>
  <si>
    <t>SAMN09641860</t>
  </si>
  <si>
    <t>SRR7508012</t>
  </si>
  <si>
    <t>SAMN09641861</t>
  </si>
  <si>
    <t>SRR7508013</t>
  </si>
  <si>
    <t>SAMN09641862</t>
  </si>
  <si>
    <t>SRR7508014</t>
  </si>
  <si>
    <t>SAMN09641863</t>
  </si>
  <si>
    <t>SRR7508015</t>
  </si>
  <si>
    <t>SAMN09641789</t>
  </si>
  <si>
    <t>SRR7508016</t>
  </si>
  <si>
    <t>SAMN09641788</t>
  </si>
  <si>
    <t>SRR7508017</t>
  </si>
  <si>
    <t>SAMN09641787</t>
  </si>
  <si>
    <t>SRR7508018</t>
  </si>
  <si>
    <t>SAMN09641786</t>
  </si>
  <si>
    <t>SRR7508019</t>
  </si>
  <si>
    <t>SAMN09641793</t>
  </si>
  <si>
    <t>SRR7508020</t>
  </si>
  <si>
    <t>SAMN09641792</t>
  </si>
  <si>
    <t>SRR7508021</t>
  </si>
  <si>
    <t>SAMN09641791</t>
  </si>
  <si>
    <t>SRR7508022</t>
  </si>
  <si>
    <t>SAMN09641790</t>
  </si>
  <si>
    <t>SRR7508023</t>
  </si>
  <si>
    <t>SAMN09641795</t>
  </si>
  <si>
    <t>SRR7508024</t>
  </si>
  <si>
    <t>SAMN09641794</t>
  </si>
  <si>
    <t>SRR7508025</t>
  </si>
  <si>
    <t>SAMN09641758</t>
  </si>
  <si>
    <t>SRR7508026</t>
  </si>
  <si>
    <t>SAMN09641735</t>
  </si>
  <si>
    <t>SRR7508027</t>
  </si>
  <si>
    <t>SAMN09641720</t>
  </si>
  <si>
    <t>SRR7508028</t>
  </si>
  <si>
    <t>SAMN09641721</t>
  </si>
  <si>
    <t>SRR7508029</t>
  </si>
  <si>
    <t>SAMN09641722</t>
  </si>
  <si>
    <t>SRR7508030</t>
  </si>
  <si>
    <t>SAMN09641723</t>
  </si>
  <si>
    <t>SRR7508031</t>
  </si>
  <si>
    <t>SAMN09641716</t>
  </si>
  <si>
    <t>SRR7508032</t>
  </si>
  <si>
    <t>SAMN09641717</t>
  </si>
  <si>
    <t>SRR7508033</t>
  </si>
  <si>
    <t>SAMN09641718</t>
  </si>
  <si>
    <t>SRR7508034</t>
  </si>
  <si>
    <t>SAMN09641719</t>
  </si>
  <si>
    <t>SRR7508035</t>
  </si>
  <si>
    <t>SAMN09641724</t>
  </si>
  <si>
    <t>SRR7508036</t>
  </si>
  <si>
    <t>SAMN09641725</t>
  </si>
  <si>
    <t>SRR7508037</t>
  </si>
  <si>
    <t>SAMN09641853</t>
  </si>
  <si>
    <t>SRR7508038</t>
  </si>
  <si>
    <t>SAMN09641852</t>
  </si>
  <si>
    <t>SRR7508039</t>
  </si>
  <si>
    <t>SAMN09641851</t>
  </si>
  <si>
    <t>SRR7508040</t>
  </si>
  <si>
    <t>SAMN09641850</t>
  </si>
  <si>
    <t>SRR7508041</t>
  </si>
  <si>
    <t>SAMN09641849</t>
  </si>
  <si>
    <t>SRR7508042</t>
  </si>
  <si>
    <t>SAMN09641848</t>
  </si>
  <si>
    <t>SRR7508043</t>
  </si>
  <si>
    <t>SAMN09641847</t>
  </si>
  <si>
    <t>SRR7508044</t>
  </si>
  <si>
    <t>SAMN09641846</t>
  </si>
  <si>
    <t>SRR7508045</t>
  </si>
  <si>
    <t>SAMN09641769</t>
  </si>
  <si>
    <t>SRR7508046</t>
  </si>
  <si>
    <t>SAMN09641801</t>
  </si>
  <si>
    <t>SRR7508047</t>
  </si>
  <si>
    <t>SAMN09641802</t>
  </si>
  <si>
    <t>SRR7508048</t>
  </si>
  <si>
    <t>SAMN09641803</t>
  </si>
  <si>
    <t>SRR7508049</t>
  </si>
  <si>
    <t>SAMN09641796</t>
  </si>
  <si>
    <t>SRR7508050</t>
  </si>
  <si>
    <t>SAMN09641797</t>
  </si>
  <si>
    <t>SRR7508051</t>
  </si>
  <si>
    <t>SAMN09641855</t>
  </si>
  <si>
    <t>SRR7508052</t>
  </si>
  <si>
    <t>SAMN09641854</t>
  </si>
  <si>
    <t>SRR7508053</t>
  </si>
  <si>
    <t>SAMN09641945</t>
  </si>
  <si>
    <t>SRR7508054</t>
  </si>
  <si>
    <t>SAMN09641727</t>
  </si>
  <si>
    <t>SRR7508055</t>
  </si>
  <si>
    <t>SAMN09641726</t>
  </si>
  <si>
    <t>SRR7508056</t>
  </si>
  <si>
    <t>SAMN09641729</t>
  </si>
  <si>
    <t>SRR7508057</t>
  </si>
  <si>
    <t>SAMN09641728</t>
  </si>
  <si>
    <t>SRR7508058</t>
  </si>
  <si>
    <t>SAMN09641731</t>
  </si>
  <si>
    <t>SRR7508059</t>
  </si>
  <si>
    <t>SAMN09641730</t>
  </si>
  <si>
    <t>SRR7508060</t>
  </si>
  <si>
    <t>SAMN09641733</t>
  </si>
  <si>
    <t>SRR7508061</t>
  </si>
  <si>
    <t>SAMN09641732</t>
  </si>
  <si>
    <t>SRR7508062</t>
  </si>
  <si>
    <t>SAMN09641943</t>
  </si>
  <si>
    <t>SRR7508063</t>
  </si>
  <si>
    <t>SAMN09641734</t>
  </si>
  <si>
    <t>SRR7508064</t>
  </si>
  <si>
    <t>SAMN09641942</t>
  </si>
  <si>
    <t>SRR7508065</t>
  </si>
  <si>
    <t>SAMN09641878</t>
  </si>
  <si>
    <t>SRR7508066</t>
  </si>
  <si>
    <t>SAMN09641879</t>
  </si>
  <si>
    <t>SRR7508067</t>
  </si>
  <si>
    <t>SAMN09641876</t>
  </si>
  <si>
    <t>SRR7508068</t>
  </si>
  <si>
    <t>SAMN09641877</t>
  </si>
  <si>
    <t>SRR7508069</t>
  </si>
  <si>
    <t>SAMN09641882</t>
  </si>
  <si>
    <t>SRR7508070</t>
  </si>
  <si>
    <t>SAMN09641883</t>
  </si>
  <si>
    <t>SRR7508071</t>
  </si>
  <si>
    <t>SAMN09641880</t>
  </si>
  <si>
    <t>SRR7508072</t>
  </si>
  <si>
    <t>SAMN09641881</t>
  </si>
  <si>
    <t>SRR7508073</t>
  </si>
  <si>
    <t>SAMN09641884</t>
  </si>
  <si>
    <t>SRR7508074</t>
  </si>
  <si>
    <t>SAMN09641885</t>
  </si>
  <si>
    <t>SRR7508075</t>
  </si>
  <si>
    <t>SAMN09641804</t>
  </si>
  <si>
    <t>SRR7508076</t>
  </si>
  <si>
    <t>SAMN09641738</t>
  </si>
  <si>
    <t>SRR7508077</t>
  </si>
  <si>
    <t>SAMN09641739</t>
  </si>
  <si>
    <t>SRR7508078</t>
  </si>
  <si>
    <t>SAMN09641736</t>
  </si>
  <si>
    <t>SRR7508079</t>
  </si>
  <si>
    <t>SAMN09641737</t>
  </si>
  <si>
    <t>SRR7508080</t>
  </si>
  <si>
    <t>SAMN09641742</t>
  </si>
  <si>
    <t>SRR7508081</t>
  </si>
  <si>
    <t>SAMN09641743</t>
  </si>
  <si>
    <t>SRR7508082</t>
  </si>
  <si>
    <t>SAMN09641740</t>
  </si>
  <si>
    <t>SRR7508083</t>
  </si>
  <si>
    <t>SAMN09641741</t>
  </si>
  <si>
    <t>SRR7508084</t>
  </si>
  <si>
    <t>SAMN09641712</t>
  </si>
  <si>
    <t>SRR7508085</t>
  </si>
  <si>
    <t>SAMN09641744</t>
  </si>
  <si>
    <t>SRR7508086</t>
  </si>
  <si>
    <t>SAMN09641745</t>
  </si>
  <si>
    <t>SRR7508087</t>
  </si>
  <si>
    <t>SAMN09641867</t>
  </si>
  <si>
    <t>SRR7508088</t>
  </si>
  <si>
    <t>SAMN09641866</t>
  </si>
  <si>
    <t>SRR7508089</t>
  </si>
  <si>
    <t>SAMN09641869</t>
  </si>
  <si>
    <t>SRR7508090</t>
  </si>
  <si>
    <t>SAMN09641868</t>
  </si>
  <si>
    <t>SRR7508091</t>
  </si>
  <si>
    <t>SAMN09641871</t>
  </si>
  <si>
    <t>SRR7508092</t>
  </si>
  <si>
    <t>SAMN09641870</t>
  </si>
  <si>
    <t>SRR7508093</t>
  </si>
  <si>
    <t>SAMN09641873</t>
  </si>
  <si>
    <t>SRR7508094</t>
  </si>
  <si>
    <t>SAMN09641872</t>
  </si>
  <si>
    <t>SRR7508095</t>
  </si>
  <si>
    <t>SAMN09641875</t>
  </si>
  <si>
    <t>SRR7508096</t>
  </si>
  <si>
    <t>SAMN09641874</t>
  </si>
  <si>
    <t>SRR7508097</t>
  </si>
  <si>
    <t>SAMN09641908</t>
  </si>
  <si>
    <t>SRR7508098</t>
  </si>
  <si>
    <t>SAMN09641909</t>
  </si>
  <si>
    <t>SRR7508099</t>
  </si>
  <si>
    <t>SAMN09641910</t>
  </si>
  <si>
    <t>SRR7508100</t>
  </si>
  <si>
    <t>SAMN09641911</t>
  </si>
  <si>
    <t>SRR7508101</t>
  </si>
  <si>
    <t>SAMN09641912</t>
  </si>
  <si>
    <t>SRR7508102</t>
  </si>
  <si>
    <t>SAMN09641913</t>
  </si>
  <si>
    <t>SRR7508103</t>
  </si>
  <si>
    <t>SAMN09641756</t>
  </si>
  <si>
    <t>SRR7508104</t>
  </si>
  <si>
    <t>SAMN09641805</t>
  </si>
  <si>
    <t>SRR7508105</t>
  </si>
  <si>
    <t>SAMN09641757</t>
  </si>
  <si>
    <t>SRR7508106</t>
  </si>
  <si>
    <t>SAMN09641706</t>
  </si>
  <si>
    <t>SRR7508107</t>
  </si>
  <si>
    <t>SAMN09641707</t>
  </si>
  <si>
    <t>SRR7508108</t>
  </si>
  <si>
    <t>SAMN09641708</t>
  </si>
  <si>
    <t>SRR7508109</t>
  </si>
  <si>
    <t>SAMN09641709</t>
  </si>
  <si>
    <t>SRR7508110</t>
  </si>
  <si>
    <t>SAMN09641710</t>
  </si>
  <si>
    <t>SRR7508111</t>
  </si>
  <si>
    <t>SAMN09641711</t>
  </si>
  <si>
    <t>SRR7508112</t>
  </si>
  <si>
    <t>SAMN09641759</t>
  </si>
  <si>
    <t>SRR7508113</t>
  </si>
  <si>
    <t>SAMN09641713</t>
  </si>
  <si>
    <t>SRR7508114</t>
  </si>
  <si>
    <t>SAMN09641714</t>
  </si>
  <si>
    <t>SRR7508115</t>
  </si>
  <si>
    <t>SAMN09641715</t>
  </si>
  <si>
    <t>SRR7508116</t>
  </si>
  <si>
    <t>SAMN09641760</t>
  </si>
  <si>
    <t>SRR7508117</t>
  </si>
  <si>
    <t>SAMN09708155</t>
  </si>
  <si>
    <t>PRJNA482047</t>
  </si>
  <si>
    <t>SRR7549195</t>
  </si>
  <si>
    <t>SAMN09708156</t>
  </si>
  <si>
    <t>SRR7549211</t>
  </si>
  <si>
    <t>SAMN09701088</t>
  </si>
  <si>
    <t>SRR7549490</t>
  </si>
  <si>
    <t>SAMN09701089</t>
  </si>
  <si>
    <t>SRR7549545</t>
  </si>
  <si>
    <t>SAMN09701090</t>
  </si>
  <si>
    <t>SRR7549560</t>
  </si>
  <si>
    <t>SAMN09702073</t>
  </si>
  <si>
    <t>SRR7549562</t>
  </si>
  <si>
    <t>SAMN09702075</t>
  </si>
  <si>
    <t>SRR7549674</t>
  </si>
  <si>
    <t>SAMN09702074</t>
  </si>
  <si>
    <t>SRR7549677</t>
  </si>
  <si>
    <t>SAMN09702076</t>
  </si>
  <si>
    <t>SRR7549678</t>
  </si>
  <si>
    <t>SAMN09995432</t>
  </si>
  <si>
    <t>PRJNA489943</t>
  </si>
  <si>
    <t>SRR7811271</t>
  </si>
  <si>
    <t>SAMN09995433</t>
  </si>
  <si>
    <t>SRR7811272</t>
  </si>
  <si>
    <t>SAMN09995430</t>
  </si>
  <si>
    <t>SRR7811273</t>
  </si>
  <si>
    <t>SAMN09995431</t>
  </si>
  <si>
    <t>SRR7811274</t>
  </si>
  <si>
    <t>SAMN09995415</t>
  </si>
  <si>
    <t>SRR7811275</t>
  </si>
  <si>
    <t>SAMN09995414</t>
  </si>
  <si>
    <t>SRR7811276</t>
  </si>
  <si>
    <t>SAMN09995417</t>
  </si>
  <si>
    <t>SRR7811277</t>
  </si>
  <si>
    <t>SAMN09995416</t>
  </si>
  <si>
    <t>SRR7811278</t>
  </si>
  <si>
    <t>SAMN09995411</t>
  </si>
  <si>
    <t>SRR7811279</t>
  </si>
  <si>
    <t>SAMN09995410</t>
  </si>
  <si>
    <t>SRR7811280</t>
  </si>
  <si>
    <t>SAMN09995413</t>
  </si>
  <si>
    <t>SRR7811281</t>
  </si>
  <si>
    <t>SAMN09995412</t>
  </si>
  <si>
    <t>SRR7811282</t>
  </si>
  <si>
    <t>SAMN09995419</t>
  </si>
  <si>
    <t>SRR7811283</t>
  </si>
  <si>
    <t>SAMN09995418</t>
  </si>
  <si>
    <t>SRR7811284</t>
  </si>
  <si>
    <t>SAMN09995427</t>
  </si>
  <si>
    <t>SRR7811285</t>
  </si>
  <si>
    <t>SAMN09995426</t>
  </si>
  <si>
    <t>SRR7811286</t>
  </si>
  <si>
    <t>SAMN09995425</t>
  </si>
  <si>
    <t>SRR7811287</t>
  </si>
  <si>
    <t>SAMN09995424</t>
  </si>
  <si>
    <t>SRR7811288</t>
  </si>
  <si>
    <t>SAMN09995423</t>
  </si>
  <si>
    <t>SRR7811289</t>
  </si>
  <si>
    <t>SAMN09995422</t>
  </si>
  <si>
    <t>SRR7811290</t>
  </si>
  <si>
    <t>SAMN09995421</t>
  </si>
  <si>
    <t>SRR7811291</t>
  </si>
  <si>
    <t>SAMN09995420</t>
  </si>
  <si>
    <t>SRR7811292</t>
  </si>
  <si>
    <t>SAMN09995429</t>
  </si>
  <si>
    <t>SRR7811293</t>
  </si>
  <si>
    <t>SAMN09995428</t>
  </si>
  <si>
    <t>SRR7811294</t>
  </si>
  <si>
    <t>SAMN10345053</t>
  </si>
  <si>
    <t>PRJNA494472</t>
  </si>
  <si>
    <t>SRR8138708</t>
  </si>
  <si>
    <t>SAMN10345054</t>
  </si>
  <si>
    <t>SRR8138709</t>
  </si>
  <si>
    <t>SAMN10252342</t>
  </si>
  <si>
    <t>PRJNA497262</t>
  </si>
  <si>
    <t>SRR8070935</t>
  </si>
  <si>
    <t>SAMN10252341</t>
  </si>
  <si>
    <t>SRR8070936</t>
  </si>
  <si>
    <t>SAMN10252344</t>
  </si>
  <si>
    <t>SRR8070937</t>
  </si>
  <si>
    <t>SAMN10252343</t>
  </si>
  <si>
    <t>SRR8070938</t>
  </si>
  <si>
    <t>SAMN10252346</t>
  </si>
  <si>
    <t>SRR8070939</t>
  </si>
  <si>
    <t>SAMN10252345</t>
  </si>
  <si>
    <t>SRR8070940</t>
  </si>
  <si>
    <t>SAMN10252347</t>
  </si>
  <si>
    <t>SRR8070942</t>
  </si>
  <si>
    <t>SAMN10252339</t>
  </si>
  <si>
    <t>SRR8070960</t>
  </si>
  <si>
    <t>SAMN10252340</t>
  </si>
  <si>
    <t>SRR8070961</t>
  </si>
  <si>
    <t>SAMN10252335</t>
  </si>
  <si>
    <t>SRR8070962</t>
  </si>
  <si>
    <t>SAMN10252336</t>
  </si>
  <si>
    <t>SRR8070963</t>
  </si>
  <si>
    <t>SAMN10252337</t>
  </si>
  <si>
    <t>SRR8070964</t>
  </si>
  <si>
    <t>SAMN10252338</t>
  </si>
  <si>
    <t>SRR8070965</t>
  </si>
  <si>
    <t>SAMN10252331</t>
  </si>
  <si>
    <t>SRR8070966</t>
  </si>
  <si>
    <t>SAMN10252332</t>
  </si>
  <si>
    <t>SRR8070967</t>
  </si>
  <si>
    <t>SAMN10252333</t>
  </si>
  <si>
    <t>SRR8070968</t>
  </si>
  <si>
    <t>SAMN10252334</t>
  </si>
  <si>
    <t>SRR8070969</t>
  </si>
  <si>
    <t>SAMN10252329</t>
  </si>
  <si>
    <t>SRR8070974</t>
  </si>
  <si>
    <t>SAMN10252330</t>
  </si>
  <si>
    <t>SRR8070975</t>
  </si>
  <si>
    <t>SAMN10252321</t>
  </si>
  <si>
    <t>SRR8070977</t>
  </si>
  <si>
    <t>SAMN10252322</t>
  </si>
  <si>
    <t>SRR8070978</t>
  </si>
  <si>
    <t>SAMN10252323</t>
  </si>
  <si>
    <t>SRR8070979</t>
  </si>
  <si>
    <t>SAMN10252324</t>
  </si>
  <si>
    <t>SRR8070980</t>
  </si>
  <si>
    <t>SAMN10252325</t>
  </si>
  <si>
    <t>SRR8070981</t>
  </si>
  <si>
    <t>SAMN10252326</t>
  </si>
  <si>
    <t>SRR8070982</t>
  </si>
  <si>
    <t>SAMN10252327</t>
  </si>
  <si>
    <t>SRR8070983</t>
  </si>
  <si>
    <t>SAMN10252328</t>
  </si>
  <si>
    <t>SRR8070984</t>
  </si>
  <si>
    <t>SAMN10345339</t>
  </si>
  <si>
    <t>PRJNA500722</t>
  </si>
  <si>
    <t>SRR8132970</t>
  </si>
  <si>
    <t>SAMN10345338</t>
  </si>
  <si>
    <t>SRR8132971</t>
  </si>
  <si>
    <t>SAMN10345337</t>
  </si>
  <si>
    <t>SRR8132972</t>
  </si>
  <si>
    <t>SAMN10345336</t>
  </si>
  <si>
    <t>SRR8132973</t>
  </si>
  <si>
    <t>SAMN10345341</t>
  </si>
  <si>
    <t>SRR8132974</t>
  </si>
  <si>
    <t>SAMN10345340</t>
  </si>
  <si>
    <t>SRR8132975</t>
  </si>
  <si>
    <t>SAMN10492161</t>
  </si>
  <si>
    <t>PRJNA507365</t>
  </si>
  <si>
    <t>SRR8255923</t>
  </si>
  <si>
    <t>SAMN10492160</t>
  </si>
  <si>
    <t>SRR8255924</t>
  </si>
  <si>
    <t>SAMN10497789</t>
  </si>
  <si>
    <t>PRJNA507549</t>
  </si>
  <si>
    <t>SRR8265782</t>
  </si>
  <si>
    <t>SAMN10497203</t>
  </si>
  <si>
    <t>SRR8265783</t>
  </si>
  <si>
    <t>SAMN10497730</t>
  </si>
  <si>
    <t>SRR8265784</t>
  </si>
  <si>
    <t>SAMN10497608</t>
  </si>
  <si>
    <t>SRR8265785</t>
  </si>
  <si>
    <t>SAMN10497524</t>
  </si>
  <si>
    <t>SRR8265786</t>
  </si>
  <si>
    <t>SAMN10497163</t>
  </si>
  <si>
    <t>SRR8265787</t>
  </si>
  <si>
    <t>SAMN10497161</t>
  </si>
  <si>
    <t>SRR8265788</t>
  </si>
  <si>
    <t>SAMN10497202</t>
  </si>
  <si>
    <t>SRR8265789</t>
  </si>
  <si>
    <t>SAMN10497162</t>
  </si>
  <si>
    <t>SRR8265790</t>
  </si>
  <si>
    <t>SAMN10505254</t>
  </si>
  <si>
    <t>PRJNA507769</t>
  </si>
  <si>
    <t>SRR8267542</t>
  </si>
  <si>
    <t>SAMN10505252</t>
  </si>
  <si>
    <t>SRR8267543</t>
  </si>
  <si>
    <t>SAMN10505250</t>
  </si>
  <si>
    <t>SRR8267544</t>
  </si>
  <si>
    <t>SAMN10505303</t>
  </si>
  <si>
    <t>SRR8267545</t>
  </si>
  <si>
    <t>SAMN10505301</t>
  </si>
  <si>
    <t>SRR8267546</t>
  </si>
  <si>
    <t>SAMN10505299</t>
  </si>
  <si>
    <t>SRR8267547</t>
  </si>
  <si>
    <t>SAMN10505296</t>
  </si>
  <si>
    <t>SRR8267548</t>
  </si>
  <si>
    <t>SAMN10505293</t>
  </si>
  <si>
    <t>SRR8267549</t>
  </si>
  <si>
    <t>SAMN10505291</t>
  </si>
  <si>
    <t>SRR8267550</t>
  </si>
  <si>
    <t>SAMN10505288</t>
  </si>
  <si>
    <t>SRR8267551</t>
  </si>
  <si>
    <t>SAMN10564320</t>
  </si>
  <si>
    <t>PRJNA509159</t>
  </si>
  <si>
    <t>SRR8309365</t>
  </si>
  <si>
    <t>SAMN10564319</t>
  </si>
  <si>
    <t>SRR8309366</t>
  </si>
  <si>
    <t>SAMN10564318</t>
  </si>
  <si>
    <t>SRR8309367</t>
  </si>
  <si>
    <t>SAMN10564317</t>
  </si>
  <si>
    <t>SRR8309368</t>
  </si>
  <si>
    <t>SAMN08442474</t>
  </si>
  <si>
    <t>PRJNA511561</t>
  </si>
  <si>
    <t>SRR8369181</t>
  </si>
  <si>
    <t>SAMN08442477</t>
  </si>
  <si>
    <t>SRR8369182</t>
  </si>
  <si>
    <t>SAMN08442476</t>
  </si>
  <si>
    <t>SRR8369183</t>
  </si>
  <si>
    <t>SAMN08442473</t>
  </si>
  <si>
    <t>SRR8369184</t>
  </si>
  <si>
    <t>SAMN08442472</t>
  </si>
  <si>
    <t>SRR8369185</t>
  </si>
  <si>
    <t>SAMN08442461</t>
  </si>
  <si>
    <t>SRR8369186</t>
  </si>
  <si>
    <t>SAMN08442460</t>
  </si>
  <si>
    <t>SRR8369187</t>
  </si>
  <si>
    <t>SAMN08442459</t>
  </si>
  <si>
    <t>SRR8369188</t>
  </si>
  <si>
    <t>SAMN08442458</t>
  </si>
  <si>
    <t>SRR8369189</t>
  </si>
  <si>
    <t>SAMN08442457</t>
  </si>
  <si>
    <t>SRR8369190</t>
  </si>
  <si>
    <t>SAMN08442456</t>
  </si>
  <si>
    <t>SRR8369191</t>
  </si>
  <si>
    <t>SAMN08442455</t>
  </si>
  <si>
    <t>SRR8369192</t>
  </si>
  <si>
    <t>SAMN08442454</t>
  </si>
  <si>
    <t>SRR8369193</t>
  </si>
  <si>
    <t>SAMN08442453</t>
  </si>
  <si>
    <t>SRR8369194</t>
  </si>
  <si>
    <t>SAMN08442452</t>
  </si>
  <si>
    <t>SRR8369195</t>
  </si>
  <si>
    <t>SAMN08442468</t>
  </si>
  <si>
    <t>SRR8369196</t>
  </si>
  <si>
    <t>SAMN08442469</t>
  </si>
  <si>
    <t>SRR8369197</t>
  </si>
  <si>
    <t>SAMN08442466</t>
  </si>
  <si>
    <t>SRR8369198</t>
  </si>
  <si>
    <t>SAMN08442467</t>
  </si>
  <si>
    <t>SRR8369199</t>
  </si>
  <si>
    <t>SAMN08442464</t>
  </si>
  <si>
    <t>SRR8369200</t>
  </si>
  <si>
    <t>SAMN08442465</t>
  </si>
  <si>
    <t>SRR8369201</t>
  </si>
  <si>
    <t>SAMN08442462</t>
  </si>
  <si>
    <t>SRR8369202</t>
  </si>
  <si>
    <t>SAMN08442463</t>
  </si>
  <si>
    <t>SRR8369203</t>
  </si>
  <si>
    <t>SAMN08442475</t>
  </si>
  <si>
    <t>SRR8369204</t>
  </si>
  <si>
    <t>SAMN08442470</t>
  </si>
  <si>
    <t>SRR8369205</t>
  </si>
  <si>
    <t>SAMN08442471</t>
  </si>
  <si>
    <t>SRR8369206</t>
  </si>
  <si>
    <t>SAMN08442451</t>
  </si>
  <si>
    <t>SRR8369207</t>
  </si>
  <si>
    <t>SAMN08442450</t>
  </si>
  <si>
    <t>SRR8369208</t>
  </si>
  <si>
    <t>SAMN08442447</t>
  </si>
  <si>
    <t>SRR8369209</t>
  </si>
  <si>
    <t>SAMN08442446</t>
  </si>
  <si>
    <t>SRR8369210</t>
  </si>
  <si>
    <t>SAMN08442449</t>
  </si>
  <si>
    <t>SRR8369211</t>
  </si>
  <si>
    <t>SAMN08442448</t>
  </si>
  <si>
    <t>SRR8369212</t>
  </si>
  <si>
    <t>SAMN08442443</t>
  </si>
  <si>
    <t>SRR8369213</t>
  </si>
  <si>
    <t>SAMN08442442</t>
  </si>
  <si>
    <t>SRR8369214</t>
  </si>
  <si>
    <t>SAMN08442445</t>
  </si>
  <si>
    <t>SRR8369215</t>
  </si>
  <si>
    <t>SAMN08442444</t>
  </si>
  <si>
    <t>SRR8369216</t>
  </si>
  <si>
    <t>SAMN10688322</t>
  </si>
  <si>
    <t>PRJNA512568</t>
  </si>
  <si>
    <t>SRR8392524</t>
  </si>
  <si>
    <t xml:space="preserve">Mixed tissue</t>
  </si>
  <si>
    <t>SAMN10417321</t>
  </si>
  <si>
    <t>PRJNA512866</t>
  </si>
  <si>
    <t>SRR8389891</t>
  </si>
  <si>
    <t>SAMN10417320</t>
  </si>
  <si>
    <t>SRR8389892</t>
  </si>
  <si>
    <t>SAMN10417319</t>
  </si>
  <si>
    <t>SRR8389893</t>
  </si>
  <si>
    <t>SAMN10417318</t>
  </si>
  <si>
    <t>SRR8389894</t>
  </si>
  <si>
    <t>SAMN10417325</t>
  </si>
  <si>
    <t>SRR8389895</t>
  </si>
  <si>
    <t>SAMN10417324</t>
  </si>
  <si>
    <t>SRR8389896</t>
  </si>
  <si>
    <t>SAMN10417323</t>
  </si>
  <si>
    <t>SRR8389897</t>
  </si>
  <si>
    <t>SAMN10417322</t>
  </si>
  <si>
    <t>SRR8389898</t>
  </si>
  <si>
    <t>SAMN11241326</t>
  </si>
  <si>
    <t>PRJNA528682</t>
  </si>
  <si>
    <t>SRR8772353</t>
  </si>
  <si>
    <t>SAMN11241331</t>
  </si>
  <si>
    <t>SRR8772430</t>
  </si>
  <si>
    <t>SAMN11241350</t>
  </si>
  <si>
    <t>SRR8772433</t>
  </si>
  <si>
    <t>SAMN11242084</t>
  </si>
  <si>
    <t>SRR8772565</t>
  </si>
  <si>
    <t>SAMN11242404</t>
  </si>
  <si>
    <t>SRR8772850</t>
  </si>
  <si>
    <t>SAMN11242426</t>
  </si>
  <si>
    <t>SRR8772851</t>
  </si>
  <si>
    <t>SAMN11264440</t>
  </si>
  <si>
    <t>PRJNA529319</t>
  </si>
  <si>
    <t>SRR8846454</t>
  </si>
  <si>
    <t>Shoot</t>
  </si>
  <si>
    <t>SAMN11264442</t>
  </si>
  <si>
    <t>SRR8846456</t>
  </si>
  <si>
    <t>SAMN11264444</t>
  </si>
  <si>
    <t>SRR8846458</t>
  </si>
  <si>
    <t>SAMN11264441</t>
  </si>
  <si>
    <t>SRR8846453</t>
  </si>
  <si>
    <t>SAMN11264443</t>
  </si>
  <si>
    <t>SRR8846455</t>
  </si>
  <si>
    <t>SAMN11264445</t>
  </si>
  <si>
    <t>SRR8846457</t>
  </si>
  <si>
    <t>SAMN11265007</t>
  </si>
  <si>
    <t>PRJNA529343</t>
  </si>
  <si>
    <t>SRR8791013</t>
  </si>
  <si>
    <t>SAMN11575747</t>
  </si>
  <si>
    <t>PRJNA541096</t>
  </si>
  <si>
    <t>SRR9023731</t>
  </si>
  <si>
    <t>SAMN11575746</t>
  </si>
  <si>
    <t>SRR9023732</t>
  </si>
  <si>
    <t>SAMN11575755</t>
  </si>
  <si>
    <t>SRR9023733</t>
  </si>
  <si>
    <t>SAMN11575754</t>
  </si>
  <si>
    <t>SRR9023734</t>
  </si>
  <si>
    <t>SAMN11575761</t>
  </si>
  <si>
    <t>SRR9023735</t>
  </si>
  <si>
    <t>SAMN11575760</t>
  </si>
  <si>
    <t>SRR9023736</t>
  </si>
  <si>
    <t>SAMN11575763</t>
  </si>
  <si>
    <t>SRR9023737</t>
  </si>
  <si>
    <t>SAMN11575762</t>
  </si>
  <si>
    <t>SRR9023738</t>
  </si>
  <si>
    <t>SAMN11575757</t>
  </si>
  <si>
    <t>SRR9023739</t>
  </si>
  <si>
    <t>SAMN11575756</t>
  </si>
  <si>
    <t>SRR9023740</t>
  </si>
  <si>
    <t>SAMN11575759</t>
  </si>
  <si>
    <t>SRR9023741</t>
  </si>
  <si>
    <t>SAMN11575758</t>
  </si>
  <si>
    <t>SRR9023742</t>
  </si>
  <si>
    <t>SAMN11575753</t>
  </si>
  <si>
    <t>SRR9023743</t>
  </si>
  <si>
    <t>SAMN11575752</t>
  </si>
  <si>
    <t>SRR9023744</t>
  </si>
  <si>
    <t>SAMN11575751</t>
  </si>
  <si>
    <t>SRR9023745</t>
  </si>
  <si>
    <t>SAMN11575750</t>
  </si>
  <si>
    <t>SRR9023746</t>
  </si>
  <si>
    <t>SAMN11575749</t>
  </si>
  <si>
    <t>SRR9023747</t>
  </si>
  <si>
    <t>SAMN11575748</t>
  </si>
  <si>
    <t>SRR9023748</t>
  </si>
  <si>
    <t>SAMN11605001</t>
  </si>
  <si>
    <t>PRJNA541919</t>
  </si>
  <si>
    <t>SRR9120827</t>
  </si>
  <si>
    <t>SAMN11605002</t>
  </si>
  <si>
    <t>SRR9120828</t>
  </si>
  <si>
    <t>SAMN11605003</t>
  </si>
  <si>
    <t>SRR9120829</t>
  </si>
  <si>
    <t>SAMN11605004</t>
  </si>
  <si>
    <t>SRR9120830</t>
  </si>
  <si>
    <t>SAMN11604997</t>
  </si>
  <si>
    <t>SRR9120831</t>
  </si>
  <si>
    <t>SAMN11604998</t>
  </si>
  <si>
    <t>SRR9120832</t>
  </si>
  <si>
    <t>SAMN11604999</t>
  </si>
  <si>
    <t>SRR9120833</t>
  </si>
  <si>
    <t>SAMN11605000</t>
  </si>
  <si>
    <t>SRR9120834</t>
  </si>
  <si>
    <t>SAMN11604987</t>
  </si>
  <si>
    <t>SRR9120835</t>
  </si>
  <si>
    <t>SAMN11604988</t>
  </si>
  <si>
    <t>SRR9120836</t>
  </si>
  <si>
    <t>SAMN11604989</t>
  </si>
  <si>
    <t>SRR9120837</t>
  </si>
  <si>
    <t>SAMN11604990</t>
  </si>
  <si>
    <t>SRR9120838</t>
  </si>
  <si>
    <t>SAMN11604991</t>
  </si>
  <si>
    <t>SRR9120839</t>
  </si>
  <si>
    <t>SAMN11604992</t>
  </si>
  <si>
    <t>SRR9120840</t>
  </si>
  <si>
    <t>SAMN11604993</t>
  </si>
  <si>
    <t>SRR9120841</t>
  </si>
  <si>
    <t>SAMN11604994</t>
  </si>
  <si>
    <t>SRR9120842</t>
  </si>
  <si>
    <t>SAMN11604995</t>
  </si>
  <si>
    <t>SRR9120843</t>
  </si>
  <si>
    <t>SAMN11604996</t>
  </si>
  <si>
    <t>SRR9120844</t>
  </si>
  <si>
    <t>SAMN11962360</t>
  </si>
  <si>
    <t>PRJNA546591</t>
  </si>
  <si>
    <t>SRR9204640</t>
  </si>
  <si>
    <t xml:space="preserve">Tuber Axillary Node</t>
  </si>
  <si>
    <t>SAMN11962359</t>
  </si>
  <si>
    <t>SRR9204641</t>
  </si>
  <si>
    <t>SAMN11962362</t>
  </si>
  <si>
    <t>SRR9204642</t>
  </si>
  <si>
    <t>SAMN11962361</t>
  </si>
  <si>
    <t>SRR9204643</t>
  </si>
  <si>
    <t>SAMN11962356</t>
  </si>
  <si>
    <t>SRR9204644</t>
  </si>
  <si>
    <t>SAMN11962355</t>
  </si>
  <si>
    <t>SRR9204645</t>
  </si>
  <si>
    <t>SAMN11962358</t>
  </si>
  <si>
    <t>SRR9204646</t>
  </si>
  <si>
    <t>SAMN11962357</t>
  </si>
  <si>
    <t>SRR9204647</t>
  </si>
  <si>
    <t>SAMN12349035</t>
  </si>
  <si>
    <t>PRJNA556372</t>
  </si>
  <si>
    <t>SRR9854216</t>
  </si>
  <si>
    <t>SAMN12349036</t>
  </si>
  <si>
    <t>SRR9854217</t>
  </si>
  <si>
    <t>SAMN12349037</t>
  </si>
  <si>
    <t>SRR9854218</t>
  </si>
  <si>
    <t>SAMN12349038</t>
  </si>
  <si>
    <t>SRR9854219</t>
  </si>
  <si>
    <t>SAMN12349039</t>
  </si>
  <si>
    <t>SRR9854220</t>
  </si>
  <si>
    <t>SAMN12349040</t>
  </si>
  <si>
    <t>SRR9854221</t>
  </si>
  <si>
    <t>SAMN12349041</t>
  </si>
  <si>
    <t>SRR9854222</t>
  </si>
  <si>
    <t>SAMN12349042</t>
  </si>
  <si>
    <t>SRR9854223</t>
  </si>
  <si>
    <t>SAMN12349043</t>
  </si>
  <si>
    <t>SRR9854224</t>
  </si>
  <si>
    <t>SAMN12349044</t>
  </si>
  <si>
    <t>SRR9854225</t>
  </si>
  <si>
    <t>SAMN12349034</t>
  </si>
  <si>
    <t>SRR9854226</t>
  </si>
  <si>
    <t>SAMN12349033</t>
  </si>
  <si>
    <t>SRR9854227</t>
  </si>
  <si>
    <t>SAMN12349030</t>
  </si>
  <si>
    <t>SRR9854228</t>
  </si>
  <si>
    <t>SAMN12349029</t>
  </si>
  <si>
    <t>SRR9854229</t>
  </si>
  <si>
    <t>SAMN12349032</t>
  </si>
  <si>
    <t>SRR9854230</t>
  </si>
  <si>
    <t>SAMN12349031</t>
  </si>
  <si>
    <t>SRR9854231</t>
  </si>
  <si>
    <t>SAMN12349026</t>
  </si>
  <si>
    <t>SRR9854232</t>
  </si>
  <si>
    <t>SAMN12349025</t>
  </si>
  <si>
    <t>SRR9854233</t>
  </si>
  <si>
    <t>SAMN12349028</t>
  </si>
  <si>
    <t>SRR9854234</t>
  </si>
  <si>
    <t>SAMN12349027</t>
  </si>
  <si>
    <t>SRR9854235</t>
  </si>
  <si>
    <t>SAMN12349050</t>
  </si>
  <si>
    <t>SRR9854236</t>
  </si>
  <si>
    <t>SAMN12349049</t>
  </si>
  <si>
    <t>SRR9854237</t>
  </si>
  <si>
    <t>SAMN12349048</t>
  </si>
  <si>
    <t>SRR9854238</t>
  </si>
  <si>
    <t>SAMN12349047</t>
  </si>
  <si>
    <t>SRR9854239</t>
  </si>
  <si>
    <t>SAMN12349046</t>
  </si>
  <si>
    <t>SRR9854240</t>
  </si>
  <si>
    <t>SAMN12349045</t>
  </si>
  <si>
    <t>SRR9854241</t>
  </si>
  <si>
    <t>SAMN12349022</t>
  </si>
  <si>
    <t>SRR9854242</t>
  </si>
  <si>
    <t>SAMN12349021</t>
  </si>
  <si>
    <t>SRR9854243</t>
  </si>
  <si>
    <t>SAMN12349020</t>
  </si>
  <si>
    <t>SRR9854244</t>
  </si>
  <si>
    <t>SAMN12349019</t>
  </si>
  <si>
    <t>SRR9854245</t>
  </si>
  <si>
    <t>SAMN12349018</t>
  </si>
  <si>
    <t>SRR9854246</t>
  </si>
  <si>
    <t>SAMN12349017</t>
  </si>
  <si>
    <t>SRR9854247</t>
  </si>
  <si>
    <t>SAMN12349016</t>
  </si>
  <si>
    <t>SRR9854248</t>
  </si>
  <si>
    <t>SAMN12349015</t>
  </si>
  <si>
    <t>SRR9854249</t>
  </si>
  <si>
    <t>SAMN12349024</t>
  </si>
  <si>
    <t>SRR9854250</t>
  </si>
  <si>
    <t>SAMN12349023</t>
  </si>
  <si>
    <t>SRR9854251</t>
  </si>
  <si>
    <t>SAMN12353621</t>
  </si>
  <si>
    <t>PRJNA556420</t>
  </si>
  <si>
    <t>SRR9824416</t>
  </si>
  <si>
    <t>SAMN12353620</t>
  </si>
  <si>
    <t>SRR9824417</t>
  </si>
  <si>
    <t>SAMN12353619</t>
  </si>
  <si>
    <t>SRR9824418</t>
  </si>
  <si>
    <t>SAMN12353618</t>
  </si>
  <si>
    <t>SRR9824419</t>
  </si>
  <si>
    <t>SAMN12353617</t>
  </si>
  <si>
    <t>SRR9824420</t>
  </si>
  <si>
    <t>SAMN12353616</t>
  </si>
  <si>
    <t>SRR9824421</t>
  </si>
  <si>
    <t>SAMN12431241</t>
  </si>
  <si>
    <t>PRJNA558262</t>
  </si>
  <si>
    <t>SRR9888208</t>
  </si>
  <si>
    <t>SAMN12431240</t>
  </si>
  <si>
    <t>SRR9888209</t>
  </si>
  <si>
    <t>SAMN12431239</t>
  </si>
  <si>
    <t>SRR9888210</t>
  </si>
  <si>
    <t>SAMN12431238</t>
  </si>
  <si>
    <t>SRR9888211</t>
  </si>
  <si>
    <t>SAMN12431237</t>
  </si>
  <si>
    <t>SRR9888212</t>
  </si>
  <si>
    <t>SAMN12431236</t>
  </si>
  <si>
    <t>SRR9888213</t>
  </si>
  <si>
    <t>SAMN12431235</t>
  </si>
  <si>
    <t>SRR9888214</t>
  </si>
  <si>
    <t>SAMN12431234</t>
  </si>
  <si>
    <t>SRR9888215</t>
  </si>
  <si>
    <t>SAMN12431233</t>
  </si>
  <si>
    <t>SRR9888216</t>
  </si>
  <si>
    <t>SAMN12431232</t>
  </si>
  <si>
    <t>SRR9888217</t>
  </si>
  <si>
    <t>SAMN12669396</t>
  </si>
  <si>
    <t>PRJNA563148</t>
  </si>
  <si>
    <t>SRR10053841</t>
  </si>
  <si>
    <t>SAMN12669395</t>
  </si>
  <si>
    <t>SRR10053842</t>
  </si>
  <si>
    <t>SAMN12669394</t>
  </si>
  <si>
    <t>SRR10053843</t>
  </si>
  <si>
    <t>SAMN12669393</t>
  </si>
  <si>
    <t>SRR10053844</t>
  </si>
  <si>
    <t>SAMN12669392</t>
  </si>
  <si>
    <t>SRR10053845</t>
  </si>
  <si>
    <t>SAMN12669391</t>
  </si>
  <si>
    <t>SRR10053846</t>
  </si>
  <si>
    <t>SAMN12669390</t>
  </si>
  <si>
    <t>SRR10053847</t>
  </si>
  <si>
    <t>SAMN12669389</t>
  </si>
  <si>
    <t>SRR10053848</t>
  </si>
  <si>
    <t>SAMN12669388</t>
  </si>
  <si>
    <t>SRR10053849</t>
  </si>
  <si>
    <t>SAMN12692493</t>
  </si>
  <si>
    <t>PRJNA563906</t>
  </si>
  <si>
    <t>SRR10067874</t>
  </si>
  <si>
    <t>SAMN12692492</t>
  </si>
  <si>
    <t>SRR10067875</t>
  </si>
  <si>
    <t>SAMN12692490</t>
  </si>
  <si>
    <t>SRR10067876</t>
  </si>
  <si>
    <t>SAMN12692509</t>
  </si>
  <si>
    <t>SRR10067877</t>
  </si>
  <si>
    <t>SAMN12692508</t>
  </si>
  <si>
    <t>SRR10067878</t>
  </si>
  <si>
    <t>SAMN12692507</t>
  </si>
  <si>
    <t>SRR10067879</t>
  </si>
  <si>
    <t>SAMN12692506</t>
  </si>
  <si>
    <t>SRR10067880</t>
  </si>
  <si>
    <t>SAMN12692505</t>
  </si>
  <si>
    <t>SRR10067881</t>
  </si>
  <si>
    <t>SAMN12692504</t>
  </si>
  <si>
    <t>SRR10067882</t>
  </si>
  <si>
    <t>SAMN12692503</t>
  </si>
  <si>
    <t>SRR10067883</t>
  </si>
  <si>
    <t>SAMN12692502</t>
  </si>
  <si>
    <t>SRR10067884</t>
  </si>
  <si>
    <t>SAMN12692501</t>
  </si>
  <si>
    <t>SRR10067885</t>
  </si>
  <si>
    <t>SAMN12697358</t>
  </si>
  <si>
    <t>PRJNA563983</t>
  </si>
  <si>
    <t>SRR10070123</t>
  </si>
  <si>
    <t>SAMN12697357</t>
  </si>
  <si>
    <t>SRR10070124</t>
  </si>
  <si>
    <t>SAMN12697356</t>
  </si>
  <si>
    <t>SRR10070125</t>
  </si>
  <si>
    <t>SAMN12859779</t>
  </si>
  <si>
    <t>PRJNA574559</t>
  </si>
  <si>
    <t>SRR10209315</t>
  </si>
  <si>
    <t>SAMN12859778</t>
  </si>
  <si>
    <t>SRR10209316</t>
  </si>
  <si>
    <t>SAMN12859777</t>
  </si>
  <si>
    <t>SRR10209317</t>
  </si>
  <si>
    <t>SAMN12859776</t>
  </si>
  <si>
    <t>SRR10209318</t>
  </si>
  <si>
    <t>SAMN12859775</t>
  </si>
  <si>
    <t>SRR10209319</t>
  </si>
  <si>
    <t>SAMN12859774</t>
  </si>
  <si>
    <t>SRR10209320</t>
  </si>
  <si>
    <t>SAMN12859805</t>
  </si>
  <si>
    <t>SRR10209321</t>
  </si>
  <si>
    <t>SAMN12859804</t>
  </si>
  <si>
    <t>SRR10209322</t>
  </si>
  <si>
    <t>SAMN12859803</t>
  </si>
  <si>
    <t>SRR10209323</t>
  </si>
  <si>
    <t>SAMN12859802</t>
  </si>
  <si>
    <t>SRR10209324</t>
  </si>
  <si>
    <t>SAMN12859801</t>
  </si>
  <si>
    <t>SRR10209325</t>
  </si>
  <si>
    <t>SAMN12859800</t>
  </si>
  <si>
    <t>SRR10209326</t>
  </si>
  <si>
    <t>SAMN12859773</t>
  </si>
  <si>
    <t>SRR10209327</t>
  </si>
  <si>
    <t>SAMN12859799</t>
  </si>
  <si>
    <t>SRR10209328</t>
  </si>
  <si>
    <t>SAMN12859798</t>
  </si>
  <si>
    <t>SRR10209329</t>
  </si>
  <si>
    <t>SAMN12859797</t>
  </si>
  <si>
    <t>SRR10209330</t>
  </si>
  <si>
    <t>SAMN12859796</t>
  </si>
  <si>
    <t>SRR10209331</t>
  </si>
  <si>
    <t>SAMN12859795</t>
  </si>
  <si>
    <t>SRR10209332</t>
  </si>
  <si>
    <t>SAMN12859794</t>
  </si>
  <si>
    <t>SRR10209333</t>
  </si>
  <si>
    <t>SAMN12859793</t>
  </si>
  <si>
    <t>SRR10209334</t>
  </si>
  <si>
    <t>SAMN12859792</t>
  </si>
  <si>
    <t>SRR10209335</t>
  </si>
  <si>
    <t>SAMN12859791</t>
  </si>
  <si>
    <t>SRR10209336</t>
  </si>
  <si>
    <t>SAMN12859790</t>
  </si>
  <si>
    <t>SRR10209337</t>
  </si>
  <si>
    <t>SAMN12859772</t>
  </si>
  <si>
    <t>SRR10209338</t>
  </si>
  <si>
    <t>SAMN12859789</t>
  </si>
  <si>
    <t>SRR10209339</t>
  </si>
  <si>
    <t>SAMN12859788</t>
  </si>
  <si>
    <t>SRR10209340</t>
  </si>
  <si>
    <t>SAMN12859787</t>
  </si>
  <si>
    <t>SRR10209341</t>
  </si>
  <si>
    <t>SAMN12859786</t>
  </si>
  <si>
    <t>SRR10209342</t>
  </si>
  <si>
    <t>SAMN12859785</t>
  </si>
  <si>
    <t>SRR10209343</t>
  </si>
  <si>
    <t>SAMN12859784</t>
  </si>
  <si>
    <t>SRR10209344</t>
  </si>
  <si>
    <t>SAMN12859783</t>
  </si>
  <si>
    <t>SRR10209345</t>
  </si>
  <si>
    <t>SAMN12859782</t>
  </si>
  <si>
    <t>SRR10209346</t>
  </si>
  <si>
    <t>SAMN12859781</t>
  </si>
  <si>
    <t>SRR10209347</t>
  </si>
  <si>
    <t>SAMN12859780</t>
  </si>
  <si>
    <t>SRR10209348</t>
  </si>
  <si>
    <t>SAMN12859771</t>
  </si>
  <si>
    <t>SRR10209349</t>
  </si>
  <si>
    <t>SAMN12859770</t>
  </si>
  <si>
    <t>SRR10209350</t>
  </si>
  <si>
    <t>SAMN12880009</t>
  </si>
  <si>
    <t>PRJNA575227</t>
  </si>
  <si>
    <t>SRR10210733</t>
  </si>
  <si>
    <t>SAMN12880008</t>
  </si>
  <si>
    <t>SRR10210734</t>
  </si>
  <si>
    <t>SAMN12880007</t>
  </si>
  <si>
    <t>SRR10210735</t>
  </si>
  <si>
    <t>SAMN12880006</t>
  </si>
  <si>
    <t>SRR10210736</t>
  </si>
  <si>
    <t>SAMN12880234</t>
  </si>
  <si>
    <t>SRR10210737</t>
  </si>
  <si>
    <t>SAMN12880232</t>
  </si>
  <si>
    <t>SRR10210738</t>
  </si>
  <si>
    <t>SAMN12880231</t>
  </si>
  <si>
    <t>SRR10210739</t>
  </si>
  <si>
    <t>SAMN12880229</t>
  </si>
  <si>
    <t>SRR10210740</t>
  </si>
  <si>
    <t>SAMN12880227</t>
  </si>
  <si>
    <t>SRR10210741</t>
  </si>
  <si>
    <t>SAMN12880222</t>
  </si>
  <si>
    <t>SRR10210742</t>
  </si>
  <si>
    <t>SAMN12880221</t>
  </si>
  <si>
    <t>SRR10210743</t>
  </si>
  <si>
    <t>SAMN12880219</t>
  </si>
  <si>
    <t>SRR10210744</t>
  </si>
  <si>
    <t>SAMN12880217</t>
  </si>
  <si>
    <t>SRR10210745</t>
  </si>
  <si>
    <t>SAMN12880215</t>
  </si>
  <si>
    <t>SRR10210746</t>
  </si>
  <si>
    <t>SAMN12880043</t>
  </si>
  <si>
    <t>SRR10210747</t>
  </si>
  <si>
    <t>SAMN12880042</t>
  </si>
  <si>
    <t>SRR10210748</t>
  </si>
  <si>
    <t>SAMN12880040</t>
  </si>
  <si>
    <t>SRR10210749</t>
  </si>
  <si>
    <t>SAMN12880038</t>
  </si>
  <si>
    <t>SRR10210750</t>
  </si>
  <si>
    <t>SAMN12880037</t>
  </si>
  <si>
    <t>SRR10210751</t>
  </si>
  <si>
    <t>SAMN12880035</t>
  </si>
  <si>
    <t>SRR10210752</t>
  </si>
  <si>
    <t>SAMN12880034</t>
  </si>
  <si>
    <t>SRR10210753</t>
  </si>
  <si>
    <t>SAMN12880032</t>
  </si>
  <si>
    <t>SRR10210754</t>
  </si>
  <si>
    <t>SAMN12880030</t>
  </si>
  <si>
    <t>SRR10210755</t>
  </si>
  <si>
    <t>SAMN12880029</t>
  </si>
  <si>
    <t>SRR10210756</t>
  </si>
  <si>
    <t>SAMN12880250</t>
  </si>
  <si>
    <t>SRR10210757</t>
  </si>
  <si>
    <t>SAMN12880248</t>
  </si>
  <si>
    <t>SRR10210758</t>
  </si>
  <si>
    <t>SAMN12880247</t>
  </si>
  <si>
    <t>SRR10210759</t>
  </si>
  <si>
    <t>SAMN12880246</t>
  </si>
  <si>
    <t>SRR10210760</t>
  </si>
  <si>
    <t>SAMN12880245</t>
  </si>
  <si>
    <t>SRR10210761</t>
  </si>
  <si>
    <t>SAMN12880244</t>
  </si>
  <si>
    <t>SRR10210762</t>
  </si>
  <si>
    <t>SAMN12880243</t>
  </si>
  <si>
    <t>SRR10210763</t>
  </si>
  <si>
    <t>SAMN12880242</t>
  </si>
  <si>
    <t>SRR10210764</t>
  </si>
  <si>
    <t>SAMN12880241</t>
  </si>
  <si>
    <t>SRR10210765</t>
  </si>
  <si>
    <t>SAMN12880240</t>
  </si>
  <si>
    <t>SRR10210766</t>
  </si>
  <si>
    <t>SAMN12880239</t>
  </si>
  <si>
    <t>SRR10210767</t>
  </si>
  <si>
    <t>SAMN12880238</t>
  </si>
  <si>
    <t>SRR10210768</t>
  </si>
  <si>
    <t>SAMN12880237</t>
  </si>
  <si>
    <t>SRR10210769</t>
  </si>
  <si>
    <t>SAMN12880236</t>
  </si>
  <si>
    <t>SRR10210770</t>
  </si>
  <si>
    <t>SAMN12880235</t>
  </si>
  <si>
    <t>SRR10210771</t>
  </si>
  <si>
    <t>SAMN12880028</t>
  </si>
  <si>
    <t>SRR10210772</t>
  </si>
  <si>
    <t>SAMN12880027</t>
  </si>
  <si>
    <t>SRR10210773</t>
  </si>
  <si>
    <t>SAMN12880026</t>
  </si>
  <si>
    <t>SRR10210774</t>
  </si>
  <si>
    <t>SAMN12880025</t>
  </si>
  <si>
    <t>SRR10210775</t>
  </si>
  <si>
    <t>SAMN12880024</t>
  </si>
  <si>
    <t>SRR10210776</t>
  </si>
  <si>
    <t>SAMN12880023</t>
  </si>
  <si>
    <t>SRR10210777</t>
  </si>
  <si>
    <t>SAMN12880022</t>
  </si>
  <si>
    <t>SRR10210778</t>
  </si>
  <si>
    <t>SAMN12880021</t>
  </si>
  <si>
    <t>SRR10210779</t>
  </si>
  <si>
    <t>SAMN12880020</t>
  </si>
  <si>
    <t>SRR10210780</t>
  </si>
  <si>
    <t>SAMN12880019</t>
  </si>
  <si>
    <t>SRR10210781</t>
  </si>
  <si>
    <t>SAMN12880018</t>
  </si>
  <si>
    <t>SRR10210782</t>
  </si>
  <si>
    <t>SAMN12880017</t>
  </si>
  <si>
    <t>SRR10210783</t>
  </si>
  <si>
    <t>SAMN12880016</t>
  </si>
  <si>
    <t>SRR10210784</t>
  </si>
  <si>
    <t>SAMN12880015</t>
  </si>
  <si>
    <t>SRR10210785</t>
  </si>
  <si>
    <t>SAMN12880014</t>
  </si>
  <si>
    <t>SRR10210786</t>
  </si>
  <si>
    <t>SAMN12880013</t>
  </si>
  <si>
    <t>SRR10210787</t>
  </si>
  <si>
    <t>SAMN12880012</t>
  </si>
  <si>
    <t>SRR10210788</t>
  </si>
  <si>
    <t>SAMN12880011</t>
  </si>
  <si>
    <t>SRR10210789</t>
  </si>
  <si>
    <t>SAMN12880224</t>
  </si>
  <si>
    <t>SRR10210790</t>
  </si>
  <si>
    <t>SAMN12880010</t>
  </si>
  <si>
    <t>SRR10210791</t>
  </si>
  <si>
    <t>SAMN12880226</t>
  </si>
  <si>
    <t>SRR10210792</t>
  </si>
  <si>
    <t>SAMN13566099</t>
  </si>
  <si>
    <t>PRJNA577000</t>
  </si>
  <si>
    <t>SRR10723824</t>
  </si>
  <si>
    <t>SAMN13566098</t>
  </si>
  <si>
    <t>SRR10723825</t>
  </si>
  <si>
    <t>SAMN13566097</t>
  </si>
  <si>
    <t>SRR10723826</t>
  </si>
  <si>
    <t>SAMN13566096</t>
  </si>
  <si>
    <t>SRR10723827</t>
  </si>
  <si>
    <t>SAMN13566095</t>
  </si>
  <si>
    <t>SRR10723828</t>
  </si>
  <si>
    <t>SAMN13566094</t>
  </si>
  <si>
    <t>SRR10723829</t>
  </si>
  <si>
    <t>SAMN13566093</t>
  </si>
  <si>
    <t>SRR10723830</t>
  </si>
  <si>
    <t>SAMN13566116</t>
  </si>
  <si>
    <t>SRR10723831</t>
  </si>
  <si>
    <t>SAMN13566115</t>
  </si>
  <si>
    <t>SRR10723832</t>
  </si>
  <si>
    <t>SAMN13566114</t>
  </si>
  <si>
    <t>SRR10723833</t>
  </si>
  <si>
    <t>SAMN13566113</t>
  </si>
  <si>
    <t>SRR10723834</t>
  </si>
  <si>
    <t>SAMN13566112</t>
  </si>
  <si>
    <t>SRR10723835</t>
  </si>
  <si>
    <t>SAMN13566111</t>
  </si>
  <si>
    <t>SRR10723836</t>
  </si>
  <si>
    <t>SAMN13566110</t>
  </si>
  <si>
    <t>SRR10723837</t>
  </si>
  <si>
    <t>SAMN13566092</t>
  </si>
  <si>
    <t>SRR10723838</t>
  </si>
  <si>
    <t>SAMN13566109</t>
  </si>
  <si>
    <t>SRR10723839</t>
  </si>
  <si>
    <t>SAMN13566108</t>
  </si>
  <si>
    <t>SRR10723840</t>
  </si>
  <si>
    <t>SAMN13566107</t>
  </si>
  <si>
    <t>SRR10723841</t>
  </si>
  <si>
    <t>SAMN13566106</t>
  </si>
  <si>
    <t>SRR10723842</t>
  </si>
  <si>
    <t>SAMN13566105</t>
  </si>
  <si>
    <t>SRR10723843</t>
  </si>
  <si>
    <t>SAMN13566104</t>
  </si>
  <si>
    <t>SRR10723844</t>
  </si>
  <si>
    <t>SAMN13566103</t>
  </si>
  <si>
    <t>SRR10723845</t>
  </si>
  <si>
    <t>SAMN13566102</t>
  </si>
  <si>
    <t>SRR10723846</t>
  </si>
  <si>
    <t>SAMN13566101</t>
  </si>
  <si>
    <t>SRR10723847</t>
  </si>
  <si>
    <t>SAMN13566100</t>
  </si>
  <si>
    <t>SRR10723848</t>
  </si>
  <si>
    <t>SAMN13566091</t>
  </si>
  <si>
    <t>SRR10723849</t>
  </si>
  <si>
    <t>SAMN13566090</t>
  </si>
  <si>
    <t>SRR10723850</t>
  </si>
  <si>
    <t>SAMN13046316</t>
  </si>
  <si>
    <t>PRJNA578021</t>
  </si>
  <si>
    <t>SRR10297941</t>
  </si>
  <si>
    <t>SAMN13046315</t>
  </si>
  <si>
    <t>SRR10297942</t>
  </si>
  <si>
    <t>SAMN13046314</t>
  </si>
  <si>
    <t>SRR10297943</t>
  </si>
  <si>
    <t>SAMN13046313</t>
  </si>
  <si>
    <t>SRR10297944</t>
  </si>
  <si>
    <t>SAMN13046312</t>
  </si>
  <si>
    <t>SRR10297945</t>
  </si>
  <si>
    <t>SAMN13046311</t>
  </si>
  <si>
    <t>SRR10297946</t>
  </si>
  <si>
    <t>SAMN13068303</t>
  </si>
  <si>
    <t>PRJNA578671</t>
  </si>
  <si>
    <t>SRR10317032</t>
  </si>
  <si>
    <t>SAMN13068302</t>
  </si>
  <si>
    <t>SRR10317033</t>
  </si>
  <si>
    <t>SAMN13154943</t>
  </si>
  <si>
    <t>PRJNA580296</t>
  </si>
  <si>
    <t>SRR10364887</t>
  </si>
  <si>
    <t>SAMN13154942</t>
  </si>
  <si>
    <t>SRR10364888</t>
  </si>
  <si>
    <t>SAMN13154941</t>
  </si>
  <si>
    <t>SRR10364889</t>
  </si>
  <si>
    <t>SAMN13154940</t>
  </si>
  <si>
    <t>SRR10364890</t>
  </si>
  <si>
    <t>SAMN13154939</t>
  </si>
  <si>
    <t>SRR10364892</t>
  </si>
  <si>
    <t>SAMN13154938</t>
  </si>
  <si>
    <t>SRR10364893</t>
  </si>
  <si>
    <t>SAMN13154937</t>
  </si>
  <si>
    <t>SRR10364894</t>
  </si>
  <si>
    <t>SAMN13154936</t>
  </si>
  <si>
    <t>SRR10364895</t>
  </si>
  <si>
    <t>SAMN13154935</t>
  </si>
  <si>
    <t>SRR10364896</t>
  </si>
  <si>
    <t>SAMN13154934</t>
  </si>
  <si>
    <t>SRR10364897</t>
  </si>
  <si>
    <t>SAMN13154933</t>
  </si>
  <si>
    <t>SRR10364898</t>
  </si>
  <si>
    <t>SAMN13154932</t>
  </si>
  <si>
    <t>SRR10364899</t>
  </si>
  <si>
    <t>SAMN13258817</t>
  </si>
  <si>
    <t>PRJNA587559</t>
  </si>
  <si>
    <t>SRR10438321</t>
  </si>
  <si>
    <t>SAMN13258813</t>
  </si>
  <si>
    <t>SRR10438323</t>
  </si>
  <si>
    <t>SAMN13258819</t>
  </si>
  <si>
    <t>SRR10438331</t>
  </si>
  <si>
    <t>SAMN13258815</t>
  </si>
  <si>
    <t>SRR10438322</t>
  </si>
  <si>
    <t>SAMN13258811</t>
  </si>
  <si>
    <t>SRR10438326</t>
  </si>
  <si>
    <t>SAMN13258809</t>
  </si>
  <si>
    <t>SRR10438332</t>
  </si>
  <si>
    <t>SAMN13219116</t>
  </si>
  <si>
    <t>PRJNA587793</t>
  </si>
  <si>
    <t>SRR10419099</t>
  </si>
  <si>
    <t>SAMN13219115</t>
  </si>
  <si>
    <t>SRR10419100</t>
  </si>
  <si>
    <t>SAMN13219114</t>
  </si>
  <si>
    <t>SRR10419101</t>
  </si>
  <si>
    <t>SAMN13219113</t>
  </si>
  <si>
    <t>SRR10419102</t>
  </si>
  <si>
    <t>SAMN13219112</t>
  </si>
  <si>
    <t>SRR10419103</t>
  </si>
  <si>
    <t>SAMN13219111</t>
  </si>
  <si>
    <t>SRR10419104</t>
  </si>
  <si>
    <t>SAMN13230819</t>
  </si>
  <si>
    <t>PRJNA588198</t>
  </si>
  <si>
    <t>SRR10416832</t>
  </si>
  <si>
    <t>SAMN13230818</t>
  </si>
  <si>
    <t>SRR10416833</t>
  </si>
  <si>
    <t>SAMN13230817</t>
  </si>
  <si>
    <t>SRR10416834</t>
  </si>
  <si>
    <t>SAMN13230831</t>
  </si>
  <si>
    <t>SRR10416835</t>
  </si>
  <si>
    <t>SAMN13230830</t>
  </si>
  <si>
    <t>SRR10416836</t>
  </si>
  <si>
    <t>SAMN13230829</t>
  </si>
  <si>
    <t>SRR10416837</t>
  </si>
  <si>
    <t>SAMN13230828</t>
  </si>
  <si>
    <t>SRR10416838</t>
  </si>
  <si>
    <t>SAMN13230827</t>
  </si>
  <si>
    <t>SRR10416839</t>
  </si>
  <si>
    <t>SAMN13230826</t>
  </si>
  <si>
    <t>SRR10416840</t>
  </si>
  <si>
    <t>SAMN13230825</t>
  </si>
  <si>
    <t>SRR10416841</t>
  </si>
  <si>
    <t>SAMN13230824</t>
  </si>
  <si>
    <t>SRR10416842</t>
  </si>
  <si>
    <t>SAMN13230823</t>
  </si>
  <si>
    <t>SRR10416843</t>
  </si>
  <si>
    <t>SAMN13230822</t>
  </si>
  <si>
    <t>SRR10416844</t>
  </si>
  <si>
    <t>SAMN13230821</t>
  </si>
  <si>
    <t>SRR10416845</t>
  </si>
  <si>
    <t>SAMN13230820</t>
  </si>
  <si>
    <t>SRR10416846</t>
  </si>
  <si>
    <t>SAMN13230840</t>
  </si>
  <si>
    <t>SRR10416847</t>
  </si>
  <si>
    <t>SAMN13230839</t>
  </si>
  <si>
    <t>SRR10416848</t>
  </si>
  <si>
    <t>SAMN13230838</t>
  </si>
  <si>
    <t>SRR10416849</t>
  </si>
  <si>
    <t>SAMN13230837</t>
  </si>
  <si>
    <t>SRR10416850</t>
  </si>
  <si>
    <t>SAMN13230836</t>
  </si>
  <si>
    <t>SRR10416851</t>
  </si>
  <si>
    <t>SAMN13230835</t>
  </si>
  <si>
    <t>SRR10416852</t>
  </si>
  <si>
    <t>SAMN13230834</t>
  </si>
  <si>
    <t>SRR10416853</t>
  </si>
  <si>
    <t>SAMN13230833</t>
  </si>
  <si>
    <t>SRR10416854</t>
  </si>
  <si>
    <t>SAMN13230832</t>
  </si>
  <si>
    <t>SRR10416855</t>
  </si>
  <si>
    <t>SAMN13267036</t>
  </si>
  <si>
    <t>PRJNA589113</t>
  </si>
  <si>
    <t>SRR10436902</t>
  </si>
  <si>
    <t>SAMN13267037</t>
  </si>
  <si>
    <t>SRR10436901</t>
  </si>
  <si>
    <t>SAMN13267035</t>
  </si>
  <si>
    <t>SRR10436903</t>
  </si>
  <si>
    <t>SAMN13268986</t>
  </si>
  <si>
    <t>PRJNA589236</t>
  </si>
  <si>
    <t>SRR10770631</t>
  </si>
  <si>
    <t>SAMN13268983</t>
  </si>
  <si>
    <t>SRR10770634</t>
  </si>
  <si>
    <t>SAMN13268980</t>
  </si>
  <si>
    <t>SRR10770637</t>
  </si>
  <si>
    <t>SAMN13268988</t>
  </si>
  <si>
    <t>SRR10770639</t>
  </si>
  <si>
    <t>SAMN13268977</t>
  </si>
  <si>
    <t>SRR10770642</t>
  </si>
  <si>
    <t>SAMN13268985</t>
  </si>
  <si>
    <t>SRR10770632</t>
  </si>
  <si>
    <t>SAMN13268984</t>
  </si>
  <si>
    <t>SRR10770633</t>
  </si>
  <si>
    <t>SAMN13268982</t>
  </si>
  <si>
    <t>SRR10770635</t>
  </si>
  <si>
    <t>SAMN13268981</t>
  </si>
  <si>
    <t>SRR10770636</t>
  </si>
  <si>
    <t>SAMN13268979</t>
  </si>
  <si>
    <t>SRR10770638</t>
  </si>
  <si>
    <t>SAMN13268987</t>
  </si>
  <si>
    <t>SRR10770640</t>
  </si>
  <si>
    <t>SAMN13268978</t>
  </si>
  <si>
    <t>SRR10770641</t>
  </si>
  <si>
    <t>SAMN13291338</t>
  </si>
  <si>
    <t>PRJNA589748</t>
  </si>
  <si>
    <t>SRR10448309</t>
  </si>
  <si>
    <t>SAMN13291337</t>
  </si>
  <si>
    <t>SRR10448310</t>
  </si>
  <si>
    <t>SAMN13291336</t>
  </si>
  <si>
    <t>SRR10448311</t>
  </si>
  <si>
    <t>SAMN13291395</t>
  </si>
  <si>
    <t>SRR10448312</t>
  </si>
  <si>
    <t>SAMN13291393</t>
  </si>
  <si>
    <t>SRR10448314</t>
  </si>
  <si>
    <t>SAMN13291392</t>
  </si>
  <si>
    <t>SRR10448315</t>
  </si>
  <si>
    <t>SAMN13291391</t>
  </si>
  <si>
    <t>SRR10448316</t>
  </si>
  <si>
    <t>SAMN13291390</t>
  </si>
  <si>
    <t>SRR10448317</t>
  </si>
  <si>
    <t>SAMN13291335</t>
  </si>
  <si>
    <t>SRR10448318</t>
  </si>
  <si>
    <t>SAMN13291389</t>
  </si>
  <si>
    <t>SRR10448319</t>
  </si>
  <si>
    <t>SAMN13291388</t>
  </si>
  <si>
    <t>SRR10448320</t>
  </si>
  <si>
    <t>SAMN13291387</t>
  </si>
  <si>
    <t>SRR10448321</t>
  </si>
  <si>
    <t>SAMN13291386</t>
  </si>
  <si>
    <t>SRR10448322</t>
  </si>
  <si>
    <t>SAMN13291385</t>
  </si>
  <si>
    <t>SRR10448323</t>
  </si>
  <si>
    <t>SAMN13291384</t>
  </si>
  <si>
    <t>SRR10448324</t>
  </si>
  <si>
    <t>SAMN13291383</t>
  </si>
  <si>
    <t>SRR10448325</t>
  </si>
  <si>
    <t>SAMN13291382</t>
  </si>
  <si>
    <t>SRR10448326</t>
  </si>
  <si>
    <t>SAMN13291381</t>
  </si>
  <si>
    <t>SRR10448327</t>
  </si>
  <si>
    <t>SAMN13291380</t>
  </si>
  <si>
    <t>SRR10448328</t>
  </si>
  <si>
    <t>SAMN13291334</t>
  </si>
  <si>
    <t>SRR10448329</t>
  </si>
  <si>
    <t>SAMN13291379</t>
  </si>
  <si>
    <t>SRR10448330</t>
  </si>
  <si>
    <t>SAMN13291378</t>
  </si>
  <si>
    <t>SRR10448331</t>
  </si>
  <si>
    <t>SAMN13291377</t>
  </si>
  <si>
    <t>SRR10448332</t>
  </si>
  <si>
    <t>SAMN13291376</t>
  </si>
  <si>
    <t>SRR10448333</t>
  </si>
  <si>
    <t>SAMN13291375</t>
  </si>
  <si>
    <t>SRR10448334</t>
  </si>
  <si>
    <t>SAMN13291374</t>
  </si>
  <si>
    <t>SRR10448335</t>
  </si>
  <si>
    <t>SAMN13291373</t>
  </si>
  <si>
    <t>SRR10448336</t>
  </si>
  <si>
    <t>SAMN13291372</t>
  </si>
  <si>
    <t>SRR10448337</t>
  </si>
  <si>
    <t>SAMN13291371</t>
  </si>
  <si>
    <t>SRR10448338</t>
  </si>
  <si>
    <t>SAMN13291370</t>
  </si>
  <si>
    <t>SRR10448339</t>
  </si>
  <si>
    <t>SAMN13291333</t>
  </si>
  <si>
    <t>SRR10448340</t>
  </si>
  <si>
    <t>SAMN13291369</t>
  </si>
  <si>
    <t>SRR10448341</t>
  </si>
  <si>
    <t>SAMN13291368</t>
  </si>
  <si>
    <t>SRR10448342</t>
  </si>
  <si>
    <t>SAMN13291367</t>
  </si>
  <si>
    <t>SRR10448343</t>
  </si>
  <si>
    <t>SAMN13291366</t>
  </si>
  <si>
    <t>SRR10448344</t>
  </si>
  <si>
    <t>SAMN13291365</t>
  </si>
  <si>
    <t>SRR10448345</t>
  </si>
  <si>
    <t>SAMN13291364</t>
  </si>
  <si>
    <t>SRR10448346</t>
  </si>
  <si>
    <t>SAMN13291363</t>
  </si>
  <si>
    <t>SRR10448347</t>
  </si>
  <si>
    <t>SAMN13291362</t>
  </si>
  <si>
    <t>SRR10448348</t>
  </si>
  <si>
    <t>SAMN13291361</t>
  </si>
  <si>
    <t>SRR10448349</t>
  </si>
  <si>
    <t>SAMN13291359</t>
  </si>
  <si>
    <t>SRR10448350</t>
  </si>
  <si>
    <t>SAMN13291332</t>
  </si>
  <si>
    <t>SRR10448351</t>
  </si>
  <si>
    <t>SAMN13291358</t>
  </si>
  <si>
    <t>SRR10448352</t>
  </si>
  <si>
    <t>SAMN13291357</t>
  </si>
  <si>
    <t>SRR10448353</t>
  </si>
  <si>
    <t>SAMN13291356</t>
  </si>
  <si>
    <t>SRR10448354</t>
  </si>
  <si>
    <t>SAMN13291355</t>
  </si>
  <si>
    <t>SRR10448355</t>
  </si>
  <si>
    <t>SAMN13291354</t>
  </si>
  <si>
    <t>SRR10448356</t>
  </si>
  <si>
    <t>SAMN13291353</t>
  </si>
  <si>
    <t>SRR10448357</t>
  </si>
  <si>
    <t>SAMN13291352</t>
  </si>
  <si>
    <t>SRR10448358</t>
  </si>
  <si>
    <t>SAMN13291351</t>
  </si>
  <si>
    <t>SRR10448359</t>
  </si>
  <si>
    <t>SAMN13291350</t>
  </si>
  <si>
    <t>SRR10448360</t>
  </si>
  <si>
    <t>SAMN13291349</t>
  </si>
  <si>
    <t>SRR10448361</t>
  </si>
  <si>
    <t>SAMN13291331</t>
  </si>
  <si>
    <t>SRR10448362</t>
  </si>
  <si>
    <t>SAMN13291348</t>
  </si>
  <si>
    <t>SRR10448363</t>
  </si>
  <si>
    <t>SAMN13291347</t>
  </si>
  <si>
    <t>SRR10448364</t>
  </si>
  <si>
    <t>SAMN13291346</t>
  </si>
  <si>
    <t>SRR10448365</t>
  </si>
  <si>
    <t>SAMN13291345</t>
  </si>
  <si>
    <t>SRR10448366</t>
  </si>
  <si>
    <t>SAMN13291344</t>
  </si>
  <si>
    <t>SRR10448367</t>
  </si>
  <si>
    <t>SAMN13291343</t>
  </si>
  <si>
    <t>SRR10448368</t>
  </si>
  <si>
    <t>SAMN13291342</t>
  </si>
  <si>
    <t>SRR10448369</t>
  </si>
  <si>
    <t>SAMN13291341</t>
  </si>
  <si>
    <t>SRR10448370</t>
  </si>
  <si>
    <t>SAMN13291340</t>
  </si>
  <si>
    <t>SRR10448371</t>
  </si>
  <si>
    <t>SAMN13291339</t>
  </si>
  <si>
    <t>SRR10448372</t>
  </si>
  <si>
    <t>SAMN13291330</t>
  </si>
  <si>
    <t>SRR10448373</t>
  </si>
  <si>
    <t>SAMN13291329</t>
  </si>
  <si>
    <t>SRR10448374</t>
  </si>
  <si>
    <t>SAMN13242821</t>
  </si>
  <si>
    <t>PRJNA591691</t>
  </si>
  <si>
    <t>SRR10528137</t>
  </si>
  <si>
    <t>SAMN13242819</t>
  </si>
  <si>
    <t>SRR10528138</t>
  </si>
  <si>
    <t>SAMN13495884</t>
  </si>
  <si>
    <t>PRJNA592879</t>
  </si>
  <si>
    <t>SRR10599080</t>
  </si>
  <si>
    <t>SAMN13495883</t>
  </si>
  <si>
    <t>SRR10599081</t>
  </si>
  <si>
    <t>SAMN13495882</t>
  </si>
  <si>
    <t>SRR10599082</t>
  </si>
  <si>
    <t>SAMN13495881</t>
  </si>
  <si>
    <t>SRR10599083</t>
  </si>
  <si>
    <t>SAMN13495880</t>
  </si>
  <si>
    <t>SRR10599084</t>
  </si>
  <si>
    <t>SAMN13495879</t>
  </si>
  <si>
    <t>SRR10599085</t>
  </si>
  <si>
    <t>SAMN13495878</t>
  </si>
  <si>
    <t>SRR10599086</t>
  </si>
  <si>
    <t>SAMN13495877</t>
  </si>
  <si>
    <t>SRR10599087</t>
  </si>
  <si>
    <t>SAMN13495892</t>
  </si>
  <si>
    <t>SRR10599088</t>
  </si>
  <si>
    <t>SAMN13495891</t>
  </si>
  <si>
    <t>SRR10599089</t>
  </si>
  <si>
    <t>SAMN13495890</t>
  </si>
  <si>
    <t>SRR10599090</t>
  </si>
  <si>
    <t>SAMN13495889</t>
  </si>
  <si>
    <t>SRR10599091</t>
  </si>
  <si>
    <t>SAMN13495888</t>
  </si>
  <si>
    <t>SRR10599092</t>
  </si>
  <si>
    <t>SAMN13495887</t>
  </si>
  <si>
    <t>SRR10599093</t>
  </si>
  <si>
    <t>SAMN13495886</t>
  </si>
  <si>
    <t>SRR10599094</t>
  </si>
  <si>
    <t>SAMN13495885</t>
  </si>
  <si>
    <t>SRR10599095</t>
  </si>
  <si>
    <t>SAMN13495876</t>
  </si>
  <si>
    <t>SRR10599096</t>
  </si>
  <si>
    <t>SAMN13495875</t>
  </si>
  <si>
    <t>SRR10599097</t>
  </si>
  <si>
    <t>SAMN13559222</t>
  </si>
  <si>
    <t>PRJNA595558</t>
  </si>
  <si>
    <t>SRR10690850</t>
  </si>
  <si>
    <t>SAMN13559244</t>
  </si>
  <si>
    <t>SRR10690851</t>
  </si>
  <si>
    <t>SAMN13559243</t>
  </si>
  <si>
    <t>SRR10690852</t>
  </si>
  <si>
    <t>SAMN13559242</t>
  </si>
  <si>
    <t>SRR10690853</t>
  </si>
  <si>
    <t>SAMN13559235</t>
  </si>
  <si>
    <t>SRR10690854</t>
  </si>
  <si>
    <t>SAMN13559241</t>
  </si>
  <si>
    <t>SRR10690855</t>
  </si>
  <si>
    <t>SAMN13559240</t>
  </si>
  <si>
    <t>SRR10690856</t>
  </si>
  <si>
    <t>SAMN13559239</t>
  </si>
  <si>
    <t>SRR10690857</t>
  </si>
  <si>
    <t>SAMN13559238</t>
  </si>
  <si>
    <t>SRR10690858</t>
  </si>
  <si>
    <t>SAMN13559237</t>
  </si>
  <si>
    <t>SRR10690859</t>
  </si>
  <si>
    <t>SAMN13559236</t>
  </si>
  <si>
    <t>SRR10690860</t>
  </si>
  <si>
    <t>SAMN13559234</t>
  </si>
  <si>
    <t>SRR10690861</t>
  </si>
  <si>
    <t>SAMN13559233</t>
  </si>
  <si>
    <t>SRR10690862</t>
  </si>
  <si>
    <t>SAMN13559232</t>
  </si>
  <si>
    <t>SRR10690863</t>
  </si>
  <si>
    <t>SAMN13559231</t>
  </si>
  <si>
    <t>SRR10690864</t>
  </si>
  <si>
    <t>SAMN13559230</t>
  </si>
  <si>
    <t>SRR10690865</t>
  </si>
  <si>
    <t>SAMN13559229</t>
  </si>
  <si>
    <t>SRR10690866</t>
  </si>
  <si>
    <t>SAMN13559228</t>
  </si>
  <si>
    <t>SRR10690867</t>
  </si>
  <si>
    <t>SAMN13559227</t>
  </si>
  <si>
    <t>SRR10690868</t>
  </si>
  <si>
    <t>SAMN13559226</t>
  </si>
  <si>
    <t>SRR10690869</t>
  </si>
  <si>
    <t>SAMN13559225</t>
  </si>
  <si>
    <t>SRR10690870</t>
  </si>
  <si>
    <t>SAMN13559224</t>
  </si>
  <si>
    <t>SRR10690871</t>
  </si>
  <si>
    <t>SAMN13559223</t>
  </si>
  <si>
    <t>SRR10690872</t>
  </si>
  <si>
    <t>SAMN13559248</t>
  </si>
  <si>
    <t>SRR10690873</t>
  </si>
  <si>
    <t>SAMN13559247</t>
  </si>
  <si>
    <t>SRR10690874</t>
  </si>
  <si>
    <t>SAMN13559246</t>
  </si>
  <si>
    <t>SRR10690875</t>
  </si>
  <si>
    <t>SAMN13559245</t>
  </si>
  <si>
    <t>SRR10690876</t>
  </si>
  <si>
    <t>SAMN14140616</t>
  </si>
  <si>
    <t>PRJNA607581</t>
  </si>
  <si>
    <t>SRR11116182</t>
  </si>
  <si>
    <t>SAMN14140615</t>
  </si>
  <si>
    <t>SRR11116183</t>
  </si>
  <si>
    <t>SAMN14140614</t>
  </si>
  <si>
    <t>SRR11116184</t>
  </si>
  <si>
    <t>SAMN14140613</t>
  </si>
  <si>
    <t>SRR11116185</t>
  </si>
  <si>
    <t>SAMN14140612</t>
  </si>
  <si>
    <t>SRR11116186</t>
  </si>
  <si>
    <t>SAMN14140611</t>
  </si>
  <si>
    <t>SRR11116187</t>
  </si>
  <si>
    <t>SAMN14140610</t>
  </si>
  <si>
    <t>SRR11116188</t>
  </si>
  <si>
    <t>SAMN14140609</t>
  </si>
  <si>
    <t>SRR11116189</t>
  </si>
  <si>
    <t>SAMN14140608</t>
  </si>
  <si>
    <t>SRR11116190</t>
  </si>
  <si>
    <t>SAMN14140607</t>
  </si>
  <si>
    <t>SRR11116191</t>
  </si>
  <si>
    <t>SAMN14140606</t>
  </si>
  <si>
    <t>SRR11116192</t>
  </si>
  <si>
    <t>SAMN14140605</t>
  </si>
  <si>
    <t>SRR11116193</t>
  </si>
  <si>
    <t>SAMN14140604</t>
  </si>
  <si>
    <t>SRR11116194</t>
  </si>
  <si>
    <t>SAMN14140603</t>
  </si>
  <si>
    <t>SRR11116195</t>
  </si>
  <si>
    <t>SAMN14140602</t>
  </si>
  <si>
    <t>SRR11116196</t>
  </si>
  <si>
    <t>SAMN14140601</t>
  </si>
  <si>
    <t>SRR11116197</t>
  </si>
  <si>
    <t>SAMN14140600</t>
  </si>
  <si>
    <t>SRR11116198</t>
  </si>
  <si>
    <t>SAMN14140599</t>
  </si>
  <si>
    <t>SRR11116199</t>
  </si>
  <si>
    <t>SAMN14140598</t>
  </si>
  <si>
    <t>SRR11116200</t>
  </si>
  <si>
    <t>SAMN14140597</t>
  </si>
  <si>
    <t>SRR11116201</t>
  </si>
  <si>
    <t>SAMN14140596</t>
  </si>
  <si>
    <t>SRR11116202</t>
  </si>
  <si>
    <t>SAMN14140619</t>
  </si>
  <si>
    <t>SRR11116203</t>
  </si>
  <si>
    <t>SAMN14140618</t>
  </si>
  <si>
    <t>SRR11116204</t>
  </si>
  <si>
    <t>SAMN14140617</t>
  </si>
  <si>
    <t>SRR11116205</t>
  </si>
  <si>
    <t>SAMN14352172</t>
  </si>
  <si>
    <t>PRJNA612026</t>
  </si>
  <si>
    <t>SRR11431598</t>
  </si>
  <si>
    <t>SAMN14352166</t>
  </si>
  <si>
    <t>SRR11431599</t>
  </si>
  <si>
    <t>SAMN14352167</t>
  </si>
  <si>
    <t>SRR11431600</t>
  </si>
  <si>
    <t>SAMN14352165</t>
  </si>
  <si>
    <t>SRR11431601</t>
  </si>
  <si>
    <t>SAMN14352164</t>
  </si>
  <si>
    <t>SRR11431602</t>
  </si>
  <si>
    <t>SAMN14352163</t>
  </si>
  <si>
    <t>SRR11431607</t>
  </si>
  <si>
    <t>SAMN14352162</t>
  </si>
  <si>
    <t>SRR11431618</t>
  </si>
  <si>
    <t>SAMN14352161</t>
  </si>
  <si>
    <t>SRR11431619</t>
  </si>
  <si>
    <t>SAMN14596033</t>
  </si>
  <si>
    <t>PRJNA625262</t>
  </si>
  <si>
    <t>SRR11542131</t>
  </si>
  <si>
    <t>SAMN14596032</t>
  </si>
  <si>
    <t>SRR11542132</t>
  </si>
  <si>
    <t>SAMN14596031</t>
  </si>
  <si>
    <t>SRR11542133</t>
  </si>
  <si>
    <t>SAMN14596030</t>
  </si>
  <si>
    <t>SRR11542134</t>
  </si>
  <si>
    <t>SAMN14596029</t>
  </si>
  <si>
    <t>SRR11542135</t>
  </si>
  <si>
    <t>SAMN14596028</t>
  </si>
  <si>
    <t>SRR11542136</t>
  </si>
  <si>
    <t>SAMN14596027</t>
  </si>
  <si>
    <t>SRR11542137</t>
  </si>
  <si>
    <t>SAMN14596026</t>
  </si>
  <si>
    <t>SRR11542138</t>
  </si>
  <si>
    <t>SAMN14596025</t>
  </si>
  <si>
    <t>SRR11542139</t>
  </si>
  <si>
    <t>SAMN14596024</t>
  </si>
  <si>
    <t>SRR11542140</t>
  </si>
  <si>
    <t>SAMN14968791</t>
  </si>
  <si>
    <t>PRJNA633718</t>
  </si>
  <si>
    <t>SRR11809770</t>
  </si>
  <si>
    <t>SAMN14968789</t>
  </si>
  <si>
    <t>SRR11809772</t>
  </si>
  <si>
    <t>SAMN14968787</t>
  </si>
  <si>
    <t>SRR11809774</t>
  </si>
  <si>
    <t>SAMN14968824</t>
  </si>
  <si>
    <t>SRR11809777</t>
  </si>
  <si>
    <t>SAMN14968822</t>
  </si>
  <si>
    <t>SRR11809779</t>
  </si>
  <si>
    <t>SAMN14968819</t>
  </si>
  <si>
    <t>SRR11809783</t>
  </si>
  <si>
    <t>SAMN14968817</t>
  </si>
  <si>
    <t>SRR11809785</t>
  </si>
  <si>
    <t>SAMN14968815</t>
  </si>
  <si>
    <t>SRR11809787</t>
  </si>
  <si>
    <t>SAMN14968813</t>
  </si>
  <si>
    <t>SRR11809789</t>
  </si>
  <si>
    <t>SAMN14968811</t>
  </si>
  <si>
    <t>SRR11809792</t>
  </si>
  <si>
    <t>SAMN14968809</t>
  </si>
  <si>
    <t>SRR11809794</t>
  </si>
  <si>
    <t>SAMN14968807</t>
  </si>
  <si>
    <t>SRR11809796</t>
  </si>
  <si>
    <t>SAMN14968805</t>
  </si>
  <si>
    <t>SRR11809798</t>
  </si>
  <si>
    <t>SAMN14968784</t>
  </si>
  <si>
    <t>SRR11809802</t>
  </si>
  <si>
    <t>SAMN14968800</t>
  </si>
  <si>
    <t>SRR11809804</t>
  </si>
  <si>
    <t>SAMN14968798</t>
  </si>
  <si>
    <t>SRR11809806</t>
  </si>
  <si>
    <t>SAMN14968795</t>
  </si>
  <si>
    <t>SRR11809809</t>
  </si>
  <si>
    <t>SAMN14968793</t>
  </si>
  <si>
    <t>SRR11809811</t>
  </si>
  <si>
    <t>SAMN14968783</t>
  </si>
  <si>
    <t>SRR11809813</t>
  </si>
  <si>
    <t>SAMN14968790</t>
  </si>
  <si>
    <t>SRR11809771</t>
  </si>
  <si>
    <t>SAMN14968788</t>
  </si>
  <si>
    <t>SRR11809773</t>
  </si>
  <si>
    <t>SAMN14968826</t>
  </si>
  <si>
    <t>SRR11809775</t>
  </si>
  <si>
    <t>SAMN14968825</t>
  </si>
  <si>
    <t>SRR11809776</t>
  </si>
  <si>
    <t>SAMN14968823</t>
  </si>
  <si>
    <t>SRR11809778</t>
  </si>
  <si>
    <t>SAMN14968786</t>
  </si>
  <si>
    <t>SRR11809780</t>
  </si>
  <si>
    <t>SAMN14968821</t>
  </si>
  <si>
    <t>SRR11809781</t>
  </si>
  <si>
    <t>SAMN14968820</t>
  </si>
  <si>
    <t>SRR11809782</t>
  </si>
  <si>
    <t>SAMN14968818</t>
  </si>
  <si>
    <t>SRR11809784</t>
  </si>
  <si>
    <t>SAMN14968816</t>
  </si>
  <si>
    <t>SRR11809786</t>
  </si>
  <si>
    <t>SAMN14968814</t>
  </si>
  <si>
    <t>SRR11809788</t>
  </si>
  <si>
    <t>SAMN14968812</t>
  </si>
  <si>
    <t>SRR11809790</t>
  </si>
  <si>
    <t>SAMN14968785</t>
  </si>
  <si>
    <t>SRR11809791</t>
  </si>
  <si>
    <t>SAMN14968810</t>
  </si>
  <si>
    <t>SRR11809793</t>
  </si>
  <si>
    <t>SAMN14968808</t>
  </si>
  <si>
    <t>SRR11809795</t>
  </si>
  <si>
    <t>SAMN14968806</t>
  </si>
  <si>
    <t>SRR11809797</t>
  </si>
  <si>
    <t>SAMN14968804</t>
  </si>
  <si>
    <t>SRR11809799</t>
  </si>
  <si>
    <t>SAMN14968803</t>
  </si>
  <si>
    <t>SRR11809800</t>
  </si>
  <si>
    <t>SAMN14968802</t>
  </si>
  <si>
    <t>SRR11809801</t>
  </si>
  <si>
    <t>SAMN14968801</t>
  </si>
  <si>
    <t>SRR11809803</t>
  </si>
  <si>
    <t>SAMN14968799</t>
  </si>
  <si>
    <t>SRR11809805</t>
  </si>
  <si>
    <t>SAMN14968797</t>
  </si>
  <si>
    <t>SRR11809807</t>
  </si>
  <si>
    <t>SAMN14968796</t>
  </si>
  <si>
    <t>SRR11809808</t>
  </si>
  <si>
    <t>SAMN14968794</t>
  </si>
  <si>
    <t>SRR11809810</t>
  </si>
  <si>
    <t>SAMN14968792</t>
  </si>
  <si>
    <t>SRR11809812</t>
  </si>
  <si>
    <t>SAMN14968782</t>
  </si>
  <si>
    <t>SRR11809814</t>
  </si>
  <si>
    <t>SAMN15028742</t>
  </si>
  <si>
    <t>PRJNA635213</t>
  </si>
  <si>
    <t>SRR11852211</t>
  </si>
  <si>
    <t>SAMN15028741</t>
  </si>
  <si>
    <t>SRR11852212</t>
  </si>
  <si>
    <t>SAMN15028740</t>
  </si>
  <si>
    <t>SRR11852213</t>
  </si>
  <si>
    <t>SAMN15028739</t>
  </si>
  <si>
    <t>SRR11852214</t>
  </si>
  <si>
    <t>SAMN15028738</t>
  </si>
  <si>
    <t>SRR11852215</t>
  </si>
  <si>
    <t>SAMN15028737</t>
  </si>
  <si>
    <t>SRR11852216</t>
  </si>
  <si>
    <t>SAMN15028736</t>
  </si>
  <si>
    <t>SRR11852217</t>
  </si>
  <si>
    <t>SAMN15028735</t>
  </si>
  <si>
    <t>SRR11852218</t>
  </si>
  <si>
    <t>SAMN15028750</t>
  </si>
  <si>
    <t>SRR11852219</t>
  </si>
  <si>
    <t>SAMN15028749</t>
  </si>
  <si>
    <t>SRR11852220</t>
  </si>
  <si>
    <t>SAMN15028748</t>
  </si>
  <si>
    <t>SRR11852221</t>
  </si>
  <si>
    <t>SAMN15028747</t>
  </si>
  <si>
    <t>SRR11852222</t>
  </si>
  <si>
    <t>SAMN15028746</t>
  </si>
  <si>
    <t>SRR11852223</t>
  </si>
  <si>
    <t>SAMN15028745</t>
  </si>
  <si>
    <t>SRR11852224</t>
  </si>
  <si>
    <t>SAMN15028744</t>
  </si>
  <si>
    <t>SRR11852225</t>
  </si>
  <si>
    <t>SAMN15028743</t>
  </si>
  <si>
    <t>SRR11852226</t>
  </si>
  <si>
    <t>SAMN15028734</t>
  </si>
  <si>
    <t>SRR11852227</t>
  </si>
  <si>
    <t>SAMN15028733</t>
  </si>
  <si>
    <t>SRR11852228</t>
  </si>
  <si>
    <t>SAMN15049834</t>
  </si>
  <si>
    <t>PRJNA635699</t>
  </si>
  <si>
    <t>SRR11869857</t>
  </si>
  <si>
    <t>SAMN15049833</t>
  </si>
  <si>
    <t>SRR11869858</t>
  </si>
  <si>
    <t>SAMN15096775</t>
  </si>
  <si>
    <t>PRJNA637104</t>
  </si>
  <si>
    <t>SRR11920060</t>
  </si>
  <si>
    <t>SAMN15096774</t>
  </si>
  <si>
    <t>SRR11920061</t>
  </si>
  <si>
    <t>SAMN15096773</t>
  </si>
  <si>
    <t>SRR11920062</t>
  </si>
  <si>
    <t>SAMN15096772</t>
  </si>
  <si>
    <t>SRR11920063</t>
  </si>
  <si>
    <t>SAMN15096795</t>
  </si>
  <si>
    <t>SRR11920069</t>
  </si>
  <si>
    <t>SAMN15096794</t>
  </si>
  <si>
    <t>SRR11920070</t>
  </si>
  <si>
    <t>SAMN15096793</t>
  </si>
  <si>
    <t>SRR11920071</t>
  </si>
  <si>
    <t>SAMN15096792</t>
  </si>
  <si>
    <t>SRR11920072</t>
  </si>
  <si>
    <t>SAMN15096789</t>
  </si>
  <si>
    <t>SRR11920075</t>
  </si>
  <si>
    <t>SAMN15096788</t>
  </si>
  <si>
    <t>SRR11920076</t>
  </si>
  <si>
    <t>SAMN15096787</t>
  </si>
  <si>
    <t>SRR11920077</t>
  </si>
  <si>
    <t>SAMN15096786</t>
  </si>
  <si>
    <t>SRR11920078</t>
  </si>
  <si>
    <t>SAMN15096768</t>
  </si>
  <si>
    <t>SRR11920079</t>
  </si>
  <si>
    <t>SAMN15096771</t>
  </si>
  <si>
    <t>SRR11920064</t>
  </si>
  <si>
    <t>SAMN15096770</t>
  </si>
  <si>
    <t>SRR11920065</t>
  </si>
  <si>
    <t>SAMN15096797</t>
  </si>
  <si>
    <t>SRR11920066</t>
  </si>
  <si>
    <t>SAMN15096796</t>
  </si>
  <si>
    <t>SRR11920067</t>
  </si>
  <si>
    <t>SAMN15096769</t>
  </si>
  <si>
    <t>SRR11920068</t>
  </si>
  <si>
    <t>SAMN15096791</t>
  </si>
  <si>
    <t>SRR11920073</t>
  </si>
  <si>
    <t>SAMN15096790</t>
  </si>
  <si>
    <t>SRR11920074</t>
  </si>
  <si>
    <t>SAMN15096785</t>
  </si>
  <si>
    <t>SRR11920080</t>
  </si>
  <si>
    <t>SAMN15096784</t>
  </si>
  <si>
    <t>SRR11920081</t>
  </si>
  <si>
    <t>SAMN15096783</t>
  </si>
  <si>
    <t>SRR11920082</t>
  </si>
  <si>
    <t>SAMN15096782</t>
  </si>
  <si>
    <t>SRR11920083</t>
  </si>
  <si>
    <t>SAMN15096781</t>
  </si>
  <si>
    <t>SRR11920084</t>
  </si>
  <si>
    <t>SAMN15096780</t>
  </si>
  <si>
    <t>SRR11920085</t>
  </si>
  <si>
    <t>SAMN15096779</t>
  </si>
  <si>
    <t>SRR11920086</t>
  </si>
  <si>
    <t>SAMN15096778</t>
  </si>
  <si>
    <t>SRR11920087</t>
  </si>
  <si>
    <t>SAMN15096777</t>
  </si>
  <si>
    <t>SRR11920088</t>
  </si>
  <si>
    <t>SAMN15096776</t>
  </si>
  <si>
    <t>SRR11920089</t>
  </si>
  <si>
    <t>SAMN15096767</t>
  </si>
  <si>
    <t>SRR11920090</t>
  </si>
  <si>
    <t>SAMN15096766</t>
  </si>
  <si>
    <t>SRR11920091</t>
  </si>
  <si>
    <t>SAMN15395701</t>
  </si>
  <si>
    <t>PRJNA641265</t>
  </si>
  <si>
    <t>SRR12104839</t>
  </si>
  <si>
    <t>Fruit</t>
  </si>
  <si>
    <t>SAMN15395700</t>
  </si>
  <si>
    <t>SRR12104840</t>
  </si>
  <si>
    <t>SAMN15395699</t>
  </si>
  <si>
    <t>SRR12104841</t>
  </si>
  <si>
    <t>SAMN15395698</t>
  </si>
  <si>
    <t>SRR12104842</t>
  </si>
  <si>
    <t>SAMN15395697</t>
  </si>
  <si>
    <t>SRR12104843</t>
  </si>
  <si>
    <t>Flower</t>
  </si>
  <si>
    <t>SAMN15395736</t>
  </si>
  <si>
    <t>SRR12104844</t>
  </si>
  <si>
    <t>SAMN15395735</t>
  </si>
  <si>
    <t>SRR12104845</t>
  </si>
  <si>
    <t>SAMN15395734</t>
  </si>
  <si>
    <t>SRR12104846</t>
  </si>
  <si>
    <t>SAMN15395733</t>
  </si>
  <si>
    <t>SRR12104847</t>
  </si>
  <si>
    <t>SAMN15395732</t>
  </si>
  <si>
    <t>SRR12104848</t>
  </si>
  <si>
    <t>SAMN15395696</t>
  </si>
  <si>
    <t>SRR12104849</t>
  </si>
  <si>
    <t>SAMN15395731</t>
  </si>
  <si>
    <t>SRR12104850</t>
  </si>
  <si>
    <t>SAMN15395730</t>
  </si>
  <si>
    <t>SRR12104851</t>
  </si>
  <si>
    <t>SAMN15395729</t>
  </si>
  <si>
    <t>SRR12104852</t>
  </si>
  <si>
    <t>SAMN15395728</t>
  </si>
  <si>
    <t>SRR12104853</t>
  </si>
  <si>
    <t>SAMN15395727</t>
  </si>
  <si>
    <t>SRR12104854</t>
  </si>
  <si>
    <t>SAMN15395726</t>
  </si>
  <si>
    <t>SRR12104855</t>
  </si>
  <si>
    <t>SAMN15395725</t>
  </si>
  <si>
    <t>SRR12104856</t>
  </si>
  <si>
    <t>SAMN15395724</t>
  </si>
  <si>
    <t>SRR12104857</t>
  </si>
  <si>
    <t>SAMN15395723</t>
  </si>
  <si>
    <t>SRR12104858</t>
  </si>
  <si>
    <t>SAMN15395722</t>
  </si>
  <si>
    <t>SRR12104859</t>
  </si>
  <si>
    <t>SAMN15395695</t>
  </si>
  <si>
    <t>SRR12104860</t>
  </si>
  <si>
    <t>SAMN15395721</t>
  </si>
  <si>
    <t>SRR12104861</t>
  </si>
  <si>
    <t>SAMN15395720</t>
  </si>
  <si>
    <t>SRR12104862</t>
  </si>
  <si>
    <t>SAMN15395719</t>
  </si>
  <si>
    <t>SRR12104863</t>
  </si>
  <si>
    <t>SAMN15395718</t>
  </si>
  <si>
    <t>SRR12104864</t>
  </si>
  <si>
    <t>SAMN15395717</t>
  </si>
  <si>
    <t>SRR12104865</t>
  </si>
  <si>
    <t>SAMN15395716</t>
  </si>
  <si>
    <t>SRR12104866</t>
  </si>
  <si>
    <t>SAMN15395712</t>
  </si>
  <si>
    <t>SRR12104870</t>
  </si>
  <si>
    <t>SAMN15395711</t>
  </si>
  <si>
    <t>SRR12104872</t>
  </si>
  <si>
    <t>SAMN15395710</t>
  </si>
  <si>
    <t>SRR12104873</t>
  </si>
  <si>
    <t>SAMN15395709</t>
  </si>
  <si>
    <t>SRR12104874</t>
  </si>
  <si>
    <t>SAMN15395708</t>
  </si>
  <si>
    <t>SRR12104875</t>
  </si>
  <si>
    <t>SAMN15395707</t>
  </si>
  <si>
    <t>SRR12104876</t>
  </si>
  <si>
    <t>SAMN15395706</t>
  </si>
  <si>
    <t>SRR12104877</t>
  </si>
  <si>
    <t>SAMN15395705</t>
  </si>
  <si>
    <t>SRR12104878</t>
  </si>
  <si>
    <t>SAMN15395704</t>
  </si>
  <si>
    <t>SRR12104879</t>
  </si>
  <si>
    <t>SAMN15395703</t>
  </si>
  <si>
    <t>SRR12104880</t>
  </si>
  <si>
    <t>SAMN15395702</t>
  </si>
  <si>
    <t>SRR12104881</t>
  </si>
  <si>
    <t>SAMN15351737</t>
  </si>
  <si>
    <t>PRJNA641364</t>
  </si>
  <si>
    <t>SRR12073960</t>
  </si>
  <si>
    <t>SAMN15351736</t>
  </si>
  <si>
    <t>SRR12073961</t>
  </si>
  <si>
    <t>SAMN15351735</t>
  </si>
  <si>
    <t>SRR12073962</t>
  </si>
  <si>
    <t>SAMN15351734</t>
  </si>
  <si>
    <t>SRR12073963</t>
  </si>
  <si>
    <t>SAMN15351782</t>
  </si>
  <si>
    <t>SRR12073964</t>
  </si>
  <si>
    <t>SAMN15351781</t>
  </si>
  <si>
    <t>SRR12073965</t>
  </si>
  <si>
    <t>SAMN15351779</t>
  </si>
  <si>
    <t>SRR12073966</t>
  </si>
  <si>
    <t>SAMN15351778</t>
  </si>
  <si>
    <t>SRR12073967</t>
  </si>
  <si>
    <t>SAMN15418162</t>
  </si>
  <si>
    <t>PRJNA643528</t>
  </si>
  <si>
    <t>SRR12127089</t>
  </si>
  <si>
    <t>SAMN15418161</t>
  </si>
  <si>
    <t>SRR12127090</t>
  </si>
  <si>
    <t>SAMN15418160</t>
  </si>
  <si>
    <t>SRR12127091</t>
  </si>
  <si>
    <t>SAMN15418159</t>
  </si>
  <si>
    <t>SRR12127092</t>
  </si>
  <si>
    <t>SAMN15418157</t>
  </si>
  <si>
    <t>SRR12127093</t>
  </si>
  <si>
    <t>SAMN15418155</t>
  </si>
  <si>
    <t>SRR12127094</t>
  </si>
  <si>
    <t>SAMN15418153</t>
  </si>
  <si>
    <t>SRR12127095</t>
  </si>
  <si>
    <t>SAMN15418152</t>
  </si>
  <si>
    <t>SRR12127096</t>
  </si>
  <si>
    <t>SAMN15418150</t>
  </si>
  <si>
    <t>SRR12127097</t>
  </si>
  <si>
    <t>SAMN15418148</t>
  </si>
  <si>
    <t>SRR12127098</t>
  </si>
  <si>
    <t>SAMN15418146</t>
  </si>
  <si>
    <t>SRR12127099</t>
  </si>
  <si>
    <t>SAMN15418144</t>
  </si>
  <si>
    <t>SRR12127100</t>
  </si>
  <si>
    <t>SAMN15460870</t>
  </si>
  <si>
    <t>PRJNA644459</t>
  </si>
  <si>
    <t>SRR12160531</t>
  </si>
  <si>
    <t>SAMN15460869</t>
  </si>
  <si>
    <t>SRR12160532</t>
  </si>
  <si>
    <t>SAMN15460868</t>
  </si>
  <si>
    <t>SRR12160533</t>
  </si>
  <si>
    <t>SAMN15460867</t>
  </si>
  <si>
    <t>SRR12160534</t>
  </si>
  <si>
    <t>SAMN15460866</t>
  </si>
  <si>
    <t>SRR12160535</t>
  </si>
  <si>
    <t>SAMN15460865</t>
  </si>
  <si>
    <t>SRR12160536</t>
  </si>
  <si>
    <t>SAMN15460864</t>
  </si>
  <si>
    <t>SRR12160537</t>
  </si>
  <si>
    <t>SAMN15460863</t>
  </si>
  <si>
    <t>SRR12160538</t>
  </si>
  <si>
    <t>SAMN15460872</t>
  </si>
  <si>
    <t>SRR12160539</t>
  </si>
  <si>
    <t>SAMN15460871</t>
  </si>
  <si>
    <t>SRR12160540</t>
  </si>
  <si>
    <t>SAMN15460862</t>
  </si>
  <si>
    <t>SRR12160541</t>
  </si>
  <si>
    <t>SAMN15460861</t>
  </si>
  <si>
    <t>SRR12160542</t>
  </si>
  <si>
    <t>SAMN15523457</t>
  </si>
  <si>
    <t>PRJNA646050</t>
  </si>
  <si>
    <t>SRR12214279</t>
  </si>
  <si>
    <t>SAMN15523455</t>
  </si>
  <si>
    <t>SRR12214281</t>
  </si>
  <si>
    <t>SAMN15523454</t>
  </si>
  <si>
    <t>SRR12214282</t>
  </si>
  <si>
    <t>SAMN15523453</t>
  </si>
  <si>
    <t>SRR12214283</t>
  </si>
  <si>
    <t>SAMN15523452</t>
  </si>
  <si>
    <t>SRR12214284</t>
  </si>
  <si>
    <t>SAMN15523451</t>
  </si>
  <si>
    <t>SRR12214285</t>
  </si>
  <si>
    <t>SAMN15523477</t>
  </si>
  <si>
    <t>SRR12214286</t>
  </si>
  <si>
    <t>SAMN15523473</t>
  </si>
  <si>
    <t>SRR12214290</t>
  </si>
  <si>
    <t>SAMN15523471</t>
  </si>
  <si>
    <t>SRR12214292</t>
  </si>
  <si>
    <t>SAMN15523450</t>
  </si>
  <si>
    <t>SRR12214296</t>
  </si>
  <si>
    <t>SAMN15523464</t>
  </si>
  <si>
    <t>SRR12214300</t>
  </si>
  <si>
    <t>SAMN15523460</t>
  </si>
  <si>
    <t>SRR12214304</t>
  </si>
  <si>
    <t>SAMN15523459</t>
  </si>
  <si>
    <t>SRR12214305</t>
  </si>
  <si>
    <t>SAMN15523458</t>
  </si>
  <si>
    <t>SRR12214306</t>
  </si>
  <si>
    <t>SAMN15523449</t>
  </si>
  <si>
    <t>SRR12214307</t>
  </si>
  <si>
    <t>SAMN15523475</t>
  </si>
  <si>
    <t>SRR12214288</t>
  </si>
  <si>
    <t>SAMN15523474</t>
  </si>
  <si>
    <t>SRR12214289</t>
  </si>
  <si>
    <t>SAMN15523472</t>
  </si>
  <si>
    <t>SRR12214291</t>
  </si>
  <si>
    <t>SAMN15523470</t>
  </si>
  <si>
    <t>SRR12214293</t>
  </si>
  <si>
    <t>SAMN15523466</t>
  </si>
  <si>
    <t>SRR12214298</t>
  </si>
  <si>
    <t>SAMN15523456</t>
  </si>
  <si>
    <t>SRR12214280</t>
  </si>
  <si>
    <t>SAMN15523476</t>
  </si>
  <si>
    <t>SRR12214287</t>
  </si>
  <si>
    <t>SAMN15523469</t>
  </si>
  <si>
    <t>SRR12214294</t>
  </si>
  <si>
    <t>SAMN15523468</t>
  </si>
  <si>
    <t>SRR12214295</t>
  </si>
  <si>
    <t>SAMN15523467</t>
  </si>
  <si>
    <t>SRR12214297</t>
  </si>
  <si>
    <t>SAMN15523465</t>
  </si>
  <si>
    <t>SRR12214299</t>
  </si>
  <si>
    <t>SAMN15523463</t>
  </si>
  <si>
    <t>SRR12214301</t>
  </si>
  <si>
    <t>SAMN15523462</t>
  </si>
  <si>
    <t>SRR12214302</t>
  </si>
  <si>
    <t>SAMN15523461</t>
  </si>
  <si>
    <t>SRR12214303</t>
  </si>
  <si>
    <t>SAMN15523448</t>
  </si>
  <si>
    <t>SRR12214308</t>
  </si>
  <si>
    <t>SAMN15920879</t>
  </si>
  <si>
    <t>PRJNA659604</t>
  </si>
  <si>
    <t>SRR12532023</t>
  </si>
  <si>
    <t>SAMN15920878</t>
  </si>
  <si>
    <t>SRR12532024</t>
  </si>
  <si>
    <t>SAMN15920877</t>
  </si>
  <si>
    <t>SRR12532025</t>
  </si>
  <si>
    <t>SAMN15920876</t>
  </si>
  <si>
    <t>SRR12532026</t>
  </si>
  <si>
    <t>SAMN15920875</t>
  </si>
  <si>
    <t>SRR12532027</t>
  </si>
  <si>
    <t>SAMN15920874</t>
  </si>
  <si>
    <t>SRR12532028</t>
  </si>
  <si>
    <t>SAMN15920905</t>
  </si>
  <si>
    <t>SRR12532029</t>
  </si>
  <si>
    <t>SAMN15920904</t>
  </si>
  <si>
    <t>SRR12532030</t>
  </si>
  <si>
    <t>SAMN15920903</t>
  </si>
  <si>
    <t>SRR12532031</t>
  </si>
  <si>
    <t>SAMN15920902</t>
  </si>
  <si>
    <t>SRR12532032</t>
  </si>
  <si>
    <t>SAMN15920901</t>
  </si>
  <si>
    <t>SRR12532033</t>
  </si>
  <si>
    <t>SAMN15920900</t>
  </si>
  <si>
    <t>SRR12532034</t>
  </si>
  <si>
    <t>SAMN15920873</t>
  </si>
  <si>
    <t>SRR12532035</t>
  </si>
  <si>
    <t>SAMN15920899</t>
  </si>
  <si>
    <t>SRR12532036</t>
  </si>
  <si>
    <t>SAMN15920898</t>
  </si>
  <si>
    <t>SRR12532037</t>
  </si>
  <si>
    <t>SAMN15920897</t>
  </si>
  <si>
    <t>SRR12532038</t>
  </si>
  <si>
    <t>SAMN15920896</t>
  </si>
  <si>
    <t>SRR12532039</t>
  </si>
  <si>
    <t>SAMN15920895</t>
  </si>
  <si>
    <t>SRR12532040</t>
  </si>
  <si>
    <t>SAMN15920894</t>
  </si>
  <si>
    <t>SRR12532041</t>
  </si>
  <si>
    <t>SAMN15920893</t>
  </si>
  <si>
    <t>SRR12532042</t>
  </si>
  <si>
    <t>SAMN15920892</t>
  </si>
  <si>
    <t>SRR12532043</t>
  </si>
  <si>
    <t>SAMN15920891</t>
  </si>
  <si>
    <t>SRR12532044</t>
  </si>
  <si>
    <t>SAMN15920890</t>
  </si>
  <si>
    <t>SRR12532045</t>
  </si>
  <si>
    <t>SAMN15920872</t>
  </si>
  <si>
    <t>SRR12532046</t>
  </si>
  <si>
    <t>SAMN15920889</t>
  </si>
  <si>
    <t>SRR12532047</t>
  </si>
  <si>
    <t>SAMN15920888</t>
  </si>
  <si>
    <t>SRR12532048</t>
  </si>
  <si>
    <t>SAMN15920887</t>
  </si>
  <si>
    <t>SRR12532049</t>
  </si>
  <si>
    <t>SAMN15920886</t>
  </si>
  <si>
    <t>SRR12532050</t>
  </si>
  <si>
    <t>SAMN15920885</t>
  </si>
  <si>
    <t>SRR12532051</t>
  </si>
  <si>
    <t>SAMN15920884</t>
  </si>
  <si>
    <t>SRR12532052</t>
  </si>
  <si>
    <t>SAMN15920883</t>
  </si>
  <si>
    <t>SRR12532053</t>
  </si>
  <si>
    <t>SAMN15920882</t>
  </si>
  <si>
    <t>SRR12532054</t>
  </si>
  <si>
    <t>SAMN15920881</t>
  </si>
  <si>
    <t>SRR12532055</t>
  </si>
  <si>
    <t>SAMN15920880</t>
  </si>
  <si>
    <t>SRR12532056</t>
  </si>
  <si>
    <t>SAMN15920871</t>
  </si>
  <si>
    <t>SRR12532057</t>
  </si>
  <si>
    <t>SAMN15920870</t>
  </si>
  <si>
    <t>SRR12532058</t>
  </si>
  <si>
    <t>SAMN16177281</t>
  </si>
  <si>
    <t>PRJNA663704</t>
  </si>
  <si>
    <t>SRR12649958</t>
  </si>
  <si>
    <t>SAMN16177280</t>
  </si>
  <si>
    <t>SRR12649959</t>
  </si>
  <si>
    <t>SAMN16177279</t>
  </si>
  <si>
    <t>SRR12649960</t>
  </si>
  <si>
    <t>SAMN16177278</t>
  </si>
  <si>
    <t>SRR12649961</t>
  </si>
  <si>
    <t>SAMN16177277</t>
  </si>
  <si>
    <t>SRR12649962</t>
  </si>
  <si>
    <t>SAMN16177276</t>
  </si>
  <si>
    <t>SRR12649963</t>
  </si>
  <si>
    <t>SAMN16177275</t>
  </si>
  <si>
    <t>SRR12649964</t>
  </si>
  <si>
    <t>SAMN16177295</t>
  </si>
  <si>
    <t>SRR12649965</t>
  </si>
  <si>
    <t>SAMN16177294</t>
  </si>
  <si>
    <t>SRR12649966</t>
  </si>
  <si>
    <t>SAMN16177293</t>
  </si>
  <si>
    <t>SRR12649967</t>
  </si>
  <si>
    <t>SAMN16177292</t>
  </si>
  <si>
    <t>SRR12649968</t>
  </si>
  <si>
    <t>SAMN16177274</t>
  </si>
  <si>
    <t>SRR12649969</t>
  </si>
  <si>
    <t>SAMN16177291</t>
  </si>
  <si>
    <t>SRR12649970</t>
  </si>
  <si>
    <t>SAMN16177290</t>
  </si>
  <si>
    <t>SRR12649971</t>
  </si>
  <si>
    <t>SAMN16177289</t>
  </si>
  <si>
    <t>SRR12649972</t>
  </si>
  <si>
    <t>SAMN16177288</t>
  </si>
  <si>
    <t>SRR12649973</t>
  </si>
  <si>
    <t>SAMN16177287</t>
  </si>
  <si>
    <t>SRR12649974</t>
  </si>
  <si>
    <t>SAMN16177286</t>
  </si>
  <si>
    <t>SRR12649975</t>
  </si>
  <si>
    <t>SAMN16177285</t>
  </si>
  <si>
    <t>SRR12649976</t>
  </si>
  <si>
    <t>SAMN16177284</t>
  </si>
  <si>
    <t>SRR12649977</t>
  </si>
  <si>
    <t>SAMN16177283</t>
  </si>
  <si>
    <t>SRR12649978</t>
  </si>
  <si>
    <t>SAMN16177282</t>
  </si>
  <si>
    <t>SRR12649979</t>
  </si>
  <si>
    <t>SAMN16177273</t>
  </si>
  <si>
    <t>SRR12649980</t>
  </si>
  <si>
    <t>SAMN16177272</t>
  </si>
  <si>
    <t>SRR12649981</t>
  </si>
  <si>
    <t>SAMN16295547</t>
  </si>
  <si>
    <t>PRJNA666518</t>
  </si>
  <si>
    <t>SRR12855368</t>
  </si>
  <si>
    <t>SAMN16295545</t>
  </si>
  <si>
    <t>SRR12855369</t>
  </si>
  <si>
    <t>SAMN16295543</t>
  </si>
  <si>
    <t>SRR12855370</t>
  </si>
  <si>
    <t>SAMN16295561</t>
  </si>
  <si>
    <t>SRR12855371</t>
  </si>
  <si>
    <t>SAMN16295559</t>
  </si>
  <si>
    <t>SRR12855372</t>
  </si>
  <si>
    <t>SAMN16295541</t>
  </si>
  <si>
    <t>SRR12855373</t>
  </si>
  <si>
    <t>SAMN16295557</t>
  </si>
  <si>
    <t>SRR12855374</t>
  </si>
  <si>
    <t>SAMN16295555</t>
  </si>
  <si>
    <t>SRR12855375</t>
  </si>
  <si>
    <t>SAMN16295553</t>
  </si>
  <si>
    <t>SRR12855376</t>
  </si>
  <si>
    <t>SAMN16295551</t>
  </si>
  <si>
    <t>SRR12855377</t>
  </si>
  <si>
    <t>SAMN16295549</t>
  </si>
  <si>
    <t>SRR12855378</t>
  </si>
  <si>
    <t>SAMN16295539</t>
  </si>
  <si>
    <t>SRR12855379</t>
  </si>
  <si>
    <t>SAMN18256435</t>
  </si>
  <si>
    <t>PRJNA713577</t>
  </si>
  <si>
    <t>SRR13933778</t>
  </si>
  <si>
    <t>Pollen</t>
  </si>
  <si>
    <t>SAMN18256434</t>
  </si>
  <si>
    <t>SRR13933779</t>
  </si>
  <si>
    <t>SAMN18256433</t>
  </si>
  <si>
    <t>SRR13933780</t>
  </si>
  <si>
    <t>SAMN18256432</t>
  </si>
  <si>
    <t>SRR13933781</t>
  </si>
  <si>
    <t>SAMN18256431</t>
  </si>
  <si>
    <t>SRR13933782</t>
  </si>
  <si>
    <t>SAMN18256430</t>
  </si>
  <si>
    <t>SRR13933783</t>
  </si>
  <si>
    <t>SAMN18256429</t>
  </si>
  <si>
    <t>SRR13933784</t>
  </si>
  <si>
    <t>SAMN18256428</t>
  </si>
  <si>
    <t>SRR13933785</t>
  </si>
  <si>
    <t>SAMN18256441</t>
  </si>
  <si>
    <t>SRR13933786</t>
  </si>
  <si>
    <t>SAMN18256440</t>
  </si>
  <si>
    <t>SRR13933787</t>
  </si>
  <si>
    <t>SAMN18256439</t>
  </si>
  <si>
    <t>SRR13933788</t>
  </si>
  <si>
    <t>SAMN18256438</t>
  </si>
  <si>
    <t>SRR13933789</t>
  </si>
  <si>
    <t>SAMN18256437</t>
  </si>
  <si>
    <t>SRR13933790</t>
  </si>
  <si>
    <t>SAMN18256436</t>
  </si>
  <si>
    <t>SRR13933791</t>
  </si>
  <si>
    <t>SAMN18256427</t>
  </si>
  <si>
    <t>SRR13933792</t>
  </si>
  <si>
    <t>SAMN18256426</t>
  </si>
  <si>
    <t>SRR13933793</t>
  </si>
  <si>
    <t>SAMN18275733</t>
  </si>
  <si>
    <t>PRJNA713962</t>
  </si>
  <si>
    <t>SRR14134350</t>
  </si>
  <si>
    <t>SAMN18275732</t>
  </si>
  <si>
    <t>SRR14134351</t>
  </si>
  <si>
    <t>SAMN18275731</t>
  </si>
  <si>
    <t>SRR14134352</t>
  </si>
  <si>
    <t>SAMN18275730</t>
  </si>
  <si>
    <t>SRR14134353</t>
  </si>
  <si>
    <t>SAMN18275729</t>
  </si>
  <si>
    <t>SRR14134354</t>
  </si>
  <si>
    <t>SAMN18275728</t>
  </si>
  <si>
    <t>SRR14134355</t>
  </si>
  <si>
    <t>SAMN18275727</t>
  </si>
  <si>
    <t>SRR14134356</t>
  </si>
  <si>
    <t>SAMN18275726</t>
  </si>
  <si>
    <t>SRR14134357</t>
  </si>
  <si>
    <t>SAMN18275739</t>
  </si>
  <si>
    <t>SRR14134358</t>
  </si>
  <si>
    <t>SAMN18275738</t>
  </si>
  <si>
    <t>SRR14134359</t>
  </si>
  <si>
    <t>SAMN18275737</t>
  </si>
  <si>
    <t>SRR14134360</t>
  </si>
  <si>
    <t>SAMN18275736</t>
  </si>
  <si>
    <t>SRR14134361</t>
  </si>
  <si>
    <t>SAMN18275735</t>
  </si>
  <si>
    <t>SRR14134362</t>
  </si>
  <si>
    <t>SAMN18275734</t>
  </si>
  <si>
    <t>SRR14134363</t>
  </si>
  <si>
    <t>SAMN18275725</t>
  </si>
  <si>
    <t>SRR14134364</t>
  </si>
  <si>
    <t>SAMN18275724</t>
  </si>
  <si>
    <t>SRR14134365</t>
  </si>
  <si>
    <t>SAMN18743930</t>
  </si>
  <si>
    <t>PRJNA722040</t>
  </si>
  <si>
    <t>SRR14240596</t>
  </si>
  <si>
    <t>SAMN18743929</t>
  </si>
  <si>
    <t>SRR14240597</t>
  </si>
  <si>
    <t>SAMN18743928</t>
  </si>
  <si>
    <t>SRR14240598</t>
  </si>
  <si>
    <t>SAMN18743927</t>
  </si>
  <si>
    <t>SRR14240599</t>
  </si>
  <si>
    <t>SAMN18744416</t>
  </si>
  <si>
    <t>PRJNA722050</t>
  </si>
  <si>
    <t>SRR14241248</t>
  </si>
  <si>
    <t>SAMN18744415</t>
  </si>
  <si>
    <t>SRR14241249</t>
  </si>
  <si>
    <t>SAMN18744414</t>
  </si>
  <si>
    <t>SRR14241250</t>
  </si>
  <si>
    <t>SAMN18744413</t>
  </si>
  <si>
    <t>SRR14241251</t>
  </si>
  <si>
    <t>SAMN18744412</t>
  </si>
  <si>
    <t>SRR14241252</t>
  </si>
  <si>
    <t>SAMN18744411</t>
  </si>
  <si>
    <t>SRR14241253</t>
  </si>
  <si>
    <t>SAMN18744410</t>
  </si>
  <si>
    <t>SRR14241254</t>
  </si>
  <si>
    <t>SAMN18744409</t>
  </si>
  <si>
    <t>SRR14241255</t>
  </si>
  <si>
    <t>SAMN18744418</t>
  </si>
  <si>
    <t>SRR14241262</t>
  </si>
  <si>
    <t>SAMN18744417</t>
  </si>
  <si>
    <t>SRR14241263</t>
  </si>
  <si>
    <t>SAMN18744408</t>
  </si>
  <si>
    <t>SRR14241264</t>
  </si>
  <si>
    <t>SAMN18744407</t>
  </si>
  <si>
    <t>SRR14241265</t>
  </si>
  <si>
    <t>SAMN21397733</t>
  </si>
  <si>
    <t>PRJNA726019</t>
  </si>
  <si>
    <t>SRR15858741</t>
  </si>
  <si>
    <t>SAMN21397734</t>
  </si>
  <si>
    <t>SRR15858742</t>
  </si>
  <si>
    <t>SAMN21397735</t>
  </si>
  <si>
    <t>SRR15858743</t>
  </si>
  <si>
    <t>SAMN19523011</t>
  </si>
  <si>
    <t>PRJNA728834</t>
  </si>
  <si>
    <t>SRR18272797</t>
  </si>
  <si>
    <t>SAMN26302325</t>
  </si>
  <si>
    <t>SRR18272798</t>
  </si>
  <si>
    <t>SAMN26302324</t>
  </si>
  <si>
    <t>SRR18272799</t>
  </si>
  <si>
    <t>SAMN19523010</t>
  </si>
  <si>
    <t>SRR18272800</t>
  </si>
  <si>
    <t>SAMN26302323</t>
  </si>
  <si>
    <t>SRR18272801</t>
  </si>
  <si>
    <t>SAMN26302322</t>
  </si>
  <si>
    <t>SRR18272802</t>
  </si>
  <si>
    <t>SAMN19523009</t>
  </si>
  <si>
    <t>SRR18272803</t>
  </si>
  <si>
    <t>SAMN26302333</t>
  </si>
  <si>
    <t>SRR18272804</t>
  </si>
  <si>
    <t>SAMN26302321</t>
  </si>
  <si>
    <t>SRR18272805</t>
  </si>
  <si>
    <t>SAMN26302332</t>
  </si>
  <si>
    <t>SRR18272806</t>
  </si>
  <si>
    <t>SAMN19523014</t>
  </si>
  <si>
    <t>SRR18272807</t>
  </si>
  <si>
    <t>SAMN26302331</t>
  </si>
  <si>
    <t>SRR18272808</t>
  </si>
  <si>
    <t>SAMN26302330</t>
  </si>
  <si>
    <t>SRR18272809</t>
  </si>
  <si>
    <t>SAMN19523013</t>
  </si>
  <si>
    <t>SRR18272810</t>
  </si>
  <si>
    <t>SAMN26302329</t>
  </si>
  <si>
    <t>SRR18272811</t>
  </si>
  <si>
    <t>SAMN26302328</t>
  </si>
  <si>
    <t>SRR18272812</t>
  </si>
  <si>
    <t>SAMN19523012</t>
  </si>
  <si>
    <t>SRR18272813</t>
  </si>
  <si>
    <t>SAMN26302327</t>
  </si>
  <si>
    <t>SRR18272814</t>
  </si>
  <si>
    <t>SAMN26302326</t>
  </si>
  <si>
    <t>SRR18272815</t>
  </si>
  <si>
    <t>SAMN26302320</t>
  </si>
  <si>
    <t>SRR18272816</t>
  </si>
  <si>
    <t>SAMN19523008</t>
  </si>
  <si>
    <t>SRR18272817</t>
  </si>
  <si>
    <t>SAMN19551215</t>
  </si>
  <si>
    <t>PRJNA732509</t>
  </si>
  <si>
    <t>SRR14792147</t>
  </si>
  <si>
    <t>SAMN19551213</t>
  </si>
  <si>
    <t>SRR14792151</t>
  </si>
  <si>
    <t>SAMN19551211</t>
  </si>
  <si>
    <t>SRR14792153</t>
  </si>
  <si>
    <t>SAMN19551216</t>
  </si>
  <si>
    <t>SRR14792146</t>
  </si>
  <si>
    <t>SAMN19551206</t>
  </si>
  <si>
    <t>SRR14792148</t>
  </si>
  <si>
    <t>SAMN19551214</t>
  </si>
  <si>
    <t>SRR14792150</t>
  </si>
  <si>
    <t>SAMN19551212</t>
  </si>
  <si>
    <t>SRR14792152</t>
  </si>
  <si>
    <t>SAMN19551210</t>
  </si>
  <si>
    <t>SRR14792154</t>
  </si>
  <si>
    <t>SAMN19551209</t>
  </si>
  <si>
    <t>SRR14792155</t>
  </si>
  <si>
    <t>SAMN19551208</t>
  </si>
  <si>
    <t>SRR14792156</t>
  </si>
  <si>
    <t>SAMN19551207</t>
  </si>
  <si>
    <t>SRR14792157</t>
  </si>
  <si>
    <t>SAMN19551217</t>
  </si>
  <si>
    <t>SRR14792158</t>
  </si>
  <si>
    <t>SAMN19843841</t>
  </si>
  <si>
    <t>PRJNA741058</t>
  </si>
  <si>
    <t>SRR14902366</t>
  </si>
  <si>
    <t>SAMN19843839</t>
  </si>
  <si>
    <t>SRR14902368</t>
  </si>
  <si>
    <t>SAMN19843837</t>
  </si>
  <si>
    <t>SRR14902370</t>
  </si>
  <si>
    <t>SAMN19843840</t>
  </si>
  <si>
    <t>SRR14902367</t>
  </si>
  <si>
    <t>SAMN19843838</t>
  </si>
  <si>
    <t>SRR14902369</t>
  </si>
  <si>
    <t>SAMN19843836</t>
  </si>
  <si>
    <t>SRR14902371</t>
  </si>
  <si>
    <t>SAMN19844554</t>
  </si>
  <si>
    <t>PRJNA741081</t>
  </si>
  <si>
    <t>SRR14902814</t>
  </si>
  <si>
    <t>SAMN19844553</t>
  </si>
  <si>
    <t>SRR14902815</t>
  </si>
  <si>
    <t>SAMN19844552</t>
  </si>
  <si>
    <t>SRR14902816</t>
  </si>
  <si>
    <t>SAMN19844551</t>
  </si>
  <si>
    <t>SRR14902817</t>
  </si>
  <si>
    <t>SAMN19844550</t>
  </si>
  <si>
    <t>SRR14902818</t>
  </si>
  <si>
    <t>SAMN19844549</t>
  </si>
  <si>
    <t>SRR14902819</t>
  </si>
  <si>
    <t>SAMN19844580</t>
  </si>
  <si>
    <t>SRR14902820</t>
  </si>
  <si>
    <t>SAMN19844579</t>
  </si>
  <si>
    <t>SRR14902821</t>
  </si>
  <si>
    <t>SAMN19844578</t>
  </si>
  <si>
    <t>SRR14902822</t>
  </si>
  <si>
    <t>SAMN19844577</t>
  </si>
  <si>
    <t>SRR14902823</t>
  </si>
  <si>
    <t>SAMN19844576</t>
  </si>
  <si>
    <t>SRR14902824</t>
  </si>
  <si>
    <t>SAMN19844575</t>
  </si>
  <si>
    <t>SRR14902825</t>
  </si>
  <si>
    <t>SAMN19844548</t>
  </si>
  <si>
    <t>SRR14902826</t>
  </si>
  <si>
    <t>SAMN19844574</t>
  </si>
  <si>
    <t>SRR14902827</t>
  </si>
  <si>
    <t>SAMN19844573</t>
  </si>
  <si>
    <t>SRR14902828</t>
  </si>
  <si>
    <t>SAMN19844572</t>
  </si>
  <si>
    <t>SRR14902829</t>
  </si>
  <si>
    <t>SAMN19844571</t>
  </si>
  <si>
    <t>SRR14902830</t>
  </si>
  <si>
    <t>SAMN19844570</t>
  </si>
  <si>
    <t>SRR14902831</t>
  </si>
  <si>
    <t>SAMN19844569</t>
  </si>
  <si>
    <t>SRR14902832</t>
  </si>
  <si>
    <t>SAMN19844568</t>
  </si>
  <si>
    <t>SRR14902833</t>
  </si>
  <si>
    <t>SAMN19844567</t>
  </si>
  <si>
    <t>SRR14902834</t>
  </si>
  <si>
    <t>SAMN19844566</t>
  </si>
  <si>
    <t>SRR14902835</t>
  </si>
  <si>
    <t>SAMN19844565</t>
  </si>
  <si>
    <t>SRR14902836</t>
  </si>
  <si>
    <t>SAMN19844547</t>
  </si>
  <si>
    <t>SRR14902837</t>
  </si>
  <si>
    <t>SAMN19844564</t>
  </si>
  <si>
    <t>SRR14902838</t>
  </si>
  <si>
    <t>SAMN19844563</t>
  </si>
  <si>
    <t>SRR14902839</t>
  </si>
  <si>
    <t>SAMN19844562</t>
  </si>
  <si>
    <t>SRR14902840</t>
  </si>
  <si>
    <t>SAMN19844561</t>
  </si>
  <si>
    <t>SRR14902841</t>
  </si>
  <si>
    <t>SAMN19844560</t>
  </si>
  <si>
    <t>SRR14902842</t>
  </si>
  <si>
    <t>SAMN19844559</t>
  </si>
  <si>
    <t>SRR14902843</t>
  </si>
  <si>
    <t>SAMN19844558</t>
  </si>
  <si>
    <t>SRR14902844</t>
  </si>
  <si>
    <t>SAMN19844557</t>
  </si>
  <si>
    <t>SRR14902845</t>
  </si>
  <si>
    <t>SAMN19844556</t>
  </si>
  <si>
    <t>SRR14902846</t>
  </si>
  <si>
    <t>SAMN19844555</t>
  </si>
  <si>
    <t>SRR14902847</t>
  </si>
  <si>
    <t>SAMN19844546</t>
  </si>
  <si>
    <t>SRR14902848</t>
  </si>
  <si>
    <t>SAMN19844545</t>
  </si>
  <si>
    <t>SRR14902849</t>
  </si>
  <si>
    <t>SAMN20121255</t>
  </si>
  <si>
    <t>PRJNA744887</t>
  </si>
  <si>
    <t>SRR15130301</t>
  </si>
  <si>
    <t>SAMN20121254</t>
  </si>
  <si>
    <t>SRR15130302</t>
  </si>
  <si>
    <t>SAMN20721228</t>
  </si>
  <si>
    <t>PRJNA754031</t>
  </si>
  <si>
    <t>SRR15439197</t>
  </si>
  <si>
    <t>SAMN20721229</t>
  </si>
  <si>
    <t>SRR15439198</t>
  </si>
  <si>
    <t>SAMN20721238</t>
  </si>
  <si>
    <t>SRR15439199</t>
  </si>
  <si>
    <t>SAMN20721239</t>
  </si>
  <si>
    <t>SRR15439200</t>
  </si>
  <si>
    <t>SAMN20721230</t>
  </si>
  <si>
    <t>SRR15439201</t>
  </si>
  <si>
    <t>SAMN20721231</t>
  </si>
  <si>
    <t>SRR15439202</t>
  </si>
  <si>
    <t>SAMN20721232</t>
  </si>
  <si>
    <t>SRR15439203</t>
  </si>
  <si>
    <t>SAMN20721233</t>
  </si>
  <si>
    <t>SRR15439204</t>
  </si>
  <si>
    <t>SAMN20721234</t>
  </si>
  <si>
    <t>SRR15439205</t>
  </si>
  <si>
    <t>SAMN20721235</t>
  </si>
  <si>
    <t>SRR15439206</t>
  </si>
  <si>
    <t>SAMN20721236</t>
  </si>
  <si>
    <t>SRR15439207</t>
  </si>
  <si>
    <t>SAMN20721237</t>
  </si>
  <si>
    <t>SRR15439208</t>
  </si>
  <si>
    <t>SAMN21162571</t>
  </si>
  <si>
    <t>PRJNA759282</t>
  </si>
  <si>
    <t>SRR15681047</t>
  </si>
  <si>
    <t>SAMN21162570</t>
  </si>
  <si>
    <t>SRR15681048</t>
  </si>
  <si>
    <t>SAMN21162569</t>
  </si>
  <si>
    <t>SRR15681049</t>
  </si>
  <si>
    <t>SAMN21162568</t>
  </si>
  <si>
    <t>SRR15681050</t>
  </si>
  <si>
    <t>SAMN21162567</t>
  </si>
  <si>
    <t>SRR15681051</t>
  </si>
  <si>
    <t>SAMN21162566</t>
  </si>
  <si>
    <t>SRR15681052</t>
  </si>
  <si>
    <t>SAMN21162565</t>
  </si>
  <si>
    <t>SRR15681053</t>
  </si>
  <si>
    <t>SAMN21162564</t>
  </si>
  <si>
    <t>SRR15681054</t>
  </si>
  <si>
    <t>SAMN21162573</t>
  </si>
  <si>
    <t>SRR15681055</t>
  </si>
  <si>
    <t>SAMN21162572</t>
  </si>
  <si>
    <t>SRR15681056</t>
  </si>
  <si>
    <t>SAMN21162563</t>
  </si>
  <si>
    <t>SRR15681057</t>
  </si>
  <si>
    <t>SAMN21162562</t>
  </si>
  <si>
    <t>SRR15681058</t>
  </si>
  <si>
    <t>SAMN21905165</t>
  </si>
  <si>
    <t>PRJNA763944</t>
  </si>
  <si>
    <t>SRR16124818</t>
  </si>
  <si>
    <t>SAMN21905164</t>
  </si>
  <si>
    <t>SRR16124819</t>
  </si>
  <si>
    <t>SAMN21905163</t>
  </si>
  <si>
    <t>SRR16124820</t>
  </si>
  <si>
    <t>SAMN21905162</t>
  </si>
  <si>
    <t>SRR16124828</t>
  </si>
  <si>
    <t>SAMN21905161</t>
  </si>
  <si>
    <t>SRR16124839</t>
  </si>
  <si>
    <t>SAMN21905160</t>
  </si>
  <si>
    <t>SRR16124850</t>
  </si>
  <si>
    <t>SAMN21905191</t>
  </si>
  <si>
    <t>SRR16124855</t>
  </si>
  <si>
    <t>SAMN21905190</t>
  </si>
  <si>
    <t>SRR16124856</t>
  </si>
  <si>
    <t>SAMN21905189</t>
  </si>
  <si>
    <t>SRR16124857</t>
  </si>
  <si>
    <t>SAMN21905188</t>
  </si>
  <si>
    <t>SRR16124858</t>
  </si>
  <si>
    <t>SAMN21905187</t>
  </si>
  <si>
    <t>SRR16124859</t>
  </si>
  <si>
    <t>SAMN21905186</t>
  </si>
  <si>
    <t>SRR16124860</t>
  </si>
  <si>
    <t>SAMN21905159</t>
  </si>
  <si>
    <t>SRR16124861</t>
  </si>
  <si>
    <t>SAMN21905185</t>
  </si>
  <si>
    <t>SRR16124862</t>
  </si>
  <si>
    <t>SAMN21905184</t>
  </si>
  <si>
    <t>SRR16124863</t>
  </si>
  <si>
    <t>SAMN21905183</t>
  </si>
  <si>
    <t>SRR16124864</t>
  </si>
  <si>
    <t>SAMN21905182</t>
  </si>
  <si>
    <t>SRR16124865</t>
  </si>
  <si>
    <t>SAMN21905181</t>
  </si>
  <si>
    <t>SRR16124866</t>
  </si>
  <si>
    <t>SAMN21905180</t>
  </si>
  <si>
    <t>SRR16124867</t>
  </si>
  <si>
    <t>SAMN21905179</t>
  </si>
  <si>
    <t>SRR16124868</t>
  </si>
  <si>
    <t>SAMN21905178</t>
  </si>
  <si>
    <t>SRR16124869</t>
  </si>
  <si>
    <t>SAMN21905177</t>
  </si>
  <si>
    <t>SRR16124870</t>
  </si>
  <si>
    <t>SAMN21905176</t>
  </si>
  <si>
    <t>SRR16124871</t>
  </si>
  <si>
    <t>SAMN21905158</t>
  </si>
  <si>
    <t>SRR16124872</t>
  </si>
  <si>
    <t>SAMN21905175</t>
  </si>
  <si>
    <t>SRR16124873</t>
  </si>
  <si>
    <t>SAMN21905174</t>
  </si>
  <si>
    <t>SRR16124874</t>
  </si>
  <si>
    <t>SAMN21905173</t>
  </si>
  <si>
    <t>SRR16124875</t>
  </si>
  <si>
    <t>SAMN21905172</t>
  </si>
  <si>
    <t>SRR16124876</t>
  </si>
  <si>
    <t>SAMN21905171</t>
  </si>
  <si>
    <t>SRR16124877</t>
  </si>
  <si>
    <t>SAMN21905170</t>
  </si>
  <si>
    <t>SRR16124878</t>
  </si>
  <si>
    <t>SAMN21905169</t>
  </si>
  <si>
    <t>SRR16124879</t>
  </si>
  <si>
    <t>SAMN21905168</t>
  </si>
  <si>
    <t>SRR16124880</t>
  </si>
  <si>
    <t>SAMN21905167</t>
  </si>
  <si>
    <t>SRR16124881</t>
  </si>
  <si>
    <t>SAMN21905166</t>
  </si>
  <si>
    <t>SRR16124882</t>
  </si>
  <si>
    <t>SAMN21905157</t>
  </si>
  <si>
    <t>SRR16124883</t>
  </si>
  <si>
    <t>SAMN21905156</t>
  </si>
  <si>
    <t>SRR16124884</t>
  </si>
  <si>
    <t>SAMN22063927</t>
  </si>
  <si>
    <t>PRJNA768797</t>
  </si>
  <si>
    <t>SRR16206381</t>
  </si>
  <si>
    <t>SAMN22063926</t>
  </si>
  <si>
    <t>SRR16206382</t>
  </si>
  <si>
    <t>SAMN22063925</t>
  </si>
  <si>
    <t>SRR16206383</t>
  </si>
  <si>
    <t>SAMN22063924</t>
  </si>
  <si>
    <t>SRR16206384</t>
  </si>
  <si>
    <t>SAMN22063923</t>
  </si>
  <si>
    <t>SRR16206385</t>
  </si>
  <si>
    <t>SAMN22063922</t>
  </si>
  <si>
    <t>SRR16206386</t>
  </si>
  <si>
    <t>SAMN22063921</t>
  </si>
  <si>
    <t>SRR16206393</t>
  </si>
  <si>
    <t>SAMN22063941</t>
  </si>
  <si>
    <t>SRR16206400</t>
  </si>
  <si>
    <t>SAMN22063940</t>
  </si>
  <si>
    <t>SRR16206401</t>
  </si>
  <si>
    <t>SAMN22063939</t>
  </si>
  <si>
    <t>SRR16206402</t>
  </si>
  <si>
    <t>SAMN22063938</t>
  </si>
  <si>
    <t>SRR16206403</t>
  </si>
  <si>
    <t>SAMN22063920</t>
  </si>
  <si>
    <t>SRR16206404</t>
  </si>
  <si>
    <t>SAMN22063937</t>
  </si>
  <si>
    <t>SRR16206405</t>
  </si>
  <si>
    <t>SAMN22063936</t>
  </si>
  <si>
    <t>SRR16206406</t>
  </si>
  <si>
    <t>SAMN22063935</t>
  </si>
  <si>
    <t>SRR16206407</t>
  </si>
  <si>
    <t>SAMN22063934</t>
  </si>
  <si>
    <t>SRR16206408</t>
  </si>
  <si>
    <t>SAMN22063933</t>
  </si>
  <si>
    <t>SRR16206409</t>
  </si>
  <si>
    <t>SAMN22063932</t>
  </si>
  <si>
    <t>SRR16206410</t>
  </si>
  <si>
    <t>SAMN22063931</t>
  </si>
  <si>
    <t>SRR16206411</t>
  </si>
  <si>
    <t>SAMN22063930</t>
  </si>
  <si>
    <t>SRR16206412</t>
  </si>
  <si>
    <t>SAMN22063929</t>
  </si>
  <si>
    <t>SRR16206413</t>
  </si>
  <si>
    <t>SAMN22063928</t>
  </si>
  <si>
    <t>SRR16206414</t>
  </si>
  <si>
    <t>SAMN22063919</t>
  </si>
  <si>
    <t>SRR16206415</t>
  </si>
  <si>
    <t>SAMN22063918</t>
  </si>
  <si>
    <t>SRR16206416</t>
  </si>
  <si>
    <t>SAMN22601153</t>
  </si>
  <si>
    <t>PRJNA775010</t>
  </si>
  <si>
    <t>SRR16596779</t>
  </si>
  <si>
    <t>SAMN22601152</t>
  </si>
  <si>
    <t>SRR16596780</t>
  </si>
  <si>
    <t>SAMN22601151</t>
  </si>
  <si>
    <t>SRR16596781</t>
  </si>
  <si>
    <t>SAMN22601150</t>
  </si>
  <si>
    <t>SRR16596782</t>
  </si>
  <si>
    <t>SAMN22601149</t>
  </si>
  <si>
    <t>SRR16596783</t>
  </si>
  <si>
    <t>SAMN22601148</t>
  </si>
  <si>
    <t>SRR16596784</t>
  </si>
  <si>
    <t>SAMN22601147</t>
  </si>
  <si>
    <t>SRR16596785</t>
  </si>
  <si>
    <t>SAMN22601146</t>
  </si>
  <si>
    <t>SRR16596786</t>
  </si>
  <si>
    <t>SAMN22601155</t>
  </si>
  <si>
    <t>SRR16596787</t>
  </si>
  <si>
    <t>SAMN22601154</t>
  </si>
  <si>
    <t>SRR16596788</t>
  </si>
  <si>
    <t>SAMN22601145</t>
  </si>
  <si>
    <t>SRR16596789</t>
  </si>
  <si>
    <t>SAMN22601144</t>
  </si>
  <si>
    <t>SRR16596790</t>
  </si>
  <si>
    <t>SAMN22826273</t>
  </si>
  <si>
    <t>PRJNA777000</t>
  </si>
  <si>
    <t>SRR16690867</t>
  </si>
  <si>
    <t>SAMN22826275</t>
  </si>
  <si>
    <t>SRR16690868</t>
  </si>
  <si>
    <t>SAMN23282518</t>
  </si>
  <si>
    <t>PRJNA781498</t>
  </si>
  <si>
    <t>SRR16975054</t>
  </si>
  <si>
    <t>SAMN23282519</t>
  </si>
  <si>
    <t>SRR16975055</t>
  </si>
  <si>
    <t>SAMN23282517</t>
  </si>
  <si>
    <t>SRR16975056</t>
  </si>
  <si>
    <t>SAMN23282520</t>
  </si>
  <si>
    <t>SRR16975057</t>
  </si>
  <si>
    <t>SAMN23282521</t>
  </si>
  <si>
    <t>SRR16975058</t>
  </si>
  <si>
    <t>SAMN23282523</t>
  </si>
  <si>
    <t>SRR16975059</t>
  </si>
  <si>
    <t>SAMN23282525</t>
  </si>
  <si>
    <t>SRR16975060</t>
  </si>
  <si>
    <t>SAMN23282526</t>
  </si>
  <si>
    <t>SRR16975061</t>
  </si>
  <si>
    <t>SAMN23282524</t>
  </si>
  <si>
    <t>SRR16975062</t>
  </si>
  <si>
    <t>SAMN23282522</t>
  </si>
  <si>
    <t>SRR16975063</t>
  </si>
  <si>
    <t>SAMN23282527</t>
  </si>
  <si>
    <t>SRR16975064</t>
  </si>
  <si>
    <t>SAMN23282528</t>
  </si>
  <si>
    <t>SRR16975065</t>
  </si>
  <si>
    <t>SAMN23442425</t>
  </si>
  <si>
    <t>PRJNA783478</t>
  </si>
  <si>
    <t>SRR17069378</t>
  </si>
  <si>
    <t>SAMN23442424</t>
  </si>
  <si>
    <t>SRR17069379</t>
  </si>
  <si>
    <t>SAMN23442423</t>
  </si>
  <si>
    <t>SRR17069380</t>
  </si>
  <si>
    <t>SAMN23442422</t>
  </si>
  <si>
    <t>SRR17069381</t>
  </si>
  <si>
    <t>SAMN23442421</t>
  </si>
  <si>
    <t>SRR17069382</t>
  </si>
  <si>
    <t>SAMN23442385</t>
  </si>
  <si>
    <t>SRR17069383</t>
  </si>
  <si>
    <t>SAMN23442420</t>
  </si>
  <si>
    <t>SRR17069384</t>
  </si>
  <si>
    <t>SAMN23442419</t>
  </si>
  <si>
    <t>SRR17069385</t>
  </si>
  <si>
    <t>SAMN23442418</t>
  </si>
  <si>
    <t>SRR17069386</t>
  </si>
  <si>
    <t>SAMN23442417</t>
  </si>
  <si>
    <t>SRR17069387</t>
  </si>
  <si>
    <t>SAMN23442416</t>
  </si>
  <si>
    <t>SRR17069388</t>
  </si>
  <si>
    <t>SAMN23442415</t>
  </si>
  <si>
    <t>SRR17069389</t>
  </si>
  <si>
    <t>SAMN23442414</t>
  </si>
  <si>
    <t>SRR17069390</t>
  </si>
  <si>
    <t>SAMN23442413</t>
  </si>
  <si>
    <t>SRR17069391</t>
  </si>
  <si>
    <t>SAMN23442412</t>
  </si>
  <si>
    <t>SRR17069392</t>
  </si>
  <si>
    <t>SAMN23442411</t>
  </si>
  <si>
    <t>SRR17069393</t>
  </si>
  <si>
    <t>SAMN23442384</t>
  </si>
  <si>
    <t>SRR17069394</t>
  </si>
  <si>
    <t>SAMN23442410</t>
  </si>
  <si>
    <t>SRR17069395</t>
  </si>
  <si>
    <t>SAMN23442409</t>
  </si>
  <si>
    <t>SRR17069396</t>
  </si>
  <si>
    <t>SAMN23442408</t>
  </si>
  <si>
    <t>SRR17069397</t>
  </si>
  <si>
    <t>SAMN23442407</t>
  </si>
  <si>
    <t>SRR17069398</t>
  </si>
  <si>
    <t>SAMN23442406</t>
  </si>
  <si>
    <t>SRR17069399</t>
  </si>
  <si>
    <t>SAMN23442405</t>
  </si>
  <si>
    <t>SRR17069400</t>
  </si>
  <si>
    <t>SAMN23442404</t>
  </si>
  <si>
    <t>SRR17069401</t>
  </si>
  <si>
    <t>SAMN23442403</t>
  </si>
  <si>
    <t>SRR17069402</t>
  </si>
  <si>
    <t>SAMN23442402</t>
  </si>
  <si>
    <t>SRR17069403</t>
  </si>
  <si>
    <t>SAMN23442401</t>
  </si>
  <si>
    <t>SRR17069404</t>
  </si>
  <si>
    <t>SAMN23442383</t>
  </si>
  <si>
    <t>SRR17069405</t>
  </si>
  <si>
    <t>SAMN23442400</t>
  </si>
  <si>
    <t>SRR17069406</t>
  </si>
  <si>
    <t>SAMN23442399</t>
  </si>
  <si>
    <t>SRR17069407</t>
  </si>
  <si>
    <t>SAMN23442398</t>
  </si>
  <si>
    <t>SRR17069408</t>
  </si>
  <si>
    <t>SAMN23442397</t>
  </si>
  <si>
    <t>SRR17069409</t>
  </si>
  <si>
    <t>SAMN23442396</t>
  </si>
  <si>
    <t>SRR17069410</t>
  </si>
  <si>
    <t>SAMN23442395</t>
  </si>
  <si>
    <t>SRR17069411</t>
  </si>
  <si>
    <t>SAMN23442394</t>
  </si>
  <si>
    <t>SRR17069412</t>
  </si>
  <si>
    <t>SAMN23442390</t>
  </si>
  <si>
    <t>SRR17069413</t>
  </si>
  <si>
    <t>SAMN23442393</t>
  </si>
  <si>
    <t>SRR17069414</t>
  </si>
  <si>
    <t>SAMN23442389</t>
  </si>
  <si>
    <t>SRR17069415</t>
  </si>
  <si>
    <t>SAMN23442388</t>
  </si>
  <si>
    <t>SRR17069416</t>
  </si>
  <si>
    <t>SAMN23442387</t>
  </si>
  <si>
    <t>SRR17069417</t>
  </si>
  <si>
    <t>SAMN23442440</t>
  </si>
  <si>
    <t>SRR17069418</t>
  </si>
  <si>
    <t>SAMN23442439</t>
  </si>
  <si>
    <t>SRR17069419</t>
  </si>
  <si>
    <t>SAMN23442438</t>
  </si>
  <si>
    <t>SRR17069420</t>
  </si>
  <si>
    <t>SAMN23442437</t>
  </si>
  <si>
    <t>SRR17069421</t>
  </si>
  <si>
    <t>SAMN23442436</t>
  </si>
  <si>
    <t>SRR17069422</t>
  </si>
  <si>
    <t>SAMN23442435</t>
  </si>
  <si>
    <t>SRR17069423</t>
  </si>
  <si>
    <t>SAMN23442434</t>
  </si>
  <si>
    <t>SRR17069424</t>
  </si>
  <si>
    <t>SAMN23442433</t>
  </si>
  <si>
    <t>SRR17069425</t>
  </si>
  <si>
    <t>SAMN23442432</t>
  </si>
  <si>
    <t>SRR17069426</t>
  </si>
  <si>
    <t>SAMN23442431</t>
  </si>
  <si>
    <t>SRR17069427</t>
  </si>
  <si>
    <t>SAMN23442386</t>
  </si>
  <si>
    <t>SRR17069428</t>
  </si>
  <si>
    <t>SAMN23442430</t>
  </si>
  <si>
    <t>SRR17069429</t>
  </si>
  <si>
    <t>SAMN23442429</t>
  </si>
  <si>
    <t>SRR17069430</t>
  </si>
  <si>
    <t>SAMN23442428</t>
  </si>
  <si>
    <t>SRR17069431</t>
  </si>
  <si>
    <t>SAMN23442427</t>
  </si>
  <si>
    <t>SRR17069432</t>
  </si>
  <si>
    <t>SAMN23442426</t>
  </si>
  <si>
    <t>SRR17069433</t>
  </si>
  <si>
    <t>SAMN23442392</t>
  </si>
  <si>
    <t>SRR17069434</t>
  </si>
  <si>
    <t>SAMN23442391</t>
  </si>
  <si>
    <t>SRR17069435</t>
  </si>
  <si>
    <t>SAMN23442382</t>
  </si>
  <si>
    <t>SRR17069436</t>
  </si>
  <si>
    <t>SAMN23442381</t>
  </si>
  <si>
    <t>SRR17069437</t>
  </si>
  <si>
    <t>SAMN23552202</t>
  </si>
  <si>
    <t>PRJNA785261</t>
  </si>
  <si>
    <t>SRR17085557</t>
  </si>
  <si>
    <t>SAMN23552203</t>
  </si>
  <si>
    <t>SRR17085558</t>
  </si>
  <si>
    <t>SAMN23552204</t>
  </si>
  <si>
    <t>SRR17085559</t>
  </si>
  <si>
    <t>SAMN23552205</t>
  </si>
  <si>
    <t>SRR17085560</t>
  </si>
  <si>
    <t>SAMN23552206</t>
  </si>
  <si>
    <t>SRR17085561</t>
  </si>
  <si>
    <t>SAMN23552207</t>
  </si>
  <si>
    <t>SRR17085562</t>
  </si>
  <si>
    <t>SAMN24108108</t>
  </si>
  <si>
    <t>PRJNA789347</t>
  </si>
  <si>
    <t>SRR17244262</t>
  </si>
  <si>
    <t>SAMN24108107</t>
  </si>
  <si>
    <t>SRR17244263</t>
  </si>
  <si>
    <t>SAMN24108106</t>
  </si>
  <si>
    <t>SRR17244264</t>
  </si>
  <si>
    <t>SAMN24108105</t>
  </si>
  <si>
    <t>SRR17244265</t>
  </si>
  <si>
    <t>SAMN24108104</t>
  </si>
  <si>
    <t>SRR17244266</t>
  </si>
  <si>
    <t>SAMN24108103</t>
  </si>
  <si>
    <t>SRR17244267</t>
  </si>
  <si>
    <t>SAMN24108135</t>
  </si>
  <si>
    <t>SRR17244268</t>
  </si>
  <si>
    <t>SAMN24108134</t>
  </si>
  <si>
    <t>SRR17244269</t>
  </si>
  <si>
    <t>SAMN24108133</t>
  </si>
  <si>
    <t>SRR17244270</t>
  </si>
  <si>
    <t>SAMN24108132</t>
  </si>
  <si>
    <t>SRR17244271</t>
  </si>
  <si>
    <t>SAMN24108131</t>
  </si>
  <si>
    <t>SRR17244272</t>
  </si>
  <si>
    <t>SAMN24108130</t>
  </si>
  <si>
    <t>SRR17244273</t>
  </si>
  <si>
    <t>SAMN24108129</t>
  </si>
  <si>
    <t>SRR17244274</t>
  </si>
  <si>
    <t>SAMN24108102</t>
  </si>
  <si>
    <t>SRR17244275</t>
  </si>
  <si>
    <t>SAMN24108128</t>
  </si>
  <si>
    <t>SRR17244276</t>
  </si>
  <si>
    <t>SAMN24108127</t>
  </si>
  <si>
    <t>SRR17244277</t>
  </si>
  <si>
    <t>SAMN24108126</t>
  </si>
  <si>
    <t>SRR17244278</t>
  </si>
  <si>
    <t>SAMN24108125</t>
  </si>
  <si>
    <t>SRR17244279</t>
  </si>
  <si>
    <t>SAMN24108124</t>
  </si>
  <si>
    <t>SRR17244280</t>
  </si>
  <si>
    <t>SAMN24108123</t>
  </si>
  <si>
    <t>SRR17244281</t>
  </si>
  <si>
    <t>SAMN24108122</t>
  </si>
  <si>
    <t>SRR17244282</t>
  </si>
  <si>
    <t>SAMN24108121</t>
  </si>
  <si>
    <t>SRR17244283</t>
  </si>
  <si>
    <t>SAMN24108120</t>
  </si>
  <si>
    <t>SRR17244284</t>
  </si>
  <si>
    <t>SAMN24108119</t>
  </si>
  <si>
    <t>SRR17244285</t>
  </si>
  <si>
    <t>SAMN24108101</t>
  </si>
  <si>
    <t>SRR17244286</t>
  </si>
  <si>
    <t>SAMN24108118</t>
  </si>
  <si>
    <t>SRR17244287</t>
  </si>
  <si>
    <t>SAMN24108117</t>
  </si>
  <si>
    <t>SRR17244288</t>
  </si>
  <si>
    <t>SAMN24108116</t>
  </si>
  <si>
    <t>SRR17244289</t>
  </si>
  <si>
    <t>SAMN24108115</t>
  </si>
  <si>
    <t>SRR17244290</t>
  </si>
  <si>
    <t>SAMN24108114</t>
  </si>
  <si>
    <t>SRR17244291</t>
  </si>
  <si>
    <t>SAMN24108113</t>
  </si>
  <si>
    <t>SRR17244292</t>
  </si>
  <si>
    <t>SAMN24108112</t>
  </si>
  <si>
    <t>SRR17244293</t>
  </si>
  <si>
    <t>SAMN24108111</t>
  </si>
  <si>
    <t>SRR17244294</t>
  </si>
  <si>
    <t>SAMN24108110</t>
  </si>
  <si>
    <t>SRR17244295</t>
  </si>
  <si>
    <t>SAMN24108109</t>
  </si>
  <si>
    <t>SRR17244296</t>
  </si>
  <si>
    <t>SAMN24108100</t>
  </si>
  <si>
    <t>SRR17244297</t>
  </si>
  <si>
    <t>SAMN24108099</t>
  </si>
  <si>
    <t>SRR17244298</t>
  </si>
  <si>
    <t>SAMN25648706</t>
  </si>
  <si>
    <t>PRJNA803348</t>
  </si>
  <si>
    <t>SRR17880991</t>
  </si>
  <si>
    <t>SAMN25648700</t>
  </si>
  <si>
    <t>SRR17880997</t>
  </si>
  <si>
    <t>SAMN25648698</t>
  </si>
  <si>
    <t>SRR17881013</t>
  </si>
  <si>
    <t>SAMN25648697</t>
  </si>
  <si>
    <t>SRR17881014</t>
  </si>
  <si>
    <t>SAMN25648716</t>
  </si>
  <si>
    <t>SRR17881003</t>
  </si>
  <si>
    <t>SAMN25648701</t>
  </si>
  <si>
    <t>SRR17880996</t>
  </si>
  <si>
    <t>SAMN25648704</t>
  </si>
  <si>
    <t>SRR17880993</t>
  </si>
  <si>
    <t>SAMN25648710</t>
  </si>
  <si>
    <t>SRR17881009</t>
  </si>
  <si>
    <t>SAMN25648713</t>
  </si>
  <si>
    <t>SRR17881006</t>
  </si>
  <si>
    <t>SAMN25648709</t>
  </si>
  <si>
    <t>SRR17881010</t>
  </si>
  <si>
    <t>SAMN25648720</t>
  </si>
  <si>
    <t>SRR17880998</t>
  </si>
  <si>
    <t>SAMN25648717</t>
  </si>
  <si>
    <t>SRR17881001</t>
  </si>
  <si>
    <t>SAMN25648718</t>
  </si>
  <si>
    <t>SRR17881000</t>
  </si>
  <si>
    <t>SAMN25648705</t>
  </si>
  <si>
    <t>SRR17880992</t>
  </si>
  <si>
    <t>SAMN25648711</t>
  </si>
  <si>
    <t>SRR17881008</t>
  </si>
  <si>
    <t>SAMN25648712</t>
  </si>
  <si>
    <t>SRR17881007</t>
  </si>
  <si>
    <t>SAMN25648707</t>
  </si>
  <si>
    <t>SRR17881012</t>
  </si>
  <si>
    <t>SAMN25648708</t>
  </si>
  <si>
    <t>SRR17881011</t>
  </si>
  <si>
    <t>SAMN25648703</t>
  </si>
  <si>
    <t>SRR17880994</t>
  </si>
  <si>
    <t>SAMN25648702</t>
  </si>
  <si>
    <t>SRR17880995</t>
  </si>
  <si>
    <t>SAMN25648699</t>
  </si>
  <si>
    <t>SRR17881002</t>
  </si>
  <si>
    <t>SAMN25648715</t>
  </si>
  <si>
    <t>SRR17881004</t>
  </si>
  <si>
    <t>SAMN25648719</t>
  </si>
  <si>
    <t>SRR17880999</t>
  </si>
  <si>
    <t>SAMN26851233</t>
  </si>
  <si>
    <t>PRJNA818293</t>
  </si>
  <si>
    <t>SRR18440404</t>
  </si>
  <si>
    <t>SAMN26851231</t>
  </si>
  <si>
    <t>SRR18440406</t>
  </si>
  <si>
    <t>SAMN26851229</t>
  </si>
  <si>
    <t>SRR18440408</t>
  </si>
  <si>
    <t>SAMN26851227</t>
  </si>
  <si>
    <t>SRR18440410</t>
  </si>
  <si>
    <t>SAMN26851243</t>
  </si>
  <si>
    <t>SRR18440412</t>
  </si>
  <si>
    <t>SAMN26851242</t>
  </si>
  <si>
    <t>SRR18440413</t>
  </si>
  <si>
    <t>SAMN26851238</t>
  </si>
  <si>
    <t>SRR18440417</t>
  </si>
  <si>
    <t>SAMN26851237</t>
  </si>
  <si>
    <t>SRR18440418</t>
  </si>
  <si>
    <t>SAMN26851226</t>
  </si>
  <si>
    <t>SRR18440421</t>
  </si>
  <si>
    <t>SAMN26851234</t>
  </si>
  <si>
    <t>SRR18440403</t>
  </si>
  <si>
    <t>SAMN26851232</t>
  </si>
  <si>
    <t>SRR18440405</t>
  </si>
  <si>
    <t>SAMN26851230</t>
  </si>
  <si>
    <t>SRR18440407</t>
  </si>
  <si>
    <t>SAMN26851228</t>
  </si>
  <si>
    <t>SRR18440409</t>
  </si>
  <si>
    <t>SAMN26851244</t>
  </si>
  <si>
    <t>SRR18440411</t>
  </si>
  <si>
    <t>SAMN26851241</t>
  </si>
  <si>
    <t>SRR18440414</t>
  </si>
  <si>
    <t>SAMN26851240</t>
  </si>
  <si>
    <t>SRR18440415</t>
  </si>
  <si>
    <t>SAMN26851239</t>
  </si>
  <si>
    <t>SRR18440416</t>
  </si>
  <si>
    <t>SAMN26851236</t>
  </si>
  <si>
    <t>SRR18440419</t>
  </si>
  <si>
    <t>SAMN26851235</t>
  </si>
  <si>
    <t>SRR18440420</t>
  </si>
  <si>
    <t>SAMN26851225</t>
  </si>
  <si>
    <t>SRR18440422</t>
  </si>
  <si>
    <t>SAMN27738451</t>
  </si>
  <si>
    <t>PRJNA830822</t>
  </si>
  <si>
    <t>SRR18888557</t>
  </si>
  <si>
    <t>SAMN27738455</t>
  </si>
  <si>
    <t>SRR18888553</t>
  </si>
  <si>
    <t>SAMN27738456</t>
  </si>
  <si>
    <t>SRR18888552</t>
  </si>
  <si>
    <t>SAMN27738454</t>
  </si>
  <si>
    <t>SRR18888554</t>
  </si>
  <si>
    <t>SAMN27738453</t>
  </si>
  <si>
    <t>SRR18888555</t>
  </si>
  <si>
    <t>SAMN27738452</t>
  </si>
  <si>
    <t>SRR18888556</t>
  </si>
  <si>
    <t>SAMN28155916</t>
  </si>
  <si>
    <t>PRJNA836250</t>
  </si>
  <si>
    <t>SRR19257122</t>
  </si>
  <si>
    <t>SAMN28155919</t>
  </si>
  <si>
    <t>SRR19257119</t>
  </si>
  <si>
    <t>SAMN28155920</t>
  </si>
  <si>
    <t>SRR19257118</t>
  </si>
  <si>
    <t>SAMN28155918</t>
  </si>
  <si>
    <t>SRR19257120</t>
  </si>
  <si>
    <t>SAMN28155924</t>
  </si>
  <si>
    <t>SRR19257114</t>
  </si>
  <si>
    <t>SAMN28155923</t>
  </si>
  <si>
    <t>SRR19257115</t>
  </si>
  <si>
    <t>SAMN28155917</t>
  </si>
  <si>
    <t>SRR19257121</t>
  </si>
  <si>
    <t>SAMN28155922</t>
  </si>
  <si>
    <t>SRR19257116</t>
  </si>
  <si>
    <t>SAMN28155921</t>
  </si>
  <si>
    <t>SRR19257117</t>
  </si>
  <si>
    <t>SAMN28155915</t>
  </si>
  <si>
    <t>SRR19257123</t>
  </si>
  <si>
    <t>SAMN28155941</t>
  </si>
  <si>
    <t>PRJNA836253</t>
  </si>
  <si>
    <t>SRR19216025</t>
  </si>
  <si>
    <t>SAMN28155942</t>
  </si>
  <si>
    <t>SRR19216024</t>
  </si>
  <si>
    <t>SAMN28155940</t>
  </si>
  <si>
    <t>SRR19216026</t>
  </si>
  <si>
    <t>SAMN28155939</t>
  </si>
  <si>
    <t>SRR19216027</t>
  </si>
  <si>
    <t>SAMN28155938</t>
  </si>
  <si>
    <t>SRR19216028</t>
  </si>
  <si>
    <t>SAMN28155943</t>
  </si>
  <si>
    <t>SRR19216023</t>
  </si>
  <si>
    <t>SAMN28155944</t>
  </si>
  <si>
    <t>SRR19216022</t>
  </si>
  <si>
    <t>SAMN12797648</t>
  </si>
  <si>
    <t>PRJNA573056</t>
  </si>
  <si>
    <t>SRR10153127</t>
  </si>
  <si>
    <t>SAMN12797646</t>
  </si>
  <si>
    <t>SRR10153129</t>
  </si>
  <si>
    <t>SAMN12797673</t>
  </si>
  <si>
    <t>SRR10153130</t>
  </si>
  <si>
    <t>SAMN12797672</t>
  </si>
  <si>
    <t>SRR10153131</t>
  </si>
  <si>
    <t>SAMEA957894</t>
  </si>
  <si>
    <t>PRJEB2430</t>
  </si>
  <si>
    <t>ERR029909</t>
  </si>
  <si>
    <t>SAMEA957899</t>
  </si>
  <si>
    <t>ERR029910</t>
  </si>
  <si>
    <t>SAMEA957905</t>
  </si>
  <si>
    <t>ERR029911</t>
  </si>
  <si>
    <t>Petiole</t>
  </si>
  <si>
    <t>SAMEA957902</t>
  </si>
  <si>
    <t>ERR029912</t>
  </si>
  <si>
    <t>SAMEA957903</t>
  </si>
  <si>
    <t>ERR029913</t>
  </si>
  <si>
    <t>SAMEA957904</t>
  </si>
  <si>
    <t>ERR029914</t>
  </si>
  <si>
    <t>SAMEA957897</t>
  </si>
  <si>
    <t>ERR029915</t>
  </si>
  <si>
    <t>SAMEA957895</t>
  </si>
  <si>
    <t>ERR029916</t>
  </si>
  <si>
    <t>SAMEA957907</t>
  </si>
  <si>
    <t>ERR029917</t>
  </si>
  <si>
    <t>SAMEA957893</t>
  </si>
  <si>
    <t>ERR029918</t>
  </si>
  <si>
    <t>Stamen</t>
  </si>
  <si>
    <t>SAMEA957900</t>
  </si>
  <si>
    <t>ERR029919</t>
  </si>
  <si>
    <t>SAMEA957898</t>
  </si>
  <si>
    <t>ERR029920</t>
  </si>
  <si>
    <t xml:space="preserve">Tuber Pith</t>
  </si>
  <si>
    <t>SAMEA957901</t>
  </si>
  <si>
    <t>ERR029921</t>
  </si>
  <si>
    <t>SAMEA957908</t>
  </si>
  <si>
    <t>ERR029922</t>
  </si>
  <si>
    <t>SAMEA957896</t>
  </si>
  <si>
    <t>ERR029923</t>
  </si>
  <si>
    <t xml:space="preserve">Tuber Sprout</t>
  </si>
  <si>
    <t>SAMEA957906</t>
  </si>
  <si>
    <t>ERR029924</t>
  </si>
  <si>
    <t xml:space="preserve">Tuber Cortex</t>
  </si>
  <si>
    <t>SAMN00217167</t>
  </si>
  <si>
    <t>PRJNA63145</t>
  </si>
  <si>
    <t>SRR122108</t>
  </si>
  <si>
    <t>SAMN00217170</t>
  </si>
  <si>
    <t>SRR122109</t>
  </si>
  <si>
    <t>SAMN00217182</t>
  </si>
  <si>
    <t>SRR122110</t>
  </si>
  <si>
    <t>SAMN00217176</t>
  </si>
  <si>
    <t>SRR122111</t>
  </si>
  <si>
    <t>SAMN00217155</t>
  </si>
  <si>
    <t>SRR122112</t>
  </si>
  <si>
    <t>SAMN00217165</t>
  </si>
  <si>
    <t>SRR122113</t>
  </si>
  <si>
    <t>Callius</t>
  </si>
  <si>
    <t>SAMN00217169</t>
  </si>
  <si>
    <t>SRR122114</t>
  </si>
  <si>
    <t>SAMN00217157</t>
  </si>
  <si>
    <t>SRR122115</t>
  </si>
  <si>
    <t>SAMN00217144</t>
  </si>
  <si>
    <t>SRR122116</t>
  </si>
  <si>
    <t>SAMN00217151</t>
  </si>
  <si>
    <t>SRR122117</t>
  </si>
  <si>
    <t>SAMN00217161</t>
  </si>
  <si>
    <t>SRR122118</t>
  </si>
  <si>
    <t>SAMN00217152</t>
  </si>
  <si>
    <t>SRR122119</t>
  </si>
  <si>
    <t>SAMN00217147</t>
  </si>
  <si>
    <t>SRR122120</t>
  </si>
  <si>
    <t>SAMN00217154</t>
  </si>
  <si>
    <t>SRR122121</t>
  </si>
  <si>
    <t>Sepal</t>
  </si>
  <si>
    <t>SAMN00217162</t>
  </si>
  <si>
    <t>SRR122122</t>
  </si>
  <si>
    <t>SAMN00217164</t>
  </si>
  <si>
    <t>SRR122123</t>
  </si>
  <si>
    <t>SAMN00217172</t>
  </si>
  <si>
    <t>SRR122124</t>
  </si>
  <si>
    <t>SAMN00217145</t>
  </si>
  <si>
    <t>SRR122125</t>
  </si>
  <si>
    <t>SAMN00217149</t>
  </si>
  <si>
    <t>SRR122126</t>
  </si>
  <si>
    <t>SAMN00217180</t>
  </si>
  <si>
    <t>SRR122127</t>
  </si>
  <si>
    <t>SAMN00217148</t>
  </si>
  <si>
    <t>SRR122128</t>
  </si>
  <si>
    <t>SAMN00217160</t>
  </si>
  <si>
    <t>SRR122129</t>
  </si>
  <si>
    <t>SAMN00217173</t>
  </si>
  <si>
    <t>SRR122130</t>
  </si>
  <si>
    <t>SAMN00217142</t>
  </si>
  <si>
    <t>SRR122131</t>
  </si>
  <si>
    <t>SAMN00217179</t>
  </si>
  <si>
    <t>SRR122132</t>
  </si>
  <si>
    <t>SAMN00217156</t>
  </si>
  <si>
    <t>SRR122133</t>
  </si>
  <si>
    <t>SAMN00217159</t>
  </si>
  <si>
    <t>SRR122134</t>
  </si>
  <si>
    <t>SAMN00217146</t>
  </si>
  <si>
    <t>SRR122135</t>
  </si>
  <si>
    <t>SAMN00217168</t>
  </si>
  <si>
    <t>SRR122136</t>
  </si>
  <si>
    <t>SAMN00217177</t>
  </si>
  <si>
    <t>SRR122137</t>
  </si>
  <si>
    <t>Carpel</t>
  </si>
  <si>
    <t>SAMN00217150</t>
  </si>
  <si>
    <t>SRR122138</t>
  </si>
  <si>
    <t>SAMN00217174</t>
  </si>
  <si>
    <t>SRR122139</t>
  </si>
  <si>
    <t>SAMN00217143</t>
  </si>
  <si>
    <t>SRR122140</t>
  </si>
  <si>
    <t>SAMN00217153</t>
  </si>
  <si>
    <t>SRR124121</t>
  </si>
  <si>
    <t>SAMN00217158</t>
  </si>
  <si>
    <t>SRR124126</t>
  </si>
  <si>
    <t>SAMN00217163</t>
  </si>
  <si>
    <t>SRR124127</t>
  </si>
  <si>
    <t>SAMN00217166</t>
  </si>
  <si>
    <t>SRR124130</t>
  </si>
  <si>
    <t>SAMN00217171</t>
  </si>
  <si>
    <t>SRR124131</t>
  </si>
  <si>
    <t>SAMN00217175</t>
  </si>
  <si>
    <t>SRR124132</t>
  </si>
  <si>
    <t>Petal</t>
  </si>
  <si>
    <t>SAMN00217178</t>
  </si>
  <si>
    <t>SRR124138</t>
  </si>
  <si>
    <t>SAMN07504907</t>
  </si>
  <si>
    <t>PRJNA398269</t>
  </si>
  <si>
    <t>SRR5932771</t>
  </si>
  <si>
    <t>SAMN07504906</t>
  </si>
  <si>
    <t>SRR5932772</t>
  </si>
  <si>
    <t>SAMN07504905</t>
  </si>
  <si>
    <t>SRR5932773</t>
  </si>
  <si>
    <t>SAMN16366405</t>
  </si>
  <si>
    <t>PRJNA667351</t>
  </si>
  <si>
    <t>SRR12772428</t>
  </si>
  <si>
    <t>SAMN16366407</t>
  </si>
  <si>
    <t>SRR12772430</t>
  </si>
  <si>
    <t>SAMN16366406</t>
  </si>
  <si>
    <t>SRR12772431</t>
  </si>
  <si>
    <t>SAMN16366415</t>
  </si>
  <si>
    <t>SRR12772433</t>
  </si>
  <si>
    <t>SAMN16366413</t>
  </si>
  <si>
    <t>SRR12772435</t>
  </si>
  <si>
    <t>SAMN16366412</t>
  </si>
  <si>
    <t>SRR12772436</t>
  </si>
  <si>
    <t>SAMN16366410</t>
  </si>
  <si>
    <t>SRR12772438</t>
  </si>
  <si>
    <t>SAMN16366409</t>
  </si>
  <si>
    <t>SRR12772439</t>
  </si>
  <si>
    <t>SAMN16366408</t>
  </si>
  <si>
    <t>SRR12772440</t>
  </si>
  <si>
    <t>SAMEA4828001</t>
  </si>
  <si>
    <t>PRJEB28197</t>
  </si>
  <si>
    <t>ERR2734707:ERR2734708:ERR2734709:ERR2734710</t>
  </si>
  <si>
    <t>SAMEA4828002</t>
  </si>
  <si>
    <t>ERR2734711:ERR2734712:ERR2734713:ERR2734714</t>
  </si>
  <si>
    <t>SAMEA4828003</t>
  </si>
  <si>
    <t>ERR2734715:ERR2734716:ERR2734717:ERR2734718</t>
  </si>
  <si>
    <t>SAMEA4828004</t>
  </si>
  <si>
    <t>ERR2734719:ERR2734720:ERR2734721:ERR2734722</t>
  </si>
  <si>
    <t>SAMEA4828005</t>
  </si>
  <si>
    <t>ERR2734723:ERR2734724:ERR2734725:ERR2734726</t>
  </si>
  <si>
    <t>SAMEA4828006</t>
  </si>
  <si>
    <t>ERR2734727:ERR2734728:ERR2734729:ERR2734730</t>
  </si>
  <si>
    <t>SAMEA4828007</t>
  </si>
  <si>
    <t>ERR2734731:ERR2734732:ERR2734733:ERR2734734</t>
  </si>
  <si>
    <t>SAMEA4828008</t>
  </si>
  <si>
    <t>ERR2734735:ERR2734736:ERR2734737:ERR2734738</t>
  </si>
  <si>
    <t>SAMEA4828009</t>
  </si>
  <si>
    <t>ERR2734739:ERR2734740:ERR2734741:ERR2734742</t>
  </si>
  <si>
    <t>SAMEA4828010</t>
  </si>
  <si>
    <t>ERR2734743:ERR2734744:ERR2734745:ERR2734746</t>
  </si>
  <si>
    <t>SAMEA4828011</t>
  </si>
  <si>
    <t>ERR2734747:ERR2734748:ERR2734749:ERR2734750</t>
  </si>
  <si>
    <t>SAMEA4828012</t>
  </si>
  <si>
    <t>ERR2734751:ERR2734752:ERR2734753:ERR2734754</t>
  </si>
  <si>
    <t>SAMEA4828013</t>
  </si>
  <si>
    <t>ERR2734755:ERR2734756:ERR2734757:ERR2734758</t>
  </si>
  <si>
    <t>SAMEA4828014</t>
  </si>
  <si>
    <t>ERR2734759:ERR2734760:ERR2734761:ERR2734762</t>
  </si>
  <si>
    <t>SAMEA4828015</t>
  </si>
  <si>
    <t>ERR2734763:ERR2734764:ERR2734765:ERR2734766</t>
  </si>
  <si>
    <t>SAMEA4828016</t>
  </si>
  <si>
    <t>ERR2734767:ERR2734768:ERR2734769:ERR2734770</t>
  </si>
  <si>
    <t>SAMEA4828017</t>
  </si>
  <si>
    <t>ERR2734771:ERR2734772:ERR2734773:ERR2734774</t>
  </si>
  <si>
    <t>SAMEA4828018</t>
  </si>
  <si>
    <t>ERR2734775:ERR2734776:ERR2734777:ERR2734778</t>
  </si>
  <si>
    <t>SAMEA4828019</t>
  </si>
  <si>
    <t>ERR2734779:ERR2734780:ERR2734781:ERR2734782</t>
  </si>
  <si>
    <t>SAMEA4828020</t>
  </si>
  <si>
    <t>ERR2734783:ERR2734784:ERR2734785:ERR2734786</t>
  </si>
  <si>
    <t>SAMEA4828021</t>
  </si>
  <si>
    <t>ERR2734787:ERR2734788:ERR2734789:ERR2734790</t>
  </si>
  <si>
    <t>SAMEA4828022</t>
  </si>
  <si>
    <t>ERR2734791:ERR2734792:ERR2734793:ERR2734794</t>
  </si>
  <si>
    <t>SAMEA4828023</t>
  </si>
  <si>
    <t>ERR2734795:ERR2734796:ERR2734797:ERR2734798</t>
  </si>
  <si>
    <t>SAMEA4828024</t>
  </si>
  <si>
    <t>ERR2734799:ERR2734800:ERR2734801:ERR2734802</t>
  </si>
  <si>
    <t>SAMEA4828025</t>
  </si>
  <si>
    <t>ERR2734803:ERR2734804:ERR2734805:ERR2734806</t>
  </si>
  <si>
    <t>SAMEA4828026</t>
  </si>
  <si>
    <t>ERR2734807:ERR2734808:ERR2734809:ERR2734810</t>
  </si>
  <si>
    <t>SAMEA4828027</t>
  </si>
  <si>
    <t>ERR2734811:ERR2734812:ERR2734813:ERR2734814</t>
  </si>
  <si>
    <t>SAMEA4828028</t>
  </si>
  <si>
    <t>ERR2734815:ERR2734816:ERR2734817:ERR2734818</t>
  </si>
  <si>
    <t>SAMEA4828029</t>
  </si>
  <si>
    <t>ERR2734819:ERR2734820:ERR2734821:ERR2734822</t>
  </si>
  <si>
    <t>SAMEA4828030</t>
  </si>
  <si>
    <t>ERR2734823:ERR2734824:ERR2734825:ERR2734826</t>
  </si>
  <si>
    <t>SAMEA4828031</t>
  </si>
  <si>
    <t>ERR2734827:ERR2734828:ERR2734829:ERR2734830</t>
  </si>
  <si>
    <t>SAMEA4828032</t>
  </si>
  <si>
    <t>ERR2734831:ERR2734832:ERR2734833:ERR2734834</t>
  </si>
  <si>
    <t>SAMEA4828033</t>
  </si>
  <si>
    <t>ERR2734835:ERR2734836:ERR2734837:ERR2734838</t>
  </si>
  <si>
    <t>SAMEA4828034</t>
  </si>
  <si>
    <t>ERR2734839:ERR2734840:ERR2734841:ERR2734842</t>
  </si>
  <si>
    <t>SAMEA4828035</t>
  </si>
  <si>
    <t>ERR2734843:ERR2734844:ERR2734845:ERR2734846</t>
  </si>
  <si>
    <t>SAMEA4828036</t>
  </si>
  <si>
    <t>ERR2734847:ERR2734848:ERR2734849:ERR2734850</t>
  </si>
  <si>
    <t>SAMN02415972</t>
  </si>
  <si>
    <t>PRJNA229434</t>
  </si>
  <si>
    <t>SRR1039535:SRR1103933:SRR1103934</t>
  </si>
  <si>
    <t>SAMN03652778</t>
  </si>
  <si>
    <t>PRJNA283568</t>
  </si>
  <si>
    <t>SRR2016715:SRR2016821:SRR2016822</t>
  </si>
  <si>
    <t>SAMN03652779</t>
  </si>
  <si>
    <t>SRR2016823:SRR2016828:SRR2016829</t>
  </si>
  <si>
    <t>SAMN03652782</t>
  </si>
  <si>
    <t>SRR2016824:SRR2016830:SRR2016831</t>
  </si>
  <si>
    <t>SAMN03652780</t>
  </si>
  <si>
    <t>SRR2016826:SRR2016832:SRR2016833</t>
  </si>
  <si>
    <t>SAMN03652783</t>
  </si>
  <si>
    <t>SRR2016827:SRR2016835:SRR2016836</t>
  </si>
  <si>
    <t>SAMN03652784</t>
  </si>
  <si>
    <t>SRR2016837:SRR2016840</t>
  </si>
  <si>
    <t>SAMN03652785</t>
  </si>
  <si>
    <t>SRR2016842:SRR2016844</t>
  </si>
  <si>
    <t>SAMN03652786</t>
  </si>
  <si>
    <t>PRJNA283609</t>
  </si>
  <si>
    <t>SRR2016845:SRR2016848:SRR2016896</t>
  </si>
  <si>
    <t>SAMN03652787</t>
  </si>
  <si>
    <t>SRR2016849:SRR2016851:SRR2016900</t>
  </si>
  <si>
    <t>SAMN03652789</t>
  </si>
  <si>
    <t>SRR2016854:SRR2016860:SRR2016903</t>
  </si>
  <si>
    <t>SAMN03652788</t>
  </si>
  <si>
    <t>SRR2016863:SRR2016865:SRR2016921</t>
  </si>
  <si>
    <t>SAMN03652790</t>
  </si>
  <si>
    <t>SRR2016891:SRR2016893:SRR2016922</t>
  </si>
  <si>
    <t>SAMN03759631</t>
  </si>
  <si>
    <t>PRJNA285785</t>
  </si>
  <si>
    <t>SRR2049089:SRR2050323:SRR2050324:SRR2050326:SRR2050328:SRR2050329:SRR2050331:SRR2050332:SRR2050333:SRR2050334:SRR2050335:SRR2050336:SRR2050338:SRR2050340:SRR2050341:SRR2050342:SRR2050343:SRR2050345</t>
  </si>
  <si>
    <t>SAMN03897511</t>
  </si>
  <si>
    <t>PRJNA290800</t>
  </si>
  <si>
    <t>SRR2126855:SRR2126856:SRR2126915:SRR2126975</t>
  </si>
  <si>
    <t>SAMN03897512</t>
  </si>
  <si>
    <t>SRR2127278:SRR2127279:SRR2127280:SRR2127289</t>
  </si>
  <si>
    <t>SAMN03897509</t>
  </si>
  <si>
    <t>SRR2131060:SRR2131063:SRR2131065</t>
  </si>
  <si>
    <t>SAMN03897510</t>
  </si>
  <si>
    <t>SRR2131061:SRR2131062:SRR2131064</t>
  </si>
  <si>
    <t>SAMN04251312</t>
  </si>
  <si>
    <t>PRJNA301499</t>
  </si>
  <si>
    <t>SRR2970903:SRR2970904:SRR2970905</t>
  </si>
  <si>
    <t>SAMN04251311</t>
  </si>
  <si>
    <t>SRR2970906:SRR2970907:SRR2970908</t>
  </si>
  <si>
    <t>SAMN04632437</t>
  </si>
  <si>
    <t>SRR3356865:SRR3371832</t>
  </si>
  <si>
    <t>SAMN05575004</t>
  </si>
  <si>
    <t>SRR4032275:SRR4032189</t>
  </si>
  <si>
    <t>SAMN05575005</t>
  </si>
  <si>
    <t>SRR4032276:SRR4032277</t>
  </si>
  <si>
    <t>SAMN05575006</t>
  </si>
  <si>
    <t>SRR4032278:SRR4032279</t>
  </si>
  <si>
    <t>SAMN05575007</t>
  </si>
  <si>
    <t>SRR4032280:SRR4032341</t>
  </si>
  <si>
    <t>SAMN05505399</t>
  </si>
  <si>
    <t>SRR4018139:SRR4018140</t>
  </si>
  <si>
    <t>SAMN05505405</t>
  </si>
  <si>
    <t>SRR4018142:SRR4018143</t>
  </si>
  <si>
    <t>SAMN05505406</t>
  </si>
  <si>
    <t>SRR4018144:SRR4018145</t>
  </si>
  <si>
    <t>SAMN05505409</t>
  </si>
  <si>
    <t>SRR4018148:SRR4018149</t>
  </si>
  <si>
    <t>SAMN05505410</t>
  </si>
  <si>
    <t>SRR4018150:SRR4018152</t>
  </si>
  <si>
    <t>SAMN05505400</t>
  </si>
  <si>
    <t>SRR4018151:SRR4018162</t>
  </si>
  <si>
    <t>SAMN05505414</t>
  </si>
  <si>
    <t>SRR4018156:SRR4018157</t>
  </si>
  <si>
    <t>SAMN05505415</t>
  </si>
  <si>
    <t>SRR4018158:SRR4018159</t>
  </si>
  <si>
    <t>SAMN05505416</t>
  </si>
  <si>
    <t>SRR4018160:SRR4018161</t>
  </si>
  <si>
    <t>SAMN05505417</t>
  </si>
  <si>
    <t>SRR4018163:SRR4018164</t>
  </si>
  <si>
    <t>SAMN05505418</t>
  </si>
  <si>
    <t>SRR4018165:SRR4018166</t>
  </si>
  <si>
    <t>SAMN05505419</t>
  </si>
  <si>
    <t>SRR4018167:SRR4018168</t>
  </si>
  <si>
    <t>SAMN05505401</t>
  </si>
  <si>
    <t>SRR4018173:SRR4018184</t>
  </si>
  <si>
    <t>SAMN05505425</t>
  </si>
  <si>
    <t>SRR4018175:SRR4018176</t>
  </si>
  <si>
    <t>SAMN05505426</t>
  </si>
  <si>
    <t>SRR4018177:SRR4018178</t>
  </si>
  <si>
    <t>SAMN05505427</t>
  </si>
  <si>
    <t>SRR4018179:SRR4018180</t>
  </si>
  <si>
    <t>SAMN05505428</t>
  </si>
  <si>
    <t>SRR4018181:SRR4018182</t>
  </si>
  <si>
    <t>SAMN05505433</t>
  </si>
  <si>
    <t>SRR4018188:SRR4018189</t>
  </si>
  <si>
    <t>SAMN05505402</t>
  </si>
  <si>
    <t>SRR4018195:SRR4018206</t>
  </si>
  <si>
    <t>SAMN05505403</t>
  </si>
  <si>
    <t>SRR4018216:SRR4018217</t>
  </si>
  <si>
    <t>SAMN06019031</t>
  </si>
  <si>
    <t>PRJNA353657</t>
  </si>
  <si>
    <t>SRR5029641:SRR5051041:SRR5051042:SRR5051043:SRR5051044:SRR5041755:SRR5041756:SRR5041757</t>
  </si>
  <si>
    <t>SAMN06754820</t>
  </si>
  <si>
    <t>SRR5448189:SRR5448190</t>
  </si>
  <si>
    <t>SAMN06754814</t>
  </si>
  <si>
    <t>SRR5448196:SRR5448197</t>
  </si>
  <si>
    <t>SAMN06754813</t>
  </si>
  <si>
    <t>SRR5448198:SRR5448199</t>
  </si>
  <si>
    <t>SAMN06754812</t>
  </si>
  <si>
    <t>SRR5448200:SRR5448201</t>
  </si>
  <si>
    <t>SAMN06754810</t>
  </si>
  <si>
    <t>SRR5448203:SRR5448204</t>
  </si>
  <si>
    <t>SAMN06754809</t>
  </si>
  <si>
    <t>SRR5448205:SRR5448206</t>
  </si>
  <si>
    <t>SAMN06754807</t>
  </si>
  <si>
    <t>SRR5448207:SRR5448208</t>
  </si>
  <si>
    <t>SAMN06754806</t>
  </si>
  <si>
    <t>SRR5448209:SRR5448210</t>
  </si>
  <si>
    <t>SAMN06754805</t>
  </si>
  <si>
    <t>SRR5448211:SRR5448212</t>
  </si>
  <si>
    <t>SAMN06754804</t>
  </si>
  <si>
    <t>SRR5448213:SRR5448214</t>
  </si>
  <si>
    <t>SAMN06754803</t>
  </si>
  <si>
    <t>SRR5448215:SRR5448216</t>
  </si>
  <si>
    <t>SAMN06754802</t>
  </si>
  <si>
    <t>SRR5448217:SRR5448218</t>
  </si>
  <si>
    <t>SAMN06754801</t>
  </si>
  <si>
    <t>SRR5448221</t>
  </si>
  <si>
    <t>SAMN06754836</t>
  </si>
  <si>
    <t>SRR5448223:SRR5448224</t>
  </si>
  <si>
    <t>SAMN06754834</t>
  </si>
  <si>
    <t>SRR5448226:SRR5448227</t>
  </si>
  <si>
    <t>SAMN06754831</t>
  </si>
  <si>
    <t>SRR5448230:SRR5448231</t>
  </si>
  <si>
    <t>SAMN06754830</t>
  </si>
  <si>
    <t>SRR5448232:SRR5448233</t>
  </si>
  <si>
    <t>SAMN07312894</t>
  </si>
  <si>
    <t>PRJNA392947</t>
  </si>
  <si>
    <t>SRR5808739:SRR5808740:SRR5808742</t>
  </si>
  <si>
    <t>SAMN08395423</t>
  </si>
  <si>
    <t>PRJNA431579</t>
  </si>
  <si>
    <t>SRR6511445:SRR6511447:SRR6511448</t>
  </si>
  <si>
    <t>SAMN08395424</t>
  </si>
  <si>
    <t>SRR6511446:SRR6511455:SRR6511456</t>
  </si>
  <si>
    <t>SAMN08395422</t>
  </si>
  <si>
    <t>SRR6511449:SRR6511450:SRR6511452</t>
  </si>
  <si>
    <t>SAMN08395421</t>
  </si>
  <si>
    <t>SRR6511451:SRR6511453:SRR6511454</t>
  </si>
  <si>
    <t>SAMN09770326</t>
  </si>
  <si>
    <t>PRJNA484851</t>
  </si>
  <si>
    <t>SRR7651443:SRR7651444:SRR7651445:SRR7651450:SRR7651451:SRR7651452</t>
  </si>
  <si>
    <t>SAMN09935218</t>
  </si>
  <si>
    <t>PRJNA488526</t>
  </si>
  <si>
    <t>SRR12613933:SRR12613935:SRR12613934:SRR12613936</t>
  </si>
  <si>
    <t>SAMN10768948</t>
  </si>
  <si>
    <t>PRJNA515801</t>
  </si>
  <si>
    <t>SRR8457031:SRR8457036:SRR8457037</t>
  </si>
  <si>
    <t>SAMN10768947</t>
  </si>
  <si>
    <t>SRR8457032:SRR8457033:SRR8457030</t>
  </si>
  <si>
    <t>SAMN10768949</t>
  </si>
  <si>
    <t>SRR8457034:SRR8457035:SRR8457038</t>
  </si>
  <si>
    <t>SAMN10768950</t>
  </si>
  <si>
    <t>SRR8457042:SRR8457039:SRR8457043</t>
  </si>
  <si>
    <t>SAMN10768953</t>
  </si>
  <si>
    <t>SRR8457048:SRR8457049:SRR8457055</t>
  </si>
  <si>
    <t>SAMN10768956</t>
  </si>
  <si>
    <t>SRR8457050:SRR8457056:SRR8457051</t>
  </si>
  <si>
    <t>SAMN10768954</t>
  </si>
  <si>
    <t>SRR8457052:SRR8457054:SRR8457053</t>
  </si>
  <si>
    <t>SAMN10768955</t>
  </si>
  <si>
    <t>SRR8457059:SRR8457057:SRR8457058</t>
  </si>
  <si>
    <t>SAMN10768951</t>
  </si>
  <si>
    <t>SRR8457040:SRR8457041:SRR8457046</t>
  </si>
  <si>
    <t>SAMN10768952</t>
  </si>
  <si>
    <t>SRR8457044:SRR8457045:SRR8457047</t>
  </si>
  <si>
    <t>SAMN11412386</t>
  </si>
  <si>
    <t>PRJNA532699</t>
  </si>
  <si>
    <t>SRR8892942:SRR8892946:SRR8892945</t>
  </si>
  <si>
    <t>SAMN11412385</t>
  </si>
  <si>
    <t>SRR8892944:SRR8892941:SRR8892943</t>
  </si>
  <si>
    <t>SAMN11457335</t>
  </si>
  <si>
    <t>PRJNA533334</t>
  </si>
  <si>
    <t>SRR8924566:SRR8924567:SRR8924569</t>
  </si>
  <si>
    <t>SAMN11457336</t>
  </si>
  <si>
    <t>SRR8924568:SRR8924570:SRR8924571</t>
  </si>
  <si>
    <t>SAMN11865697</t>
  </si>
  <si>
    <t>PRJNA544876</t>
  </si>
  <si>
    <t>SRR9129125:SRR9129126:SRR9129127:SRR9129128:SRR9129130:SRR9129132:SRR9129134:SRR9129136:SRR9129139:SRR9129142:SRR9129144:SRR9129146:SRR9129123:SRR9129124:SRR9129129:SRR9129131:SRR9129133:SRR9129135:SRR9129137:SRR9129138:SRR9129140:SRR9129141:SRR9129143:SRR9129145</t>
  </si>
  <si>
    <t>SAMN12826500</t>
  </si>
  <si>
    <t>PRJNA573826</t>
  </si>
  <si>
    <t>SRR10376104:SRR10376105:SRR10376106:SRR10376107:SRR10376108:SRR10376109:SRR10376110:SRR10376112:SRR10376113:SRR10376114:SRR10376115:SRR10376116:SRR10376117:SRR10376118:SRR10376119:SRR10376120:SRR10376121:SRR10376123:SRR10376124:SRR10376125:SRR10376126:SRR10376127:SRR10376128:SRR10376129:SRR10376130:SRR10376131:SRR10376132:SRR10376134:SRR10376135:SRR10376136</t>
  </si>
  <si>
    <t>SAMN13242566</t>
  </si>
  <si>
    <t>PRJNA588378</t>
  </si>
  <si>
    <t>SRR10418425:SRR10418429</t>
  </si>
  <si>
    <t>SAMN13242565</t>
  </si>
  <si>
    <t>SRR10418426:SRR10418427</t>
  </si>
  <si>
    <t>SAMN13242564</t>
  </si>
  <si>
    <t>SRR10418428:SRR10418430</t>
  </si>
  <si>
    <t>SAMN14490329</t>
  </si>
  <si>
    <t>PRJNA616416</t>
  </si>
  <si>
    <t>SRR11462948:SRR11462949:SRR11462950:SRR11462951:SRR11462952:SRR11462953:SRR11462954:SRR11462955:SRR11462956:SRR11462957:SRR11462958:SRR11462959:SRR11462960:SRR11462961:SRR11462962:SRR11462963:SRR11462964:SRR11462965</t>
  </si>
  <si>
    <t>SAMN00259611</t>
  </si>
  <si>
    <t>SRR184099:SRR184100</t>
  </si>
  <si>
    <t>SAMN00259612</t>
  </si>
  <si>
    <t>SRR184101:SRR184102</t>
  </si>
  <si>
    <t>SAMN00259613</t>
  </si>
  <si>
    <t>SRR184103:SRR184104</t>
  </si>
  <si>
    <t>SAMN15082542</t>
  </si>
  <si>
    <t>PRJNA636502</t>
  </si>
  <si>
    <t>SRR11968205:SRR11967392</t>
  </si>
  <si>
    <t>SAMN15082541</t>
  </si>
  <si>
    <t>SRR11968206:SRR11967389</t>
  </si>
  <si>
    <t>SAMN15082540</t>
  </si>
  <si>
    <t>SRR11968207:SRR11967390</t>
  </si>
  <si>
    <t>SAMN15082539</t>
  </si>
  <si>
    <t>SRR11967391:SRR11968208</t>
  </si>
  <si>
    <t>SAMN15547496</t>
  </si>
  <si>
    <t>PRJNA646588</t>
  </si>
  <si>
    <t>SRR12357394:SRR12357395:SRR12357396</t>
  </si>
  <si>
    <t>SAMN15547495</t>
  </si>
  <si>
    <t>SRR12357397:SRR12357398:SRR12357399</t>
  </si>
  <si>
    <t>SAMN18029849</t>
  </si>
  <si>
    <t>PRJNA703779</t>
  </si>
  <si>
    <t>SRR13774881:SRR13774882:SRR13774883:SRR13774884:SRR13774885:SRR13774886</t>
  </si>
  <si>
    <t>SAMN18029988</t>
  </si>
  <si>
    <t>SRR13774887:SRR13774888:SRR13774889:SRR13774890:SRR13774891:SRR13774892</t>
  </si>
  <si>
    <t>SAMN18029987</t>
  </si>
  <si>
    <t>SRR13774951:SRR13774952:SRR13774953:SRR13774954:SRR13774955:SRR13774956</t>
  </si>
  <si>
    <t>SAMN18029986</t>
  </si>
  <si>
    <t>SRR13774957:SRR13774958:SRR13774959:SRR13774960:SRR13774961:SRR13774962</t>
  </si>
  <si>
    <t>SAMN18029985</t>
  </si>
  <si>
    <t>SRR13774963:SRR13774964:SRR13774965:SRR13774966:SRR13774967:SRR13774968</t>
  </si>
  <si>
    <t>SAMN18029984</t>
  </si>
  <si>
    <t>SRR13774975:SRR13774976:SRR13774977:SRR13774978:SRR13774979:SRR13774980</t>
  </si>
  <si>
    <t>SAMN18029983</t>
  </si>
  <si>
    <t>SRR13774988:SRR13774989:SRR13774990:SRR13774991:SRR13774992:SRR13774993</t>
  </si>
  <si>
    <t>SAMN19798596</t>
  </si>
  <si>
    <t>PRJNA739711</t>
  </si>
  <si>
    <t>SRR14872411:SRR14872412:SRR14872413</t>
  </si>
  <si>
    <t>SAMN19798595</t>
  </si>
  <si>
    <t>SRR14872414:SRR14872415:SRR14872416</t>
  </si>
  <si>
    <t>SAMN19798594</t>
  </si>
  <si>
    <t>SRR14872417:SRR14872418:SRR14872419</t>
  </si>
  <si>
    <t>SAMN19798593</t>
  </si>
  <si>
    <t>SRR14872420:SRR14872421:SRR14872422</t>
  </si>
  <si>
    <t>SAMN19798592</t>
  </si>
  <si>
    <t>SRR14872423:SRR14872424:SRR14872425</t>
  </si>
  <si>
    <t>SAMN19798590</t>
  </si>
  <si>
    <t>SRR14872426:SRR14872427:SRR14872428</t>
  </si>
  <si>
    <t>SAMN19798589</t>
  </si>
  <si>
    <t>SRR14872429:SRR14872430:SRR14872431</t>
  </si>
  <si>
    <t>SAMN19798588</t>
  </si>
  <si>
    <t>SRR14872432:SRR14872433:SRR14872434</t>
  </si>
  <si>
    <t>SAMN20673784</t>
  </si>
  <si>
    <t>PRJNA753086</t>
  </si>
  <si>
    <t>SRR15401381:SRR15401464</t>
  </si>
  <si>
    <t>SAMN20673804</t>
  </si>
  <si>
    <t>SRR15401382:SRR15401383:SRR15401384</t>
  </si>
  <si>
    <t>SAMN20673799</t>
  </si>
  <si>
    <t>SRR15401385:SRR15401386:SRR15401387:SRR15600862</t>
  </si>
  <si>
    <t>SAMN20673785</t>
  </si>
  <si>
    <t>SRR15401388:SRR15401399:SRR15401410</t>
  </si>
  <si>
    <t>SAMN20673802</t>
  </si>
  <si>
    <t>SRR15401389:SRR15401390:SRR15401391:SRR15600859:SRR15600860:SRR15600861</t>
  </si>
  <si>
    <t>SAMN20673809</t>
  </si>
  <si>
    <t>SRR15401392:SRR15401393:SRR15401394:SRR15600866:SRR15600867</t>
  </si>
  <si>
    <t>SAMN20673798</t>
  </si>
  <si>
    <t>SRR15401395:SRR15401396:SRR15401397:SRR15600863:SRR15600864:SRR15600865</t>
  </si>
  <si>
    <t>SAMN20673794</t>
  </si>
  <si>
    <t>SRR15401398:SRR15401400:SRR15401401</t>
  </si>
  <si>
    <t>SAMN20673803</t>
  </si>
  <si>
    <t>SRR15401402:SRR15401403:SRR15401404</t>
  </si>
  <si>
    <t>SAMN20673801</t>
  </si>
  <si>
    <t>SRR15401405:SRR15401406</t>
  </si>
  <si>
    <t>SAMN20673797</t>
  </si>
  <si>
    <t>SRR15401407:SRR15401408:SRR15401409:SRR15600871:SRR15600872</t>
  </si>
  <si>
    <t>SAMN20673807</t>
  </si>
  <si>
    <t>SRR15401411:SRR15401412:SRR15401413:SRR15600868:SRR15600869:SRR15600870</t>
  </si>
  <si>
    <t>SAMN20673808</t>
  </si>
  <si>
    <t>SRR15401414:SRR15401415:SRR15401416</t>
  </si>
  <si>
    <t>SAMN20673800</t>
  </si>
  <si>
    <t>SRR15401417:SRR15401418:SRR15401419</t>
  </si>
  <si>
    <t>SAMN20673795</t>
  </si>
  <si>
    <t>SRR15401420:SRR15401422:SRR15401423</t>
  </si>
  <si>
    <t>SAMN20673786</t>
  </si>
  <si>
    <t>SRR15401421:SRR15401432:SRR15401443</t>
  </si>
  <si>
    <t>SAMN20673805</t>
  </si>
  <si>
    <t>SRR15401424:SRR15401425</t>
  </si>
  <si>
    <t>SAMN20673782</t>
  </si>
  <si>
    <t>SRR15401426:SRR15401427:SRR15401428</t>
  </si>
  <si>
    <t>SAMN20673806</t>
  </si>
  <si>
    <t>SRR15401429:SRR15401430:SRR15401431:SRR15600858</t>
  </si>
  <si>
    <t>SAMN20673796</t>
  </si>
  <si>
    <t>SRR15401433:SRR15401434:SRR15401435</t>
  </si>
  <si>
    <t>SAMN20673790</t>
  </si>
  <si>
    <t>SRR15401436:SRR15401437</t>
  </si>
  <si>
    <t>SAMN20673789</t>
  </si>
  <si>
    <t>SRR15401438:SRR15401439:SRR15401440</t>
  </si>
  <si>
    <t>SAMN20673793</t>
  </si>
  <si>
    <t>SRR15401441:SRR15401442:SRR15401444</t>
  </si>
  <si>
    <t>SAMN20673791</t>
  </si>
  <si>
    <t>SRR15401445:SRR15401446:SRR15401447</t>
  </si>
  <si>
    <t>SAMN20673788</t>
  </si>
  <si>
    <t>SRR15401448:SRR15401449:SRR15401450</t>
  </si>
  <si>
    <t>SAMN20673792</t>
  </si>
  <si>
    <t>SRR15401451:SRR15401452:SRR15401453</t>
  </si>
  <si>
    <t>SAMN20673787</t>
  </si>
  <si>
    <t>SRR15401454:SRR15401465:SRR15401466</t>
  </si>
  <si>
    <t>SAMN20673780</t>
  </si>
  <si>
    <t>SRR15401455:SRR15401456:SRR15401457</t>
  </si>
  <si>
    <t>SAMN20673781</t>
  </si>
  <si>
    <t>SRR15401458:SRR15401459:SRR15401460</t>
  </si>
  <si>
    <t>SAMN20673783</t>
  </si>
  <si>
    <t>SRR15401461:SRR15401462:SRR15401463</t>
  </si>
  <si>
    <t>SAMN20970594</t>
  </si>
  <si>
    <t>SRR15609473:SRR15609474:SRR15609475</t>
  </si>
  <si>
    <t>SAMN20792578</t>
  </si>
  <si>
    <t>PRJNA754534</t>
  </si>
  <si>
    <t>SRR15560061:SRR15560072:SRR15560104:SRR15560105:SRR15560112</t>
  </si>
  <si>
    <t>SAMN20792587</t>
  </si>
  <si>
    <t>SRR15560062:SRR15560077:SRR15560102:SRR15560119</t>
  </si>
  <si>
    <t>SAMN20792593</t>
  </si>
  <si>
    <t>SRR15560063:SRR15560068:SRR15560082:SRR15560095:SRR15560114</t>
  </si>
  <si>
    <t>SAMN20792591</t>
  </si>
  <si>
    <t>SRR15560064:SRR15560066:SRR15560073:SRR15560086:SRR15560088:SRR15560090:SRR15560109:SRR15560111:SRR15560118</t>
  </si>
  <si>
    <t>SAMN20792588</t>
  </si>
  <si>
    <t>SRR15560065:SRR15560074:SRR15560092</t>
  </si>
  <si>
    <t>SAMN20792579</t>
  </si>
  <si>
    <t>SRR15560067:SRR15560084:SRR15560120</t>
  </si>
  <si>
    <t>SAMN20792576</t>
  </si>
  <si>
    <t>SRR15560070:SRR15560099:SRR15560113:SRR15560121</t>
  </si>
  <si>
    <t>SAMN20792580</t>
  </si>
  <si>
    <t>SRR15560071:SRR15560075:SRR15560083:SRR15560093</t>
  </si>
  <si>
    <t>SAMN20792592</t>
  </si>
  <si>
    <t>SRR15560076:SRR15560087:SRR15560115</t>
  </si>
  <si>
    <t>SAMN20792574</t>
  </si>
  <si>
    <t>SRR15560078:SRR15560089:SRR15560124</t>
  </si>
  <si>
    <t>Perianth</t>
  </si>
  <si>
    <t>SAMN20792583</t>
  </si>
  <si>
    <t>SRR15560079:SRR15560108:SRR15560116:SRR15560117</t>
  </si>
  <si>
    <t>SAMN20792585</t>
  </si>
  <si>
    <t>SRR15560081:SRR15560101:SRR15560106:SRR15560110:SRR15560132</t>
  </si>
  <si>
    <t>SAMN20792599</t>
  </si>
  <si>
    <t>SRR15560085:SRR15560094:SRR15560100:SRR15560103</t>
  </si>
  <si>
    <t>SAMN20792582</t>
  </si>
  <si>
    <t>SRR15560107</t>
  </si>
  <si>
    <t>SAMN20792571</t>
  </si>
  <si>
    <t>SRR15560153:SRR15560155:SRR15560172:SRR15560173:SRR15560175:SRR15560178:SRR15560179:SRR15560183:SRR15560185:SRR15560187:SRR15560215:SRR15560216</t>
  </si>
  <si>
    <t>SAMN20792611</t>
  </si>
  <si>
    <t>SRR15560143:SRR15560152:SRR15560186</t>
  </si>
  <si>
    <t>SAMN20792572</t>
  </si>
  <si>
    <t>SRR15560142:SRR15560144:SRR15560145:SRR15560146:SRR15560150:SRR15560170:SRR15560176:SRR15560181:SRR15560203:SRR15560214</t>
  </si>
  <si>
    <t>SAMN20792581</t>
  </si>
  <si>
    <t>SRR15560147:SRR15560148:SRR15560149:SRR15560171:SRR15560174:SRR15560177:SRR15560189:SRR15560190</t>
  </si>
  <si>
    <t>SAMN20792612</t>
  </si>
  <si>
    <t>SRR15560151:SRR15560180:SRR15560184</t>
  </si>
  <si>
    <t>SAMN20792573</t>
  </si>
  <si>
    <t>SRR15560167:SRR15560182</t>
  </si>
  <si>
    <t>SAMN20837669</t>
  </si>
  <si>
    <t>PRJNA755645</t>
  </si>
  <si>
    <t>SRR15524508:SRR15524509:SRR15524510:SRR15524511:SRR15524512:SRR15524513:SRR15524514:SRR15524515:SRR15524516:SRR15524517:SRR15524518:SRR15524519:SRR15524520:SRR15524521:SRR15524522</t>
  </si>
  <si>
    <t>SAMN21592166</t>
  </si>
  <si>
    <t>PRJNA765923</t>
  </si>
  <si>
    <t>SRR16480623:SRR16480624:SRR16480627</t>
  </si>
  <si>
    <t>SAMN21592163</t>
  </si>
  <si>
    <t>SRR16480625:SRR16480626:SRR16480644</t>
  </si>
  <si>
    <t>SAMN21592165</t>
  </si>
  <si>
    <t>SRR16480628:SRR16480629:SRR16480630</t>
  </si>
  <si>
    <t>SAMN21592164</t>
  </si>
  <si>
    <t>SRR16480631:SRR16480632:SRR16480633</t>
  </si>
  <si>
    <t>SAMN21592170</t>
  </si>
  <si>
    <t>SRR16480640:SRR16480641:SRR16480642</t>
  </si>
  <si>
    <t>SAMN21592169</t>
  </si>
  <si>
    <t>SRR16480643:SRR16480645:SRR16480646</t>
  </si>
  <si>
    <t>SAMN21592168</t>
  </si>
  <si>
    <t>SRR16480647:SRR16480648:SRR16480649</t>
  </si>
  <si>
    <t>SAMN21592167</t>
  </si>
  <si>
    <t>SRR16480650:SRR16480651:SRR16480652</t>
  </si>
  <si>
    <t>SAMN22786896</t>
  </si>
  <si>
    <t>PRJNA776331</t>
  </si>
  <si>
    <t>SRR16639984:SRR16639985:SRR16639988:SRR16639990:SRR16639991:SRR16639992:SRR16639993:SRR16639994:SRR16639995:SRR16639986:SRR16639987:SRR16639989</t>
  </si>
  <si>
    <t>SAMN26815972</t>
  </si>
  <si>
    <t>PRJNA818084</t>
  </si>
  <si>
    <t>SRR18392386:SRR18392387:SRR18392388:SRR18392389:SRR18392390:SRR18392391</t>
  </si>
  <si>
    <t>SAMN27864038</t>
  </si>
  <si>
    <t>PRJNA832503</t>
  </si>
  <si>
    <t>SRR19153429:SRR19153432:SRR19153428:SRR19153431:SRR19153427:SRR19153430:SRR19153434:SRR19153433:SRR19153436:SRR19153435</t>
  </si>
  <si>
    <r>
      <rPr>
        <b/>
        <sz val="10"/>
        <rFont val="Arial"/>
      </rPr>
      <t xml:space="preserve">Table S3:</t>
    </r>
    <r>
      <rPr>
        <sz val="10"/>
        <rFont val="Arial"/>
      </rPr>
      <t xml:space="preserve"> List of RNA-Seq samples left after quality check.</t>
    </r>
  </si>
  <si>
    <t xml:space="preserve">Inferred library's strand information</t>
  </si>
  <si>
    <t>reverse</t>
  </si>
  <si>
    <t>unstranded</t>
  </si>
  <si>
    <t>ERR2734759</t>
  </si>
  <si>
    <t>Tuber_Sprout</t>
  </si>
  <si>
    <t>SRR8924566</t>
  </si>
  <si>
    <t>Tuber_Periderm</t>
  </si>
  <si>
    <t>Tuber_Flesh</t>
  </si>
  <si>
    <t>SRR8892944</t>
  </si>
  <si>
    <t>SRR8924568</t>
  </si>
  <si>
    <t>SRR5448205</t>
  </si>
  <si>
    <t>SRR5448209</t>
  </si>
  <si>
    <t>SRR5808739</t>
  </si>
  <si>
    <t>SRR8892942</t>
  </si>
  <si>
    <t>ERR2734807</t>
  </si>
  <si>
    <t>SRR5448213</t>
  </si>
  <si>
    <t>SRR5448207</t>
  </si>
  <si>
    <t>SRR5448189</t>
  </si>
  <si>
    <t>SRR5448215</t>
  </si>
  <si>
    <t>SRR15524508</t>
  </si>
  <si>
    <t>SRR5448211</t>
  </si>
  <si>
    <t>SRR4018177</t>
  </si>
  <si>
    <t>SRR1039535</t>
  </si>
  <si>
    <t>SRR4018179</t>
  </si>
  <si>
    <t>ERR2734819</t>
  </si>
  <si>
    <t>SRR5448226</t>
  </si>
  <si>
    <t>SRR10418426</t>
  </si>
  <si>
    <t>SRR5448230</t>
  </si>
  <si>
    <t>SRR10418428</t>
  </si>
  <si>
    <t>SRR15560079</t>
  </si>
  <si>
    <t>SRR4018195</t>
  </si>
  <si>
    <t>SRR4018148</t>
  </si>
  <si>
    <t>SRR4018188</t>
  </si>
  <si>
    <t>SRR4018175</t>
  </si>
  <si>
    <t>SRR5448217</t>
  </si>
  <si>
    <t>SRR4018167</t>
  </si>
  <si>
    <t>SRR4018151</t>
  </si>
  <si>
    <t>SRR5448232</t>
  </si>
  <si>
    <t>SRR5448223</t>
  </si>
  <si>
    <t>SRR10418425</t>
  </si>
  <si>
    <t>SRR4018144</t>
  </si>
  <si>
    <t>SRR14872426</t>
  </si>
  <si>
    <t>SRR4018139</t>
  </si>
  <si>
    <t>SRR14872429</t>
  </si>
  <si>
    <t>SRR4018142</t>
  </si>
  <si>
    <t>SRR4018216</t>
  </si>
  <si>
    <t>SRR2049089</t>
  </si>
  <si>
    <t>SRR4018163</t>
  </si>
  <si>
    <t>SRR4018150</t>
  </si>
  <si>
    <t>SRR14872423</t>
  </si>
  <si>
    <t>SRR4018156</t>
  </si>
  <si>
    <t>SRR4018160</t>
  </si>
  <si>
    <t>SRR4018173</t>
  </si>
  <si>
    <t>SRR4018181</t>
  </si>
  <si>
    <t>SRR4018158</t>
  </si>
  <si>
    <t>SRR15401454</t>
  </si>
  <si>
    <t>ERR2734719</t>
  </si>
  <si>
    <t>SRR15401407</t>
  </si>
  <si>
    <t>SRR11968205</t>
  </si>
  <si>
    <t>SRR2970906</t>
  </si>
  <si>
    <t>SRR2970903</t>
  </si>
  <si>
    <t>SRR11968207</t>
  </si>
  <si>
    <t>SRR15401461</t>
  </si>
  <si>
    <t>SRR11967391</t>
  </si>
  <si>
    <t>SRR4032278</t>
  </si>
  <si>
    <t>SRR15401388</t>
  </si>
  <si>
    <t>ERR2734767</t>
  </si>
  <si>
    <t>SRR11968206</t>
  </si>
  <si>
    <t>SRR4018165</t>
  </si>
  <si>
    <t>ERR2734775</t>
  </si>
  <si>
    <t>SRR15401420</t>
  </si>
  <si>
    <t>SRR15401421</t>
  </si>
  <si>
    <t>SRR15401455</t>
  </si>
  <si>
    <t>SRR14872432</t>
  </si>
  <si>
    <t>Tuber_Meristem</t>
  </si>
  <si>
    <t>SRR15401448</t>
  </si>
  <si>
    <t>SRR15560167</t>
  </si>
  <si>
    <t>SRR15401451</t>
  </si>
  <si>
    <t>SRR15401458</t>
  </si>
  <si>
    <t>SRR15401395</t>
  </si>
  <si>
    <t>SRR15609473</t>
  </si>
  <si>
    <t>SRR15401411</t>
  </si>
  <si>
    <t>SRR15560078</t>
  </si>
  <si>
    <t>SRR15401381</t>
  </si>
  <si>
    <t>SRR15401436</t>
  </si>
  <si>
    <t>SRR15401424</t>
  </si>
  <si>
    <t>ERR2734723</t>
  </si>
  <si>
    <t>SRR15401438</t>
  </si>
  <si>
    <t>SRR15401445</t>
  </si>
  <si>
    <t>SRR15560085</t>
  </si>
  <si>
    <t>SRR15401402</t>
  </si>
  <si>
    <t>SRR15401441</t>
  </si>
  <si>
    <t>SRR2127278</t>
  </si>
  <si>
    <t>SRR2016845</t>
  </si>
  <si>
    <t>SRR15401426</t>
  </si>
  <si>
    <t>SRR2016715</t>
  </si>
  <si>
    <t>ERR2734735</t>
  </si>
  <si>
    <t>SRR15401398</t>
  </si>
  <si>
    <t>SRR9129125</t>
  </si>
  <si>
    <t>SRR15401405</t>
  </si>
  <si>
    <t>SRR2016849</t>
  </si>
  <si>
    <t>SRR2126855</t>
  </si>
  <si>
    <t>SRR2016854</t>
  </si>
  <si>
    <t>SRR15401417</t>
  </si>
  <si>
    <t>ERR2734711</t>
  </si>
  <si>
    <t>SRR2016823</t>
  </si>
  <si>
    <t>SRR5029641</t>
  </si>
  <si>
    <t>ERR2734835</t>
  </si>
  <si>
    <t>ERR2734751</t>
  </si>
  <si>
    <t>ERR2734847</t>
  </si>
  <si>
    <t>ERR2734763</t>
  </si>
  <si>
    <t>ERR2734843</t>
  </si>
  <si>
    <t>SRR2016837</t>
  </si>
  <si>
    <t>SRR2016891</t>
  </si>
  <si>
    <t>ERR2734747</t>
  </si>
  <si>
    <t>SRR2016824</t>
  </si>
  <si>
    <t>SRR5448203</t>
  </si>
  <si>
    <t>SRR2016826</t>
  </si>
  <si>
    <t>SRR2016827</t>
  </si>
  <si>
    <t>ERR2734755</t>
  </si>
  <si>
    <t>ERR2734739</t>
  </si>
  <si>
    <t>SRR15401433</t>
  </si>
  <si>
    <t>ERR2734743</t>
  </si>
  <si>
    <t>SRR2016842</t>
  </si>
  <si>
    <t>ERR2734715</t>
  </si>
  <si>
    <t>SRR5448200</t>
  </si>
  <si>
    <t>SRR6511445</t>
  </si>
  <si>
    <t>ERR2734707</t>
  </si>
  <si>
    <t>ERR2734839</t>
  </si>
  <si>
    <t>ERR2734823</t>
  </si>
  <si>
    <t>SRR2016863</t>
  </si>
  <si>
    <t>ERR2734731</t>
  </si>
  <si>
    <t>SRR12357397</t>
  </si>
  <si>
    <t>SRR15401429</t>
  </si>
  <si>
    <t>ERR2734815</t>
  </si>
  <si>
    <t>ERR2734799</t>
  </si>
  <si>
    <t>ERR2734811</t>
  </si>
  <si>
    <t>SRR19153429</t>
  </si>
  <si>
    <t>ERR2734779</t>
  </si>
  <si>
    <t>ERR2734827</t>
  </si>
  <si>
    <t>SRR15401392</t>
  </si>
  <si>
    <t>ERR2734831</t>
  </si>
  <si>
    <t>ERR2734783</t>
  </si>
  <si>
    <t>ERR2734787</t>
  </si>
  <si>
    <t>SRR7651443</t>
  </si>
  <si>
    <t>ERR2734803</t>
  </si>
  <si>
    <t>ERR2734795</t>
  </si>
  <si>
    <t>SRR6511449</t>
  </si>
  <si>
    <t>ERR2734791</t>
  </si>
  <si>
    <t>SRR15401385</t>
  </si>
  <si>
    <t>SRR12613933</t>
  </si>
  <si>
    <t>SRR10376104</t>
  </si>
  <si>
    <t>SRR15401389</t>
  </si>
  <si>
    <t>SRR12357394</t>
  </si>
  <si>
    <t>SRR18392386</t>
  </si>
  <si>
    <t>SRR6511446</t>
  </si>
  <si>
    <t>SRR15560070</t>
  </si>
  <si>
    <t>SRR5448198</t>
  </si>
  <si>
    <t>SRR15401382</t>
  </si>
  <si>
    <t>SRR15401414</t>
  </si>
  <si>
    <t>SRR6511451</t>
  </si>
  <si>
    <t>SRR14872420</t>
  </si>
  <si>
    <t>SRR14872417</t>
  </si>
  <si>
    <t>SRR15560081</t>
  </si>
  <si>
    <t>SRR15560076</t>
  </si>
  <si>
    <t>SRR15560061</t>
  </si>
  <si>
    <t>SRR15560067</t>
  </si>
  <si>
    <t>SRR15560064</t>
  </si>
  <si>
    <t>SRR15560063</t>
  </si>
  <si>
    <t>SRR16639984</t>
  </si>
  <si>
    <t>SRR15560153</t>
  </si>
  <si>
    <t>SRR4032275</t>
  </si>
  <si>
    <t>SRR5448196</t>
  </si>
  <si>
    <t>SRR15560062</t>
  </si>
  <si>
    <t>SRR8457050</t>
  </si>
  <si>
    <t>SRR15560071</t>
  </si>
  <si>
    <t>SRR14872414</t>
  </si>
  <si>
    <t>SRR15560065</t>
  </si>
  <si>
    <t>SRR15560151</t>
  </si>
  <si>
    <t>SRR8457052</t>
  </si>
  <si>
    <t>SRR15560142</t>
  </si>
  <si>
    <t>SRR15560147</t>
  </si>
  <si>
    <t>SRR11462948</t>
  </si>
  <si>
    <t>stranded</t>
  </si>
  <si>
    <t>SRR15560143</t>
  </si>
  <si>
    <t>SRR14872411</t>
  </si>
  <si>
    <t>SRR8457048</t>
  </si>
  <si>
    <t>SRR8457034</t>
  </si>
  <si>
    <t>SRR16480640</t>
  </si>
  <si>
    <t>SRR4032276</t>
  </si>
  <si>
    <t>SRR8457044</t>
  </si>
  <si>
    <t>SRR4032280</t>
  </si>
  <si>
    <t>SRR8457042</t>
  </si>
  <si>
    <t>SRR8457032</t>
  </si>
  <si>
    <t>SRR8457031</t>
  </si>
  <si>
    <t>SRR16480647</t>
  </si>
  <si>
    <r>
      <rPr>
        <b/>
        <sz val="10"/>
        <rFont val="Arial"/>
      </rPr>
      <t xml:space="preserve">Table S4:</t>
    </r>
    <r>
      <rPr>
        <sz val="10"/>
        <rFont val="Arial"/>
      </rPr>
      <t xml:space="preserve"> Number of RNA-Seq samples tissue-wise.</t>
    </r>
  </si>
  <si>
    <t xml:space="preserve"># BioSamples</t>
  </si>
  <si>
    <t xml:space="preserve">% BioSamples</t>
  </si>
  <si>
    <t>Total</t>
  </si>
  <si>
    <r>
      <rPr>
        <b/>
        <sz val="10"/>
        <rFont val="Arial"/>
      </rPr>
      <t xml:space="preserve">Table S5:</t>
    </r>
    <r>
      <rPr>
        <sz val="10"/>
        <rFont val="Arial"/>
      </rPr>
      <t xml:space="preserve"> Number of genes expressed in at least one sample with transcripts per million (TPM) threshold of 1 tissue-wise.</t>
    </r>
  </si>
  <si>
    <t>Tissues</t>
  </si>
  <si>
    <t xml:space="preserve"># Genes expressed</t>
  </si>
  <si>
    <t xml:space="preserve"># Expressed genes across tissues</t>
  </si>
  <si>
    <t xml:space="preserve"># Reference genes</t>
  </si>
  <si>
    <t xml:space="preserve">% Expressed genes across tissues</t>
  </si>
  <si>
    <r>
      <rPr>
        <b/>
        <sz val="10"/>
        <rFont val="Arial"/>
      </rPr>
      <t xml:space="preserve">Table S6:</t>
    </r>
    <r>
      <rPr>
        <sz val="10"/>
        <rFont val="Arial"/>
      </rPr>
      <t xml:space="preserve"> List of housekeeping (HK) genes identified in this study. The mean, SD, Min, and Max correspond to the mean transcripts per million (TPM), standard deviation, minimum TPM, and maximum TPM, respectively. MFC: the ratio of the maximum to a minimum; CoV: Coefficient of Variation; MFC-CoV: a product of MFC and CoV; Tau index: Tissue-specificity index.</t>
    </r>
  </si>
  <si>
    <t xml:space="preserve">Reference gene ID</t>
  </si>
  <si>
    <t xml:space="preserve">Gene type</t>
  </si>
  <si>
    <t>Mean</t>
  </si>
  <si>
    <t>SD</t>
  </si>
  <si>
    <t>Min</t>
  </si>
  <si>
    <t>Max</t>
  </si>
  <si>
    <t>MFC</t>
  </si>
  <si>
    <t>CoV</t>
  </si>
  <si>
    <t>MFC-CoV</t>
  </si>
  <si>
    <t>Quartile</t>
  </si>
  <si>
    <t xml:space="preserve">Tau index</t>
  </si>
  <si>
    <t xml:space="preserve">Gene name</t>
  </si>
  <si>
    <t>SOLTUB.AGRIA.G00000004533</t>
  </si>
  <si>
    <t xml:space="preserve">HK Genes</t>
  </si>
  <si>
    <t>q1</t>
  </si>
  <si>
    <t xml:space="preserve">Ankyrin repeat domain containing protein</t>
  </si>
  <si>
    <t>SOLTUB.AGRIA.G00000009168</t>
  </si>
  <si>
    <t xml:space="preserve">3-isopropylmalate dehydratase large subunit</t>
  </si>
  <si>
    <t>SOLTUB.AGRIA.G00000035643</t>
  </si>
  <si>
    <t xml:space="preserve">Nascent polypeptide-associated complex subunit alpha-like protein</t>
  </si>
  <si>
    <t>SOLTUB.AGRIA.G00000004109</t>
  </si>
  <si>
    <t xml:space="preserve">Malignant T-cell-amplified sequence 1 homolog</t>
  </si>
  <si>
    <t>SOLTUB.AGRIA.G00000004414</t>
  </si>
  <si>
    <t xml:space="preserve">Heat shock 70 protein</t>
  </si>
  <si>
    <t>SOLTUB.AGRIA.G00000011670</t>
  </si>
  <si>
    <t xml:space="preserve">60S ribosomal protein L17</t>
  </si>
  <si>
    <t>SOLTUB.AGRIA.G00000022958</t>
  </si>
  <si>
    <t xml:space="preserve">60S ribosomal protein L27</t>
  </si>
  <si>
    <t>SOLTUB.AGRIA.G00000005417</t>
  </si>
  <si>
    <t xml:space="preserve">26S proteasome non-ATPase regulatory subunit 3</t>
  </si>
  <si>
    <t>SOLTUB.AGRIA.G00000020801</t>
  </si>
  <si>
    <t xml:space="preserve">Elongation factor 1-alpha</t>
  </si>
  <si>
    <t>SOLTUB.AGRIA.G00000033412</t>
  </si>
  <si>
    <t xml:space="preserve">Proteasome subunit alpha type</t>
  </si>
  <si>
    <t>SOLTUB.AGRIA.G00000000163</t>
  </si>
  <si>
    <t xml:space="preserve">Mitochondrial substrate carrier family protein</t>
  </si>
  <si>
    <t>SOLTUB.AGRIA.G00000040002</t>
  </si>
  <si>
    <t xml:space="preserve">60s ribosomal protein l8</t>
  </si>
  <si>
    <t>SOLTUB.AGRIA.G00000020793</t>
  </si>
  <si>
    <t>SOLTUB.AGRIA.G00000027916</t>
  </si>
  <si>
    <t xml:space="preserve">Eukaryotic initiation factor 4A</t>
  </si>
  <si>
    <t>SOLTUB.AGRIA.G00000037033</t>
  </si>
  <si>
    <t xml:space="preserve">40s ribosomal protein s18</t>
  </si>
  <si>
    <t>SOLTUB.AGRIA.G00000018187</t>
  </si>
  <si>
    <t xml:space="preserve">Proteasome subunit beta type</t>
  </si>
  <si>
    <t>SOLTUB.AGRIA.G00000020781</t>
  </si>
  <si>
    <t>SOLTUB.AGRIA.G00000020782</t>
  </si>
  <si>
    <t>SOLTUB.AGRIA.G00000022542</t>
  </si>
  <si>
    <t xml:space="preserve">Proline--tRNA ligase</t>
  </si>
  <si>
    <t>SOLTUB.AGRIA.G00000020173</t>
  </si>
  <si>
    <t xml:space="preserve">Serine/arginine-rich-splicing factor SR34</t>
  </si>
  <si>
    <t>SOLTUB.AGRIA.G00000002136</t>
  </si>
  <si>
    <t xml:space="preserve">Adenine nucleotide alpha hydrolases-like superfamily protein</t>
  </si>
  <si>
    <t>SOLTUB.AGRIA.G00000025328</t>
  </si>
  <si>
    <t xml:space="preserve">Aspartic protease</t>
  </si>
  <si>
    <t>SOLTUB.AGRIA.G00000034859</t>
  </si>
  <si>
    <t xml:space="preserve">Vacuolar sorting receptor family protein</t>
  </si>
  <si>
    <t>SOLTUB.AGRIA.G00000016045</t>
  </si>
  <si>
    <t xml:space="preserve">40S ribosomal protein S2</t>
  </si>
  <si>
    <t>SOLTUB.AGRIA.G00000033174</t>
  </si>
  <si>
    <t xml:space="preserve">Translation initiation factor SUI1 family protein</t>
  </si>
  <si>
    <t>SOLTUB.AGRIA.G00000023279</t>
  </si>
  <si>
    <t xml:space="preserve">Peptidyl-prolyl cis-trans isomerase</t>
  </si>
  <si>
    <t>SOLTUB.AGRIA.G00000026336</t>
  </si>
  <si>
    <t xml:space="preserve">Heat shock protein 90</t>
  </si>
  <si>
    <t>SOLTUB.AGRIA.G00000005324</t>
  </si>
  <si>
    <t>SOLTUB.AGRIA.G00000005176</t>
  </si>
  <si>
    <t xml:space="preserve">Tyrosine--tRNA ligase</t>
  </si>
  <si>
    <t>SOLTUB.AGRIA.G00000020878</t>
  </si>
  <si>
    <t xml:space="preserve">Elongation factor 1 gamma-like protein</t>
  </si>
  <si>
    <t>SOLTUB.AGRIA.G00000033132</t>
  </si>
  <si>
    <t xml:space="preserve">40S ribosomal protein S8</t>
  </si>
  <si>
    <t>SOLTUB.AGRIA.G00000021331</t>
  </si>
  <si>
    <t xml:space="preserve">60S ribosomal protein L7A-like</t>
  </si>
  <si>
    <t>SOLTUB.AGRIA.G00000035949</t>
  </si>
  <si>
    <t xml:space="preserve">40s ribosomal protein s28</t>
  </si>
  <si>
    <t>SOLTUB.AGRIA.G00000036930</t>
  </si>
  <si>
    <t>DNAJ</t>
  </si>
  <si>
    <t>SOLTUB.AGRIA.G00000010566</t>
  </si>
  <si>
    <t xml:space="preserve">40s ribosomal protein s13</t>
  </si>
  <si>
    <t>SOLTUB.AGRIA.G00000002694</t>
  </si>
  <si>
    <t xml:space="preserve">Cytochrome c oxidase subunit 5C</t>
  </si>
  <si>
    <t>SOLTUB.AGRIA.G00000038635</t>
  </si>
  <si>
    <t>SOLTUB.AGRIA.G00000008100</t>
  </si>
  <si>
    <t>SOLTUB.AGRIA.G00000022743</t>
  </si>
  <si>
    <t xml:space="preserve">MYB transcription factor</t>
  </si>
  <si>
    <t>SOLTUB.AGRIA.G00000031783</t>
  </si>
  <si>
    <t xml:space="preserve">Histone H2A</t>
  </si>
  <si>
    <t>SOLTUB.AGRIA.G00000021607</t>
  </si>
  <si>
    <t xml:space="preserve">60S ribosomal protein L36</t>
  </si>
  <si>
    <t>SOLTUB.AGRIA.G00000027929</t>
  </si>
  <si>
    <t xml:space="preserve">Elongation factor 2</t>
  </si>
  <si>
    <t>SOLTUB.AGRIA.G00000038681</t>
  </si>
  <si>
    <t xml:space="preserve">SIT4 phosphatase-associated family protein</t>
  </si>
  <si>
    <t>SOLTUB.AGRIA.G00000038632</t>
  </si>
  <si>
    <t>SOLTUB.AGRIA.G00000035612</t>
  </si>
  <si>
    <t xml:space="preserve">Histidine triad nucleotide-binding protein</t>
  </si>
  <si>
    <t>SOLTUB.AGRIA.G00000005394</t>
  </si>
  <si>
    <t xml:space="preserve">Ascorbate peroxidase</t>
  </si>
  <si>
    <t>SOLTUB.AGRIA.G00000011515</t>
  </si>
  <si>
    <t>SGT1</t>
  </si>
  <si>
    <t>SOLTUB.AGRIA.G00000020108</t>
  </si>
  <si>
    <t>SOLTUB.AGRIA.G00000000526</t>
  </si>
  <si>
    <t xml:space="preserve">26S proteasome regulatory subunit rpn8</t>
  </si>
  <si>
    <t>SOLTUB.AGRIA.G00000022730</t>
  </si>
  <si>
    <t xml:space="preserve">Plasma membrane ATPase</t>
  </si>
  <si>
    <t>SOLTUB.AGRIA.G00000004629</t>
  </si>
  <si>
    <t xml:space="preserve">Glycine-rich RNA-binding protein</t>
  </si>
  <si>
    <t>SOLTUB.AGRIA.G00000043281</t>
  </si>
  <si>
    <t xml:space="preserve">Peroxiredoxin 2B</t>
  </si>
  <si>
    <t>SOLTUB.AGRIA.G00000012673</t>
  </si>
  <si>
    <t xml:space="preserve">Coatomer beta subunit, putative</t>
  </si>
  <si>
    <t>SOLTUB.AGRIA.G00000023086</t>
  </si>
  <si>
    <t xml:space="preserve">DUF868 family protein</t>
  </si>
  <si>
    <t>SOLTUB.AGRIA.G00000016665</t>
  </si>
  <si>
    <t xml:space="preserve">gamma carbonic anhydrase 1</t>
  </si>
  <si>
    <t>SOLTUB.AGRIA.G00000022831</t>
  </si>
  <si>
    <t xml:space="preserve">40S ribosomal protein SA</t>
  </si>
  <si>
    <t>SOLTUB.AGRIA.G00000025005</t>
  </si>
  <si>
    <t>SOLTUB.AGRIA.G00000039530</t>
  </si>
  <si>
    <t xml:space="preserve">Nucleosome assembly protein 1;1</t>
  </si>
  <si>
    <t>SOLTUB.AGRIA.G00000003872</t>
  </si>
  <si>
    <t xml:space="preserve">ER membrane protein complex subunit 2-A</t>
  </si>
  <si>
    <t>SOLTUB.AGRIA.G00000013807</t>
  </si>
  <si>
    <t xml:space="preserve">Triosephosphate isomerase</t>
  </si>
  <si>
    <t>SOLTUB.AGRIA.G00000003738</t>
  </si>
  <si>
    <t xml:space="preserve">Tho complex subunit 1</t>
  </si>
  <si>
    <t>SOLTUB.AGRIA.G00000029356</t>
  </si>
  <si>
    <t xml:space="preserve">V-type proton atpase subunit e</t>
  </si>
  <si>
    <t>SOLTUB.AGRIA.G00000030067</t>
  </si>
  <si>
    <t xml:space="preserve">Actin-related T1</t>
  </si>
  <si>
    <t>SOLTUB.AGRIA.G00000041857</t>
  </si>
  <si>
    <t>Catalase</t>
  </si>
  <si>
    <t>SOLTUB.AGRIA.G00000015462</t>
  </si>
  <si>
    <t xml:space="preserve">26S proteasome non-ATPase regulatory subunit 12</t>
  </si>
  <si>
    <t>SOLTUB.AGRIA.G00000035532</t>
  </si>
  <si>
    <t xml:space="preserve">40s ribosomal protein s17</t>
  </si>
  <si>
    <t>SOLTUB.AGRIA.G00000041039</t>
  </si>
  <si>
    <t xml:space="preserve">ATP-dependent Clp protease ATP-binding subunit ClpA homolog, chloroplastic</t>
  </si>
  <si>
    <t>SOLTUB.AGRIA.G00000026057</t>
  </si>
  <si>
    <t xml:space="preserve">Nucleolar GTP-binding protein 2</t>
  </si>
  <si>
    <t>SOLTUB.AGRIA.G00000009038</t>
  </si>
  <si>
    <t xml:space="preserve">Nuclear transport factor 2, putative</t>
  </si>
  <si>
    <t>SOLTUB.AGRIA.G00000007014</t>
  </si>
  <si>
    <t xml:space="preserve">60S ribosomal protein L18a</t>
  </si>
  <si>
    <t>SOLTUB.AGRIA.G00000010327</t>
  </si>
  <si>
    <t xml:space="preserve">Eukaryotic translation initiation factor 2 subunit alpha</t>
  </si>
  <si>
    <t>SOLTUB.AGRIA.G00000028393</t>
  </si>
  <si>
    <t xml:space="preserve">40S ribosomal protein S6</t>
  </si>
  <si>
    <t>SOLTUB.AGRIA.G00000019547</t>
  </si>
  <si>
    <t xml:space="preserve">Atp synthase subunit delta', mitochondrial</t>
  </si>
  <si>
    <t>SOLTUB.AGRIA.G00000032220</t>
  </si>
  <si>
    <t xml:space="preserve">Cysteine synthase</t>
  </si>
  <si>
    <t>SOLTUB.AGRIA.G00000023399</t>
  </si>
  <si>
    <t xml:space="preserve">60S ribosomal protein L5-like protein</t>
  </si>
  <si>
    <t>SOLTUB.AGRIA.G00000030253</t>
  </si>
  <si>
    <t xml:space="preserve">60s ribosomal protein l23a</t>
  </si>
  <si>
    <t>SOLTUB.AGRIA.G00000017393</t>
  </si>
  <si>
    <t xml:space="preserve">ATP synthase subunit beta</t>
  </si>
  <si>
    <t>SOLTUB.AGRIA.G00000019265</t>
  </si>
  <si>
    <t xml:space="preserve">Eukaryotic translation initiation factor 1a</t>
  </si>
  <si>
    <t>SOLTUB.AGRIA.G00000007000</t>
  </si>
  <si>
    <t xml:space="preserve">Cytochrome P450</t>
  </si>
  <si>
    <t>SOLTUB.AGRIA.G00000011879</t>
  </si>
  <si>
    <t xml:space="preserve">Ubiquitin-conjugating enzyme E2 2</t>
  </si>
  <si>
    <t>SOLTUB.AGRIA.G00000005395</t>
  </si>
  <si>
    <t xml:space="preserve">Calcium-dependent lipid-binding (CaLB domain) family protein</t>
  </si>
  <si>
    <t>SOLTUB.AGRIA.G00000013486</t>
  </si>
  <si>
    <t xml:space="preserve">60S ribosomal protein L15</t>
  </si>
  <si>
    <t>SOLTUB.AGRIA.G00000037639</t>
  </si>
  <si>
    <t>SOLTUB.AGRIA.G00000019947</t>
  </si>
  <si>
    <t xml:space="preserve">2-oxoglutarate dehydrogenase, putative</t>
  </si>
  <si>
    <t>SOLTUB.AGRIA.G00000016691</t>
  </si>
  <si>
    <t xml:space="preserve">Thioredoxin h</t>
  </si>
  <si>
    <t>SOLTUB.AGRIA.G00000023081</t>
  </si>
  <si>
    <t xml:space="preserve">60S acidic ribosomal protein P2</t>
  </si>
  <si>
    <t>SOLTUB.AGRIA.G00000014689</t>
  </si>
  <si>
    <t>Calmodulin</t>
  </si>
  <si>
    <t>SOLTUB.AGRIA.G00000008375</t>
  </si>
  <si>
    <t xml:space="preserve">60S ribosomal protein L26</t>
  </si>
  <si>
    <t>SOLTUB.AGRIA.G00000014764</t>
  </si>
  <si>
    <t xml:space="preserve">S3 self-incompatibility locus-linked pollen 3.15 protein</t>
  </si>
  <si>
    <t>SOLTUB.AGRIA.G00000017378</t>
  </si>
  <si>
    <t xml:space="preserve">Fructose-bisphosphate aldolase</t>
  </si>
  <si>
    <t>SOLTUB.AGRIA.G00000029298</t>
  </si>
  <si>
    <t xml:space="preserve">General transcription and DNA repair factor IIH helicase subunit XPB</t>
  </si>
  <si>
    <t>SOLTUB.AGRIA.G00000008172</t>
  </si>
  <si>
    <t xml:space="preserve">Splicing factor U2af large subunit B</t>
  </si>
  <si>
    <t>SOLTUB.AGRIA.G00000041189</t>
  </si>
  <si>
    <t xml:space="preserve">Malic enzyme</t>
  </si>
  <si>
    <t>SOLTUB.AGRIA.G00000020464</t>
  </si>
  <si>
    <t xml:space="preserve">40S ribosomal protein S26</t>
  </si>
  <si>
    <t>SOLTUB.AGRIA.G00000029628</t>
  </si>
  <si>
    <t>SOLTUB.AGRIA.G00000015302</t>
  </si>
  <si>
    <t xml:space="preserve">Glycine-rich family protein</t>
  </si>
  <si>
    <t>SOLTUB.AGRIA.G00000037801</t>
  </si>
  <si>
    <t xml:space="preserve">RNA-binding KH domain-containing protein</t>
  </si>
  <si>
    <t>SOLTUB.AGRIA.G00000021246</t>
  </si>
  <si>
    <t>Ferritin</t>
  </si>
  <si>
    <t>SOLTUB.AGRIA.G00000003736</t>
  </si>
  <si>
    <t xml:space="preserve">ERI1 exoribonuclease 2</t>
  </si>
  <si>
    <t>SOLTUB.AGRIA.G00000009971</t>
  </si>
  <si>
    <t>SOLTUB.AGRIA.G00000042791</t>
  </si>
  <si>
    <t xml:space="preserve">60s ribosomal protein l24</t>
  </si>
  <si>
    <t>SOLTUB.AGRIA.G00000024709</t>
  </si>
  <si>
    <t xml:space="preserve">WD-repeat protein, putative</t>
  </si>
  <si>
    <t>SOLTUB.AGRIA.G00000010852</t>
  </si>
  <si>
    <t xml:space="preserve">stress response NST1-like protein</t>
  </si>
  <si>
    <t>SOLTUB.AGRIA.G00000031893</t>
  </si>
  <si>
    <t xml:space="preserve">60S ribosomal protein L14, putative</t>
  </si>
  <si>
    <t>SOLTUB.AGRIA.G00000039565</t>
  </si>
  <si>
    <t xml:space="preserve">Dual specificity phosphatase</t>
  </si>
  <si>
    <t>SOLTUB.AGRIA.G00000010997</t>
  </si>
  <si>
    <t xml:space="preserve">V-type proton ATPase subunit C</t>
  </si>
  <si>
    <t>SOLTUB.AGRIA.G00000006919</t>
  </si>
  <si>
    <t xml:space="preserve">40S ribosomal protein S25</t>
  </si>
  <si>
    <t>SOLTUB.AGRIA.G00000032218</t>
  </si>
  <si>
    <t xml:space="preserve">Protein FRIGIDA, putative</t>
  </si>
  <si>
    <t>SOLTUB.AGRIA.G00000036332</t>
  </si>
  <si>
    <t xml:space="preserve">Polyadenylate-binding protein family protein</t>
  </si>
  <si>
    <t>SOLTUB.AGRIA.G00000010056</t>
  </si>
  <si>
    <t xml:space="preserve">Dead-box atp-dependent rna helicase 37</t>
  </si>
  <si>
    <t>SOLTUB.AGRIA.G00000035897</t>
  </si>
  <si>
    <t xml:space="preserve">CCR4-Not complex 3'-5'-exoribonuclease subunit Ccr4</t>
  </si>
  <si>
    <t>SOLTUB.AGRIA.G00000004102</t>
  </si>
  <si>
    <t xml:space="preserve">60S ribosomal protein L22, putative</t>
  </si>
  <si>
    <t>SOLTUB.AGRIA.G00000002887</t>
  </si>
  <si>
    <t xml:space="preserve">Subtilisin-like protease</t>
  </si>
  <si>
    <t>SOLTUB.AGRIA.G00000003582</t>
  </si>
  <si>
    <t xml:space="preserve">Reticulon-like protein</t>
  </si>
  <si>
    <t>SOLTUB.AGRIA.G00000041217</t>
  </si>
  <si>
    <t xml:space="preserve">60S ribosomal protein L28</t>
  </si>
  <si>
    <t>SOLTUB.AGRIA.G00000011227</t>
  </si>
  <si>
    <t xml:space="preserve">Pm52 protein</t>
  </si>
  <si>
    <t>SOLTUB.AGRIA.G00000026136</t>
  </si>
  <si>
    <t>SOLTUB.AGRIA.G00000032836</t>
  </si>
  <si>
    <t>Adenosylhomocysteinase</t>
  </si>
  <si>
    <t>SOLTUB.AGRIA.G00000039233</t>
  </si>
  <si>
    <t xml:space="preserve">Ketol-acid reductoisomerase</t>
  </si>
  <si>
    <t>SOLTUB.AGRIA.G00000040376</t>
  </si>
  <si>
    <t xml:space="preserve">pre-mRNA-splicing factor</t>
  </si>
  <si>
    <t>SOLTUB.AGRIA.G00000019933</t>
  </si>
  <si>
    <t xml:space="preserve">60S acidic ribosomal protein P0</t>
  </si>
  <si>
    <t>SOLTUB.AGRIA.G00000034747</t>
  </si>
  <si>
    <t xml:space="preserve">SKP1-like protein</t>
  </si>
  <si>
    <t>SOLTUB.AGRIA.G00000020808</t>
  </si>
  <si>
    <t>SOLTUB.AGRIA.G00000030480</t>
  </si>
  <si>
    <t xml:space="preserve">PRA1 family protein</t>
  </si>
  <si>
    <t>SOLTUB.AGRIA.G00000000724</t>
  </si>
  <si>
    <t xml:space="preserve">Cysteine proteinase inhibitor</t>
  </si>
  <si>
    <t>SOLTUB.AGRIA.G00000005355</t>
  </si>
  <si>
    <t xml:space="preserve">Xap5 circadian timekeeper-like protein</t>
  </si>
  <si>
    <t>SOLTUB.AGRIA.G00000011516</t>
  </si>
  <si>
    <t xml:space="preserve">NADH dehydrogenase [ubiquinone] 1 alpha subcomplex subunit 5</t>
  </si>
  <si>
    <t>SOLTUB.AGRIA.G00000029296</t>
  </si>
  <si>
    <t xml:space="preserve">Beta-adaptin-like protein</t>
  </si>
  <si>
    <t>SOLTUB.AGRIA.G00000003479</t>
  </si>
  <si>
    <t xml:space="preserve">Dead box ATP-dependent RNA helicase, putative</t>
  </si>
  <si>
    <t>SOLTUB.AGRIA.G00000034666</t>
  </si>
  <si>
    <t xml:space="preserve">V-type proton ATPase proteolipid subunit</t>
  </si>
  <si>
    <t>SOLTUB.AGRIA.G00000043418</t>
  </si>
  <si>
    <t>SOLTUB.AGRIA.G00000001694</t>
  </si>
  <si>
    <t xml:space="preserve">evolutionarily conserved C-terminal region 2</t>
  </si>
  <si>
    <t>SOLTUB.AGRIA.G00000016986</t>
  </si>
  <si>
    <t xml:space="preserve">Protein kinase, putative</t>
  </si>
  <si>
    <t>SOLTUB.AGRIA.G00000008538</t>
  </si>
  <si>
    <t xml:space="preserve">Transducin/WD40 repeat-like superfamily protein</t>
  </si>
  <si>
    <t>SOLTUB.AGRIA.G00000016399</t>
  </si>
  <si>
    <t xml:space="preserve">Unknown protein</t>
  </si>
  <si>
    <t>SOLTUB.AGRIA.G00000013302</t>
  </si>
  <si>
    <t>SOLTUB.AGRIA.G00000006735</t>
  </si>
  <si>
    <t xml:space="preserve">Membrane-anchored ubiquitin-fold protein 3</t>
  </si>
  <si>
    <t>SOLTUB.AGRIA.G00000029899</t>
  </si>
  <si>
    <t xml:space="preserve">Monodehydroascorbate reductase</t>
  </si>
  <si>
    <t>SOLTUB.AGRIA.G00000012787</t>
  </si>
  <si>
    <t>SOLTUB.AGRIA.G00000023363</t>
  </si>
  <si>
    <t xml:space="preserve">Chaperone DnaJ-domain superfamily protein</t>
  </si>
  <si>
    <t>SOLTUB.AGRIA.G00000022735</t>
  </si>
  <si>
    <t xml:space="preserve">WW domain-binding protein 11</t>
  </si>
  <si>
    <t>SOLTUB.AGRIA.G00000007883</t>
  </si>
  <si>
    <t xml:space="preserve">High mobility group protein</t>
  </si>
  <si>
    <t>SOLTUB.AGRIA.G00000004229</t>
  </si>
  <si>
    <t xml:space="preserve">S-adenosylmethionine synthase</t>
  </si>
  <si>
    <t>SOLTUB.AGRIA.G00000016759</t>
  </si>
  <si>
    <t xml:space="preserve">heat shock-like protein</t>
  </si>
  <si>
    <t>SOLTUB.AGRIA.G00000017876</t>
  </si>
  <si>
    <t xml:space="preserve">splicing factor PWI domain-containing protein / RNA recognition motif (RRM)-containing protein</t>
  </si>
  <si>
    <t>SOLTUB.AGRIA.G00000028736</t>
  </si>
  <si>
    <t xml:space="preserve">ATP-dependent RNA helicase DBP3</t>
  </si>
  <si>
    <t>SOLTUB.AGRIA.G00000002171</t>
  </si>
  <si>
    <t xml:space="preserve">Importin subunit alpha</t>
  </si>
  <si>
    <t>SOLTUB.AGRIA.G00000022620</t>
  </si>
  <si>
    <t xml:space="preserve">Microbial collagenase</t>
  </si>
  <si>
    <t>SOLTUB.AGRIA.G00000033547</t>
  </si>
  <si>
    <t xml:space="preserve">RNA-binding protein 47</t>
  </si>
  <si>
    <t>SOLTUB.AGRIA.G00000041106</t>
  </si>
  <si>
    <t xml:space="preserve">Cytochrome c oxidase subunit 5B, mitochondrial</t>
  </si>
  <si>
    <t>SOLTUB.AGRIA.G00000017024</t>
  </si>
  <si>
    <t>spiral1</t>
  </si>
  <si>
    <t>SOLTUB.AGRIA.G00000028415</t>
  </si>
  <si>
    <t xml:space="preserve">Pre-mRNA-splicing factor CWC21</t>
  </si>
  <si>
    <t>SOLTUB.AGRIA.G00000035521</t>
  </si>
  <si>
    <t xml:space="preserve">40S ribosomal protein S14</t>
  </si>
  <si>
    <t>SOLTUB.AGRIA.G00000038709</t>
  </si>
  <si>
    <t xml:space="preserve">Cell division cycle protein 48-like protein</t>
  </si>
  <si>
    <t>SOLTUB.AGRIA.G00000000495</t>
  </si>
  <si>
    <t xml:space="preserve">RNase H family protein</t>
  </si>
  <si>
    <t>SOLTUB.AGRIA.G00000010316</t>
  </si>
  <si>
    <t xml:space="preserve">Clathrin heavy chain</t>
  </si>
  <si>
    <t>SOLTUB.AGRIA.G00000029446</t>
  </si>
  <si>
    <t xml:space="preserve">Tetratricopeptide repeat (TPR)-like superfamily protein</t>
  </si>
  <si>
    <t>SOLTUB.AGRIA.G00000023271</t>
  </si>
  <si>
    <t xml:space="preserve">NAD(P)H dehydrogenase (quinone)</t>
  </si>
  <si>
    <t>SOLTUB.AGRIA.G00000032375</t>
  </si>
  <si>
    <t xml:space="preserve">basic helix-loop-helix (bHLH) DNA-binding superfamily protein</t>
  </si>
  <si>
    <t>SOLTUB.AGRIA.G00000035682</t>
  </si>
  <si>
    <t xml:space="preserve">60S ribosomal protein L21-like protein</t>
  </si>
  <si>
    <t>SOLTUB.AGRIA.G00000009027</t>
  </si>
  <si>
    <t xml:space="preserve">Vacuolar protein sorting-associated protein 52 like</t>
  </si>
  <si>
    <t>SOLTUB.AGRIA.G00000002869</t>
  </si>
  <si>
    <t>N-alpha-acetyltransferase</t>
  </si>
  <si>
    <t>SOLTUB.AGRIA.G00000032394</t>
  </si>
  <si>
    <t xml:space="preserve">CWF19-like protein 2</t>
  </si>
  <si>
    <t>SOLTUB.AGRIA.G00000002421</t>
  </si>
  <si>
    <t xml:space="preserve">Zinc finger CCCH domain-containing protein 58</t>
  </si>
  <si>
    <t>SOLTUB.AGRIA.G00000016201</t>
  </si>
  <si>
    <t>SOLTUB.AGRIA.G00000032996</t>
  </si>
  <si>
    <t>SOLTUB.AGRIA.G00000019969</t>
  </si>
  <si>
    <t xml:space="preserve">Serine/arginine-rich-splicing factor RS2Z32</t>
  </si>
  <si>
    <t>SOLTUB.AGRIA.G00000012379</t>
  </si>
  <si>
    <t xml:space="preserve">Uv excision repair protein rad23, putative</t>
  </si>
  <si>
    <t>SOLTUB.AGRIA.G00000009468</t>
  </si>
  <si>
    <t>SOLTUB.AGRIA.G00000015280</t>
  </si>
  <si>
    <t>SOLTUB.AGRIA.G00000024511</t>
  </si>
  <si>
    <t xml:space="preserve">Coatomer subunit alpha</t>
  </si>
  <si>
    <t>SOLTUB.AGRIA.G00000024271</t>
  </si>
  <si>
    <t xml:space="preserve">Protein Red</t>
  </si>
  <si>
    <t>SOLTUB.AGRIA.G00000035905</t>
  </si>
  <si>
    <t xml:space="preserve">RING/U-box superfamily protein</t>
  </si>
  <si>
    <t>SOLTUB.AGRIA.G00000010059</t>
  </si>
  <si>
    <t xml:space="preserve">Regulator of MON1-CCZ1 complex</t>
  </si>
  <si>
    <t>SOLTUB.AGRIA.G00000011600</t>
  </si>
  <si>
    <t xml:space="preserve">MADS-box transcription factor 14</t>
  </si>
  <si>
    <t>SOLTUB.AGRIA.G00000008620</t>
  </si>
  <si>
    <t xml:space="preserve">Translation initiation factor eIF-2B subunit delta</t>
  </si>
  <si>
    <t>SOLTUB.AGRIA.G00000004614</t>
  </si>
  <si>
    <t xml:space="preserve">Tubby-like F-box protein</t>
  </si>
  <si>
    <t>SOLTUB.AGRIA.G00000040415</t>
  </si>
  <si>
    <t xml:space="preserve">like SEX4 1</t>
  </si>
  <si>
    <t>SOLTUB.AGRIA.G00000035578</t>
  </si>
  <si>
    <t>Sucrose-phosphatase</t>
  </si>
  <si>
    <t>SOLTUB.AGRIA.G00000012136</t>
  </si>
  <si>
    <t xml:space="preserve">Dna excision repair protein ercc-1</t>
  </si>
  <si>
    <t>SOLTUB.AGRIA.G00000022297</t>
  </si>
  <si>
    <t>SOLTUB.AGRIA.G00000004370</t>
  </si>
  <si>
    <t xml:space="preserve">Cullin-associated NEDD8-dissociated protein 1</t>
  </si>
  <si>
    <t>SOLTUB.AGRIA.G00000009070</t>
  </si>
  <si>
    <t xml:space="preserve">coiled-coil protein</t>
  </si>
  <si>
    <t>SOLTUB.AGRIA.G00000004803</t>
  </si>
  <si>
    <t xml:space="preserve">heat shock protein 70</t>
  </si>
  <si>
    <t>SOLTUB.AGRIA.G00000030807</t>
  </si>
  <si>
    <t>SOLTUB.AGRIA.G00000008233</t>
  </si>
  <si>
    <t xml:space="preserve">60S ribosomal protein L11</t>
  </si>
  <si>
    <t>SOLTUB.AGRIA.G00000009423</t>
  </si>
  <si>
    <t xml:space="preserve">BnaA01g01590D protein</t>
  </si>
  <si>
    <t>SOLTUB.AGRIA.G00000039553</t>
  </si>
  <si>
    <t xml:space="preserve">60s ribosomal protein l31</t>
  </si>
  <si>
    <t>SOLTUB.AGRIA.G00000007938</t>
  </si>
  <si>
    <t xml:space="preserve">DNA-directed RNA polymerase subunit</t>
  </si>
  <si>
    <t>SOLTUB.AGRIA.G00000022993</t>
  </si>
  <si>
    <t xml:space="preserve">Ubiquitin-associated/translation elongation factor EF1B protein</t>
  </si>
  <si>
    <t>SOLTUB.AGRIA.G00000042227</t>
  </si>
  <si>
    <t xml:space="preserve">FAM32A protein</t>
  </si>
  <si>
    <t>SOLTUB.AGRIA.G00000029099</t>
  </si>
  <si>
    <t xml:space="preserve">Hsp70-Hsp90 organizing protein 1</t>
  </si>
  <si>
    <t>SOLTUB.AGRIA.G00000000737</t>
  </si>
  <si>
    <t xml:space="preserve">60S ribosomal protein L30</t>
  </si>
  <si>
    <t>SOLTUB.AGRIA.G00000008487</t>
  </si>
  <si>
    <t xml:space="preserve">CLK4-associating serine/arginine rich</t>
  </si>
  <si>
    <t>SOLTUB.AGRIA.G00000031031</t>
  </si>
  <si>
    <t xml:space="preserve">Ubiquitin carboxyl-terminal hydrolase, putative</t>
  </si>
  <si>
    <t>SOLTUB.AGRIA.G00000008820</t>
  </si>
  <si>
    <t xml:space="preserve">Homeobox prospero</t>
  </si>
  <si>
    <t>SOLTUB.AGRIA.G00000019968</t>
  </si>
  <si>
    <t xml:space="preserve">SAC3/GANP/Nin1/mts3/eIF-3 p25 family</t>
  </si>
  <si>
    <t>SOLTUB.AGRIA.G00000026256</t>
  </si>
  <si>
    <t xml:space="preserve">Protein-like of mammalian lyst-interacting protein 5</t>
  </si>
  <si>
    <t>SOLTUB.AGRIA.G00000025638</t>
  </si>
  <si>
    <t xml:space="preserve">Structural constituent of cell wall, putative</t>
  </si>
  <si>
    <t>SOLTUB.AGRIA.G00000036347</t>
  </si>
  <si>
    <t xml:space="preserve">Plastid transcriptionally active 4</t>
  </si>
  <si>
    <t>SOLTUB.AGRIA.G00000008483</t>
  </si>
  <si>
    <t xml:space="preserve">RNA-binding (RRM/RBD/RNP motifs) family protein</t>
  </si>
  <si>
    <t>SOLTUB.AGRIA.G00000023219</t>
  </si>
  <si>
    <t xml:space="preserve">Pumilio-like protein</t>
  </si>
  <si>
    <t>SOLTUB.AGRIA.G00000026636</t>
  </si>
  <si>
    <t>SOLTUB.AGRIA.G00000018619</t>
  </si>
  <si>
    <t xml:space="preserve">Ap-4 complex subunit sigma</t>
  </si>
  <si>
    <t>SOLTUB.AGRIA.G00000028236</t>
  </si>
  <si>
    <t xml:space="preserve">copper ion binding protein</t>
  </si>
  <si>
    <t>SOLTUB.AGRIA.G00000025312</t>
  </si>
  <si>
    <t xml:space="preserve">transmembrane protein, putative (DUF1068)</t>
  </si>
  <si>
    <t>SOLTUB.AGRIA.G00000043597</t>
  </si>
  <si>
    <t xml:space="preserve">Zinc finger ccch domain-containing protein 11</t>
  </si>
  <si>
    <t>SOLTUB.AGRIA.G00000013529</t>
  </si>
  <si>
    <t>SOLTUB.AGRIA.G00000005027</t>
  </si>
  <si>
    <t>Thioredoxin</t>
  </si>
  <si>
    <t>SOLTUB.AGRIA.G00000039322</t>
  </si>
  <si>
    <t xml:space="preserve">Transmembrane 9 superfamily member</t>
  </si>
  <si>
    <t>SOLTUB.AGRIA.G00000013716</t>
  </si>
  <si>
    <t xml:space="preserve">Cell division cycle 5-like protein</t>
  </si>
  <si>
    <t>SOLTUB.AGRIA.G00000022744</t>
  </si>
  <si>
    <t>SOLTUB.AGRIA.G00000013050</t>
  </si>
  <si>
    <t xml:space="preserve">1,4-dihydroxy-2-naphthoate polyprenyltransferase</t>
  </si>
  <si>
    <t>SOLTUB.AGRIA.G00000041086</t>
  </si>
  <si>
    <t xml:space="preserve">40s ribosomal protein s12</t>
  </si>
  <si>
    <t>SOLTUB.AGRIA.G00000017855</t>
  </si>
  <si>
    <t xml:space="preserve">Spermidine synthase</t>
  </si>
  <si>
    <t>SOLTUB.AGRIA.G00000011567</t>
  </si>
  <si>
    <t xml:space="preserve">Embryo defective 2016, putative</t>
  </si>
  <si>
    <t>SOLTUB.AGRIA.G00000033150</t>
  </si>
  <si>
    <t xml:space="preserve">SWAP (Suppressor-of-white-APricot)/surp domain protein, putative</t>
  </si>
  <si>
    <t>SOLTUB.AGRIA.G00000018345</t>
  </si>
  <si>
    <t xml:space="preserve">Transmembrane protein, putative</t>
  </si>
  <si>
    <t>SOLTUB.AGRIA.G00000022094</t>
  </si>
  <si>
    <t xml:space="preserve">Alba DNA/RNA-binding protein</t>
  </si>
  <si>
    <t>SOLTUB.AGRIA.G00000035937</t>
  </si>
  <si>
    <t xml:space="preserve">Mitochondrial import inner membrane translocase subunit Tim17/Tim22/Tim23 family protein</t>
  </si>
  <si>
    <t>SOLTUB.AGRIA.G00000007933</t>
  </si>
  <si>
    <t xml:space="preserve">Kinase family protein</t>
  </si>
  <si>
    <t>SOLTUB.AGRIA.G00000026278</t>
  </si>
  <si>
    <t xml:space="preserve">Mitochondrial import inner membrane translocase subunit tim22</t>
  </si>
  <si>
    <t>SOLTUB.AGRIA.G00000012236</t>
  </si>
  <si>
    <t>SOLTUB.AGRIA.G00000038850</t>
  </si>
  <si>
    <t xml:space="preserve">Respiratory supercomplex factor 1, mitochondrial</t>
  </si>
  <si>
    <t>SOLTUB.AGRIA.G00000003536</t>
  </si>
  <si>
    <t xml:space="preserve">transcription regulatory protein SNF2</t>
  </si>
  <si>
    <t>SOLTUB.AGRIA.G00000036060</t>
  </si>
  <si>
    <t xml:space="preserve">Glutamine synthetase</t>
  </si>
  <si>
    <t>SOLTUB.AGRIA.G00000004981</t>
  </si>
  <si>
    <t xml:space="preserve">Methylthioribose kinase</t>
  </si>
  <si>
    <t>SOLTUB.AGRIA.G00000038735</t>
  </si>
  <si>
    <t xml:space="preserve">CXXC motif containing zinc binding protein</t>
  </si>
  <si>
    <t>SOLTUB.AGRIA.G00000035745</t>
  </si>
  <si>
    <t xml:space="preserve">Ef-hand calcium binding protein, putative</t>
  </si>
  <si>
    <t>SOLTUB.AGRIA.G00000016666</t>
  </si>
  <si>
    <t xml:space="preserve">PfkB family carbohydrate kinase</t>
  </si>
  <si>
    <t>SOLTUB.AGRIA.G00000041119</t>
  </si>
  <si>
    <t>SOLTUB.AGRIA.G00000041396</t>
  </si>
  <si>
    <t xml:space="preserve">6-phosphogluconate dehydrogenase, decarboxylating</t>
  </si>
  <si>
    <t>SOLTUB.AGRIA.G00000003552</t>
  </si>
  <si>
    <t xml:space="preserve">receptor-like kinase</t>
  </si>
  <si>
    <t>SOLTUB.AGRIA.G00000027487</t>
  </si>
  <si>
    <t xml:space="preserve">BZIP transcription factor</t>
  </si>
  <si>
    <t>SOLTUB.AGRIA.G00000009490</t>
  </si>
  <si>
    <t xml:space="preserve">Pre-mRNA-splicing factor CWC26</t>
  </si>
  <si>
    <t>SOLTUB.AGRIA.G00000020432</t>
  </si>
  <si>
    <t xml:space="preserve">60S ribosomal protein L10-like protein</t>
  </si>
  <si>
    <t>SOLTUB.AGRIA.G00000032341</t>
  </si>
  <si>
    <t>SOLTUB.AGRIA.G00000036989</t>
  </si>
  <si>
    <t xml:space="preserve">Phosphatidylinositol 4-kinase beta-like protein</t>
  </si>
  <si>
    <t>SOLTUB.AGRIA.G00000031652</t>
  </si>
  <si>
    <t xml:space="preserve">Tudor/PWWP/MBT domain-containing protein</t>
  </si>
  <si>
    <t>SOLTUB.AGRIA.G00000039495</t>
  </si>
  <si>
    <t xml:space="preserve">Charged multivesicular body protein 2a, putative</t>
  </si>
  <si>
    <t>SOLTUB.AGRIA.G00000023305</t>
  </si>
  <si>
    <t xml:space="preserve">TBP-associated factor 15B isoform 1</t>
  </si>
  <si>
    <t>SOLTUB.AGRIA.G00000024006</t>
  </si>
  <si>
    <t xml:space="preserve">Pentatricopeptide repeat-containing protein</t>
  </si>
  <si>
    <t>SOLTUB.AGRIA.G00000031619</t>
  </si>
  <si>
    <t>SOLTUB.AGRIA.G00000022764</t>
  </si>
  <si>
    <t xml:space="preserve">Protein executer 2, chloroplastic</t>
  </si>
  <si>
    <t>SOLTUB.AGRIA.G00000039755</t>
  </si>
  <si>
    <t xml:space="preserve">Signal peptidase I</t>
  </si>
  <si>
    <t>SOLTUB.AGRIA.G00000011971</t>
  </si>
  <si>
    <t xml:space="preserve">BAH domain-containing protein, putative</t>
  </si>
  <si>
    <t>SOLTUB.AGRIA.G00000002702</t>
  </si>
  <si>
    <t xml:space="preserve">HIT zinc finger and PAPA-1-like domain-containing protein</t>
  </si>
  <si>
    <t>SOLTUB.AGRIA.G00000009555</t>
  </si>
  <si>
    <t xml:space="preserve">Eukaryotic translation initiation factor 5</t>
  </si>
  <si>
    <t>SOLTUB.AGRIA.G00000004236</t>
  </si>
  <si>
    <t xml:space="preserve">Meiosis regulator and mRNA stability factor 1</t>
  </si>
  <si>
    <t>SOLTUB.AGRIA.G00000041110</t>
  </si>
  <si>
    <t xml:space="preserve">ADP,ATP carrier protein</t>
  </si>
  <si>
    <t>SOLTUB.AGRIA.G00000025950</t>
  </si>
  <si>
    <t xml:space="preserve">trehalose phosphate synthase</t>
  </si>
  <si>
    <t>SOLTUB.AGRIA.G00000028789</t>
  </si>
  <si>
    <t xml:space="preserve">RNA-binding family protein, putative</t>
  </si>
  <si>
    <t>SOLTUB.AGRIA.G00000010954</t>
  </si>
  <si>
    <t xml:space="preserve">D-cysteine desulfhydrase</t>
  </si>
  <si>
    <t>SOLTUB.AGRIA.G00000036488</t>
  </si>
  <si>
    <t xml:space="preserve">Histone H2B</t>
  </si>
  <si>
    <t>SOLTUB.AGRIA.G00000041136</t>
  </si>
  <si>
    <t xml:space="preserve">Heat shock protein 70</t>
  </si>
  <si>
    <t>SOLTUB.AGRIA.G00000023973</t>
  </si>
  <si>
    <t xml:space="preserve">Calcium-transporting ATPase</t>
  </si>
  <si>
    <t>SOLTUB.AGRIA.G00000030233</t>
  </si>
  <si>
    <t xml:space="preserve">Phosphatidate phosphatase LPIN2-like protein</t>
  </si>
  <si>
    <t>SOLTUB.AGRIA.G00000007873</t>
  </si>
  <si>
    <t xml:space="preserve">Calcium-binding EF-hand</t>
  </si>
  <si>
    <t>SOLTUB.AGRIA.G00000000694</t>
  </si>
  <si>
    <t xml:space="preserve">Physalis organ size 1</t>
  </si>
  <si>
    <t>SOLTUB.AGRIA.G00000008665</t>
  </si>
  <si>
    <t xml:space="preserve">SMAD/FHA domain-containing protein</t>
  </si>
  <si>
    <t>SOLTUB.AGRIA.G00000011058</t>
  </si>
  <si>
    <t xml:space="preserve">BolA-like family protein</t>
  </si>
  <si>
    <t>SOLTUB.AGRIA.G00000019090</t>
  </si>
  <si>
    <t>Phosphomannomutase</t>
  </si>
  <si>
    <t>SOLTUB.AGRIA.G00000002697</t>
  </si>
  <si>
    <t xml:space="preserve">Histone-lysine N-methyltransferase</t>
  </si>
  <si>
    <t>SOLTUB.AGRIA.G00000034848</t>
  </si>
  <si>
    <t xml:space="preserve">Protein kinase family protein</t>
  </si>
  <si>
    <t>SOLTUB.AGRIA.G00000015920</t>
  </si>
  <si>
    <t xml:space="preserve">DNA-directed RNA polymerase II, putative</t>
  </si>
  <si>
    <t>SOLTUB.AGRIA.G00000010609</t>
  </si>
  <si>
    <t xml:space="preserve">Trichome birefringence-like protein</t>
  </si>
  <si>
    <t>SOLTUB.AGRIA.G00000026166</t>
  </si>
  <si>
    <t xml:space="preserve">Autophagy-related protein 18</t>
  </si>
  <si>
    <t>SOLTUB.AGRIA.G00000000500</t>
  </si>
  <si>
    <t xml:space="preserve">histone acetyltransferase of the CBP family 12</t>
  </si>
  <si>
    <t>SOLTUB.AGRIA.G00000025021</t>
  </si>
  <si>
    <t xml:space="preserve">polyamine oxidase 3</t>
  </si>
  <si>
    <t>SOLTUB.AGRIA.G00000038677</t>
  </si>
  <si>
    <t xml:space="preserve">Pleckstrin homology (PH) and lipid-binding START domains-containing protein</t>
  </si>
  <si>
    <t>SOLTUB.AGRIA.G00000012288</t>
  </si>
  <si>
    <t xml:space="preserve">Defective in cullin neddylation protein</t>
  </si>
  <si>
    <t>SOLTUB.AGRIA.G00000001397</t>
  </si>
  <si>
    <t xml:space="preserve">PRLI-interacting factor</t>
  </si>
  <si>
    <t>SOLTUB.AGRIA.G00000003579</t>
  </si>
  <si>
    <t xml:space="preserve">Late embryogenesis abundant protein</t>
  </si>
  <si>
    <t>SOLTUB.AGRIA.G00000026613</t>
  </si>
  <si>
    <t xml:space="preserve">Transcription factor, putative</t>
  </si>
  <si>
    <t>SOLTUB.AGRIA.G00000021651</t>
  </si>
  <si>
    <t xml:space="preserve">Basic-leucine zipper (bZIP) transcription factor family protein</t>
  </si>
  <si>
    <t>SOLTUB.AGRIA.G00000025003</t>
  </si>
  <si>
    <t xml:space="preserve">Mitochondrial gamma aminobutyrate transaminase 1</t>
  </si>
  <si>
    <t>SOLTUB.AGRIA.G00000015312</t>
  </si>
  <si>
    <t xml:space="preserve">bZIP transcription factor family protein</t>
  </si>
  <si>
    <t>SOLTUB.AGRIA.G00000025905</t>
  </si>
  <si>
    <t xml:space="preserve">RING-type E3 ubiquitin ligase</t>
  </si>
  <si>
    <t>SOLTUB.AGRIA.G00000018451</t>
  </si>
  <si>
    <t xml:space="preserve">Protein MEI2-like 4</t>
  </si>
  <si>
    <t>SOLTUB.AGRIA.G00000004105</t>
  </si>
  <si>
    <t xml:space="preserve">Serine/threonine-protein phosphatase</t>
  </si>
  <si>
    <t>SOLTUB.AGRIA.G00000012810</t>
  </si>
  <si>
    <t xml:space="preserve">IAA-amino acid hydrolase ILR1, putative</t>
  </si>
  <si>
    <r>
      <rPr>
        <b/>
        <sz val="10"/>
        <rFont val="Arial"/>
      </rPr>
      <t xml:space="preserve">Table S7:</t>
    </r>
    <r>
      <rPr>
        <sz val="10"/>
        <rFont val="Arial"/>
      </rPr>
      <t xml:space="preserve"> List of tissue-specific (TS) genes identified in this study. Tau index: Tissue-specificity index; Tissue: Tissue in which the gene was preferentially expressed.</t>
    </r>
  </si>
  <si>
    <t xml:space="preserve">Pfam ID</t>
  </si>
  <si>
    <t xml:space="preserve">Pfam Description</t>
  </si>
  <si>
    <t xml:space="preserve">InterPro ID</t>
  </si>
  <si>
    <t xml:space="preserve">InterPro Description</t>
  </si>
  <si>
    <t>SOLTUB.AGRIA.G00000032703</t>
  </si>
  <si>
    <t>TS</t>
  </si>
  <si>
    <t>PF00743</t>
  </si>
  <si>
    <t xml:space="preserve">Flavin-binding monooxygenase-like</t>
  </si>
  <si>
    <t>IPR020946</t>
  </si>
  <si>
    <t xml:space="preserve">Flavin monooxygenase-like</t>
  </si>
  <si>
    <t>SOLTUB.AGRIA.G00000002503</t>
  </si>
  <si>
    <t>PF07496</t>
  </si>
  <si>
    <t xml:space="preserve">CW-type Zinc Finger</t>
  </si>
  <si>
    <t>IPR011124</t>
  </si>
  <si>
    <t xml:space="preserve">Zinc finger, CW-type</t>
  </si>
  <si>
    <t>SOLTUB.AGRIA.G00000042937</t>
  </si>
  <si>
    <t>PF14543</t>
  </si>
  <si>
    <t xml:space="preserve">Xylanase inhibitor N-terminal</t>
  </si>
  <si>
    <t>IPR032861</t>
  </si>
  <si>
    <t xml:space="preserve">Xylanase inhibitor, N-terminal</t>
  </si>
  <si>
    <t>SOLTUB.AGRIA.G00000001486</t>
  </si>
  <si>
    <t>PF04864</t>
  </si>
  <si>
    <t>Allinase</t>
  </si>
  <si>
    <t>IPR006948</t>
  </si>
  <si>
    <t xml:space="preserve">Alliinase, C-terminal</t>
  </si>
  <si>
    <t>SOLTUB.AGRIA.G00000028490</t>
  </si>
  <si>
    <t>SOLTUB.AGRIA.G00000035542</t>
  </si>
  <si>
    <t>PF04844</t>
  </si>
  <si>
    <t xml:space="preserve">Transcriptional repressor, ovate</t>
  </si>
  <si>
    <t>IPR006458</t>
  </si>
  <si>
    <t xml:space="preserve">Ovate  protein family, C-terminal</t>
  </si>
  <si>
    <t>SOLTUB.AGRIA.G00000024516</t>
  </si>
  <si>
    <t>N/A</t>
  </si>
  <si>
    <t>SOLTUB.AGRIA.G00000028491</t>
  </si>
  <si>
    <t>SOLTUB.AGRIA.G00000041707</t>
  </si>
  <si>
    <t>PF00400</t>
  </si>
  <si>
    <t xml:space="preserve">WD domain, G-beta repeat</t>
  </si>
  <si>
    <t>IPR001680</t>
  </si>
  <si>
    <t xml:space="preserve">WD40 repeat</t>
  </si>
  <si>
    <t>SOLTUB.AGRIA.G00000010443</t>
  </si>
  <si>
    <t>PF00646</t>
  </si>
  <si>
    <t xml:space="preserve">F-box domain</t>
  </si>
  <si>
    <t>IPR001810</t>
  </si>
  <si>
    <t>SOLTUB.AGRIA.G00000018083</t>
  </si>
  <si>
    <t>PF00249</t>
  </si>
  <si>
    <t xml:space="preserve">Myb-like DNA-binding domain</t>
  </si>
  <si>
    <t>IPR001005</t>
  </si>
  <si>
    <t xml:space="preserve">SANT/Myb domain</t>
  </si>
  <si>
    <t>SOLTUB.AGRIA.G00000034548</t>
  </si>
  <si>
    <t>SOLTUB.AGRIA.G00000018416</t>
  </si>
  <si>
    <t>PF00636</t>
  </si>
  <si>
    <t xml:space="preserve">Ribonuclease III domain</t>
  </si>
  <si>
    <t>IPR000999</t>
  </si>
  <si>
    <t>SOLTUB.AGRIA.G00000011569</t>
  </si>
  <si>
    <t>SOLTUB.AGRIA.G00000023381</t>
  </si>
  <si>
    <t>PF00786</t>
  </si>
  <si>
    <t xml:space="preserve">P21-Rho-binding domain</t>
  </si>
  <si>
    <t>IPR000095</t>
  </si>
  <si>
    <t xml:space="preserve">CRIB domain</t>
  </si>
  <si>
    <t>SOLTUB.AGRIA.G00000021418</t>
  </si>
  <si>
    <t>SOLTUB.AGRIA.G00000039184</t>
  </si>
  <si>
    <t>SOLTUB.AGRIA.G00000024020</t>
  </si>
  <si>
    <t>PF00856</t>
  </si>
  <si>
    <t xml:space="preserve">SET domain</t>
  </si>
  <si>
    <t>IPR001214</t>
  </si>
  <si>
    <t>SOLTUB.AGRIA.G00000026511</t>
  </si>
  <si>
    <t>PF02225</t>
  </si>
  <si>
    <t xml:space="preserve">PA domain</t>
  </si>
  <si>
    <t>IPR003137</t>
  </si>
  <si>
    <t>SOLTUB.AGRIA.G00000038171</t>
  </si>
  <si>
    <t>PF07944</t>
  </si>
  <si>
    <t xml:space="preserve">Beta-L-arabinofuranosidase, GH127</t>
  </si>
  <si>
    <t>IPR012878</t>
  </si>
  <si>
    <t>SOLTUB.AGRIA.G00000036227</t>
  </si>
  <si>
    <t>SOLTUB.AGRIA.G00000024418</t>
  </si>
  <si>
    <t>PF13839</t>
  </si>
  <si>
    <t xml:space="preserve">GDSL/SGNH-like Acyl-Esterase family found in Pmr5 and Cas1p</t>
  </si>
  <si>
    <t>IPR026057</t>
  </si>
  <si>
    <t>PC-Esterase</t>
  </si>
  <si>
    <t>SOLTUB.AGRIA.G00000026509</t>
  </si>
  <si>
    <t>PF17766</t>
  </si>
  <si>
    <t xml:space="preserve">Fibronectin type-III domain</t>
  </si>
  <si>
    <t>IPR041469</t>
  </si>
  <si>
    <t xml:space="preserve">Subtilisin-like protease, fibronectin type-III domain</t>
  </si>
  <si>
    <t>SOLTUB.AGRIA.G00000026616</t>
  </si>
  <si>
    <t>PF00141</t>
  </si>
  <si>
    <t>Peroxidase</t>
  </si>
  <si>
    <t>IPR002016</t>
  </si>
  <si>
    <t xml:space="preserve">Haem peroxidase</t>
  </si>
  <si>
    <t>SOLTUB.AGRIA.G00000006793</t>
  </si>
  <si>
    <t>SOLTUB.AGRIA.G00000023614</t>
  </si>
  <si>
    <t>SOLTUB.AGRIA.G00000031882</t>
  </si>
  <si>
    <t>PF03171</t>
  </si>
  <si>
    <t xml:space="preserve">2OG-Fe(II) oxygenase superfamily</t>
  </si>
  <si>
    <t>IPR005123</t>
  </si>
  <si>
    <t xml:space="preserve">Oxoglutarate/iron-dependent dioxygenase</t>
  </si>
  <si>
    <t>SOLTUB.AGRIA.G00000018635</t>
  </si>
  <si>
    <t>PF03004</t>
  </si>
  <si>
    <t xml:space="preserve">Plant transposase (Ptta/En/Spm family)</t>
  </si>
  <si>
    <t>IPR004252</t>
  </si>
  <si>
    <t xml:space="preserve">Probable transposase, Ptta/En/Spm, plant</t>
  </si>
  <si>
    <t>SOLTUB.AGRIA.G00000024806</t>
  </si>
  <si>
    <t>PF02671</t>
  </si>
  <si>
    <t xml:space="preserve">Paired amphipathic helix repeat</t>
  </si>
  <si>
    <t>IPR003822</t>
  </si>
  <si>
    <t xml:space="preserve">Paired amphipathic helix</t>
  </si>
  <si>
    <t>SOLTUB.AGRIA.G00000015024</t>
  </si>
  <si>
    <t>SOLTUB.AGRIA.G00000017853</t>
  </si>
  <si>
    <t>PF02705</t>
  </si>
  <si>
    <t xml:space="preserve">K+ potassium transporter</t>
  </si>
  <si>
    <t>IPR003855</t>
  </si>
  <si>
    <t xml:space="preserve">Potassium transporter</t>
  </si>
  <si>
    <t>SOLTUB.AGRIA.G00000002355</t>
  </si>
  <si>
    <t>PF16363</t>
  </si>
  <si>
    <t xml:space="preserve">GDP-mannose 4,6 dehydratase</t>
  </si>
  <si>
    <t>IPR016040</t>
  </si>
  <si>
    <t xml:space="preserve">NAD(P)-binding domain</t>
  </si>
  <si>
    <t>SOLTUB.AGRIA.G00000006000</t>
  </si>
  <si>
    <t>SOLTUB.AGRIA.G00000024014</t>
  </si>
  <si>
    <t>SOLTUB.AGRIA.G00000023891</t>
  </si>
  <si>
    <t>SOLTUB.AGRIA.G00000028366</t>
  </si>
  <si>
    <t>PF07839</t>
  </si>
  <si>
    <t xml:space="preserve">Plant calmodulin-binding domain</t>
  </si>
  <si>
    <t>IPR012417</t>
  </si>
  <si>
    <t xml:space="preserve">Calmodulin-binding domain, plant</t>
  </si>
  <si>
    <t>SOLTUB.AGRIA.G00000038042</t>
  </si>
  <si>
    <t>PF00226</t>
  </si>
  <si>
    <t xml:space="preserve">DnaJ domain</t>
  </si>
  <si>
    <t>IPR001623</t>
  </si>
  <si>
    <t>SOLTUB.AGRIA.G00000036008</t>
  </si>
  <si>
    <t>PF06964</t>
  </si>
  <si>
    <t xml:space="preserve">Alpha-L-arabinofuranosidase C-terminal domain</t>
  </si>
  <si>
    <t>IPR010720</t>
  </si>
  <si>
    <t xml:space="preserve">Alpha-L-arabinofuranosidase, C-terminal</t>
  </si>
  <si>
    <t>SOLTUB.AGRIA.G00000000809</t>
  </si>
  <si>
    <t>SOLTUB.AGRIA.G00000024009</t>
  </si>
  <si>
    <t>SOLTUB.AGRIA.G00000038020</t>
  </si>
  <si>
    <t>PF07651</t>
  </si>
  <si>
    <t xml:space="preserve">ANTH domain</t>
  </si>
  <si>
    <t>IPR011417</t>
  </si>
  <si>
    <t xml:space="preserve">AP180 N-terminal homology (ANTH) domain</t>
  </si>
  <si>
    <t>SOLTUB.AGRIA.G00000007210</t>
  </si>
  <si>
    <t>SOLTUB.AGRIA.G00000021832</t>
  </si>
  <si>
    <t>PF00234</t>
  </si>
  <si>
    <t xml:space="preserve">Protease inhibitor/seed storage/LTP family</t>
  </si>
  <si>
    <t>IPR016140</t>
  </si>
  <si>
    <t xml:space="preserve">Bifunctional inhibitor/plant lipid transfer protein/seed storage helical domain</t>
  </si>
  <si>
    <t>SOLTUB.AGRIA.G00000037017</t>
  </si>
  <si>
    <t>PF00010</t>
  </si>
  <si>
    <t xml:space="preserve">Helix-loop-helix DNA-binding domain</t>
  </si>
  <si>
    <t>IPR011598</t>
  </si>
  <si>
    <t xml:space="preserve">Myc-type, basic helix-loop-helix (bHLH) domain</t>
  </si>
  <si>
    <t>SOLTUB.AGRIA.G00000027754</t>
  </si>
  <si>
    <t>SOLTUB.AGRIA.G00000001005</t>
  </si>
  <si>
    <t>SOLTUB.AGRIA.G00000011336</t>
  </si>
  <si>
    <t>PF03169</t>
  </si>
  <si>
    <t xml:space="preserve">OPT oligopeptide transporter protein</t>
  </si>
  <si>
    <t>IPR004813</t>
  </si>
  <si>
    <t xml:space="preserve">Oligopeptide transporter, OPT superfamily</t>
  </si>
  <si>
    <t>SOLTUB.AGRIA.G00000015812</t>
  </si>
  <si>
    <t>PF01918</t>
  </si>
  <si>
    <t>Alba</t>
  </si>
  <si>
    <t>IPR002775</t>
  </si>
  <si>
    <t xml:space="preserve">DNA/RNA-binding protein Alba-like</t>
  </si>
  <si>
    <t>SOLTUB.AGRIA.G00000031295</t>
  </si>
  <si>
    <t>PF08263</t>
  </si>
  <si>
    <t xml:space="preserve">Leucine rich repeat N-terminal domain</t>
  </si>
  <si>
    <t>IPR013210</t>
  </si>
  <si>
    <t xml:space="preserve">Leucine-rich repeat-containing N-terminal, plant-type</t>
  </si>
  <si>
    <t>SOLTUB.AGRIA.G00000041439</t>
  </si>
  <si>
    <t>PF02298</t>
  </si>
  <si>
    <t xml:space="preserve">Plastocyanin-like domain</t>
  </si>
  <si>
    <t>IPR003245</t>
  </si>
  <si>
    <t xml:space="preserve">Phytocyanin domain</t>
  </si>
  <si>
    <t>SOLTUB.AGRIA.G00000018059</t>
  </si>
  <si>
    <t>SOLTUB.AGRIA.G00000039928</t>
  </si>
  <si>
    <t>PF05498</t>
  </si>
  <si>
    <t xml:space="preserve">Rapid ALkalinization Factor (RALF)</t>
  </si>
  <si>
    <t>IPR008801</t>
  </si>
  <si>
    <t xml:space="preserve">Rapid ALkalinization Factor</t>
  </si>
  <si>
    <t>SOLTUB.AGRIA.G00000040240</t>
  </si>
  <si>
    <t>PF00069</t>
  </si>
  <si>
    <t xml:space="preserve">Protein kinase domain</t>
  </si>
  <si>
    <t>IPR000719</t>
  </si>
  <si>
    <t>SOLTUB.AGRIA.G00000041770</t>
  </si>
  <si>
    <t>SOLTUB.AGRIA.G00000023895</t>
  </si>
  <si>
    <t>PF08268</t>
  </si>
  <si>
    <t xml:space="preserve">F-box associated domain</t>
  </si>
  <si>
    <t>IPR013187</t>
  </si>
  <si>
    <t xml:space="preserve">F-box associated domain, type 3</t>
  </si>
  <si>
    <t>SOLTUB.AGRIA.G00000027238</t>
  </si>
  <si>
    <t>PF05922</t>
  </si>
  <si>
    <t xml:space="preserve">Peptidase inhibitor I9</t>
  </si>
  <si>
    <t>IPR010259</t>
  </si>
  <si>
    <t xml:space="preserve">Peptidase S8 propeptide/proteinase inhibitor I9</t>
  </si>
  <si>
    <t>SOLTUB.AGRIA.G00000024021</t>
  </si>
  <si>
    <t>SOLTUB.AGRIA.G00000014159</t>
  </si>
  <si>
    <t>PF02902</t>
  </si>
  <si>
    <t xml:space="preserve">Ulp1 protease family, C-terminal catalytic domain</t>
  </si>
  <si>
    <t>IPR003653</t>
  </si>
  <si>
    <t>SOLTUB.AGRIA.G00000033829</t>
  </si>
  <si>
    <t>PF01357</t>
  </si>
  <si>
    <t xml:space="preserve">Expansin C-terminal domain</t>
  </si>
  <si>
    <t>IPR007117</t>
  </si>
  <si>
    <t xml:space="preserve">Expansin, cellulose-binding-like domain</t>
  </si>
  <si>
    <t>SOLTUB.AGRIA.G00000000516</t>
  </si>
  <si>
    <t>SOLTUB.AGRIA.G00000039185</t>
  </si>
  <si>
    <t>SOLTUB.AGRIA.G00000023630</t>
  </si>
  <si>
    <t>PF01679</t>
  </si>
  <si>
    <t xml:space="preserve">Proteolipid membrane potential modulator</t>
  </si>
  <si>
    <t>IPR000612</t>
  </si>
  <si>
    <t>SOLTUB.AGRIA.G00000042094</t>
  </si>
  <si>
    <t>PF13774</t>
  </si>
  <si>
    <t xml:space="preserve">Regulated-SNARE-like domain</t>
  </si>
  <si>
    <t>IPR010908</t>
  </si>
  <si>
    <t xml:space="preserve">Longin domain</t>
  </si>
  <si>
    <t>SOLTUB.AGRIA.G00000021416</t>
  </si>
  <si>
    <t>PF06830</t>
  </si>
  <si>
    <t xml:space="preserve">Root cap</t>
  </si>
  <si>
    <t>IPR009646</t>
  </si>
  <si>
    <t>SOLTUB.AGRIA.G00000004943</t>
  </si>
  <si>
    <t>PF06075</t>
  </si>
  <si>
    <t xml:space="preserve">Plant protein of unknown function (DUF936)</t>
  </si>
  <si>
    <t>IPR010341</t>
  </si>
  <si>
    <t xml:space="preserve">Protein of unknown function DUF936, plant</t>
  </si>
  <si>
    <t>SOLTUB.AGRIA.G00000038031</t>
  </si>
  <si>
    <t>PF00412</t>
  </si>
  <si>
    <t xml:space="preserve">LIM domain</t>
  </si>
  <si>
    <t>IPR001781</t>
  </si>
  <si>
    <t xml:space="preserve">Zinc finger, LIM-type</t>
  </si>
  <si>
    <t>SOLTUB.AGRIA.G00000043023</t>
  </si>
  <si>
    <t>PF00999</t>
  </si>
  <si>
    <t xml:space="preserve">Sodium/hydrogen exchanger family</t>
  </si>
  <si>
    <t>IPR006153</t>
  </si>
  <si>
    <t xml:space="preserve">Cation/H+ exchanger</t>
  </si>
  <si>
    <t>SOLTUB.AGRIA.G00000002273</t>
  </si>
  <si>
    <t>SOLTUB.AGRIA.G00000010382</t>
  </si>
  <si>
    <t>PF00085</t>
  </si>
  <si>
    <t>IPR013766</t>
  </si>
  <si>
    <t xml:space="preserve">Thioredoxin domain</t>
  </si>
  <si>
    <t>SOLTUB.AGRIA.G00000009517</t>
  </si>
  <si>
    <t>PF03358</t>
  </si>
  <si>
    <t xml:space="preserve">NADPH-dependent FMN reductase</t>
  </si>
  <si>
    <t>IPR005025</t>
  </si>
  <si>
    <t xml:space="preserve">NADPH-dependent FMN reductase-like</t>
  </si>
  <si>
    <t>SOLTUB.AGRIA.G00000042414</t>
  </si>
  <si>
    <t>SOLTUB.AGRIA.G00000009802</t>
  </si>
  <si>
    <t>SOLTUB.AGRIA.G00000015000</t>
  </si>
  <si>
    <t>SOLTUB.AGRIA.G00000024415</t>
  </si>
  <si>
    <t>PF03759</t>
  </si>
  <si>
    <t xml:space="preserve">PRONE (Plant-specific Rop nucleotide exchanger)</t>
  </si>
  <si>
    <t>IPR005512</t>
  </si>
  <si>
    <t xml:space="preserve">PRONE domain</t>
  </si>
  <si>
    <t>SOLTUB.AGRIA.G00000007947</t>
  </si>
  <si>
    <t>SOLTUB.AGRIA.G00000029638</t>
  </si>
  <si>
    <t>PF00854</t>
  </si>
  <si>
    <t xml:space="preserve">POT family</t>
  </si>
  <si>
    <t>IPR000109</t>
  </si>
  <si>
    <t xml:space="preserve">Proton-dependent oligopeptide transporter family</t>
  </si>
  <si>
    <t>SOLTUB.AGRIA.G00000011128</t>
  </si>
  <si>
    <t>SOLTUB.AGRIA.G00000015016</t>
  </si>
  <si>
    <t>PF00067</t>
  </si>
  <si>
    <t>IPR001128</t>
  </si>
  <si>
    <t>SOLTUB.AGRIA.G00000015875</t>
  </si>
  <si>
    <t>PF00658</t>
  </si>
  <si>
    <t xml:space="preserve">Poly-adenylate binding protein, unique domain</t>
  </si>
  <si>
    <t>IPR002004</t>
  </si>
  <si>
    <t xml:space="preserve">Polyadenylate-binding protein/Hyperplastic disc protein</t>
  </si>
  <si>
    <t>SOLTUB.AGRIA.G00000034454</t>
  </si>
  <si>
    <t>SOLTUB.AGRIA.G00000042364</t>
  </si>
  <si>
    <t>PF02485</t>
  </si>
  <si>
    <t xml:space="preserve">Core-2/I-Branching enzyme</t>
  </si>
  <si>
    <t>IPR003406</t>
  </si>
  <si>
    <t xml:space="preserve">Glycosyl transferase, family 14</t>
  </si>
  <si>
    <t>SOLTUB.AGRIA.G00000015860</t>
  </si>
  <si>
    <t>SOLTUB.AGRIA.G00000027876</t>
  </si>
  <si>
    <t>PF02042</t>
  </si>
  <si>
    <t xml:space="preserve">RWP-RK domain</t>
  </si>
  <si>
    <t>IPR003035</t>
  </si>
  <si>
    <t>SOLTUB.AGRIA.G00000040989</t>
  </si>
  <si>
    <t>SOLTUB.AGRIA.G00000027024</t>
  </si>
  <si>
    <t>SOLTUB.AGRIA.G00000027049</t>
  </si>
  <si>
    <t>SOLTUB.AGRIA.G00000041053</t>
  </si>
  <si>
    <t>PF00106</t>
  </si>
  <si>
    <t xml:space="preserve">short chain dehydrogenase</t>
  </si>
  <si>
    <t>IPR002347</t>
  </si>
  <si>
    <t xml:space="preserve">Short-chain dehydrogenase/reductase SDR</t>
  </si>
  <si>
    <t>SOLTUB.AGRIA.G00000031635</t>
  </si>
  <si>
    <t>SOLTUB.AGRIA.G00000034561</t>
  </si>
  <si>
    <t>PF07714</t>
  </si>
  <si>
    <t xml:space="preserve">Protein tyrosine and serine/threonine kinase</t>
  </si>
  <si>
    <t>IPR001245</t>
  </si>
  <si>
    <t xml:space="preserve">Serine-threonine/tyrosine-protein kinase, catalytic domain</t>
  </si>
  <si>
    <t>SOLTUB.AGRIA.G00000034714</t>
  </si>
  <si>
    <t>SOLTUB.AGRIA.G00000042637</t>
  </si>
  <si>
    <t>SOLTUB.AGRIA.G00000020191</t>
  </si>
  <si>
    <t>SOLTUB.AGRIA.G00000004497</t>
  </si>
  <si>
    <t>PF04833</t>
  </si>
  <si>
    <t xml:space="preserve">COBRA-like protein</t>
  </si>
  <si>
    <t>IPR006918</t>
  </si>
  <si>
    <t xml:space="preserve">COBRA, plant</t>
  </si>
  <si>
    <t>SOLTUB.AGRIA.G00000027055</t>
  </si>
  <si>
    <t>SOLTUB.AGRIA.G00000040036</t>
  </si>
  <si>
    <t>SOLTUB.AGRIA.G00000011540</t>
  </si>
  <si>
    <t>PF00295</t>
  </si>
  <si>
    <t xml:space="preserve">Glycosyl hydrolases family 28</t>
  </si>
  <si>
    <t>IPR000743</t>
  </si>
  <si>
    <t xml:space="preserve">Glycoside hydrolase, family 28</t>
  </si>
  <si>
    <t>SOLTUB.AGRIA.G00000040024</t>
  </si>
  <si>
    <t>SOLTUB.AGRIA.G00000000493</t>
  </si>
  <si>
    <t>SOLTUB.AGRIA.G00000017461</t>
  </si>
  <si>
    <t>PF05078</t>
  </si>
  <si>
    <t xml:space="preserve">Protein of unknown function (DUF679)</t>
  </si>
  <si>
    <t>IPR007770</t>
  </si>
  <si>
    <t xml:space="preserve">Protein DMP</t>
  </si>
  <si>
    <t>SOLTUB.AGRIA.G00000033861</t>
  </si>
  <si>
    <t>SOLTUB.AGRIA.G00000040618</t>
  </si>
  <si>
    <t>PF13499</t>
  </si>
  <si>
    <t xml:space="preserve">EF-hand domain pair</t>
  </si>
  <si>
    <t>IPR002048</t>
  </si>
  <si>
    <t xml:space="preserve">EF-hand domain</t>
  </si>
  <si>
    <t>SOLTUB.AGRIA.G00000018299</t>
  </si>
  <si>
    <t>PF00332</t>
  </si>
  <si>
    <t xml:space="preserve">Glycosyl hydrolases family 17</t>
  </si>
  <si>
    <t>IPR000490</t>
  </si>
  <si>
    <t xml:space="preserve">Glycoside hydrolase family 17</t>
  </si>
  <si>
    <t>SOLTUB.AGRIA.G00000019367</t>
  </si>
  <si>
    <t>PF13912</t>
  </si>
  <si>
    <t xml:space="preserve">C2H2-type zinc finger</t>
  </si>
  <si>
    <t>-</t>
  </si>
  <si>
    <t>SOLTUB.AGRIA.G00000016981</t>
  </si>
  <si>
    <t>PF05637</t>
  </si>
  <si>
    <t xml:space="preserve">galactosyl transferase GMA12/MNN10 family</t>
  </si>
  <si>
    <t>IPR008630</t>
  </si>
  <si>
    <t xml:space="preserve">Glycosyltransferase 34</t>
  </si>
  <si>
    <t>SOLTUB.AGRIA.G00000003539</t>
  </si>
  <si>
    <t>PF01554</t>
  </si>
  <si>
    <t>MatE</t>
  </si>
  <si>
    <t>IPR002528</t>
  </si>
  <si>
    <t xml:space="preserve">Multi antimicrobial extrusion protein</t>
  </si>
  <si>
    <t>SOLTUB.AGRIA.G00000007602</t>
  </si>
  <si>
    <t>PF04756</t>
  </si>
  <si>
    <t xml:space="preserve">OST3 / OST6 family, transporter family</t>
  </si>
  <si>
    <t>IPR021149</t>
  </si>
  <si>
    <t xml:space="preserve">Oligosaccharyl transferase complex, subunit OST3/OST6</t>
  </si>
  <si>
    <t>SOLTUB.AGRIA.G00000040021</t>
  </si>
  <si>
    <t>SOLTUB.AGRIA.G00000010918</t>
  </si>
  <si>
    <t>PF01412</t>
  </si>
  <si>
    <t xml:space="preserve">Putative GTPase activating protein for Arf</t>
  </si>
  <si>
    <t>IPR001164</t>
  </si>
  <si>
    <t xml:space="preserve">Arf GTPase activating protein</t>
  </si>
  <si>
    <t>SOLTUB.AGRIA.G00000001010</t>
  </si>
  <si>
    <t>PF00244</t>
  </si>
  <si>
    <t xml:space="preserve">14-3-3 protein</t>
  </si>
  <si>
    <t>IPR023410</t>
  </si>
  <si>
    <t xml:space="preserve">14-3-3 domain</t>
  </si>
  <si>
    <t>SOLTUB.AGRIA.G00000032495</t>
  </si>
  <si>
    <t>PF00481</t>
  </si>
  <si>
    <t xml:space="preserve">Protein phosphatase 2C</t>
  </si>
  <si>
    <t>IPR001932</t>
  </si>
  <si>
    <t xml:space="preserve">PPM-type phosphatase domain</t>
  </si>
  <si>
    <t>SOLTUB.AGRIA.G00000000843</t>
  </si>
  <si>
    <t>SOLTUB.AGRIA.G00000026571</t>
  </si>
  <si>
    <t>SOLTUB.AGRIA.G00000025375</t>
  </si>
  <si>
    <t>SOLTUB.AGRIA.G00000040023</t>
  </si>
  <si>
    <t>SOLTUB.AGRIA.G00000026593</t>
  </si>
  <si>
    <t>SOLTUB.AGRIA.G00000040675</t>
  </si>
  <si>
    <t>PF00564</t>
  </si>
  <si>
    <t xml:space="preserve">PB1 domain</t>
  </si>
  <si>
    <t>IPR000270</t>
  </si>
  <si>
    <t>SOLTUB.AGRIA.G00000032067</t>
  </si>
  <si>
    <t>SOLTUB.AGRIA.G00000030496</t>
  </si>
  <si>
    <t>PF04535</t>
  </si>
  <si>
    <t xml:space="preserve">Domain of unknown function (DUF588)</t>
  </si>
  <si>
    <t>IPR006702</t>
  </si>
  <si>
    <t xml:space="preserve">Casparian strip membrane protein domain</t>
  </si>
  <si>
    <t>SOLTUB.AGRIA.G00000021076</t>
  </si>
  <si>
    <t>PF06414</t>
  </si>
  <si>
    <t xml:space="preserve">Zeta toxin</t>
  </si>
  <si>
    <t>IPR010488</t>
  </si>
  <si>
    <t xml:space="preserve">Zeta toxin domain</t>
  </si>
  <si>
    <t>SOLTUB.AGRIA.G00000028138</t>
  </si>
  <si>
    <t>PF01486</t>
  </si>
  <si>
    <t xml:space="preserve">K-box region</t>
  </si>
  <si>
    <t>IPR002487</t>
  </si>
  <si>
    <t xml:space="preserve">Transcription factor, K-box</t>
  </si>
  <si>
    <t>SOLTUB.AGRIA.G00000032682</t>
  </si>
  <si>
    <t>PF00466</t>
  </si>
  <si>
    <t xml:space="preserve">Ribosomal protein L10</t>
  </si>
  <si>
    <t>IPR001790</t>
  </si>
  <si>
    <t xml:space="preserve">Ribosomal protein L10P</t>
  </si>
  <si>
    <t>SOLTUB.AGRIA.G00000003114</t>
  </si>
  <si>
    <t>PF00407</t>
  </si>
  <si>
    <t xml:space="preserve">Pathogenesis-related protein Bet v 1 family</t>
  </si>
  <si>
    <t>IPR000916</t>
  </si>
  <si>
    <t xml:space="preserve">Bet v I/Major latex protein</t>
  </si>
  <si>
    <t>SOLTUB.AGRIA.G00000003782</t>
  </si>
  <si>
    <t>SOLTUB.AGRIA.G00000028109</t>
  </si>
  <si>
    <t>PF12796</t>
  </si>
  <si>
    <t xml:space="preserve">Ankyrin repeats (3 copies)</t>
  </si>
  <si>
    <t>IPR020683</t>
  </si>
  <si>
    <t xml:space="preserve">Ankyrin repeat-containing domain</t>
  </si>
  <si>
    <t>SOLTUB.AGRIA.G00000025624</t>
  </si>
  <si>
    <t>SOLTUB.AGRIA.G00000035466</t>
  </si>
  <si>
    <t>PF03016</t>
  </si>
  <si>
    <t xml:space="preserve">Exostosin family</t>
  </si>
  <si>
    <t>IPR040911</t>
  </si>
  <si>
    <t xml:space="preserve">Exostosin, GT47 domain</t>
  </si>
  <si>
    <t>SOLTUB.AGRIA.G00000002832</t>
  </si>
  <si>
    <t>PF00190</t>
  </si>
  <si>
    <t>Cupin</t>
  </si>
  <si>
    <t>IPR006045</t>
  </si>
  <si>
    <t xml:space="preserve">Cupin 1</t>
  </si>
  <si>
    <t>SOLTUB.AGRIA.G00000033735</t>
  </si>
  <si>
    <t>PF17047</t>
  </si>
  <si>
    <t xml:space="preserve">Synaptotagmin-like mitochondrial-lipid-binding domain</t>
  </si>
  <si>
    <t>IPR039010</t>
  </si>
  <si>
    <t xml:space="preserve">Synaptotagmin, SMP domain</t>
  </si>
  <si>
    <t>SOLTUB.AGRIA.G00000038146</t>
  </si>
  <si>
    <t>PF04601</t>
  </si>
  <si>
    <t xml:space="preserve">Domain of unknown function (DUF569)</t>
  </si>
  <si>
    <t>IPR007679</t>
  </si>
  <si>
    <t xml:space="preserve">Domain of unknown function DUF569</t>
  </si>
  <si>
    <t>SOLTUB.AGRIA.G00000015946</t>
  </si>
  <si>
    <t>PF01740</t>
  </si>
  <si>
    <t xml:space="preserve">STAS domain</t>
  </si>
  <si>
    <t>IPR002645</t>
  </si>
  <si>
    <t>SOLTUB.AGRIA.G00000001427</t>
  </si>
  <si>
    <t>SOLTUB.AGRIA.G00000025425</t>
  </si>
  <si>
    <t>PF02181</t>
  </si>
  <si>
    <t xml:space="preserve">Formin Homology 2 Domain</t>
  </si>
  <si>
    <t>IPR015425</t>
  </si>
  <si>
    <t xml:space="preserve">Formin, FH2 domain</t>
  </si>
  <si>
    <t>SOLTUB.AGRIA.G00000035824</t>
  </si>
  <si>
    <t>PF00626</t>
  </si>
  <si>
    <t xml:space="preserve">Gelsolin repeat</t>
  </si>
  <si>
    <t>IPR007123</t>
  </si>
  <si>
    <t xml:space="preserve">Gelsolin-like domain</t>
  </si>
  <si>
    <t>SOLTUB.AGRIA.G00000013224</t>
  </si>
  <si>
    <t>SOLTUB.AGRIA.G00000033052</t>
  </si>
  <si>
    <t>SOLTUB.AGRIA.G00000019413</t>
  </si>
  <si>
    <t>PF04080</t>
  </si>
  <si>
    <t xml:space="preserve">Per1-like family</t>
  </si>
  <si>
    <t>IPR007217</t>
  </si>
  <si>
    <t>Per1-like</t>
  </si>
  <si>
    <t>SOLTUB.AGRIA.G00000011271</t>
  </si>
  <si>
    <t>PF00892</t>
  </si>
  <si>
    <t xml:space="preserve">EamA-like transporter family</t>
  </si>
  <si>
    <t>IPR000620</t>
  </si>
  <si>
    <t xml:space="preserve">EamA domain</t>
  </si>
  <si>
    <t>SOLTUB.AGRIA.G00000022875</t>
  </si>
  <si>
    <t>PF05641</t>
  </si>
  <si>
    <t xml:space="preserve">Agenet domain</t>
  </si>
  <si>
    <t>IPR008395</t>
  </si>
  <si>
    <t xml:space="preserve">Agenet-like domain</t>
  </si>
  <si>
    <t>SOLTUB.AGRIA.G00000016947</t>
  </si>
  <si>
    <t>SOLTUB.AGRIA.G00000032849</t>
  </si>
  <si>
    <t>PF01397</t>
  </si>
  <si>
    <t xml:space="preserve">Terpene synthase, N-terminal domain</t>
  </si>
  <si>
    <t>IPR001906</t>
  </si>
  <si>
    <t>SOLTUB.AGRIA.G00000024672</t>
  </si>
  <si>
    <t>PF00153</t>
  </si>
  <si>
    <t xml:space="preserve">Mitochondrial carrier protein</t>
  </si>
  <si>
    <t>IPR018108</t>
  </si>
  <si>
    <t xml:space="preserve">Mitochondrial substrate/solute carrier</t>
  </si>
  <si>
    <t>SOLTUB.AGRIA.G00000022858</t>
  </si>
  <si>
    <t>SOLTUB.AGRIA.G00000043302</t>
  </si>
  <si>
    <t>SOLTUB.AGRIA.G00000013526</t>
  </si>
  <si>
    <t>PF01370</t>
  </si>
  <si>
    <t xml:space="preserve">NAD dependent epimerase/dehydratase family</t>
  </si>
  <si>
    <t>IPR001509</t>
  </si>
  <si>
    <t xml:space="preserve">NAD-dependent epimerase/dehydratase</t>
  </si>
  <si>
    <t>SOLTUB.AGRIA.G00000029857</t>
  </si>
  <si>
    <t>PF00149</t>
  </si>
  <si>
    <t xml:space="preserve">Calcineurin-like phosphoesterase</t>
  </si>
  <si>
    <t>IPR004843</t>
  </si>
  <si>
    <t xml:space="preserve">Calcineurin-like phosphoesterase domain, ApaH type</t>
  </si>
  <si>
    <t>SOLTUB.AGRIA.G00000033527</t>
  </si>
  <si>
    <t>SOLTUB.AGRIA.G00000029035</t>
  </si>
  <si>
    <t>SOLTUB.AGRIA.G00000027279</t>
  </si>
  <si>
    <t>SOLTUB.AGRIA.G00000035388</t>
  </si>
  <si>
    <t>SOLTUB.AGRIA.G00000039629</t>
  </si>
  <si>
    <t>SOLTUB.AGRIA.G00000021412</t>
  </si>
  <si>
    <t>SOLTUB.AGRIA.G00000006844</t>
  </si>
  <si>
    <t>SOLTUB.AGRIA.G00000036471</t>
  </si>
  <si>
    <t>PF09790</t>
  </si>
  <si>
    <t>Hyccin</t>
  </si>
  <si>
    <t>IPR018619</t>
  </si>
  <si>
    <t>SOLTUB.AGRIA.G00000012132</t>
  </si>
  <si>
    <t>SOLTUB.AGRIA.G00000019447</t>
  </si>
  <si>
    <t>SOLTUB.AGRIA.G00000019164</t>
  </si>
  <si>
    <t>PF04646</t>
  </si>
  <si>
    <t xml:space="preserve">Protein of unknown function, DUF604</t>
  </si>
  <si>
    <t>IPR006740</t>
  </si>
  <si>
    <t xml:space="preserve">Protein of unknown function DUF604</t>
  </si>
  <si>
    <t>SOLTUB.AGRIA.G00000008121</t>
  </si>
  <si>
    <t>PF00804</t>
  </si>
  <si>
    <t>Syntaxin</t>
  </si>
  <si>
    <t>IPR006011</t>
  </si>
  <si>
    <t xml:space="preserve">Syntaxin, N-terminal domain</t>
  </si>
  <si>
    <t>SOLTUB.AGRIA.G00000014869</t>
  </si>
  <si>
    <t>SOLTUB.AGRIA.G00000006036</t>
  </si>
  <si>
    <t>SOLTUB.AGRIA.G00000040316</t>
  </si>
  <si>
    <t>SOLTUB.AGRIA.G00000013225</t>
  </si>
  <si>
    <t>SOLTUB.AGRIA.G00000021857</t>
  </si>
  <si>
    <t>SOLTUB.AGRIA.G00000028262</t>
  </si>
  <si>
    <t>PF02892</t>
  </si>
  <si>
    <t xml:space="preserve">BED zinc finger</t>
  </si>
  <si>
    <t>IPR003656</t>
  </si>
  <si>
    <t xml:space="preserve">Zinc finger, BED-type</t>
  </si>
  <si>
    <t>SOLTUB.AGRIA.G00000008523</t>
  </si>
  <si>
    <t>SOLTUB.AGRIA.G00000006942</t>
  </si>
  <si>
    <t>PF01565</t>
  </si>
  <si>
    <t xml:space="preserve">FAD binding domain</t>
  </si>
  <si>
    <t>IPR006094</t>
  </si>
  <si>
    <t xml:space="preserve">FAD linked oxidase, N-terminal</t>
  </si>
  <si>
    <t>SOLTUB.AGRIA.G00000043480</t>
  </si>
  <si>
    <t>SOLTUB.AGRIA.G00000019658</t>
  </si>
  <si>
    <t>PF00759</t>
  </si>
  <si>
    <t xml:space="preserve">Glycosyl hydrolase family 9</t>
  </si>
  <si>
    <t>IPR001701</t>
  </si>
  <si>
    <t xml:space="preserve">Glycoside hydrolase family 9</t>
  </si>
  <si>
    <t>SOLTUB.AGRIA.G00000024099</t>
  </si>
  <si>
    <t>SOLTUB.AGRIA.G00000015818</t>
  </si>
  <si>
    <t>PF04367</t>
  </si>
  <si>
    <t xml:space="preserve">Protein of unknown function (DUF502)</t>
  </si>
  <si>
    <t>IPR007462</t>
  </si>
  <si>
    <t xml:space="preserve">Protein of unknown function DUF502</t>
  </si>
  <si>
    <t>SOLTUB.AGRIA.G00000019224</t>
  </si>
  <si>
    <t>PF03763</t>
  </si>
  <si>
    <t xml:space="preserve">Remorin, C-terminal region</t>
  </si>
  <si>
    <t>IPR005516</t>
  </si>
  <si>
    <t xml:space="preserve">Remorin, C-terminal</t>
  </si>
  <si>
    <t>SOLTUB.AGRIA.G00000018136</t>
  </si>
  <si>
    <t>SOLTUB.AGRIA.G00000026572</t>
  </si>
  <si>
    <t>PF00931</t>
  </si>
  <si>
    <t xml:space="preserve">NB-ARC domain</t>
  </si>
  <si>
    <t>IPR002182</t>
  </si>
  <si>
    <t>NB-ARC</t>
  </si>
  <si>
    <t>SOLTUB.AGRIA.G00000028264</t>
  </si>
  <si>
    <t>SOLTUB.AGRIA.G00000023998</t>
  </si>
  <si>
    <t>SOLTUB.AGRIA.G00000017430</t>
  </si>
  <si>
    <t>PF02977</t>
  </si>
  <si>
    <t xml:space="preserve">Carboxypeptidase A inhibitor</t>
  </si>
  <si>
    <t>IPR004231</t>
  </si>
  <si>
    <t xml:space="preserve">Carboxypeptidase A inhibitor-like</t>
  </si>
  <si>
    <t>SOLTUB.AGRIA.G00000027460</t>
  </si>
  <si>
    <t>PF08392</t>
  </si>
  <si>
    <t xml:space="preserve">FAE1/Type III polyketide synthase-like protein</t>
  </si>
  <si>
    <t>IPR013601</t>
  </si>
  <si>
    <t>SOLTUB.AGRIA.G00000013128</t>
  </si>
  <si>
    <t>PF07727</t>
  </si>
  <si>
    <t xml:space="preserve">Reverse transcriptase (RNA-dependent DNA polymerase)</t>
  </si>
  <si>
    <t>IPR013103</t>
  </si>
  <si>
    <t xml:space="preserve">Reverse transcriptase, RNA-dependent DNA polymerase</t>
  </si>
  <si>
    <t>SOLTUB.AGRIA.G00000027659</t>
  </si>
  <si>
    <t>PF00168</t>
  </si>
  <si>
    <t xml:space="preserve">C2 domain</t>
  </si>
  <si>
    <t>IPR000008</t>
  </si>
  <si>
    <t>SOLTUB.AGRIA.G00000033671</t>
  </si>
  <si>
    <t>SOLTUB.AGRIA.G00000014083</t>
  </si>
  <si>
    <t>PF07885</t>
  </si>
  <si>
    <t xml:space="preserve">Ion channel</t>
  </si>
  <si>
    <t>IPR013099</t>
  </si>
  <si>
    <t xml:space="preserve">Potassium channel domain</t>
  </si>
  <si>
    <t>SOLTUB.AGRIA.G00000042841</t>
  </si>
  <si>
    <t>PF04788</t>
  </si>
  <si>
    <t xml:space="preserve">Protein of unknown function (DUF620)</t>
  </si>
  <si>
    <t>IPR006873</t>
  </si>
  <si>
    <t xml:space="preserve">Protein of unknown function DUF620</t>
  </si>
  <si>
    <t>SOLTUB.AGRIA.G00000015905</t>
  </si>
  <si>
    <t>SOLTUB.AGRIA.G00000022916</t>
  </si>
  <si>
    <t>PF11744</t>
  </si>
  <si>
    <t xml:space="preserve">Aluminium activated malate transporter</t>
  </si>
  <si>
    <t>IPR020966</t>
  </si>
  <si>
    <t xml:space="preserve">Aluminum-activated malate transporter</t>
  </si>
  <si>
    <t>SOLTUB.AGRIA.G00000036354</t>
  </si>
  <si>
    <t>PF05212</t>
  </si>
  <si>
    <t xml:space="preserve">Protein of unknown function (DUF707)</t>
  </si>
  <si>
    <t>IPR007877</t>
  </si>
  <si>
    <t xml:space="preserve">Protein of unknown function DUF707</t>
  </si>
  <si>
    <t>SOLTUB.AGRIA.G00000025396</t>
  </si>
  <si>
    <t>SOLTUB.AGRIA.G00000000984</t>
  </si>
  <si>
    <t>SOLTUB.AGRIA.G00000038182</t>
  </si>
  <si>
    <t>PF00847</t>
  </si>
  <si>
    <t xml:space="preserve">AP2 domain</t>
  </si>
  <si>
    <t>IPR001471</t>
  </si>
  <si>
    <t xml:space="preserve">AP2/ERF domain</t>
  </si>
  <si>
    <t>SOLTUB.AGRIA.G00000026207</t>
  </si>
  <si>
    <t>SOLTUB.AGRIA.G00000033587</t>
  </si>
  <si>
    <t>PF02458</t>
  </si>
  <si>
    <t xml:space="preserve">Transferase family</t>
  </si>
  <si>
    <t>IPR003480</t>
  </si>
  <si>
    <t>Transferase</t>
  </si>
  <si>
    <t>SOLTUB.AGRIA.G00000029317</t>
  </si>
  <si>
    <t>SOLTUB.AGRIA.G00000014965</t>
  </si>
  <si>
    <t>PF02176</t>
  </si>
  <si>
    <t xml:space="preserve">TRAF-type zinc finger</t>
  </si>
  <si>
    <t>IPR001293</t>
  </si>
  <si>
    <t xml:space="preserve">Zinc finger, TRAF-type</t>
  </si>
  <si>
    <t>SOLTUB.AGRIA.G00000040256</t>
  </si>
  <si>
    <t>PF02365</t>
  </si>
  <si>
    <t xml:space="preserve">No apical meristem (NAM) protein</t>
  </si>
  <si>
    <t>IPR003441</t>
  </si>
  <si>
    <t xml:space="preserve">NAC domain</t>
  </si>
  <si>
    <t>SOLTUB.AGRIA.G00000031890</t>
  </si>
  <si>
    <t>PF00083</t>
  </si>
  <si>
    <t xml:space="preserve">Sugar (and other) transporter</t>
  </si>
  <si>
    <t>IPR005828</t>
  </si>
  <si>
    <t xml:space="preserve">Major facilitator,  sugar transporter-like</t>
  </si>
  <si>
    <t>SOLTUB.AGRIA.G00000024903</t>
  </si>
  <si>
    <t>PF02519</t>
  </si>
  <si>
    <t xml:space="preserve">Auxin responsive protein</t>
  </si>
  <si>
    <t>IPR003676</t>
  </si>
  <si>
    <t xml:space="preserve">Small auxin-up RNA</t>
  </si>
  <si>
    <t>SOLTUB.AGRIA.G00000037855</t>
  </si>
  <si>
    <t>PF06955</t>
  </si>
  <si>
    <t xml:space="preserve">Xyloglucan endo-transglycosylase (XET) C-terminus</t>
  </si>
  <si>
    <t>IPR010713</t>
  </si>
  <si>
    <t xml:space="preserve">Xyloglucan endo-transglycosylase, C-terminal</t>
  </si>
  <si>
    <t>SOLTUB.AGRIA.G00000021862</t>
  </si>
  <si>
    <t>PF00319</t>
  </si>
  <si>
    <t xml:space="preserve">SRF-type transcription factor (DNA-binding and dimerisation domain)</t>
  </si>
  <si>
    <t>IPR002100</t>
  </si>
  <si>
    <t xml:space="preserve">Transcription factor, MADS-box</t>
  </si>
  <si>
    <t>SOLTUB.AGRIA.G00000023658</t>
  </si>
  <si>
    <t>SOLTUB.AGRIA.G00000043616</t>
  </si>
  <si>
    <t>SOLTUB.AGRIA.G00000003107</t>
  </si>
  <si>
    <t>PF13041</t>
  </si>
  <si>
    <t xml:space="preserve">PPR repeat family</t>
  </si>
  <si>
    <t>IPR002885</t>
  </si>
  <si>
    <t xml:space="preserve">Pentatricopeptide repeat</t>
  </si>
  <si>
    <t>SOLTUB.AGRIA.G00000039974</t>
  </si>
  <si>
    <t>SOLTUB.AGRIA.G00000009548</t>
  </si>
  <si>
    <t>SOLTUB.AGRIA.G00000005603</t>
  </si>
  <si>
    <t>SOLTUB.AGRIA.G00000041988</t>
  </si>
  <si>
    <t>PF02874</t>
  </si>
  <si>
    <t xml:space="preserve">ATP synthase alpha/beta family, beta-barrel domain</t>
  </si>
  <si>
    <t>IPR004100</t>
  </si>
  <si>
    <t xml:space="preserve">ATPase, F1/V1/A1 complex, alpha/beta subunit, N-terminal domain</t>
  </si>
  <si>
    <t>SOLTUB.AGRIA.G00000044211</t>
  </si>
  <si>
    <t>PF00076</t>
  </si>
  <si>
    <t xml:space="preserve">RNA recognition motif. (a.k.a. RRM, RBD, or RNP domain)</t>
  </si>
  <si>
    <t>IPR000504</t>
  </si>
  <si>
    <t xml:space="preserve">RNA recognition motif domain</t>
  </si>
  <si>
    <t>SOLTUB.AGRIA.G00000003955</t>
  </si>
  <si>
    <t>SOLTUB.AGRIA.G00000007251</t>
  </si>
  <si>
    <t>PF01764</t>
  </si>
  <si>
    <t xml:space="preserve">Lipase (class 3)</t>
  </si>
  <si>
    <t>IPR002921</t>
  </si>
  <si>
    <t xml:space="preserve">Fungal lipase-like domain</t>
  </si>
  <si>
    <t>SOLTUB.AGRIA.G00000024398</t>
  </si>
  <si>
    <t>SOLTUB.AGRIA.G00000012794</t>
  </si>
  <si>
    <t>PF06888</t>
  </si>
  <si>
    <t xml:space="preserve">Putative Phosphatase</t>
  </si>
  <si>
    <t>IPR016965</t>
  </si>
  <si>
    <t xml:space="preserve">Phosphatase PHOSPHO-type</t>
  </si>
  <si>
    <t>SOLTUB.AGRIA.G00000011101</t>
  </si>
  <si>
    <t>SOLTUB.AGRIA.G00000011530</t>
  </si>
  <si>
    <t>PF01595</t>
  </si>
  <si>
    <t xml:space="preserve">Cyclin M transmembrane N-terminal domain</t>
  </si>
  <si>
    <t>IPR002550</t>
  </si>
  <si>
    <t xml:space="preserve">CNNM, transmembrane domain</t>
  </si>
  <si>
    <t>SOLTUB.AGRIA.G00000028458</t>
  </si>
  <si>
    <t>SOLTUB.AGRIA.G00000042322</t>
  </si>
  <si>
    <t>PF00487</t>
  </si>
  <si>
    <t xml:space="preserve">Fatty acid desaturase</t>
  </si>
  <si>
    <t>IPR005804</t>
  </si>
  <si>
    <t xml:space="preserve">Fatty acid desaturase domain</t>
  </si>
  <si>
    <t>SOLTUB.AGRIA.G00000016674</t>
  </si>
  <si>
    <t>PF03492</t>
  </si>
  <si>
    <t xml:space="preserve">SAM dependent carboxyl methyltransferase</t>
  </si>
  <si>
    <t>IPR005299</t>
  </si>
  <si>
    <t>SOLTUB.AGRIA.G00000009316</t>
  </si>
  <si>
    <t>SOLTUB.AGRIA.G00000022489</t>
  </si>
  <si>
    <t>SOLTUB.AGRIA.G00000039302</t>
  </si>
  <si>
    <t>PF00657</t>
  </si>
  <si>
    <t xml:space="preserve">GDSL-like Lipase/Acylhydrolase</t>
  </si>
  <si>
    <t>IPR001087</t>
  </si>
  <si>
    <t xml:space="preserve">GDSL lipase/esterase</t>
  </si>
  <si>
    <t>SOLTUB.AGRIA.G00000022315</t>
  </si>
  <si>
    <t>PF00891</t>
  </si>
  <si>
    <t xml:space="preserve">O-methyltransferase domain</t>
  </si>
  <si>
    <t>IPR001077</t>
  </si>
  <si>
    <t>SOLTUB.AGRIA.G00000015389</t>
  </si>
  <si>
    <t>SOLTUB.AGRIA.G00000019399</t>
  </si>
  <si>
    <t>PF03141</t>
  </si>
  <si>
    <t xml:space="preserve">Putative S-adenosyl-L-methionine-dependent methyltransferase</t>
  </si>
  <si>
    <t>IPR004159</t>
  </si>
  <si>
    <t>SOLTUB.AGRIA.G00000009487</t>
  </si>
  <si>
    <t>SOLTUB.AGRIA.G00000029209</t>
  </si>
  <si>
    <t>SOLTUB.AGRIA.G00000026569</t>
  </si>
  <si>
    <t>SOLTUB.AGRIA.G00000030372</t>
  </si>
  <si>
    <t>PF04525</t>
  </si>
  <si>
    <t>LURP-one-related</t>
  </si>
  <si>
    <t>IPR007612</t>
  </si>
  <si>
    <t>SOLTUB.AGRIA.G00000035037</t>
  </si>
  <si>
    <t>SOLTUB.AGRIA.G00000043421</t>
  </si>
  <si>
    <t>SOLTUB.AGRIA.G00000040111</t>
  </si>
  <si>
    <t>PF13088</t>
  </si>
  <si>
    <t xml:space="preserve">BNR repeat-like domain</t>
  </si>
  <si>
    <t>IPR011040</t>
  </si>
  <si>
    <t>Sialidase</t>
  </si>
  <si>
    <t>SOLTUB.AGRIA.G00000038082</t>
  </si>
  <si>
    <t>PF14226</t>
  </si>
  <si>
    <t xml:space="preserve">non-haem dioxygenase in morphine synthesis N-terminal</t>
  </si>
  <si>
    <t>IPR026992</t>
  </si>
  <si>
    <t xml:space="preserve">Non-haem dioxygenase N-terminal domain</t>
  </si>
  <si>
    <t>SOLTUB.AGRIA.G00000042380</t>
  </si>
  <si>
    <t>SOLTUB.AGRIA.G00000013129</t>
  </si>
  <si>
    <t>SOLTUB.AGRIA.G00000024654</t>
  </si>
  <si>
    <t>PF03859</t>
  </si>
  <si>
    <t xml:space="preserve">CG-1 domain</t>
  </si>
  <si>
    <t>IPR005559</t>
  </si>
  <si>
    <t xml:space="preserve">CG-1 DNA-binding domain</t>
  </si>
  <si>
    <t>SOLTUB.AGRIA.G00000018120</t>
  </si>
  <si>
    <t>PF03547</t>
  </si>
  <si>
    <t xml:space="preserve">Membrane transport protein</t>
  </si>
  <si>
    <t>IPR004776</t>
  </si>
  <si>
    <t>SOLTUB.AGRIA.G00000042553</t>
  </si>
  <si>
    <t>PF08137</t>
  </si>
  <si>
    <t xml:space="preserve">DVL family</t>
  </si>
  <si>
    <t>IPR012552</t>
  </si>
  <si>
    <t>DVL</t>
  </si>
  <si>
    <t>SOLTUB.AGRIA.G00000038363</t>
  </si>
  <si>
    <t>SOLTUB.AGRIA.G00000042648</t>
  </si>
  <si>
    <t>SOLTUB.AGRIA.G00000038790</t>
  </si>
  <si>
    <t>SOLTUB.AGRIA.G00000007272</t>
  </si>
  <si>
    <t>SOLTUB.AGRIA.G00000040241</t>
  </si>
  <si>
    <t>SOLTUB.AGRIA.G00000034964</t>
  </si>
  <si>
    <t>SOLTUB.AGRIA.G00000005787</t>
  </si>
  <si>
    <t>SOLTUB.AGRIA.G00000017561</t>
  </si>
  <si>
    <t>PF12061</t>
  </si>
  <si>
    <t xml:space="preserve">Late blight resistance protein R1</t>
  </si>
  <si>
    <t>IPR021929</t>
  </si>
  <si>
    <t>SOLTUB.AGRIA.G00000019250</t>
  </si>
  <si>
    <t>PF00155</t>
  </si>
  <si>
    <t xml:space="preserve">Aminotransferase class I and II</t>
  </si>
  <si>
    <t>IPR004839</t>
  </si>
  <si>
    <t xml:space="preserve">Aminotransferase, class I/classII</t>
  </si>
  <si>
    <t>SOLTUB.AGRIA.G00000025074</t>
  </si>
  <si>
    <t>PF00107</t>
  </si>
  <si>
    <t xml:space="preserve">Zinc-binding dehydrogenase</t>
  </si>
  <si>
    <t>IPR013149</t>
  </si>
  <si>
    <t xml:space="preserve">Alcohol dehydrogenase, C-terminal</t>
  </si>
  <si>
    <t>SOLTUB.AGRIA.G00000015258</t>
  </si>
  <si>
    <t>SOLTUB.AGRIA.G00000014211</t>
  </si>
  <si>
    <t>PF00201</t>
  </si>
  <si>
    <t xml:space="preserve">UDP-glucoronosyl and UDP-glucosyl transferase</t>
  </si>
  <si>
    <t>IPR002213</t>
  </si>
  <si>
    <t>UDP-glucuronosyl/UDP-glucosyltransferase</t>
  </si>
  <si>
    <t>SOLTUB.AGRIA.G00000008054</t>
  </si>
  <si>
    <t>PF01095</t>
  </si>
  <si>
    <t>Pectinesterase</t>
  </si>
  <si>
    <t>IPR000070</t>
  </si>
  <si>
    <t xml:space="preserve">Pectinesterase, catalytic</t>
  </si>
  <si>
    <t>SOLTUB.AGRIA.G00000036137</t>
  </si>
  <si>
    <t>PF04720</t>
  </si>
  <si>
    <t xml:space="preserve">PDDEXK-like family of unknown function</t>
  </si>
  <si>
    <t>IPR006502</t>
  </si>
  <si>
    <t xml:space="preserve">Protein of unknown function PDDEXK-like</t>
  </si>
  <si>
    <t>SOLTUB.AGRIA.G00000036946</t>
  </si>
  <si>
    <t>SOLTUB.AGRIA.G00000041265</t>
  </si>
  <si>
    <t>SOLTUB.AGRIA.G00000006271</t>
  </si>
  <si>
    <t>SOLTUB.AGRIA.G00000023069</t>
  </si>
  <si>
    <t>PF07716</t>
  </si>
  <si>
    <t xml:space="preserve">Basic region leucine zipper</t>
  </si>
  <si>
    <t>IPR004827</t>
  </si>
  <si>
    <t xml:space="preserve">Basic-leucine zipper domain</t>
  </si>
  <si>
    <t>SOLTUB.AGRIA.G00000016021</t>
  </si>
  <si>
    <t>SOLTUB.AGRIA.G00000020444</t>
  </si>
  <si>
    <t>SOLTUB.AGRIA.G00000005593</t>
  </si>
  <si>
    <t>SOLTUB.AGRIA.G00000022736</t>
  </si>
  <si>
    <t>PF07995</t>
  </si>
  <si>
    <t xml:space="preserve">Glucose / Sorbosone dehydrogenase</t>
  </si>
  <si>
    <t>IPR012938</t>
  </si>
  <si>
    <t xml:space="preserve">Glucose/Sorbosone dehydrogenase</t>
  </si>
  <si>
    <t>SOLTUB.AGRIA.G00000017526</t>
  </si>
  <si>
    <t>SOLTUB.AGRIA.G00000011300</t>
  </si>
  <si>
    <t>SOLTUB.AGRIA.G00000005062</t>
  </si>
  <si>
    <t>PF14303</t>
  </si>
  <si>
    <t xml:space="preserve">No apical meristem-associated C-terminal domain</t>
  </si>
  <si>
    <t>IPR029466</t>
  </si>
  <si>
    <t xml:space="preserve">No apical meristem-associated, C-terminal domain</t>
  </si>
  <si>
    <t>SOLTUB.AGRIA.G00000018173</t>
  </si>
  <si>
    <t>SOLTUB.AGRIA.G00000012727</t>
  </si>
  <si>
    <t>SOLTUB.AGRIA.G00000028693</t>
  </si>
  <si>
    <t>SOLTUB.AGRIA.G00000024971</t>
  </si>
  <si>
    <t>SOLTUB.AGRIA.G00000031524</t>
  </si>
  <si>
    <t>SOLTUB.AGRIA.G00000005649</t>
  </si>
  <si>
    <t>SOLTUB.AGRIA.G00000008327</t>
  </si>
  <si>
    <t>PF03727</t>
  </si>
  <si>
    <t>Hexokinase</t>
  </si>
  <si>
    <t>IPR022673</t>
  </si>
  <si>
    <t xml:space="preserve">Hexokinase, C-terminal</t>
  </si>
  <si>
    <t>SOLTUB.AGRIA.G00000013621</t>
  </si>
  <si>
    <t>SOLTUB.AGRIA.G00000034225</t>
  </si>
  <si>
    <t>SOLTUB.AGRIA.G00000031363</t>
  </si>
  <si>
    <t>SOLTUB.AGRIA.G00000024677</t>
  </si>
  <si>
    <t>PF00335</t>
  </si>
  <si>
    <t xml:space="preserve">Tetraspanin family</t>
  </si>
  <si>
    <t>IPR018499</t>
  </si>
  <si>
    <t>Tetraspanin/Peripherin</t>
  </si>
  <si>
    <t>SOLTUB.AGRIA.G00000016415</t>
  </si>
  <si>
    <t>SOLTUB.AGRIA.G00000033169</t>
  </si>
  <si>
    <t>SOLTUB.AGRIA.G00000000437</t>
  </si>
  <si>
    <t>SOLTUB.AGRIA.G00000035132</t>
  </si>
  <si>
    <t>SOLTUB.AGRIA.G00000019730</t>
  </si>
  <si>
    <t>SOLTUB.AGRIA.G00000013157</t>
  </si>
  <si>
    <t>SOLTUB.AGRIA.G00000033394</t>
  </si>
  <si>
    <t>SOLTUB.AGRIA.G00000031342</t>
  </si>
  <si>
    <t>SOLTUB.AGRIA.G00000013583</t>
  </si>
  <si>
    <t>SOLTUB.AGRIA.G00000041897</t>
  </si>
  <si>
    <t>PF10604</t>
  </si>
  <si>
    <t xml:space="preserve">Polyketide cyclase / dehydrase and lipid transport</t>
  </si>
  <si>
    <t>IPR019587</t>
  </si>
  <si>
    <t xml:space="preserve">Polyketide cyclase/dehydrase</t>
  </si>
  <si>
    <t>SOLTUB.AGRIA.G00000042211</t>
  </si>
  <si>
    <t>SOLTUB.AGRIA.G00000016069</t>
  </si>
  <si>
    <t>SOLTUB.AGRIA.G00000005439</t>
  </si>
  <si>
    <t>SOLTUB.AGRIA.G00000031766</t>
  </si>
  <si>
    <t>SOLTUB.AGRIA.G00000000791</t>
  </si>
  <si>
    <t>SOLTUB.AGRIA.G00000017542</t>
  </si>
  <si>
    <t>SOLTUB.AGRIA.G00000006073</t>
  </si>
  <si>
    <t>SOLTUB.AGRIA.G00000039876</t>
  </si>
  <si>
    <t>SOLTUB.AGRIA.G00000016097</t>
  </si>
  <si>
    <t>SOLTUB.AGRIA.G00000025981</t>
  </si>
  <si>
    <t>SOLTUB.AGRIA.G00000009236</t>
  </si>
  <si>
    <t>SOLTUB.AGRIA.G00000024879</t>
  </si>
  <si>
    <t>SOLTUB.AGRIA.G00000008872</t>
  </si>
  <si>
    <t>PF03098</t>
  </si>
  <si>
    <t xml:space="preserve">Animal haem peroxidase</t>
  </si>
  <si>
    <t>IPR019791</t>
  </si>
  <si>
    <t xml:space="preserve">Haem peroxidase, animal-type</t>
  </si>
  <si>
    <t>SOLTUB.AGRIA.G00000000794</t>
  </si>
  <si>
    <t>PF11250</t>
  </si>
  <si>
    <t xml:space="preserve">Fantastic Four meristem regulator</t>
  </si>
  <si>
    <t>IPR021410</t>
  </si>
  <si>
    <t xml:space="preserve">The fantastic four family</t>
  </si>
  <si>
    <t>SOLTUB.AGRIA.G00000005279</t>
  </si>
  <si>
    <t>PF11995</t>
  </si>
  <si>
    <t xml:space="preserve">Domain of unknown function (DUF3490)</t>
  </si>
  <si>
    <t>IPR021881</t>
  </si>
  <si>
    <t xml:space="preserve">NPK1-activating kinesin-like protein, C-terminal</t>
  </si>
  <si>
    <t>SOLTUB.AGRIA.G00000039202</t>
  </si>
  <si>
    <t>SOLTUB.AGRIA.G00000033623</t>
  </si>
  <si>
    <t>SOLTUB.AGRIA.G00000007328</t>
  </si>
  <si>
    <t>PF05605</t>
  </si>
  <si>
    <t xml:space="preserve">Drought induced 19 protein (Di19), zinc-binding</t>
  </si>
  <si>
    <t>IPR008598</t>
  </si>
  <si>
    <t xml:space="preserve">Drought induced 19 protein type, zinc-binding domain</t>
  </si>
  <si>
    <t>SOLTUB.AGRIA.G00000033119</t>
  </si>
  <si>
    <t>PF14714</t>
  </si>
  <si>
    <t xml:space="preserve">KH-domain-like of EngA bacterial GTPase enzymes, C-terminal</t>
  </si>
  <si>
    <t>IPR032859</t>
  </si>
  <si>
    <t xml:space="preserve">GTPase Der, C-terminal KH-domain-like</t>
  </si>
  <si>
    <t>SOLTUB.AGRIA.G00000004834</t>
  </si>
  <si>
    <t>PF07690</t>
  </si>
  <si>
    <t xml:space="preserve">Major Facilitator Superfamily</t>
  </si>
  <si>
    <t>IPR011701</t>
  </si>
  <si>
    <t xml:space="preserve">Major facilitator superfamily</t>
  </si>
  <si>
    <t>SOLTUB.AGRIA.G00000023331</t>
  </si>
  <si>
    <t>SOLTUB.AGRIA.G00000021156</t>
  </si>
  <si>
    <t>PF03109</t>
  </si>
  <si>
    <t xml:space="preserve">ABC1 family</t>
  </si>
  <si>
    <t>IPR004147</t>
  </si>
  <si>
    <t xml:space="preserve">UbiB domain</t>
  </si>
  <si>
    <t>SOLTUB.AGRIA.G00000025875</t>
  </si>
  <si>
    <t>PF01699</t>
  </si>
  <si>
    <t xml:space="preserve">Sodium/calcium exchanger protein</t>
  </si>
  <si>
    <t>IPR004837</t>
  </si>
  <si>
    <t xml:space="preserve">Sodium/calcium exchanger membrane region</t>
  </si>
  <si>
    <t>SOLTUB.AGRIA.G00000024531</t>
  </si>
  <si>
    <t>PF15811</t>
  </si>
  <si>
    <t xml:space="preserve">Small VCP/p97-interacting protein</t>
  </si>
  <si>
    <t>IPR031632</t>
  </si>
  <si>
    <t>SOLTUB.AGRIA.G00000036168</t>
  </si>
  <si>
    <t>PF00071</t>
  </si>
  <si>
    <t xml:space="preserve">Ras family</t>
  </si>
  <si>
    <t>IPR001806</t>
  </si>
  <si>
    <t xml:space="preserve">Small GTPase</t>
  </si>
  <si>
    <t>SOLTUB.AGRIA.G00000021573</t>
  </si>
  <si>
    <t>PF02453</t>
  </si>
  <si>
    <t>Reticulon</t>
  </si>
  <si>
    <t>IPR003388</t>
  </si>
  <si>
    <t>SOLTUB.AGRIA.G00000035148</t>
  </si>
  <si>
    <t>PF00188</t>
  </si>
  <si>
    <t xml:space="preserve">Cysteine-rich secretory protein family</t>
  </si>
  <si>
    <t>IPR014044</t>
  </si>
  <si>
    <t xml:space="preserve">CAP domain</t>
  </si>
  <si>
    <t>SOLTUB.AGRIA.G00000019386</t>
  </si>
  <si>
    <t>PF03311</t>
  </si>
  <si>
    <t xml:space="preserve">Cornichon protein</t>
  </si>
  <si>
    <t>IPR003377</t>
  </si>
  <si>
    <t>Cornichon</t>
  </si>
  <si>
    <t>SOLTUB.AGRIA.G00000022406</t>
  </si>
  <si>
    <t>SOLTUB.AGRIA.G00000018333</t>
  </si>
  <si>
    <t>PF06624</t>
  </si>
  <si>
    <t xml:space="preserve">Ribosome associated membrane protein RAMP4</t>
  </si>
  <si>
    <t>IPR010580</t>
  </si>
  <si>
    <t xml:space="preserve">Stress-associated endoplasmic reticulum protein</t>
  </si>
  <si>
    <r>
      <rPr>
        <b/>
        <sz val="10"/>
        <rFont val="Arial"/>
      </rPr>
      <t xml:space="preserve">Table S8:</t>
    </r>
    <r>
      <rPr>
        <sz val="10"/>
        <rFont val="Arial"/>
      </rPr>
      <t xml:space="preserve"> List of transcription factors which are preferentially expressed in specific tissues.</t>
    </r>
  </si>
  <si>
    <t xml:space="preserve">TF family</t>
  </si>
  <si>
    <t>MYB</t>
  </si>
  <si>
    <t>MADS-MIKC</t>
  </si>
  <si>
    <t>C2H2</t>
  </si>
  <si>
    <t>OFP</t>
  </si>
  <si>
    <t>MYB-related</t>
  </si>
  <si>
    <t>RWP-RK</t>
  </si>
  <si>
    <t>LIM</t>
  </si>
  <si>
    <t>bZIP</t>
  </si>
  <si>
    <t>bHLH</t>
  </si>
  <si>
    <t>NAC</t>
  </si>
  <si>
    <t>AP2/ERF-AP2</t>
  </si>
  <si>
    <r>
      <rPr>
        <b/>
        <sz val="10"/>
        <rFont val="Arial"/>
      </rPr>
      <t xml:space="preserve">Table S9: </t>
    </r>
    <r>
      <rPr>
        <sz val="10"/>
        <rFont val="Arial"/>
      </rPr>
      <t xml:space="preserve">Transcripts assembled in this study are classified into 15 classes by Gffcompare. Except class “=" transcripts, all others are fed to TRANSDECODER to predict open reading frame (ORF).</t>
    </r>
  </si>
  <si>
    <t xml:space="preserve">Gffcompare output</t>
  </si>
  <si>
    <t xml:space="preserve">TRANSDECODER output</t>
  </si>
  <si>
    <t xml:space="preserve">Transcript class description</t>
  </si>
  <si>
    <t>Class_Code</t>
  </si>
  <si>
    <t xml:space="preserve"># Transcripts</t>
  </si>
  <si>
    <t xml:space="preserve"># Transcripts with complete ORF</t>
  </si>
  <si>
    <t xml:space="preserve">complete, exact match of intron chain</t>
  </si>
  <si>
    <t>=</t>
  </si>
  <si>
    <t xml:space="preserve">contained in reference (intron compatible)</t>
  </si>
  <si>
    <t>c</t>
  </si>
  <si>
    <t xml:space="preserve">containment of reference (reverese containment)</t>
  </si>
  <si>
    <t>k</t>
  </si>
  <si>
    <t xml:space="preserve">retained intron(s), all introns matched or retained</t>
  </si>
  <si>
    <t>m</t>
  </si>
  <si>
    <t xml:space="preserve">retained introns(s), not all introns matched/covered</t>
  </si>
  <si>
    <t>n</t>
  </si>
  <si>
    <t xml:space="preserve">Multi-exon with at least one junction match</t>
  </si>
  <si>
    <t>j</t>
  </si>
  <si>
    <t xml:space="preserve">single exon transfrag partially covering an intron, possible pre-mRNA fragment</t>
  </si>
  <si>
    <t>e</t>
  </si>
  <si>
    <t xml:space="preserve">other same strand overlap with reference exons</t>
  </si>
  <si>
    <t>o</t>
  </si>
  <si>
    <t xml:space="preserve">intron match on the opposite strand (likely a mapping error)</t>
  </si>
  <si>
    <t>s</t>
  </si>
  <si>
    <t xml:space="preserve">exonic overlap on opposite strand (like o or e but on the opposite strand)</t>
  </si>
  <si>
    <t>x</t>
  </si>
  <si>
    <t xml:space="preserve">fully contained within a reference intron</t>
  </si>
  <si>
    <t>i</t>
  </si>
  <si>
    <t xml:space="preserve">contains a reference within its introns</t>
  </si>
  <si>
    <t>y</t>
  </si>
  <si>
    <t xml:space="preserve">possible polymerase run-on (no actual overlap)</t>
  </si>
  <si>
    <t>p</t>
  </si>
  <si>
    <t xml:space="preserve">repeat (at least 50% bases soft-masked)</t>
  </si>
  <si>
    <t>r</t>
  </si>
  <si>
    <t xml:space="preserve">unknown, intergenic</t>
  </si>
  <si>
    <t>u</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</si>
</sst>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1">
    <numFmt numFmtId="160" formatCode="0.000"/>
  </numFmts>
  <fonts count="5">
    <font>
      <sz val="10.000000"/>
      <color indexed="64"/>
      <name val="Lohit Telugu"/>
    </font>
    <font>
      <sz val="10.000000"/>
      <name val="Arial"/>
    </font>
    <font>
      <sz val="10.000000"/>
      <color indexed="64"/>
      <name val="Arial"/>
    </font>
    <font>
      <b/>
      <sz val="10.000000"/>
      <name val="Arial"/>
    </font>
    <font>
      <b/>
      <sz val="10.000000"/>
      <color indexed="64"/>
      <name val="Arial"/>
    </font>
  </fonts>
  <fills count="3">
    <fill>
      <patternFill patternType="none"/>
    </fill>
    <fill>
      <patternFill patternType="gray125"/>
    </fill>
    <fill>
      <patternFill patternType="solid">
        <fgColor rgb="FFE8F2A1"/>
        <bgColor indexed="26"/>
      </patternFill>
    </fill>
  </fills>
  <borders count="1">
    <border>
      <left style="none"/>
      <right style="none"/>
      <top style="none"/>
      <bottom style="none"/>
      <diagonal style="none"/>
    </border>
  </borders>
  <cellStyleXfs count="6">
    <xf fontId="0" fillId="0" borderId="0" numFmtId="0" applyNumberFormat="1" applyFont="1" applyFill="1" applyBorder="1" applyProtection="1">
      <protection hidden="0" locked="1"/>
    </xf>
    <xf fontId="1" fillId="0" borderId="0" numFmtId="43" applyNumberFormat="1" applyFont="1" applyFill="1" applyBorder="0" applyProtection="0"/>
    <xf fontId="1" fillId="0" borderId="0" numFmtId="41" applyNumberFormat="1" applyFont="1" applyFill="1" applyBorder="0" applyProtection="0"/>
    <xf fontId="1" fillId="0" borderId="0" numFmtId="44" applyNumberFormat="1" applyFont="1" applyFill="1" applyBorder="0" applyProtection="0"/>
    <xf fontId="1" fillId="0" borderId="0" numFmtId="42" applyNumberFormat="1" applyFont="1" applyFill="1" applyBorder="0" applyProtection="0"/>
    <xf fontId="1" fillId="0" borderId="0" numFmtId="9" applyNumberFormat="1" applyFont="1" applyFill="1" applyBorder="0" applyProtection="0"/>
  </cellStyleXfs>
  <cellXfs count="16">
    <xf fontId="0" fillId="0" borderId="0" numFmtId="0" xfId="0" applyProtection="0">
      <protection hidden="0" locked="1"/>
    </xf>
    <xf fontId="2" fillId="0" borderId="0" numFmtId="0" xfId="0" applyFont="1" applyAlignment="1" applyProtection="0">
      <alignment horizontal="center"/>
      <protection hidden="0" locked="1"/>
    </xf>
    <xf fontId="3" fillId="0" borderId="0" numFmtId="0" xfId="0" applyFont="1" applyProtection="0">
      <protection hidden="0" locked="1"/>
    </xf>
    <xf fontId="3" fillId="0" borderId="0" numFmtId="0" xfId="0" applyFont="1" applyAlignment="1" applyProtection="0">
      <alignment horizontal="center"/>
      <protection hidden="0" locked="1"/>
    </xf>
    <xf fontId="1" fillId="0" borderId="0" numFmtId="0" xfId="0" applyFont="1" applyAlignment="1" applyProtection="0">
      <alignment horizontal="center"/>
      <protection hidden="0" locked="1"/>
    </xf>
    <xf fontId="2" fillId="0" borderId="0" numFmtId="0" xfId="0" applyFont="1" applyProtection="0">
      <protection hidden="0" locked="1"/>
    </xf>
    <xf fontId="0" fillId="0" borderId="0" numFmtId="0" xfId="0" applyAlignment="1" applyProtection="0">
      <alignment horizontal="center"/>
      <protection hidden="0" locked="1"/>
    </xf>
    <xf fontId="1" fillId="0" borderId="0" numFmtId="2" xfId="0" applyNumberFormat="1" applyFont="1" applyAlignment="1" applyProtection="0">
      <alignment horizontal="center"/>
      <protection hidden="0" locked="1"/>
    </xf>
    <xf fontId="1" fillId="0" borderId="0" numFmtId="160" xfId="0" applyNumberFormat="1" applyFont="1" applyAlignment="1" applyProtection="0">
      <alignment horizontal="center"/>
      <protection hidden="0" locked="1"/>
    </xf>
    <xf fontId="1" fillId="0" borderId="0" numFmtId="0" xfId="0" applyFont="1" applyProtection="0">
      <protection hidden="0" locked="1"/>
    </xf>
    <xf fontId="1" fillId="2" borderId="0" numFmtId="0" xfId="0" applyFont="1" applyFill="1" applyAlignment="1" applyProtection="0">
      <alignment horizontal="center"/>
      <protection hidden="0" locked="1"/>
    </xf>
    <xf fontId="1" fillId="2" borderId="0" numFmtId="0" xfId="0" applyFont="1" applyFill="1" applyProtection="0">
      <protection hidden="0" locked="1"/>
    </xf>
    <xf fontId="2" fillId="2" borderId="0" numFmtId="0" xfId="0" applyFont="1" applyFill="1" applyProtection="0">
      <protection hidden="0" locked="1"/>
    </xf>
    <xf fontId="4" fillId="0" borderId="0" numFmtId="0" xfId="0" applyFont="1" applyAlignment="1" applyProtection="0">
      <alignment horizontal="center"/>
      <protection hidden="0" locked="1"/>
    </xf>
    <xf fontId="3" fillId="0" borderId="0" numFmtId="0" xfId="0" applyFont="1" applyAlignment="1" applyProtection="0">
      <alignment horizontal="left"/>
      <protection hidden="0" locked="1"/>
    </xf>
    <xf fontId="1" fillId="0" borderId="0" numFmtId="0" xfId="0" applyFont="1" applyAlignment="1" applyProtection="0">
      <alignment horizontal="left"/>
      <protection hidden="0" locked="1"/>
    </xf>
  </cellXfs>
  <cellStyles count="6">
    <cellStyle name="Normal" xfId="0" builtinId="0"/>
    <cellStyle name="Comma" xfId="1" builtinId="3"/>
    <cellStyle name="Comma [0]" xfId="2" builtinId="6"/>
    <cellStyle name="Currency" xfId="3" builtinId="4"/>
    <cellStyle name="Currency [0]" xfId="4" builtinId="7"/>
    <cellStyle name="Percent" xfId="5"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1" Type="http://schemas.openxmlformats.org/officeDocument/2006/relationships/sharedStrings" Target="sharedStrings.xml"/><Relationship  Id="rId10" Type="http://schemas.openxmlformats.org/officeDocument/2006/relationships/theme" Target="theme/theme1.xml"/><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12" Type="http://schemas.openxmlformats.org/officeDocument/2006/relationships/styles" Target="styles.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
  <a:themeElements>
    <a:clrScheme nam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
      <a:majorFont>
        <a:latin typeface="Calibri"/>
        <a:ea typeface="Arial"/>
        <a:cs typeface="Arial"/>
      </a:majorFont>
      <a:minorFont>
        <a:latin typeface="Calibri"/>
        <a:ea typeface="Arial"/>
        <a:cs typeface="Arial"/>
      </a:minorFont>
    </a:fontScheme>
    <a:fmtScheme nam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a:solidFill>
            <a:schemeClr val="phClr">
              <a:shade val="95000"/>
              <a:satMod val="105000"/>
            </a:schemeClr>
          </a:solidFill>
        </a:ln>
        <a:ln w="25400">
          <a:solidFill>
            <a:schemeClr val="phClr"/>
          </a:solidFill>
        </a:ln>
        <a:ln w="38100">
          <a:solidFill>
            <a:schemeClr val="phClr"/>
          </a:solidFill>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rgbClr val="000000"/>
        </a:solidFill>
        <a:solidFill>
          <a:srgbClr val="000000"/>
        </a:soli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filterMode="0">
    <outlinePr applyStyles="0" summaryBelow="1" summaryRight="1" showOutlineSymbols="1"/>
    <pageSetUpPr autoPageBreaks="1" fitToPage="0"/>
  </sheetPr>
  <sheetViews>
    <sheetView showFormulas="0" showGridLines="1" showRowColHeaders="1" showZeros="1" view="normal" topLeftCell="A1" zoomScale="100" workbookViewId="0">
      <selection activeCell="D5" activeCellId="0" sqref="D5"/>
    </sheetView>
  </sheetViews>
  <sheetFormatPr defaultColWidth="11.359375" defaultRowHeight="18"/>
  <cols>
    <col customWidth="1" min="1" max="1" style="1" width="6.6600000000000001"/>
    <col customWidth="1" min="2" max="2" style="1" width="18.170000000000002"/>
    <col customWidth="1" min="3" max="3" style="1" width="14.83"/>
    <col customWidth="1" min="4" max="4" style="1" width="17"/>
    <col customWidth="0" min="5" max="1024" style="1" width="11.33"/>
  </cols>
  <sheetData>
    <row r="1" ht="13">
      <c r="A1" s="2" t="s">
        <v>0</v>
      </c>
      <c r="B1" s="3"/>
      <c r="C1" s="3"/>
      <c r="D1" s="3"/>
    </row>
    <row r="2" ht="13">
      <c r="A2" s="3"/>
      <c r="B2" s="3"/>
      <c r="C2" s="3"/>
      <c r="D2" s="3"/>
    </row>
    <row r="3" ht="13">
      <c r="A3" s="3" t="s">
        <v>1</v>
      </c>
      <c r="B3" s="3" t="s">
        <v>2</v>
      </c>
      <c r="C3" s="3" t="s">
        <v>3</v>
      </c>
      <c r="D3" s="3" t="s">
        <v>4</v>
      </c>
    </row>
    <row r="4" ht="13">
      <c r="A4" s="1">
        <v>1</v>
      </c>
      <c r="B4" s="4" t="s">
        <v>5</v>
      </c>
      <c r="C4" s="4" t="s">
        <v>6</v>
      </c>
      <c r="D4" s="4" t="s">
        <v>7</v>
      </c>
    </row>
    <row r="5" ht="13">
      <c r="A5" s="1">
        <v>2</v>
      </c>
      <c r="B5" s="4" t="s">
        <v>5</v>
      </c>
      <c r="C5" s="4" t="s">
        <v>8</v>
      </c>
      <c r="D5" s="4" t="s">
        <v>9</v>
      </c>
    </row>
    <row r="6" ht="13">
      <c r="A6" s="1">
        <v>3</v>
      </c>
      <c r="B6" s="4" t="s">
        <v>5</v>
      </c>
      <c r="C6" s="4" t="s">
        <v>10</v>
      </c>
      <c r="D6" s="4" t="s">
        <v>11</v>
      </c>
    </row>
    <row r="7" ht="13">
      <c r="A7" s="1">
        <v>4</v>
      </c>
      <c r="B7" s="4" t="s">
        <v>5</v>
      </c>
      <c r="C7" s="4" t="s">
        <v>12</v>
      </c>
      <c r="D7" s="4" t="s">
        <v>11</v>
      </c>
    </row>
    <row r="8" ht="13">
      <c r="A8" s="1">
        <v>5</v>
      </c>
      <c r="B8" s="4" t="s">
        <v>5</v>
      </c>
      <c r="C8" s="4" t="s">
        <v>13</v>
      </c>
      <c r="D8" s="4" t="s">
        <v>14</v>
      </c>
    </row>
    <row r="9" ht="13">
      <c r="A9" s="1">
        <v>6</v>
      </c>
      <c r="B9" s="4" t="s">
        <v>5</v>
      </c>
      <c r="C9" s="4" t="s">
        <v>15</v>
      </c>
      <c r="D9" s="4" t="s">
        <v>16</v>
      </c>
    </row>
    <row r="10" ht="13">
      <c r="A10" s="1">
        <v>7</v>
      </c>
      <c r="B10" s="4" t="s">
        <v>5</v>
      </c>
      <c r="C10" s="4" t="s">
        <v>17</v>
      </c>
      <c r="D10" s="4" t="s">
        <v>18</v>
      </c>
    </row>
    <row r="11" ht="13">
      <c r="A11" s="1">
        <v>8</v>
      </c>
      <c r="B11" s="4" t="s">
        <v>19</v>
      </c>
      <c r="C11" s="4" t="s">
        <v>20</v>
      </c>
      <c r="D11" s="4" t="s">
        <v>21</v>
      </c>
    </row>
  </sheetData>
  <printOptions headings="0" gridLines="0"/>
  <pageMargins left="0.78750000000000009" right="0.78750000000000009" top="1.05277777777778" bottom="1.05277777777778" header="0.78750000000000009" footer="0.78750000000000009"/>
  <pageSetup paperSize="9" scale="100" firstPageNumber="0" fitToWidth="1" fitToHeight="1" pageOrder="downThenOver" orientation="portrait" usePrinterDefaults="1" blackAndWhite="0" draft="0" cellComments="none" useFirstPageNumber="0" errors="displayed" horizontalDpi="300" verticalDpi="300" copies="1"/>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filterMode="0">
    <outlinePr applyStyles="0" summaryBelow="1" summaryRight="1" showOutlineSymbols="1"/>
    <pageSetUpPr autoPageBreaks="1" fitToPage="0"/>
  </sheetPr>
  <sheetViews>
    <sheetView showFormulas="0" showGridLines="1" showRowColHeaders="1" showZeros="1" view="normal" topLeftCell="A1" zoomScale="100" workbookViewId="0">
      <selection activeCell="L1" activeCellId="0" sqref="L1"/>
    </sheetView>
  </sheetViews>
  <sheetFormatPr defaultColWidth="11.359375" defaultRowHeight="18"/>
  <cols>
    <col customWidth="1" min="1" max="1" style="1" width="16.66"/>
    <col customWidth="1" min="2" max="2" style="1" width="13.16"/>
    <col customWidth="1" min="3" max="3" style="1" width="13"/>
    <col customWidth="1" min="4" max="4" style="1" width="8.3300000000000001"/>
    <col customWidth="1" min="5" max="5" style="1" width="16.66"/>
    <col customWidth="1" min="6" max="6" style="1" width="17.16"/>
    <col customWidth="1" min="7" max="7" style="1" width="13"/>
    <col customWidth="1" min="8" max="8" style="1" width="17"/>
    <col customWidth="1" min="9" max="9" style="1" width="23.5"/>
    <col customWidth="1" min="10" max="10" style="1" width="24"/>
    <col customWidth="1" min="11" max="11" style="1" width="24.66"/>
    <col customWidth="1" min="12" max="12" style="1" width="20.5"/>
    <col customWidth="0" min="13" max="1023" style="1" width="11.33"/>
  </cols>
  <sheetData>
    <row r="1" ht="12.800000000000001">
      <c r="A1" s="2" t="s">
        <v>22</v>
      </c>
      <c r="B1" s="3"/>
      <c r="C1" s="3"/>
      <c r="D1" s="3"/>
      <c r="E1" s="3"/>
      <c r="F1" s="3"/>
      <c r="G1" s="3"/>
      <c r="H1" s="3"/>
      <c r="I1" s="3"/>
      <c r="J1" s="3"/>
      <c r="K1" s="3"/>
      <c r="L1" s="3"/>
    </row>
    <row r="2" ht="12.800000000000001">
      <c r="A2" s="3"/>
      <c r="B2" s="3"/>
      <c r="C2" s="3"/>
      <c r="D2" s="3"/>
      <c r="E2" s="3"/>
      <c r="F2" s="3"/>
      <c r="G2" s="3"/>
      <c r="H2" s="3"/>
      <c r="I2" s="3"/>
      <c r="J2" s="3"/>
      <c r="K2" s="3"/>
      <c r="L2" s="3"/>
    </row>
    <row r="3" ht="12.800000000000001">
      <c r="A3" s="3"/>
      <c r="B3" s="3"/>
      <c r="C3" s="3"/>
      <c r="D3" s="3"/>
      <c r="E3" s="3"/>
      <c r="F3" s="3"/>
      <c r="G3" s="3"/>
      <c r="H3" s="3"/>
      <c r="I3" s="3"/>
      <c r="J3" s="3"/>
      <c r="K3" s="3"/>
      <c r="L3" s="3"/>
    </row>
    <row r="4" ht="12.800000000000001">
      <c r="A4" s="3" t="s">
        <v>23</v>
      </c>
      <c r="B4" s="3" t="s">
        <v>24</v>
      </c>
      <c r="C4" s="3" t="s">
        <v>25</v>
      </c>
      <c r="D4" s="3" t="s">
        <v>26</v>
      </c>
      <c r="E4" s="3" t="s">
        <v>27</v>
      </c>
      <c r="F4" s="3" t="s">
        <v>28</v>
      </c>
      <c r="G4" s="3" t="s">
        <v>29</v>
      </c>
      <c r="H4" s="3" t="s">
        <v>30</v>
      </c>
      <c r="I4" s="3" t="s">
        <v>31</v>
      </c>
      <c r="J4" s="3" t="s">
        <v>32</v>
      </c>
      <c r="K4" s="3" t="s">
        <v>33</v>
      </c>
      <c r="L4" s="3" t="s">
        <v>34</v>
      </c>
    </row>
    <row r="5" ht="12.800000000000001">
      <c r="A5" s="4" t="s">
        <v>35</v>
      </c>
      <c r="B5" s="4" t="s">
        <v>36</v>
      </c>
      <c r="C5" s="4" t="s">
        <v>37</v>
      </c>
      <c r="D5" s="4" t="s">
        <v>38</v>
      </c>
      <c r="E5" s="4" t="s">
        <v>38</v>
      </c>
      <c r="F5" s="4" t="s">
        <v>39</v>
      </c>
      <c r="G5" s="1">
        <v>38897352</v>
      </c>
      <c r="H5" s="1">
        <v>37567184</v>
      </c>
      <c r="I5" s="1">
        <v>96.580312202229095</v>
      </c>
      <c r="J5" s="1">
        <v>28113516</v>
      </c>
      <c r="K5" s="1">
        <v>74.840000000000003</v>
      </c>
      <c r="L5" s="1">
        <v>86.859999999999999</v>
      </c>
    </row>
    <row r="6" ht="12.800000000000001">
      <c r="A6" s="4" t="s">
        <v>40</v>
      </c>
      <c r="B6" s="4" t="s">
        <v>36</v>
      </c>
      <c r="C6" s="4" t="s">
        <v>41</v>
      </c>
      <c r="D6" s="4" t="s">
        <v>38</v>
      </c>
      <c r="E6" s="4" t="s">
        <v>38</v>
      </c>
      <c r="F6" s="4" t="s">
        <v>39</v>
      </c>
      <c r="G6" s="1">
        <v>40006856</v>
      </c>
      <c r="H6" s="1">
        <v>38717547</v>
      </c>
      <c r="I6" s="1">
        <v>96.777279874229606</v>
      </c>
      <c r="J6" s="1">
        <v>30360913</v>
      </c>
      <c r="K6" s="1">
        <v>78.420000000000002</v>
      </c>
      <c r="L6" s="1">
        <v>89.519999999999996</v>
      </c>
    </row>
    <row r="7" ht="12.800000000000001">
      <c r="A7" s="4" t="s">
        <v>42</v>
      </c>
      <c r="B7" s="4" t="s">
        <v>36</v>
      </c>
      <c r="C7" s="4" t="s">
        <v>43</v>
      </c>
      <c r="D7" s="4" t="s">
        <v>38</v>
      </c>
      <c r="E7" s="4" t="s">
        <v>38</v>
      </c>
      <c r="F7" s="4" t="s">
        <v>39</v>
      </c>
      <c r="G7" s="1">
        <v>35725732</v>
      </c>
      <c r="H7" s="1">
        <v>34541027</v>
      </c>
      <c r="I7" s="1">
        <v>96.683888800375001</v>
      </c>
      <c r="J7" s="1">
        <v>27269498</v>
      </c>
      <c r="K7" s="1">
        <v>78.950000000000003</v>
      </c>
      <c r="L7" s="1">
        <v>89.599999999999994</v>
      </c>
    </row>
    <row r="8" ht="12.800000000000001">
      <c r="A8" s="4" t="s">
        <v>44</v>
      </c>
      <c r="B8" s="4" t="s">
        <v>36</v>
      </c>
      <c r="C8" s="4" t="s">
        <v>45</v>
      </c>
      <c r="D8" s="4" t="s">
        <v>38</v>
      </c>
      <c r="E8" s="4" t="s">
        <v>38</v>
      </c>
      <c r="F8" s="4" t="s">
        <v>39</v>
      </c>
      <c r="G8" s="1">
        <v>38514738</v>
      </c>
      <c r="H8" s="1">
        <v>37378005</v>
      </c>
      <c r="I8" s="1">
        <v>97.048576573466505</v>
      </c>
      <c r="J8" s="1">
        <v>28883709</v>
      </c>
      <c r="K8" s="1">
        <v>77.269999999999996</v>
      </c>
      <c r="L8" s="1">
        <v>88.829999999999998</v>
      </c>
    </row>
    <row r="9" ht="12.800000000000001">
      <c r="A9" s="4" t="s">
        <v>46</v>
      </c>
      <c r="B9" s="4" t="s">
        <v>36</v>
      </c>
      <c r="C9" s="4" t="s">
        <v>47</v>
      </c>
      <c r="D9" s="4" t="s">
        <v>38</v>
      </c>
      <c r="E9" s="4" t="s">
        <v>38</v>
      </c>
      <c r="F9" s="4" t="s">
        <v>39</v>
      </c>
      <c r="G9" s="1">
        <v>36267206</v>
      </c>
      <c r="H9" s="1">
        <v>35112957</v>
      </c>
      <c r="I9" s="1">
        <v>96.817375454839294</v>
      </c>
      <c r="J9" s="1">
        <v>27671858</v>
      </c>
      <c r="K9" s="1">
        <v>78.810000000000002</v>
      </c>
      <c r="L9" s="1">
        <v>89.760000000000005</v>
      </c>
    </row>
    <row r="10" ht="12.800000000000001">
      <c r="A10" s="4" t="s">
        <v>48</v>
      </c>
      <c r="B10" s="4" t="s">
        <v>36</v>
      </c>
      <c r="C10" s="4" t="s">
        <v>49</v>
      </c>
      <c r="D10" s="4" t="s">
        <v>38</v>
      </c>
      <c r="E10" s="4" t="s">
        <v>38</v>
      </c>
      <c r="F10" s="4" t="s">
        <v>39</v>
      </c>
      <c r="G10" s="1">
        <v>34368232</v>
      </c>
      <c r="H10" s="1">
        <v>33232191</v>
      </c>
      <c r="I10" s="1">
        <v>96.694502644186102</v>
      </c>
      <c r="J10" s="1">
        <v>26218195</v>
      </c>
      <c r="K10" s="1">
        <v>78.890000000000001</v>
      </c>
      <c r="L10" s="1">
        <v>89.549999999999997</v>
      </c>
    </row>
    <row r="11" ht="12.800000000000001">
      <c r="A11" s="4" t="s">
        <v>50</v>
      </c>
      <c r="B11" s="4" t="s">
        <v>51</v>
      </c>
      <c r="C11" s="4" t="s">
        <v>52</v>
      </c>
      <c r="D11" s="4" t="s">
        <v>38</v>
      </c>
      <c r="E11" s="4" t="s">
        <v>38</v>
      </c>
      <c r="F11" s="4" t="s">
        <v>53</v>
      </c>
      <c r="G11" s="1">
        <v>25732651</v>
      </c>
      <c r="H11" s="1">
        <v>23331307</v>
      </c>
      <c r="I11" s="1">
        <v>90.668104891330501</v>
      </c>
      <c r="J11" s="1">
        <v>17908221</v>
      </c>
      <c r="K11" s="1">
        <v>76.760000000000005</v>
      </c>
      <c r="L11" s="1">
        <v>90.700000000000003</v>
      </c>
    </row>
    <row r="12" ht="12.800000000000001">
      <c r="A12" s="4" t="s">
        <v>54</v>
      </c>
      <c r="B12" s="4" t="s">
        <v>51</v>
      </c>
      <c r="C12" s="4" t="s">
        <v>55</v>
      </c>
      <c r="D12" s="4" t="s">
        <v>38</v>
      </c>
      <c r="E12" s="4" t="s">
        <v>38</v>
      </c>
      <c r="F12" s="4" t="s">
        <v>53</v>
      </c>
      <c r="G12" s="1">
        <v>26413497</v>
      </c>
      <c r="H12" s="1">
        <v>24034531</v>
      </c>
      <c r="I12" s="1">
        <v>90.993369791209403</v>
      </c>
      <c r="J12" s="1">
        <v>18245928</v>
      </c>
      <c r="K12" s="1">
        <v>75.920000000000002</v>
      </c>
      <c r="L12" s="1">
        <v>90.819999999999993</v>
      </c>
    </row>
    <row r="13" ht="12.800000000000001">
      <c r="A13" s="4" t="s">
        <v>56</v>
      </c>
      <c r="B13" s="4" t="s">
        <v>51</v>
      </c>
      <c r="C13" s="4" t="s">
        <v>57</v>
      </c>
      <c r="D13" s="4" t="s">
        <v>38</v>
      </c>
      <c r="E13" s="4" t="s">
        <v>38</v>
      </c>
      <c r="F13" s="4" t="s">
        <v>53</v>
      </c>
      <c r="G13" s="1">
        <v>26382587</v>
      </c>
      <c r="H13" s="1">
        <v>24087502</v>
      </c>
      <c r="I13" s="1">
        <v>91.300758337307897</v>
      </c>
      <c r="J13" s="1">
        <v>18447635</v>
      </c>
      <c r="K13" s="1">
        <v>76.590000000000003</v>
      </c>
      <c r="L13" s="1">
        <v>90.989999999999995</v>
      </c>
    </row>
    <row r="14" ht="12.800000000000001">
      <c r="A14" s="4" t="s">
        <v>58</v>
      </c>
      <c r="B14" s="4" t="s">
        <v>51</v>
      </c>
      <c r="C14" s="4" t="s">
        <v>59</v>
      </c>
      <c r="D14" s="4" t="s">
        <v>38</v>
      </c>
      <c r="E14" s="4" t="s">
        <v>38</v>
      </c>
      <c r="F14" s="4" t="s">
        <v>53</v>
      </c>
      <c r="G14" s="1">
        <v>25609350</v>
      </c>
      <c r="H14" s="1">
        <v>23720006</v>
      </c>
      <c r="I14" s="1">
        <v>92.622444536858595</v>
      </c>
      <c r="J14" s="1">
        <v>18368921</v>
      </c>
      <c r="K14" s="1">
        <v>77.439999999999998</v>
      </c>
      <c r="L14" s="1">
        <v>91.670000000000002</v>
      </c>
    </row>
    <row r="15" ht="12.800000000000001">
      <c r="A15" s="4" t="s">
        <v>60</v>
      </c>
      <c r="B15" s="4" t="s">
        <v>51</v>
      </c>
      <c r="C15" s="4" t="s">
        <v>61</v>
      </c>
      <c r="D15" s="4" t="s">
        <v>38</v>
      </c>
      <c r="E15" s="4" t="s">
        <v>38</v>
      </c>
      <c r="F15" s="4" t="s">
        <v>53</v>
      </c>
      <c r="G15" s="1">
        <v>25689566</v>
      </c>
      <c r="H15" s="1">
        <v>23931626</v>
      </c>
      <c r="I15" s="1">
        <v>93.156988327478999</v>
      </c>
      <c r="J15" s="1">
        <v>17819513</v>
      </c>
      <c r="K15" s="1">
        <v>74.459999999999994</v>
      </c>
      <c r="L15" s="1">
        <v>90.640000000000001</v>
      </c>
    </row>
    <row r="16" ht="12.800000000000001">
      <c r="A16" s="4" t="s">
        <v>62</v>
      </c>
      <c r="B16" s="4" t="s">
        <v>51</v>
      </c>
      <c r="C16" s="4" t="s">
        <v>63</v>
      </c>
      <c r="D16" s="4" t="s">
        <v>38</v>
      </c>
      <c r="E16" s="4" t="s">
        <v>38</v>
      </c>
      <c r="F16" s="4" t="s">
        <v>53</v>
      </c>
      <c r="G16" s="1">
        <v>26557953</v>
      </c>
      <c r="H16" s="1">
        <v>24357038</v>
      </c>
      <c r="I16" s="1">
        <v>91.7127837375117</v>
      </c>
      <c r="J16" s="1">
        <v>18557410</v>
      </c>
      <c r="K16" s="1">
        <v>76.189999999999998</v>
      </c>
      <c r="L16" s="1">
        <v>90.620000000000005</v>
      </c>
    </row>
    <row r="17" ht="12.800000000000001">
      <c r="A17" s="4" t="s">
        <v>64</v>
      </c>
      <c r="B17" s="4" t="s">
        <v>51</v>
      </c>
      <c r="C17" s="4" t="s">
        <v>65</v>
      </c>
      <c r="D17" s="4" t="s">
        <v>38</v>
      </c>
      <c r="E17" s="4" t="s">
        <v>38</v>
      </c>
      <c r="F17" s="4" t="s">
        <v>53</v>
      </c>
      <c r="G17" s="1">
        <v>27305228</v>
      </c>
      <c r="H17" s="1">
        <v>25212578</v>
      </c>
      <c r="I17" s="1">
        <v>92.336083038749905</v>
      </c>
      <c r="J17" s="1">
        <v>18861653</v>
      </c>
      <c r="K17" s="1">
        <v>74.810000000000002</v>
      </c>
      <c r="L17" s="1">
        <v>90.599999999999994</v>
      </c>
    </row>
    <row r="18" ht="12.800000000000001">
      <c r="A18" s="4" t="s">
        <v>66</v>
      </c>
      <c r="B18" s="4" t="s">
        <v>51</v>
      </c>
      <c r="C18" s="4" t="s">
        <v>67</v>
      </c>
      <c r="D18" s="4" t="s">
        <v>38</v>
      </c>
      <c r="E18" s="4" t="s">
        <v>38</v>
      </c>
      <c r="F18" s="4" t="s">
        <v>53</v>
      </c>
      <c r="G18" s="1">
        <v>25712444</v>
      </c>
      <c r="H18" s="1">
        <v>23707238</v>
      </c>
      <c r="I18" s="1">
        <v>92.201418114901898</v>
      </c>
      <c r="J18" s="1">
        <v>17893018</v>
      </c>
      <c r="K18" s="1">
        <v>75.469999999999999</v>
      </c>
      <c r="L18" s="1">
        <v>90.010000000000005</v>
      </c>
    </row>
    <row r="19" ht="12.800000000000001">
      <c r="A19" s="4" t="s">
        <v>68</v>
      </c>
      <c r="B19" s="4" t="s">
        <v>51</v>
      </c>
      <c r="C19" s="4" t="s">
        <v>69</v>
      </c>
      <c r="D19" s="4" t="s">
        <v>38</v>
      </c>
      <c r="E19" s="4" t="s">
        <v>38</v>
      </c>
      <c r="F19" s="4" t="s">
        <v>53</v>
      </c>
      <c r="G19" s="1">
        <v>27357583</v>
      </c>
      <c r="H19" s="1">
        <v>25242186</v>
      </c>
      <c r="I19" s="1">
        <v>92.267602733764903</v>
      </c>
      <c r="J19" s="1">
        <v>19228395</v>
      </c>
      <c r="K19" s="1">
        <v>76.180000000000007</v>
      </c>
      <c r="L19" s="1">
        <v>91.170000000000002</v>
      </c>
    </row>
    <row r="20" ht="12.800000000000001">
      <c r="A20" s="4" t="s">
        <v>70</v>
      </c>
      <c r="B20" s="4" t="s">
        <v>51</v>
      </c>
      <c r="C20" s="4" t="s">
        <v>71</v>
      </c>
      <c r="D20" s="4" t="s">
        <v>38</v>
      </c>
      <c r="E20" s="4" t="s">
        <v>38</v>
      </c>
      <c r="F20" s="4" t="s">
        <v>53</v>
      </c>
      <c r="G20" s="1">
        <v>26845571</v>
      </c>
      <c r="H20" s="1">
        <v>24341342</v>
      </c>
      <c r="I20" s="1">
        <v>90.671723838543002</v>
      </c>
      <c r="J20" s="1">
        <v>18158456</v>
      </c>
      <c r="K20" s="1">
        <v>74.599999999999994</v>
      </c>
      <c r="L20" s="1">
        <v>89.620000000000005</v>
      </c>
    </row>
    <row r="21" ht="12.800000000000001">
      <c r="A21" s="4" t="s">
        <v>72</v>
      </c>
      <c r="B21" s="4" t="s">
        <v>51</v>
      </c>
      <c r="C21" s="4" t="s">
        <v>73</v>
      </c>
      <c r="D21" s="4" t="s">
        <v>38</v>
      </c>
      <c r="E21" s="4" t="s">
        <v>38</v>
      </c>
      <c r="F21" s="4" t="s">
        <v>53</v>
      </c>
      <c r="G21" s="1">
        <v>26630995</v>
      </c>
      <c r="H21" s="1">
        <v>24544721</v>
      </c>
      <c r="I21" s="1">
        <v>92.1659930468238</v>
      </c>
      <c r="J21" s="1">
        <v>18779872</v>
      </c>
      <c r="K21" s="1">
        <v>76.510000000000005</v>
      </c>
      <c r="L21" s="1">
        <v>91.560000000000002</v>
      </c>
    </row>
    <row r="22" ht="12.800000000000001">
      <c r="A22" s="4" t="s">
        <v>74</v>
      </c>
      <c r="B22" s="4" t="s">
        <v>51</v>
      </c>
      <c r="C22" s="4" t="s">
        <v>75</v>
      </c>
      <c r="D22" s="4" t="s">
        <v>38</v>
      </c>
      <c r="E22" s="4" t="s">
        <v>38</v>
      </c>
      <c r="F22" s="4" t="s">
        <v>53</v>
      </c>
      <c r="G22" s="1">
        <v>25780173</v>
      </c>
      <c r="H22" s="1">
        <v>23698837</v>
      </c>
      <c r="I22" s="1">
        <v>91.926601888978794</v>
      </c>
      <c r="J22" s="1">
        <v>17687469</v>
      </c>
      <c r="K22" s="1">
        <v>74.629999999999995</v>
      </c>
      <c r="L22" s="1">
        <v>89.069999999999993</v>
      </c>
    </row>
    <row r="23" ht="12.800000000000001">
      <c r="A23" s="4" t="s">
        <v>76</v>
      </c>
      <c r="B23" s="4" t="s">
        <v>51</v>
      </c>
      <c r="C23" s="4" t="s">
        <v>77</v>
      </c>
      <c r="D23" s="4" t="s">
        <v>38</v>
      </c>
      <c r="E23" s="4" t="s">
        <v>38</v>
      </c>
      <c r="F23" s="4" t="s">
        <v>53</v>
      </c>
      <c r="G23" s="1">
        <v>25471729</v>
      </c>
      <c r="H23" s="1">
        <v>23315277</v>
      </c>
      <c r="I23" s="1">
        <v>91.533939451067496</v>
      </c>
      <c r="J23" s="1">
        <v>17492945</v>
      </c>
      <c r="K23" s="1">
        <v>75.030000000000001</v>
      </c>
      <c r="L23" s="1">
        <v>90.349999999999994</v>
      </c>
    </row>
    <row r="24" ht="12.800000000000001">
      <c r="A24" s="4" t="s">
        <v>78</v>
      </c>
      <c r="B24" s="4" t="s">
        <v>51</v>
      </c>
      <c r="C24" s="4" t="s">
        <v>79</v>
      </c>
      <c r="D24" s="4" t="s">
        <v>38</v>
      </c>
      <c r="E24" s="4" t="s">
        <v>38</v>
      </c>
      <c r="F24" s="4" t="s">
        <v>53</v>
      </c>
      <c r="G24" s="1">
        <v>25224945</v>
      </c>
      <c r="H24" s="1">
        <v>23029239</v>
      </c>
      <c r="I24" s="1">
        <v>91.295497373730697</v>
      </c>
      <c r="J24" s="1">
        <v>17733311</v>
      </c>
      <c r="K24" s="1">
        <v>77</v>
      </c>
      <c r="L24" s="1">
        <v>91.510000000000005</v>
      </c>
    </row>
    <row r="25" ht="12.800000000000001">
      <c r="A25" s="4" t="s">
        <v>80</v>
      </c>
      <c r="B25" s="4" t="s">
        <v>51</v>
      </c>
      <c r="C25" s="4" t="s">
        <v>81</v>
      </c>
      <c r="D25" s="4" t="s">
        <v>38</v>
      </c>
      <c r="E25" s="4" t="s">
        <v>38</v>
      </c>
      <c r="F25" s="4" t="s">
        <v>53</v>
      </c>
      <c r="G25" s="1">
        <v>24814177</v>
      </c>
      <c r="H25" s="1">
        <v>22711661</v>
      </c>
      <c r="I25" s="1">
        <v>91.526956545848805</v>
      </c>
      <c r="J25" s="1">
        <v>16729506</v>
      </c>
      <c r="K25" s="1">
        <v>73.659999999999997</v>
      </c>
      <c r="L25" s="1">
        <v>90.25</v>
      </c>
    </row>
    <row r="26" ht="12.800000000000001">
      <c r="A26" s="4" t="s">
        <v>82</v>
      </c>
      <c r="B26" s="4" t="s">
        <v>51</v>
      </c>
      <c r="C26" s="4" t="s">
        <v>83</v>
      </c>
      <c r="D26" s="4" t="s">
        <v>38</v>
      </c>
      <c r="E26" s="4" t="s">
        <v>38</v>
      </c>
      <c r="F26" s="4" t="s">
        <v>53</v>
      </c>
      <c r="G26" s="1">
        <v>24801496</v>
      </c>
      <c r="H26" s="1">
        <v>22611086</v>
      </c>
      <c r="I26" s="1">
        <v>91.168234367797794</v>
      </c>
      <c r="J26" s="1">
        <v>17077439</v>
      </c>
      <c r="K26" s="1">
        <v>75.530000000000001</v>
      </c>
      <c r="L26" s="1">
        <v>90.030000000000001</v>
      </c>
    </row>
    <row r="27" ht="12.800000000000001">
      <c r="A27" s="4" t="s">
        <v>84</v>
      </c>
      <c r="B27" s="4" t="s">
        <v>51</v>
      </c>
      <c r="C27" s="4" t="s">
        <v>85</v>
      </c>
      <c r="D27" s="4" t="s">
        <v>38</v>
      </c>
      <c r="E27" s="4" t="s">
        <v>38</v>
      </c>
      <c r="F27" s="4" t="s">
        <v>53</v>
      </c>
      <c r="G27" s="1">
        <v>25500365</v>
      </c>
      <c r="H27" s="1">
        <v>23256681</v>
      </c>
      <c r="I27" s="1">
        <v>91.201365156930095</v>
      </c>
      <c r="J27" s="1">
        <v>18085518</v>
      </c>
      <c r="K27" s="1">
        <v>77.760000000000005</v>
      </c>
      <c r="L27" s="1">
        <v>90.810000000000002</v>
      </c>
    </row>
    <row r="28" ht="12.800000000000001">
      <c r="A28" s="4" t="s">
        <v>86</v>
      </c>
      <c r="B28" s="4" t="s">
        <v>51</v>
      </c>
      <c r="C28" s="4" t="s">
        <v>87</v>
      </c>
      <c r="D28" s="4" t="s">
        <v>38</v>
      </c>
      <c r="E28" s="4" t="s">
        <v>38</v>
      </c>
      <c r="F28" s="4" t="s">
        <v>53</v>
      </c>
      <c r="G28" s="1">
        <v>24526998</v>
      </c>
      <c r="H28" s="1">
        <v>22803330</v>
      </c>
      <c r="I28" s="1">
        <v>92.9723645755587</v>
      </c>
      <c r="J28" s="1">
        <v>17852391</v>
      </c>
      <c r="K28" s="1">
        <v>78.290000000000006</v>
      </c>
      <c r="L28" s="1">
        <v>91.310000000000002</v>
      </c>
    </row>
    <row r="29" ht="12.800000000000001">
      <c r="A29" s="4" t="s">
        <v>88</v>
      </c>
      <c r="B29" s="4" t="s">
        <v>51</v>
      </c>
      <c r="C29" s="4" t="s">
        <v>89</v>
      </c>
      <c r="D29" s="4" t="s">
        <v>38</v>
      </c>
      <c r="E29" s="4" t="s">
        <v>38</v>
      </c>
      <c r="F29" s="4" t="s">
        <v>53</v>
      </c>
      <c r="G29" s="1">
        <v>24866550</v>
      </c>
      <c r="H29" s="1">
        <v>23146171</v>
      </c>
      <c r="I29" s="1">
        <v>93.081553331684503</v>
      </c>
      <c r="J29" s="1">
        <v>17904433</v>
      </c>
      <c r="K29" s="1">
        <v>77.349999999999994</v>
      </c>
      <c r="L29" s="1">
        <v>91.219999999999999</v>
      </c>
    </row>
    <row r="30" ht="12.800000000000001">
      <c r="A30" s="4" t="s">
        <v>90</v>
      </c>
      <c r="B30" s="4" t="s">
        <v>51</v>
      </c>
      <c r="C30" s="4" t="s">
        <v>91</v>
      </c>
      <c r="D30" s="4" t="s">
        <v>38</v>
      </c>
      <c r="E30" s="4" t="s">
        <v>38</v>
      </c>
      <c r="F30" s="4" t="s">
        <v>53</v>
      </c>
      <c r="G30" s="1">
        <v>25237152</v>
      </c>
      <c r="H30" s="1">
        <v>23533936</v>
      </c>
      <c r="I30" s="1">
        <v>93.251156073395293</v>
      </c>
      <c r="J30" s="1">
        <v>18133019</v>
      </c>
      <c r="K30" s="1">
        <v>77.049999999999997</v>
      </c>
      <c r="L30" s="1">
        <v>90.939999999999998</v>
      </c>
    </row>
    <row r="31" ht="12.800000000000001">
      <c r="A31" s="4" t="s">
        <v>92</v>
      </c>
      <c r="B31" s="4" t="s">
        <v>51</v>
      </c>
      <c r="C31" s="4" t="s">
        <v>93</v>
      </c>
      <c r="D31" s="4" t="s">
        <v>38</v>
      </c>
      <c r="E31" s="4" t="s">
        <v>38</v>
      </c>
      <c r="F31" s="4" t="s">
        <v>53</v>
      </c>
      <c r="G31" s="1">
        <v>27426168</v>
      </c>
      <c r="H31" s="1">
        <v>24171817</v>
      </c>
      <c r="I31" s="1">
        <v>88.134138899754404</v>
      </c>
      <c r="J31" s="1">
        <v>18445394</v>
      </c>
      <c r="K31" s="1">
        <v>76.310000000000002</v>
      </c>
      <c r="L31" s="1">
        <v>91.219999999999999</v>
      </c>
    </row>
    <row r="32" ht="12.800000000000001">
      <c r="A32" s="4" t="s">
        <v>94</v>
      </c>
      <c r="B32" s="4" t="s">
        <v>51</v>
      </c>
      <c r="C32" s="4" t="s">
        <v>95</v>
      </c>
      <c r="D32" s="4" t="s">
        <v>38</v>
      </c>
      <c r="E32" s="4" t="s">
        <v>38</v>
      </c>
      <c r="F32" s="4" t="s">
        <v>53</v>
      </c>
      <c r="G32" s="1">
        <v>27708223</v>
      </c>
      <c r="H32" s="1">
        <v>25209794</v>
      </c>
      <c r="I32" s="1">
        <v>90.983077478479899</v>
      </c>
      <c r="J32" s="1">
        <v>19225237</v>
      </c>
      <c r="K32" s="1">
        <v>76.260000000000005</v>
      </c>
      <c r="L32" s="1">
        <v>90.599999999999994</v>
      </c>
    </row>
    <row r="33" ht="12.800000000000001">
      <c r="A33" s="4" t="s">
        <v>96</v>
      </c>
      <c r="B33" s="4" t="s">
        <v>51</v>
      </c>
      <c r="C33" s="4" t="s">
        <v>97</v>
      </c>
      <c r="D33" s="4" t="s">
        <v>38</v>
      </c>
      <c r="E33" s="4" t="s">
        <v>38</v>
      </c>
      <c r="F33" s="4" t="s">
        <v>53</v>
      </c>
      <c r="G33" s="1">
        <v>27339085</v>
      </c>
      <c r="H33" s="1">
        <v>24862525</v>
      </c>
      <c r="I33" s="1">
        <v>90.941320823282894</v>
      </c>
      <c r="J33" s="1">
        <v>19283596</v>
      </c>
      <c r="K33" s="1">
        <v>77.560000000000002</v>
      </c>
      <c r="L33" s="1">
        <v>91.090000000000003</v>
      </c>
    </row>
    <row r="34" ht="12.800000000000001">
      <c r="A34" s="4" t="s">
        <v>98</v>
      </c>
      <c r="B34" s="4" t="s">
        <v>51</v>
      </c>
      <c r="C34" s="4" t="s">
        <v>99</v>
      </c>
      <c r="D34" s="4" t="s">
        <v>38</v>
      </c>
      <c r="E34" s="4" t="s">
        <v>38</v>
      </c>
      <c r="F34" s="4" t="s">
        <v>53</v>
      </c>
      <c r="G34" s="1">
        <v>27708223</v>
      </c>
      <c r="H34" s="1">
        <v>24046987</v>
      </c>
      <c r="I34" s="1">
        <v>86.786464076025396</v>
      </c>
      <c r="J34" s="1">
        <v>17876359</v>
      </c>
      <c r="K34" s="1">
        <v>74.340000000000003</v>
      </c>
      <c r="L34" s="1">
        <v>90.549999999999997</v>
      </c>
    </row>
    <row r="35" ht="12.800000000000001">
      <c r="A35" s="4" t="s">
        <v>100</v>
      </c>
      <c r="B35" s="4" t="s">
        <v>51</v>
      </c>
      <c r="C35" s="4" t="s">
        <v>101</v>
      </c>
      <c r="D35" s="4" t="s">
        <v>38</v>
      </c>
      <c r="E35" s="4" t="s">
        <v>38</v>
      </c>
      <c r="F35" s="4" t="s">
        <v>53</v>
      </c>
      <c r="G35" s="1">
        <v>25635499</v>
      </c>
      <c r="H35" s="1">
        <v>22351385</v>
      </c>
      <c r="I35" s="1">
        <v>87.189194171722605</v>
      </c>
      <c r="J35" s="1">
        <v>17037715</v>
      </c>
      <c r="K35" s="1">
        <v>76.230000000000004</v>
      </c>
      <c r="L35" s="1">
        <v>91.349999999999994</v>
      </c>
    </row>
    <row r="36" ht="12.800000000000001">
      <c r="A36" s="4" t="s">
        <v>102</v>
      </c>
      <c r="B36" s="4" t="s">
        <v>51</v>
      </c>
      <c r="C36" s="4" t="s">
        <v>103</v>
      </c>
      <c r="D36" s="4" t="s">
        <v>38</v>
      </c>
      <c r="E36" s="4" t="s">
        <v>38</v>
      </c>
      <c r="F36" s="4" t="s">
        <v>53</v>
      </c>
      <c r="G36" s="1">
        <v>24572404</v>
      </c>
      <c r="H36" s="1">
        <v>23061640</v>
      </c>
      <c r="I36" s="1">
        <v>93.851785930265507</v>
      </c>
      <c r="J36" s="1">
        <v>17860496</v>
      </c>
      <c r="K36" s="1">
        <v>77.450000000000003</v>
      </c>
      <c r="L36" s="1">
        <v>91.290000000000006</v>
      </c>
    </row>
    <row r="37" ht="12.800000000000001">
      <c r="A37" s="4" t="s">
        <v>104</v>
      </c>
      <c r="B37" s="4" t="s">
        <v>51</v>
      </c>
      <c r="C37" s="4" t="s">
        <v>105</v>
      </c>
      <c r="D37" s="4" t="s">
        <v>38</v>
      </c>
      <c r="E37" s="4" t="s">
        <v>38</v>
      </c>
      <c r="F37" s="4" t="s">
        <v>53</v>
      </c>
      <c r="G37" s="1">
        <v>27471725</v>
      </c>
      <c r="H37" s="1">
        <v>23489442</v>
      </c>
      <c r="I37" s="1">
        <v>85.504066453781107</v>
      </c>
      <c r="J37" s="1">
        <v>18270893</v>
      </c>
      <c r="K37" s="1">
        <v>77.780000000000001</v>
      </c>
      <c r="L37" s="1">
        <v>91.120000000000005</v>
      </c>
    </row>
    <row r="38" ht="12.800000000000001">
      <c r="A38" s="4" t="s">
        <v>106</v>
      </c>
      <c r="B38" s="4" t="s">
        <v>51</v>
      </c>
      <c r="C38" s="4" t="s">
        <v>107</v>
      </c>
      <c r="D38" s="4" t="s">
        <v>38</v>
      </c>
      <c r="E38" s="4" t="s">
        <v>38</v>
      </c>
      <c r="F38" s="4" t="s">
        <v>53</v>
      </c>
      <c r="G38" s="1">
        <v>25751089</v>
      </c>
      <c r="H38" s="1">
        <v>22465719</v>
      </c>
      <c r="I38" s="1">
        <v>87.241821112885802</v>
      </c>
      <c r="J38" s="1">
        <v>17343524</v>
      </c>
      <c r="K38" s="1">
        <v>77.200000000000003</v>
      </c>
      <c r="L38" s="1">
        <v>91.180000000000007</v>
      </c>
    </row>
    <row r="39" ht="12.800000000000001">
      <c r="A39" s="4" t="s">
        <v>108</v>
      </c>
      <c r="B39" s="4" t="s">
        <v>51</v>
      </c>
      <c r="C39" s="4" t="s">
        <v>109</v>
      </c>
      <c r="D39" s="4" t="s">
        <v>38</v>
      </c>
      <c r="E39" s="4" t="s">
        <v>38</v>
      </c>
      <c r="F39" s="4" t="s">
        <v>53</v>
      </c>
      <c r="G39" s="1">
        <v>25016298</v>
      </c>
      <c r="H39" s="1">
        <v>23443715</v>
      </c>
      <c r="I39" s="1">
        <v>93.713766121589998</v>
      </c>
      <c r="J39" s="1">
        <v>17976517</v>
      </c>
      <c r="K39" s="1">
        <v>76.680000000000007</v>
      </c>
      <c r="L39" s="1">
        <v>91.030000000000001</v>
      </c>
    </row>
    <row r="40" ht="12.800000000000001">
      <c r="A40" s="4" t="s">
        <v>110</v>
      </c>
      <c r="B40" s="4" t="s">
        <v>51</v>
      </c>
      <c r="C40" s="4" t="s">
        <v>111</v>
      </c>
      <c r="D40" s="4" t="s">
        <v>38</v>
      </c>
      <c r="E40" s="4" t="s">
        <v>38</v>
      </c>
      <c r="F40" s="4" t="s">
        <v>53</v>
      </c>
      <c r="G40" s="1">
        <v>27126005</v>
      </c>
      <c r="H40" s="1">
        <v>23983951</v>
      </c>
      <c r="I40" s="1">
        <v>88.416819948237901</v>
      </c>
      <c r="J40" s="1">
        <v>18216909</v>
      </c>
      <c r="K40" s="1">
        <v>75.950000000000003</v>
      </c>
      <c r="L40" s="1">
        <v>90.859999999999999</v>
      </c>
    </row>
    <row r="41" ht="12.800000000000001">
      <c r="A41" s="4" t="s">
        <v>112</v>
      </c>
      <c r="B41" s="4" t="s">
        <v>51</v>
      </c>
      <c r="C41" s="4" t="s">
        <v>113</v>
      </c>
      <c r="D41" s="4" t="s">
        <v>38</v>
      </c>
      <c r="E41" s="4" t="s">
        <v>38</v>
      </c>
      <c r="F41" s="4" t="s">
        <v>53</v>
      </c>
      <c r="G41" s="1">
        <v>26772623</v>
      </c>
      <c r="H41" s="1">
        <v>23736328</v>
      </c>
      <c r="I41" s="1">
        <v>88.658955829617497</v>
      </c>
      <c r="J41" s="1">
        <v>17958332</v>
      </c>
      <c r="K41" s="1">
        <v>75.659999999999997</v>
      </c>
      <c r="L41" s="1">
        <v>91.200000000000003</v>
      </c>
    </row>
    <row r="42" ht="12.800000000000001">
      <c r="A42" s="4" t="s">
        <v>114</v>
      </c>
      <c r="B42" s="4" t="s">
        <v>51</v>
      </c>
      <c r="C42" s="4" t="s">
        <v>115</v>
      </c>
      <c r="D42" s="4" t="s">
        <v>38</v>
      </c>
      <c r="E42" s="4" t="s">
        <v>38</v>
      </c>
      <c r="F42" s="4" t="s">
        <v>53</v>
      </c>
      <c r="G42" s="1">
        <v>26064046</v>
      </c>
      <c r="H42" s="1">
        <v>23145193</v>
      </c>
      <c r="I42" s="1">
        <v>88.801228328096101</v>
      </c>
      <c r="J42" s="1">
        <v>17861652</v>
      </c>
      <c r="K42" s="1">
        <v>77.170000000000002</v>
      </c>
      <c r="L42" s="1">
        <v>91.530000000000001</v>
      </c>
    </row>
    <row r="43" ht="12.800000000000001">
      <c r="A43" s="4" t="s">
        <v>116</v>
      </c>
      <c r="B43" s="4" t="s">
        <v>51</v>
      </c>
      <c r="C43" s="4" t="s">
        <v>117</v>
      </c>
      <c r="D43" s="4" t="s">
        <v>38</v>
      </c>
      <c r="E43" s="4" t="s">
        <v>38</v>
      </c>
      <c r="F43" s="4" t="s">
        <v>53</v>
      </c>
      <c r="G43" s="1">
        <v>25791408</v>
      </c>
      <c r="H43" s="1">
        <v>24136048</v>
      </c>
      <c r="I43" s="1">
        <v>93.5817385386637</v>
      </c>
      <c r="J43" s="1">
        <v>18366240</v>
      </c>
      <c r="K43" s="1">
        <v>76.090000000000003</v>
      </c>
      <c r="L43" s="1">
        <v>90.790000000000006</v>
      </c>
    </row>
    <row r="44" ht="12.800000000000001">
      <c r="A44" s="4" t="s">
        <v>118</v>
      </c>
      <c r="B44" s="4" t="s">
        <v>51</v>
      </c>
      <c r="C44" s="4" t="s">
        <v>119</v>
      </c>
      <c r="D44" s="4" t="s">
        <v>38</v>
      </c>
      <c r="E44" s="4" t="s">
        <v>38</v>
      </c>
      <c r="F44" s="4" t="s">
        <v>53</v>
      </c>
      <c r="G44" s="1">
        <v>27372058</v>
      </c>
      <c r="H44" s="1">
        <v>25398235</v>
      </c>
      <c r="I44" s="1">
        <v>92.788912693375096</v>
      </c>
      <c r="J44" s="1">
        <v>19170683</v>
      </c>
      <c r="K44" s="1">
        <v>75.480000000000004</v>
      </c>
      <c r="L44" s="1">
        <v>90.25</v>
      </c>
    </row>
    <row r="45" ht="12.800000000000001">
      <c r="A45" s="4" t="s">
        <v>120</v>
      </c>
      <c r="B45" s="4" t="s">
        <v>51</v>
      </c>
      <c r="C45" s="4" t="s">
        <v>121</v>
      </c>
      <c r="D45" s="4" t="s">
        <v>38</v>
      </c>
      <c r="E45" s="4" t="s">
        <v>38</v>
      </c>
      <c r="F45" s="4" t="s">
        <v>53</v>
      </c>
      <c r="G45" s="1">
        <v>26630995</v>
      </c>
      <c r="H45" s="1">
        <v>24730731</v>
      </c>
      <c r="I45" s="1">
        <v>92.864464883869303</v>
      </c>
      <c r="J45" s="1">
        <v>18714472</v>
      </c>
      <c r="K45" s="1">
        <v>75.670000000000002</v>
      </c>
      <c r="L45" s="1">
        <v>90.969999999999999</v>
      </c>
    </row>
    <row r="46" ht="12.800000000000001">
      <c r="A46" s="4" t="s">
        <v>122</v>
      </c>
      <c r="B46" s="4" t="s">
        <v>51</v>
      </c>
      <c r="C46" s="4" t="s">
        <v>123</v>
      </c>
      <c r="D46" s="4" t="s">
        <v>38</v>
      </c>
      <c r="E46" s="4" t="s">
        <v>38</v>
      </c>
      <c r="F46" s="4" t="s">
        <v>53</v>
      </c>
      <c r="G46" s="1">
        <v>27147856</v>
      </c>
      <c r="H46" s="1">
        <v>24538562</v>
      </c>
      <c r="I46" s="1">
        <v>90.388581698679999</v>
      </c>
      <c r="J46" s="1">
        <v>18866209</v>
      </c>
      <c r="K46" s="1">
        <v>76.879999999999995</v>
      </c>
      <c r="L46" s="1">
        <v>91.269999999999996</v>
      </c>
    </row>
    <row r="47" ht="12.800000000000001">
      <c r="A47" s="4" t="s">
        <v>124</v>
      </c>
      <c r="B47" s="4" t="s">
        <v>125</v>
      </c>
      <c r="C47" s="4" t="s">
        <v>126</v>
      </c>
      <c r="D47" s="4" t="s">
        <v>38</v>
      </c>
      <c r="E47" s="4" t="s">
        <v>38</v>
      </c>
      <c r="F47" s="4" t="s">
        <v>127</v>
      </c>
      <c r="G47" s="1">
        <v>32489378</v>
      </c>
      <c r="H47" s="1">
        <v>30752256</v>
      </c>
      <c r="I47" s="1">
        <v>94.653261752194794</v>
      </c>
      <c r="J47" s="1">
        <v>12151063</v>
      </c>
      <c r="K47" s="1">
        <v>39.509999999999998</v>
      </c>
      <c r="L47" s="1">
        <v>44.899999999999999</v>
      </c>
    </row>
    <row r="48" ht="12.800000000000001">
      <c r="A48" s="4" t="s">
        <v>128</v>
      </c>
      <c r="B48" s="4" t="s">
        <v>125</v>
      </c>
      <c r="C48" s="4" t="s">
        <v>129</v>
      </c>
      <c r="D48" s="4" t="s">
        <v>38</v>
      </c>
      <c r="E48" s="4" t="s">
        <v>38</v>
      </c>
      <c r="F48" s="4" t="s">
        <v>127</v>
      </c>
      <c r="G48" s="1">
        <v>28886457</v>
      </c>
      <c r="H48" s="1">
        <v>27541010</v>
      </c>
      <c r="I48" s="1">
        <v>95.342291372043306</v>
      </c>
      <c r="J48" s="1">
        <v>15248719</v>
      </c>
      <c r="K48" s="1">
        <v>55.369999999999997</v>
      </c>
      <c r="L48" s="1">
        <v>63.810000000000002</v>
      </c>
    </row>
    <row r="49" ht="12.800000000000001">
      <c r="A49" s="4" t="s">
        <v>130</v>
      </c>
      <c r="B49" s="4" t="s">
        <v>125</v>
      </c>
      <c r="C49" s="4" t="s">
        <v>131</v>
      </c>
      <c r="D49" s="4" t="s">
        <v>38</v>
      </c>
      <c r="E49" s="4" t="s">
        <v>38</v>
      </c>
      <c r="F49" s="4" t="s">
        <v>127</v>
      </c>
      <c r="G49" s="1">
        <v>28703975</v>
      </c>
      <c r="H49" s="1">
        <v>27323748</v>
      </c>
      <c r="I49" s="1">
        <v>95.191512673767306</v>
      </c>
      <c r="J49" s="1">
        <v>12435569</v>
      </c>
      <c r="K49" s="1">
        <v>45.509999999999998</v>
      </c>
      <c r="L49" s="1">
        <v>51.770000000000003</v>
      </c>
    </row>
    <row r="50" ht="12.800000000000001">
      <c r="A50" s="4" t="s">
        <v>132</v>
      </c>
      <c r="B50" s="4" t="s">
        <v>125</v>
      </c>
      <c r="C50" s="4" t="s">
        <v>133</v>
      </c>
      <c r="D50" s="4" t="s">
        <v>38</v>
      </c>
      <c r="E50" s="4" t="s">
        <v>38</v>
      </c>
      <c r="F50" s="4" t="s">
        <v>127</v>
      </c>
      <c r="G50" s="1">
        <v>37322641</v>
      </c>
      <c r="H50" s="1">
        <v>34553239</v>
      </c>
      <c r="I50" s="1">
        <v>92.579833779715599</v>
      </c>
      <c r="J50" s="1">
        <v>23371984</v>
      </c>
      <c r="K50" s="1">
        <v>67.640000000000001</v>
      </c>
      <c r="L50" s="1">
        <v>76.829999999999998</v>
      </c>
    </row>
    <row r="51" ht="12.800000000000001">
      <c r="A51" s="4" t="s">
        <v>134</v>
      </c>
      <c r="B51" s="4" t="s">
        <v>125</v>
      </c>
      <c r="C51" s="4" t="s">
        <v>135</v>
      </c>
      <c r="D51" s="4" t="s">
        <v>38</v>
      </c>
      <c r="E51" s="4" t="s">
        <v>38</v>
      </c>
      <c r="F51" s="4" t="s">
        <v>127</v>
      </c>
      <c r="G51" s="1">
        <v>28728752</v>
      </c>
      <c r="H51" s="1">
        <v>27221459</v>
      </c>
      <c r="I51" s="1">
        <v>94.753364155881201</v>
      </c>
      <c r="J51" s="1">
        <v>14603753</v>
      </c>
      <c r="K51" s="1">
        <v>53.649999999999999</v>
      </c>
      <c r="L51" s="1">
        <v>60.670000000000002</v>
      </c>
    </row>
    <row r="52" ht="12.800000000000001">
      <c r="A52" s="4" t="s">
        <v>136</v>
      </c>
      <c r="B52" s="4" t="s">
        <v>125</v>
      </c>
      <c r="C52" s="4" t="s">
        <v>137</v>
      </c>
      <c r="D52" s="4" t="s">
        <v>38</v>
      </c>
      <c r="E52" s="4" t="s">
        <v>38</v>
      </c>
      <c r="F52" s="4" t="s">
        <v>127</v>
      </c>
      <c r="G52" s="1">
        <v>32930253</v>
      </c>
      <c r="H52" s="1">
        <v>31321012</v>
      </c>
      <c r="I52" s="1">
        <v>95.113183612649394</v>
      </c>
      <c r="J52" s="1">
        <v>24393451</v>
      </c>
      <c r="K52" s="1">
        <v>77.879999999999995</v>
      </c>
      <c r="L52" s="1">
        <v>88.409999999999997</v>
      </c>
    </row>
    <row r="53" ht="12.800000000000001">
      <c r="A53" s="4" t="s">
        <v>138</v>
      </c>
      <c r="B53" s="4" t="s">
        <v>125</v>
      </c>
      <c r="C53" s="4" t="s">
        <v>139</v>
      </c>
      <c r="D53" s="4" t="s">
        <v>38</v>
      </c>
      <c r="E53" s="4" t="s">
        <v>38</v>
      </c>
      <c r="F53" s="4" t="s">
        <v>127</v>
      </c>
      <c r="G53" s="1">
        <v>34555600</v>
      </c>
      <c r="H53" s="1">
        <v>32804887</v>
      </c>
      <c r="I53" s="1">
        <v>94.9336344905023</v>
      </c>
      <c r="J53" s="1">
        <v>25991273</v>
      </c>
      <c r="K53" s="1">
        <v>79.230000000000004</v>
      </c>
      <c r="L53" s="1">
        <v>90.140000000000001</v>
      </c>
    </row>
    <row r="54" ht="12.800000000000001">
      <c r="A54" s="4" t="s">
        <v>140</v>
      </c>
      <c r="B54" s="4" t="s">
        <v>125</v>
      </c>
      <c r="C54" s="4" t="s">
        <v>141</v>
      </c>
      <c r="D54" s="4" t="s">
        <v>38</v>
      </c>
      <c r="E54" s="4" t="s">
        <v>38</v>
      </c>
      <c r="F54" s="4" t="s">
        <v>127</v>
      </c>
      <c r="G54" s="1">
        <v>27105308</v>
      </c>
      <c r="H54" s="1">
        <v>25973591</v>
      </c>
      <c r="I54" s="1">
        <v>95.824740305478201</v>
      </c>
      <c r="J54" s="1">
        <v>20408114</v>
      </c>
      <c r="K54" s="1">
        <v>78.569999999999993</v>
      </c>
      <c r="L54" s="1">
        <v>89.219999999999999</v>
      </c>
    </row>
    <row r="55" ht="12.800000000000001">
      <c r="A55" s="4" t="s">
        <v>142</v>
      </c>
      <c r="B55" s="4" t="s">
        <v>125</v>
      </c>
      <c r="C55" s="4" t="s">
        <v>143</v>
      </c>
      <c r="D55" s="4" t="s">
        <v>38</v>
      </c>
      <c r="E55" s="4" t="s">
        <v>38</v>
      </c>
      <c r="F55" s="4" t="s">
        <v>127</v>
      </c>
      <c r="G55" s="1">
        <v>29528036</v>
      </c>
      <c r="H55" s="1">
        <v>28410702</v>
      </c>
      <c r="I55" s="1">
        <v>96.216023307476306</v>
      </c>
      <c r="J55" s="1">
        <v>22411660</v>
      </c>
      <c r="K55" s="1">
        <v>78.879999999999995</v>
      </c>
      <c r="L55" s="1">
        <v>89.549999999999997</v>
      </c>
    </row>
    <row r="56" ht="12.800000000000001">
      <c r="A56" s="4" t="s">
        <v>144</v>
      </c>
      <c r="B56" s="4" t="s">
        <v>125</v>
      </c>
      <c r="C56" s="4" t="s">
        <v>145</v>
      </c>
      <c r="D56" s="4" t="s">
        <v>38</v>
      </c>
      <c r="E56" s="4" t="s">
        <v>38</v>
      </c>
      <c r="F56" s="4" t="s">
        <v>127</v>
      </c>
      <c r="G56" s="1">
        <v>33654181</v>
      </c>
      <c r="H56" s="1">
        <v>29387925</v>
      </c>
      <c r="I56" s="1">
        <v>87.323251158600499</v>
      </c>
      <c r="J56" s="1">
        <v>23035231</v>
      </c>
      <c r="K56" s="1">
        <v>78.379999999999995</v>
      </c>
      <c r="L56" s="1">
        <v>89.760000000000005</v>
      </c>
    </row>
    <row r="57" ht="12.800000000000001">
      <c r="A57" s="4" t="s">
        <v>146</v>
      </c>
      <c r="B57" s="4" t="s">
        <v>125</v>
      </c>
      <c r="C57" s="4" t="s">
        <v>147</v>
      </c>
      <c r="D57" s="4" t="s">
        <v>38</v>
      </c>
      <c r="E57" s="4" t="s">
        <v>38</v>
      </c>
      <c r="F57" s="4" t="s">
        <v>127</v>
      </c>
      <c r="G57" s="1">
        <v>40101197</v>
      </c>
      <c r="H57" s="1">
        <v>38343484</v>
      </c>
      <c r="I57" s="1">
        <v>95.616806650434896</v>
      </c>
      <c r="J57" s="1">
        <v>30269626</v>
      </c>
      <c r="K57" s="1">
        <v>78.939999999999998</v>
      </c>
      <c r="L57" s="1">
        <v>90.030000000000001</v>
      </c>
    </row>
    <row r="58" ht="12.800000000000001">
      <c r="A58" s="4" t="s">
        <v>148</v>
      </c>
      <c r="B58" s="4" t="s">
        <v>125</v>
      </c>
      <c r="C58" s="4" t="s">
        <v>149</v>
      </c>
      <c r="D58" s="4" t="s">
        <v>38</v>
      </c>
      <c r="E58" s="4" t="s">
        <v>38</v>
      </c>
      <c r="F58" s="4" t="s">
        <v>127</v>
      </c>
      <c r="G58" s="1">
        <v>36355635</v>
      </c>
      <c r="H58" s="1">
        <v>34279103</v>
      </c>
      <c r="I58" s="1">
        <v>94.288280207456097</v>
      </c>
      <c r="J58" s="1">
        <v>27056137</v>
      </c>
      <c r="K58" s="1">
        <v>78.930000000000007</v>
      </c>
      <c r="L58" s="1">
        <v>89.459999999999994</v>
      </c>
    </row>
    <row r="59" ht="12.800000000000001">
      <c r="A59" s="4" t="s">
        <v>150</v>
      </c>
      <c r="B59" s="4" t="s">
        <v>125</v>
      </c>
      <c r="C59" s="4" t="s">
        <v>151</v>
      </c>
      <c r="D59" s="4" t="s">
        <v>38</v>
      </c>
      <c r="E59" s="4" t="s">
        <v>38</v>
      </c>
      <c r="F59" s="4" t="s">
        <v>127</v>
      </c>
      <c r="G59" s="1">
        <v>31820862</v>
      </c>
      <c r="H59" s="1">
        <v>30268065</v>
      </c>
      <c r="I59" s="1">
        <v>95.120191904292199</v>
      </c>
      <c r="J59" s="1">
        <v>20524446</v>
      </c>
      <c r="K59" s="1">
        <v>67.810000000000002</v>
      </c>
      <c r="L59" s="1">
        <v>77.280000000000001</v>
      </c>
    </row>
    <row r="60" ht="12.800000000000001">
      <c r="A60" s="4" t="s">
        <v>152</v>
      </c>
      <c r="B60" s="4" t="s">
        <v>125</v>
      </c>
      <c r="C60" s="4" t="s">
        <v>153</v>
      </c>
      <c r="D60" s="4" t="s">
        <v>38</v>
      </c>
      <c r="E60" s="4" t="s">
        <v>38</v>
      </c>
      <c r="F60" s="4" t="s">
        <v>127</v>
      </c>
      <c r="G60" s="1">
        <v>27423110</v>
      </c>
      <c r="H60" s="1">
        <v>26214845</v>
      </c>
      <c r="I60" s="1">
        <v>95.593989886632102</v>
      </c>
      <c r="J60" s="1">
        <v>16726136</v>
      </c>
      <c r="K60" s="1">
        <v>63.799999999999997</v>
      </c>
      <c r="L60" s="1">
        <v>72.810000000000002</v>
      </c>
    </row>
    <row r="61" ht="12.800000000000001">
      <c r="A61" s="4" t="s">
        <v>154</v>
      </c>
      <c r="B61" s="4" t="s">
        <v>125</v>
      </c>
      <c r="C61" s="4" t="s">
        <v>155</v>
      </c>
      <c r="D61" s="4" t="s">
        <v>38</v>
      </c>
      <c r="E61" s="4" t="s">
        <v>38</v>
      </c>
      <c r="F61" s="4" t="s">
        <v>127</v>
      </c>
      <c r="G61" s="1">
        <v>40987740</v>
      </c>
      <c r="H61" s="1">
        <v>38720032</v>
      </c>
      <c r="I61" s="1">
        <v>94.467350480899896</v>
      </c>
      <c r="J61" s="1">
        <v>30486913</v>
      </c>
      <c r="K61" s="1">
        <v>78.739999999999995</v>
      </c>
      <c r="L61" s="1">
        <v>89.290000000000006</v>
      </c>
    </row>
    <row r="62" ht="12.800000000000001">
      <c r="A62" s="4" t="s">
        <v>156</v>
      </c>
      <c r="B62" s="4" t="s">
        <v>125</v>
      </c>
      <c r="C62" s="4" t="s">
        <v>157</v>
      </c>
      <c r="D62" s="4" t="s">
        <v>38</v>
      </c>
      <c r="E62" s="4" t="s">
        <v>38</v>
      </c>
      <c r="F62" s="4" t="s">
        <v>127</v>
      </c>
      <c r="G62" s="1">
        <v>33805039</v>
      </c>
      <c r="H62" s="1">
        <v>32405103</v>
      </c>
      <c r="I62" s="1">
        <v>95.858794897411599</v>
      </c>
      <c r="J62" s="1">
        <v>25856672</v>
      </c>
      <c r="K62" s="1">
        <v>79.790000000000006</v>
      </c>
      <c r="L62" s="1">
        <v>90.150000000000006</v>
      </c>
    </row>
    <row r="63" ht="12.800000000000001">
      <c r="A63" s="4" t="s">
        <v>158</v>
      </c>
      <c r="B63" s="4" t="s">
        <v>125</v>
      </c>
      <c r="C63" s="4" t="s">
        <v>159</v>
      </c>
      <c r="D63" s="4" t="s">
        <v>38</v>
      </c>
      <c r="E63" s="4" t="s">
        <v>38</v>
      </c>
      <c r="F63" s="4" t="s">
        <v>127</v>
      </c>
      <c r="G63" s="1">
        <v>26722452</v>
      </c>
      <c r="H63" s="1">
        <v>25404905</v>
      </c>
      <c r="I63" s="1">
        <v>95.069513082107903</v>
      </c>
      <c r="J63" s="1">
        <v>20203737</v>
      </c>
      <c r="K63" s="1">
        <v>79.530000000000001</v>
      </c>
      <c r="L63" s="1">
        <v>90.180000000000007</v>
      </c>
    </row>
    <row r="64" ht="12.800000000000001">
      <c r="A64" s="4" t="s">
        <v>160</v>
      </c>
      <c r="B64" s="4" t="s">
        <v>125</v>
      </c>
      <c r="C64" s="4" t="s">
        <v>161</v>
      </c>
      <c r="D64" s="4" t="s">
        <v>38</v>
      </c>
      <c r="E64" s="4" t="s">
        <v>38</v>
      </c>
      <c r="F64" s="4" t="s">
        <v>127</v>
      </c>
      <c r="G64" s="1">
        <v>30526988</v>
      </c>
      <c r="H64" s="1">
        <v>29126760</v>
      </c>
      <c r="I64" s="1">
        <v>95.4131472125583</v>
      </c>
      <c r="J64" s="1">
        <v>23159893</v>
      </c>
      <c r="K64" s="1">
        <v>79.510000000000005</v>
      </c>
      <c r="L64" s="1">
        <v>89.969999999999999</v>
      </c>
    </row>
    <row r="65" ht="12.800000000000001">
      <c r="A65" s="4" t="s">
        <v>162</v>
      </c>
      <c r="B65" s="4" t="s">
        <v>125</v>
      </c>
      <c r="C65" s="4" t="s">
        <v>163</v>
      </c>
      <c r="D65" s="4" t="s">
        <v>38</v>
      </c>
      <c r="E65" s="4" t="s">
        <v>38</v>
      </c>
      <c r="F65" s="4" t="s">
        <v>127</v>
      </c>
      <c r="G65" s="1">
        <v>27772409</v>
      </c>
      <c r="H65" s="1">
        <v>26610777</v>
      </c>
      <c r="I65" s="1">
        <v>95.817316387642094</v>
      </c>
      <c r="J65" s="1">
        <v>18277009</v>
      </c>
      <c r="K65" s="1">
        <v>68.680000000000007</v>
      </c>
      <c r="L65" s="1">
        <v>79.689999999999998</v>
      </c>
    </row>
    <row r="66" ht="12.800000000000001">
      <c r="A66" s="4" t="s">
        <v>164</v>
      </c>
      <c r="B66" s="4" t="s">
        <v>125</v>
      </c>
      <c r="C66" s="4" t="s">
        <v>165</v>
      </c>
      <c r="D66" s="4" t="s">
        <v>38</v>
      </c>
      <c r="E66" s="4" t="s">
        <v>38</v>
      </c>
      <c r="F66" s="4" t="s">
        <v>127</v>
      </c>
      <c r="G66" s="1">
        <v>39264708</v>
      </c>
      <c r="H66" s="1">
        <v>37657481</v>
      </c>
      <c r="I66" s="1">
        <v>95.906688011025096</v>
      </c>
      <c r="J66" s="1">
        <v>29343600</v>
      </c>
      <c r="K66" s="1">
        <v>77.920000000000002</v>
      </c>
      <c r="L66" s="1">
        <v>88.650000000000006</v>
      </c>
    </row>
    <row r="67" ht="12.800000000000001">
      <c r="A67" s="4" t="s">
        <v>166</v>
      </c>
      <c r="B67" s="4" t="s">
        <v>125</v>
      </c>
      <c r="C67" s="4" t="s">
        <v>167</v>
      </c>
      <c r="D67" s="4" t="s">
        <v>38</v>
      </c>
      <c r="E67" s="4" t="s">
        <v>38</v>
      </c>
      <c r="F67" s="4" t="s">
        <v>127</v>
      </c>
      <c r="G67" s="1">
        <v>33192496</v>
      </c>
      <c r="H67" s="1">
        <v>31062814</v>
      </c>
      <c r="I67" s="1">
        <v>93.583844975081107</v>
      </c>
      <c r="J67" s="1">
        <v>24124813</v>
      </c>
      <c r="K67" s="1">
        <v>77.659999999999997</v>
      </c>
      <c r="L67" s="1">
        <v>89.569999999999993</v>
      </c>
    </row>
    <row r="68" ht="12.800000000000001">
      <c r="A68" s="4" t="s">
        <v>168</v>
      </c>
      <c r="B68" s="4" t="s">
        <v>125</v>
      </c>
      <c r="C68" s="4" t="s">
        <v>169</v>
      </c>
      <c r="D68" s="4" t="s">
        <v>38</v>
      </c>
      <c r="E68" s="4" t="s">
        <v>38</v>
      </c>
      <c r="F68" s="4" t="s">
        <v>127</v>
      </c>
      <c r="G68" s="1">
        <v>35993148</v>
      </c>
      <c r="H68" s="1">
        <v>34528929</v>
      </c>
      <c r="I68" s="1">
        <v>95.931950714619404</v>
      </c>
      <c r="J68" s="1">
        <v>27431002</v>
      </c>
      <c r="K68" s="1">
        <v>79.439999999999998</v>
      </c>
      <c r="L68" s="1">
        <v>89.959999999999994</v>
      </c>
    </row>
    <row r="69" ht="12.800000000000001">
      <c r="A69" s="4" t="s">
        <v>170</v>
      </c>
      <c r="B69" s="4" t="s">
        <v>125</v>
      </c>
      <c r="C69" s="4" t="s">
        <v>171</v>
      </c>
      <c r="D69" s="4" t="s">
        <v>38</v>
      </c>
      <c r="E69" s="4" t="s">
        <v>38</v>
      </c>
      <c r="F69" s="4" t="s">
        <v>127</v>
      </c>
      <c r="G69" s="1">
        <v>31889104</v>
      </c>
      <c r="H69" s="1">
        <v>30582854</v>
      </c>
      <c r="I69" s="1">
        <v>95.903773276289002</v>
      </c>
      <c r="J69" s="1">
        <v>23982910</v>
      </c>
      <c r="K69" s="1">
        <v>78.420000000000002</v>
      </c>
      <c r="L69" s="1">
        <v>88.890000000000001</v>
      </c>
    </row>
    <row r="70" ht="12.800000000000001">
      <c r="A70" s="4" t="s">
        <v>172</v>
      </c>
      <c r="B70" s="4" t="s">
        <v>125</v>
      </c>
      <c r="C70" s="4" t="s">
        <v>173</v>
      </c>
      <c r="D70" s="4" t="s">
        <v>38</v>
      </c>
      <c r="E70" s="4" t="s">
        <v>38</v>
      </c>
      <c r="F70" s="4" t="s">
        <v>127</v>
      </c>
      <c r="G70" s="1">
        <v>30754484</v>
      </c>
      <c r="H70" s="1">
        <v>29302042</v>
      </c>
      <c r="I70" s="1">
        <v>95.277300051595702</v>
      </c>
      <c r="J70" s="1">
        <v>22774518</v>
      </c>
      <c r="K70" s="1">
        <v>77.719999999999999</v>
      </c>
      <c r="L70" s="1">
        <v>88.840000000000003</v>
      </c>
    </row>
    <row r="71" ht="12.800000000000001">
      <c r="A71" s="4" t="s">
        <v>174</v>
      </c>
      <c r="B71" s="4" t="s">
        <v>175</v>
      </c>
      <c r="C71" s="4" t="s">
        <v>176</v>
      </c>
      <c r="D71" s="4" t="s">
        <v>38</v>
      </c>
      <c r="E71" s="4" t="s">
        <v>38</v>
      </c>
      <c r="F71" s="4" t="s">
        <v>53</v>
      </c>
      <c r="G71" s="1">
        <v>47064614</v>
      </c>
      <c r="H71" s="1">
        <v>42558723</v>
      </c>
      <c r="I71" s="1">
        <v>90.426159662119005</v>
      </c>
      <c r="J71" s="1">
        <v>21708338</v>
      </c>
      <c r="K71" s="1">
        <v>51.009999999999998</v>
      </c>
      <c r="L71" s="1">
        <v>90.049999999999997</v>
      </c>
    </row>
    <row r="72" ht="12.800000000000001">
      <c r="A72" s="4" t="s">
        <v>177</v>
      </c>
      <c r="B72" s="4" t="s">
        <v>175</v>
      </c>
      <c r="C72" s="4" t="s">
        <v>178</v>
      </c>
      <c r="D72" s="4" t="s">
        <v>38</v>
      </c>
      <c r="E72" s="4" t="s">
        <v>38</v>
      </c>
      <c r="F72" s="4" t="s">
        <v>53</v>
      </c>
      <c r="G72" s="1">
        <v>40247394</v>
      </c>
      <c r="H72" s="1">
        <v>35368301</v>
      </c>
      <c r="I72" s="1">
        <v>87.877244921745699</v>
      </c>
      <c r="J72" s="1">
        <v>24664631</v>
      </c>
      <c r="K72" s="1">
        <v>69.739999999999995</v>
      </c>
      <c r="L72" s="1">
        <v>83.780000000000001</v>
      </c>
    </row>
    <row r="73" ht="12.800000000000001">
      <c r="A73" s="4" t="s">
        <v>179</v>
      </c>
      <c r="B73" s="4" t="s">
        <v>175</v>
      </c>
      <c r="C73" s="4" t="s">
        <v>180</v>
      </c>
      <c r="D73" s="4" t="s">
        <v>38</v>
      </c>
      <c r="E73" s="4" t="s">
        <v>38</v>
      </c>
      <c r="F73" s="4" t="s">
        <v>53</v>
      </c>
      <c r="G73" s="1">
        <v>48571344</v>
      </c>
      <c r="H73" s="1">
        <v>41789093</v>
      </c>
      <c r="I73" s="1">
        <v>86.036517745936806</v>
      </c>
      <c r="J73" s="1">
        <v>27939301</v>
      </c>
      <c r="K73" s="1">
        <v>66.859999999999999</v>
      </c>
      <c r="L73" s="1">
        <v>83.420000000000002</v>
      </c>
    </row>
    <row r="74" ht="12.800000000000001">
      <c r="A74" s="4" t="s">
        <v>181</v>
      </c>
      <c r="B74" s="4" t="s">
        <v>175</v>
      </c>
      <c r="C74" s="4" t="s">
        <v>182</v>
      </c>
      <c r="D74" s="4" t="s">
        <v>38</v>
      </c>
      <c r="E74" s="4" t="s">
        <v>38</v>
      </c>
      <c r="F74" s="4" t="s">
        <v>53</v>
      </c>
      <c r="G74" s="1">
        <v>43437159</v>
      </c>
      <c r="H74" s="1">
        <v>37918905</v>
      </c>
      <c r="I74" s="1">
        <v>87.296006168359199</v>
      </c>
      <c r="J74" s="1">
        <v>24730034</v>
      </c>
      <c r="K74" s="1">
        <v>65.219999999999999</v>
      </c>
      <c r="L74" s="1">
        <v>82.359999999999999</v>
      </c>
    </row>
    <row r="75" ht="12.800000000000001">
      <c r="A75" s="4" t="s">
        <v>183</v>
      </c>
      <c r="B75" s="4" t="s">
        <v>175</v>
      </c>
      <c r="C75" s="4" t="s">
        <v>184</v>
      </c>
      <c r="D75" s="4" t="s">
        <v>38</v>
      </c>
      <c r="E75" s="4" t="s">
        <v>38</v>
      </c>
      <c r="F75" s="4" t="s">
        <v>127</v>
      </c>
      <c r="G75" s="1">
        <v>44794856</v>
      </c>
      <c r="H75" s="1">
        <v>40323048</v>
      </c>
      <c r="I75" s="1">
        <v>90.017139467978197</v>
      </c>
      <c r="J75" s="1">
        <v>24536333</v>
      </c>
      <c r="K75" s="1">
        <v>60.850000000000001</v>
      </c>
      <c r="L75" s="1">
        <v>75.829999999999998</v>
      </c>
    </row>
    <row r="76" ht="12.800000000000001">
      <c r="A76" s="4" t="s">
        <v>185</v>
      </c>
      <c r="B76" s="4" t="s">
        <v>175</v>
      </c>
      <c r="C76" s="4" t="s">
        <v>186</v>
      </c>
      <c r="D76" s="4" t="s">
        <v>38</v>
      </c>
      <c r="E76" s="4" t="s">
        <v>38</v>
      </c>
      <c r="F76" s="4" t="s">
        <v>127</v>
      </c>
      <c r="G76" s="1">
        <v>61834750</v>
      </c>
      <c r="H76" s="1">
        <v>55357719</v>
      </c>
      <c r="I76" s="1">
        <v>89.525257238041704</v>
      </c>
      <c r="J76" s="1">
        <v>31232684</v>
      </c>
      <c r="K76" s="1">
        <v>56.420000000000002</v>
      </c>
      <c r="L76" s="1">
        <v>78.319999999999993</v>
      </c>
    </row>
    <row r="77" ht="12.800000000000001">
      <c r="A77" s="4" t="s">
        <v>187</v>
      </c>
      <c r="B77" s="4" t="s">
        <v>175</v>
      </c>
      <c r="C77" s="4" t="s">
        <v>188</v>
      </c>
      <c r="D77" s="4" t="s">
        <v>38</v>
      </c>
      <c r="E77" s="4" t="s">
        <v>38</v>
      </c>
      <c r="F77" s="4" t="s">
        <v>127</v>
      </c>
      <c r="G77" s="1">
        <v>62953814</v>
      </c>
      <c r="H77" s="1">
        <v>54717047</v>
      </c>
      <c r="I77" s="1">
        <v>86.916174769014006</v>
      </c>
      <c r="J77" s="1">
        <v>36693955</v>
      </c>
      <c r="K77" s="1">
        <v>67.060000000000002</v>
      </c>
      <c r="L77" s="1">
        <v>80.209999999999994</v>
      </c>
    </row>
    <row r="78" ht="12.800000000000001">
      <c r="A78" s="4" t="s">
        <v>189</v>
      </c>
      <c r="B78" s="4" t="s">
        <v>175</v>
      </c>
      <c r="C78" s="4" t="s">
        <v>190</v>
      </c>
      <c r="D78" s="4" t="s">
        <v>38</v>
      </c>
      <c r="E78" s="4" t="s">
        <v>38</v>
      </c>
      <c r="F78" s="4" t="s">
        <v>127</v>
      </c>
      <c r="G78" s="1">
        <v>66883279</v>
      </c>
      <c r="H78" s="1">
        <v>58591579</v>
      </c>
      <c r="I78" s="1">
        <v>87.602731020409394</v>
      </c>
      <c r="J78" s="1">
        <v>39424963</v>
      </c>
      <c r="K78" s="1">
        <v>67.290000000000006</v>
      </c>
      <c r="L78" s="1">
        <v>80.590000000000003</v>
      </c>
    </row>
    <row r="79" ht="12.800000000000001">
      <c r="A79" s="4" t="s">
        <v>191</v>
      </c>
      <c r="B79" s="4" t="s">
        <v>175</v>
      </c>
      <c r="C79" s="4" t="s">
        <v>192</v>
      </c>
      <c r="D79" s="4" t="s">
        <v>38</v>
      </c>
      <c r="E79" s="4" t="s">
        <v>38</v>
      </c>
      <c r="F79" s="4" t="s">
        <v>53</v>
      </c>
      <c r="G79" s="1">
        <v>48967246</v>
      </c>
      <c r="H79" s="1">
        <v>44814694</v>
      </c>
      <c r="I79" s="1">
        <v>91.519735457452498</v>
      </c>
      <c r="J79" s="1">
        <v>28735388</v>
      </c>
      <c r="K79" s="1">
        <v>64.120000000000005</v>
      </c>
      <c r="L79" s="1">
        <v>84.469999999999999</v>
      </c>
    </row>
    <row r="80" ht="12.800000000000001">
      <c r="A80" s="4" t="s">
        <v>193</v>
      </c>
      <c r="B80" s="4" t="s">
        <v>175</v>
      </c>
      <c r="C80" s="4" t="s">
        <v>194</v>
      </c>
      <c r="D80" s="4" t="s">
        <v>38</v>
      </c>
      <c r="E80" s="4" t="s">
        <v>38</v>
      </c>
      <c r="F80" s="4" t="s">
        <v>53</v>
      </c>
      <c r="G80" s="1">
        <v>42340848</v>
      </c>
      <c r="H80" s="1">
        <v>37106642</v>
      </c>
      <c r="I80" s="1">
        <v>87.637928272008196</v>
      </c>
      <c r="J80" s="1">
        <v>25688343</v>
      </c>
      <c r="K80" s="1">
        <v>69.230000000000004</v>
      </c>
      <c r="L80" s="1">
        <v>83.269999999999996</v>
      </c>
    </row>
    <row r="81" ht="12.800000000000001">
      <c r="A81" s="4" t="s">
        <v>195</v>
      </c>
      <c r="B81" s="4" t="s">
        <v>175</v>
      </c>
      <c r="C81" s="4" t="s">
        <v>196</v>
      </c>
      <c r="D81" s="4" t="s">
        <v>38</v>
      </c>
      <c r="E81" s="4" t="s">
        <v>38</v>
      </c>
      <c r="F81" s="4" t="s">
        <v>53</v>
      </c>
      <c r="G81" s="1">
        <v>39085744</v>
      </c>
      <c r="H81" s="1">
        <v>34115853</v>
      </c>
      <c r="I81" s="1">
        <v>87.284645266059201</v>
      </c>
      <c r="J81" s="1">
        <v>23766626</v>
      </c>
      <c r="K81" s="1">
        <v>69.659999999999997</v>
      </c>
      <c r="L81" s="1">
        <v>82.819999999999993</v>
      </c>
    </row>
    <row r="82" ht="12.800000000000001">
      <c r="A82" s="4" t="s">
        <v>197</v>
      </c>
      <c r="B82" s="4" t="s">
        <v>175</v>
      </c>
      <c r="C82" s="4" t="s">
        <v>198</v>
      </c>
      <c r="D82" s="4" t="s">
        <v>38</v>
      </c>
      <c r="E82" s="4" t="s">
        <v>38</v>
      </c>
      <c r="F82" s="4" t="s">
        <v>127</v>
      </c>
      <c r="G82" s="1">
        <v>70872000</v>
      </c>
      <c r="H82" s="1">
        <v>61880878</v>
      </c>
      <c r="I82" s="1">
        <v>87.313576588779796</v>
      </c>
      <c r="J82" s="1">
        <v>41141686</v>
      </c>
      <c r="K82" s="1">
        <v>66.489999999999995</v>
      </c>
      <c r="L82" s="1">
        <v>80.439999999999998</v>
      </c>
    </row>
    <row r="83" ht="12.800000000000001">
      <c r="A83" s="4" t="s">
        <v>199</v>
      </c>
      <c r="B83" s="4" t="s">
        <v>175</v>
      </c>
      <c r="C83" s="4" t="s">
        <v>200</v>
      </c>
      <c r="D83" s="4" t="s">
        <v>38</v>
      </c>
      <c r="E83" s="4" t="s">
        <v>38</v>
      </c>
      <c r="F83" s="4" t="s">
        <v>127</v>
      </c>
      <c r="G83" s="1">
        <v>67945553</v>
      </c>
      <c r="H83" s="1">
        <v>59144424</v>
      </c>
      <c r="I83" s="1">
        <v>87.046791715713894</v>
      </c>
      <c r="J83" s="1">
        <v>39339045</v>
      </c>
      <c r="K83" s="1">
        <v>66.510000000000005</v>
      </c>
      <c r="L83" s="1">
        <v>78.920000000000002</v>
      </c>
    </row>
    <row r="84" ht="12.800000000000001">
      <c r="A84" s="4" t="s">
        <v>201</v>
      </c>
      <c r="B84" s="4" t="s">
        <v>175</v>
      </c>
      <c r="C84" s="4" t="s">
        <v>202</v>
      </c>
      <c r="D84" s="4" t="s">
        <v>38</v>
      </c>
      <c r="E84" s="4" t="s">
        <v>38</v>
      </c>
      <c r="F84" s="4" t="s">
        <v>127</v>
      </c>
      <c r="G84" s="1">
        <v>56502376</v>
      </c>
      <c r="H84" s="1">
        <v>49035381</v>
      </c>
      <c r="I84" s="1">
        <v>86.784635393032005</v>
      </c>
      <c r="J84" s="1">
        <v>32193837</v>
      </c>
      <c r="K84" s="1">
        <v>65.650000000000006</v>
      </c>
      <c r="L84" s="1">
        <v>79.379999999999995</v>
      </c>
    </row>
    <row r="85" ht="12.800000000000001">
      <c r="A85" s="4" t="s">
        <v>203</v>
      </c>
      <c r="B85" s="4" t="s">
        <v>175</v>
      </c>
      <c r="C85" s="4" t="s">
        <v>204</v>
      </c>
      <c r="D85" s="4" t="s">
        <v>38</v>
      </c>
      <c r="E85" s="4" t="s">
        <v>38</v>
      </c>
      <c r="F85" s="4" t="s">
        <v>127</v>
      </c>
      <c r="G85" s="1">
        <v>57226744</v>
      </c>
      <c r="H85" s="1">
        <v>48981367</v>
      </c>
      <c r="I85" s="1">
        <v>85.591741861112993</v>
      </c>
      <c r="J85" s="1">
        <v>32769575</v>
      </c>
      <c r="K85" s="1">
        <v>66.900000000000006</v>
      </c>
      <c r="L85" s="1">
        <v>81.329999999999998</v>
      </c>
    </row>
    <row r="86" ht="12.800000000000001">
      <c r="A86" s="4" t="s">
        <v>205</v>
      </c>
      <c r="B86" s="4" t="s">
        <v>175</v>
      </c>
      <c r="C86" s="4" t="s">
        <v>206</v>
      </c>
      <c r="D86" s="4" t="s">
        <v>38</v>
      </c>
      <c r="E86" s="4" t="s">
        <v>38</v>
      </c>
      <c r="F86" s="4" t="s">
        <v>53</v>
      </c>
      <c r="G86" s="1">
        <v>43590448</v>
      </c>
      <c r="H86" s="1">
        <v>38066570</v>
      </c>
      <c r="I86" s="1">
        <v>87.327778783094899</v>
      </c>
      <c r="J86" s="1">
        <v>26730501</v>
      </c>
      <c r="K86" s="1">
        <v>70.219999999999999</v>
      </c>
      <c r="L86" s="1">
        <v>82.290000000000006</v>
      </c>
    </row>
    <row r="87" ht="12.800000000000001">
      <c r="A87" s="4" t="s">
        <v>207</v>
      </c>
      <c r="B87" s="4" t="s">
        <v>175</v>
      </c>
      <c r="C87" s="4" t="s">
        <v>208</v>
      </c>
      <c r="D87" s="4" t="s">
        <v>38</v>
      </c>
      <c r="E87" s="4" t="s">
        <v>38</v>
      </c>
      <c r="F87" s="4" t="s">
        <v>53</v>
      </c>
      <c r="G87" s="1">
        <v>43846897</v>
      </c>
      <c r="H87" s="1">
        <v>39733184</v>
      </c>
      <c r="I87" s="1">
        <v>90.618006560418607</v>
      </c>
      <c r="J87" s="1">
        <v>26237284</v>
      </c>
      <c r="K87" s="1">
        <v>66.030000000000001</v>
      </c>
      <c r="L87" s="1">
        <v>83.400000000000006</v>
      </c>
    </row>
    <row r="88" ht="12.800000000000001">
      <c r="A88" s="4" t="s">
        <v>209</v>
      </c>
      <c r="B88" s="4" t="s">
        <v>175</v>
      </c>
      <c r="C88" s="4" t="s">
        <v>210</v>
      </c>
      <c r="D88" s="4" t="s">
        <v>38</v>
      </c>
      <c r="E88" s="4" t="s">
        <v>38</v>
      </c>
      <c r="F88" s="4" t="s">
        <v>53</v>
      </c>
      <c r="G88" s="1">
        <v>45419138</v>
      </c>
      <c r="H88" s="1">
        <v>39739776</v>
      </c>
      <c r="I88" s="1">
        <v>87.495663171766907</v>
      </c>
      <c r="J88" s="1">
        <v>27853146</v>
      </c>
      <c r="K88" s="1">
        <v>70.090000000000003</v>
      </c>
      <c r="L88" s="1">
        <v>82.040000000000006</v>
      </c>
    </row>
    <row r="89" ht="12.800000000000001">
      <c r="A89" s="4" t="s">
        <v>211</v>
      </c>
      <c r="B89" s="4" t="s">
        <v>175</v>
      </c>
      <c r="C89" s="4" t="s">
        <v>212</v>
      </c>
      <c r="D89" s="4" t="s">
        <v>38</v>
      </c>
      <c r="E89" s="4" t="s">
        <v>38</v>
      </c>
      <c r="F89" s="4" t="s">
        <v>53</v>
      </c>
      <c r="G89" s="1">
        <v>39690646</v>
      </c>
      <c r="H89" s="1">
        <v>34309223</v>
      </c>
      <c r="I89" s="1">
        <v>86.441583742426403</v>
      </c>
      <c r="J89" s="1">
        <v>23522928</v>
      </c>
      <c r="K89" s="1">
        <v>68.560000000000002</v>
      </c>
      <c r="L89" s="1">
        <v>80.370000000000005</v>
      </c>
    </row>
    <row r="90" ht="12.800000000000001">
      <c r="A90" s="4" t="s">
        <v>213</v>
      </c>
      <c r="B90" s="4" t="s">
        <v>175</v>
      </c>
      <c r="C90" s="4" t="s">
        <v>214</v>
      </c>
      <c r="D90" s="4" t="s">
        <v>38</v>
      </c>
      <c r="E90" s="4" t="s">
        <v>38</v>
      </c>
      <c r="F90" s="4" t="s">
        <v>127</v>
      </c>
      <c r="G90" s="1">
        <v>35582868</v>
      </c>
      <c r="H90" s="1">
        <v>31593867</v>
      </c>
      <c r="I90" s="1">
        <v>88.789546137765001</v>
      </c>
      <c r="J90" s="1">
        <v>19232756</v>
      </c>
      <c r="K90" s="1">
        <v>60.869999999999997</v>
      </c>
      <c r="L90" s="1">
        <v>75.359999999999999</v>
      </c>
    </row>
    <row r="91" ht="12.800000000000001">
      <c r="A91" s="4" t="s">
        <v>215</v>
      </c>
      <c r="B91" s="4" t="s">
        <v>175</v>
      </c>
      <c r="C91" s="4" t="s">
        <v>216</v>
      </c>
      <c r="D91" s="4" t="s">
        <v>38</v>
      </c>
      <c r="E91" s="4" t="s">
        <v>38</v>
      </c>
      <c r="F91" s="4" t="s">
        <v>127</v>
      </c>
      <c r="G91" s="1">
        <v>54328156</v>
      </c>
      <c r="H91" s="1">
        <v>49339015</v>
      </c>
      <c r="I91" s="1">
        <v>90.816656836282107</v>
      </c>
      <c r="J91" s="1">
        <v>30192794</v>
      </c>
      <c r="K91" s="1">
        <v>61.189999999999998</v>
      </c>
      <c r="L91" s="1">
        <v>78.200000000000003</v>
      </c>
    </row>
    <row r="92" ht="12.800000000000001">
      <c r="A92" s="4" t="s">
        <v>217</v>
      </c>
      <c r="B92" s="4" t="s">
        <v>175</v>
      </c>
      <c r="C92" s="4" t="s">
        <v>218</v>
      </c>
      <c r="D92" s="4" t="s">
        <v>38</v>
      </c>
      <c r="E92" s="4" t="s">
        <v>38</v>
      </c>
      <c r="F92" s="4" t="s">
        <v>127</v>
      </c>
      <c r="G92" s="1">
        <v>53246317</v>
      </c>
      <c r="H92" s="1">
        <v>47981001</v>
      </c>
      <c r="I92" s="1">
        <v>90.111398690730098</v>
      </c>
      <c r="J92" s="1">
        <v>28961020</v>
      </c>
      <c r="K92" s="1">
        <v>60.359999999999999</v>
      </c>
      <c r="L92" s="1">
        <v>74.540000000000006</v>
      </c>
    </row>
    <row r="93" ht="12.800000000000001">
      <c r="A93" s="4" t="s">
        <v>219</v>
      </c>
      <c r="B93" s="4" t="s">
        <v>175</v>
      </c>
      <c r="C93" s="4" t="s">
        <v>220</v>
      </c>
      <c r="D93" s="4" t="s">
        <v>38</v>
      </c>
      <c r="E93" s="4" t="s">
        <v>38</v>
      </c>
      <c r="F93" s="4" t="s">
        <v>127</v>
      </c>
      <c r="G93" s="1">
        <v>40971785</v>
      </c>
      <c r="H93" s="1">
        <v>36688013</v>
      </c>
      <c r="I93" s="1">
        <v>89.544580496065805</v>
      </c>
      <c r="J93" s="1">
        <v>22884272</v>
      </c>
      <c r="K93" s="1">
        <v>62.380000000000003</v>
      </c>
      <c r="L93" s="1">
        <v>76.069999999999993</v>
      </c>
    </row>
    <row r="94" ht="12.800000000000001">
      <c r="A94" s="4" t="s">
        <v>221</v>
      </c>
      <c r="B94" s="4" t="s">
        <v>222</v>
      </c>
      <c r="C94" s="4" t="s">
        <v>223</v>
      </c>
      <c r="D94" s="4" t="s">
        <v>224</v>
      </c>
      <c r="E94" s="4" t="s">
        <v>224</v>
      </c>
      <c r="F94" s="4" t="s">
        <v>53</v>
      </c>
      <c r="G94" s="1">
        <v>32885058</v>
      </c>
      <c r="H94" s="1">
        <v>32531611</v>
      </c>
      <c r="I94" s="1">
        <v>98.925204875722002</v>
      </c>
      <c r="J94" s="1">
        <v>23687804</v>
      </c>
      <c r="K94" s="1">
        <v>72.810000000000002</v>
      </c>
      <c r="L94" s="1">
        <v>88.280000000000001</v>
      </c>
    </row>
    <row r="95" ht="12.800000000000001">
      <c r="A95" s="4" t="s">
        <v>225</v>
      </c>
      <c r="B95" s="4" t="s">
        <v>222</v>
      </c>
      <c r="C95" s="4" t="s">
        <v>226</v>
      </c>
      <c r="D95" s="4" t="s">
        <v>224</v>
      </c>
      <c r="E95" s="4" t="s">
        <v>224</v>
      </c>
      <c r="F95" s="4" t="s">
        <v>53</v>
      </c>
      <c r="G95" s="1">
        <v>27743094</v>
      </c>
      <c r="H95" s="1">
        <v>27291792</v>
      </c>
      <c r="I95" s="1">
        <v>98.373281653445005</v>
      </c>
      <c r="J95" s="1">
        <v>19542453</v>
      </c>
      <c r="K95" s="1">
        <v>71.609999999999999</v>
      </c>
      <c r="L95" s="1">
        <v>88.280000000000001</v>
      </c>
    </row>
    <row r="96" ht="12.800000000000001">
      <c r="A96" s="4" t="s">
        <v>227</v>
      </c>
      <c r="B96" s="4" t="s">
        <v>222</v>
      </c>
      <c r="C96" s="4" t="s">
        <v>228</v>
      </c>
      <c r="D96" s="4" t="s">
        <v>224</v>
      </c>
      <c r="E96" s="4" t="s">
        <v>224</v>
      </c>
      <c r="F96" s="4" t="s">
        <v>53</v>
      </c>
      <c r="G96" s="1">
        <v>29871740</v>
      </c>
      <c r="H96" s="1">
        <v>29519274</v>
      </c>
      <c r="I96" s="1">
        <v>98.820068733860197</v>
      </c>
      <c r="J96" s="1">
        <v>20786719</v>
      </c>
      <c r="K96" s="1">
        <v>70.420000000000002</v>
      </c>
      <c r="L96" s="1">
        <v>87.590000000000003</v>
      </c>
    </row>
    <row r="97" ht="12.800000000000001">
      <c r="A97" s="4" t="s">
        <v>229</v>
      </c>
      <c r="B97" s="4" t="s">
        <v>222</v>
      </c>
      <c r="C97" s="4" t="s">
        <v>230</v>
      </c>
      <c r="D97" s="4" t="s">
        <v>224</v>
      </c>
      <c r="E97" s="4" t="s">
        <v>224</v>
      </c>
      <c r="F97" s="4" t="s">
        <v>53</v>
      </c>
      <c r="G97" s="1">
        <v>32228815</v>
      </c>
      <c r="H97" s="1">
        <v>31891605</v>
      </c>
      <c r="I97" s="1">
        <v>98.9537002834265</v>
      </c>
      <c r="J97" s="1">
        <v>20014459</v>
      </c>
      <c r="K97" s="1">
        <v>62.759999999999998</v>
      </c>
      <c r="L97" s="1">
        <v>89.459999999999994</v>
      </c>
    </row>
    <row r="98" ht="12.800000000000001">
      <c r="A98" s="4" t="s">
        <v>231</v>
      </c>
      <c r="B98" s="4" t="s">
        <v>222</v>
      </c>
      <c r="C98" s="4" t="s">
        <v>232</v>
      </c>
      <c r="D98" s="4" t="s">
        <v>224</v>
      </c>
      <c r="E98" s="4" t="s">
        <v>224</v>
      </c>
      <c r="F98" s="4" t="s">
        <v>53</v>
      </c>
      <c r="G98" s="1">
        <v>35368679</v>
      </c>
      <c r="H98" s="1">
        <v>34932973</v>
      </c>
      <c r="I98" s="1">
        <v>98.768102139183597</v>
      </c>
      <c r="J98" s="1">
        <v>21103212</v>
      </c>
      <c r="K98" s="1">
        <v>60.409999999999997</v>
      </c>
      <c r="L98" s="1">
        <v>90.079999999999998</v>
      </c>
    </row>
    <row r="99" ht="12.800000000000001">
      <c r="A99" s="4" t="s">
        <v>233</v>
      </c>
      <c r="B99" s="4" t="s">
        <v>222</v>
      </c>
      <c r="C99" s="4" t="s">
        <v>234</v>
      </c>
      <c r="D99" s="4" t="s">
        <v>224</v>
      </c>
      <c r="E99" s="4" t="s">
        <v>224</v>
      </c>
      <c r="F99" s="4" t="s">
        <v>53</v>
      </c>
      <c r="G99" s="1">
        <v>46751291</v>
      </c>
      <c r="H99" s="1">
        <v>46224088</v>
      </c>
      <c r="I99" s="1">
        <v>98.872324188865704</v>
      </c>
      <c r="J99" s="1">
        <v>27084604</v>
      </c>
      <c r="K99" s="1">
        <v>58.590000000000003</v>
      </c>
      <c r="L99" s="1">
        <v>90.329999999999998</v>
      </c>
    </row>
    <row r="100" ht="12.800000000000001">
      <c r="A100" s="4" t="s">
        <v>235</v>
      </c>
      <c r="B100" s="4" t="s">
        <v>222</v>
      </c>
      <c r="C100" s="4" t="s">
        <v>236</v>
      </c>
      <c r="D100" s="4" t="s">
        <v>224</v>
      </c>
      <c r="E100" s="4" t="s">
        <v>224</v>
      </c>
      <c r="F100" s="4" t="s">
        <v>53</v>
      </c>
      <c r="G100" s="1">
        <v>39441598</v>
      </c>
      <c r="H100" s="1">
        <v>38978145</v>
      </c>
      <c r="I100" s="1">
        <v>98.8249639378202</v>
      </c>
      <c r="J100" s="1">
        <v>29655109</v>
      </c>
      <c r="K100" s="1">
        <v>76.079999999999998</v>
      </c>
      <c r="L100" s="1">
        <v>87.099999999999994</v>
      </c>
    </row>
    <row r="101" ht="12.800000000000001">
      <c r="A101" s="4" t="s">
        <v>237</v>
      </c>
      <c r="B101" s="4" t="s">
        <v>222</v>
      </c>
      <c r="C101" s="4" t="s">
        <v>238</v>
      </c>
      <c r="D101" s="4" t="s">
        <v>224</v>
      </c>
      <c r="E101" s="4" t="s">
        <v>224</v>
      </c>
      <c r="F101" s="4" t="s">
        <v>53</v>
      </c>
      <c r="G101" s="1">
        <v>30735701</v>
      </c>
      <c r="H101" s="1">
        <v>30381572</v>
      </c>
      <c r="I101" s="1">
        <v>98.847825204962803</v>
      </c>
      <c r="J101" s="1">
        <v>23120747</v>
      </c>
      <c r="K101" s="1">
        <v>76.099999999999994</v>
      </c>
      <c r="L101" s="1">
        <v>87.260000000000005</v>
      </c>
    </row>
    <row r="102" ht="12.800000000000001">
      <c r="A102" s="4" t="s">
        <v>239</v>
      </c>
      <c r="B102" s="4" t="s">
        <v>222</v>
      </c>
      <c r="C102" s="4" t="s">
        <v>240</v>
      </c>
      <c r="D102" s="4" t="s">
        <v>224</v>
      </c>
      <c r="E102" s="4" t="s">
        <v>224</v>
      </c>
      <c r="F102" s="4" t="s">
        <v>53</v>
      </c>
      <c r="G102" s="1">
        <v>38574344</v>
      </c>
      <c r="H102" s="1">
        <v>38109803</v>
      </c>
      <c r="I102" s="1">
        <v>98.795725469757798</v>
      </c>
      <c r="J102" s="1">
        <v>28891963</v>
      </c>
      <c r="K102" s="1">
        <v>75.810000000000002</v>
      </c>
      <c r="L102" s="1">
        <v>86.969999999999999</v>
      </c>
    </row>
    <row r="103" ht="12.800000000000001">
      <c r="A103" s="4" t="s">
        <v>241</v>
      </c>
      <c r="B103" s="4" t="s">
        <v>222</v>
      </c>
      <c r="C103" s="4" t="s">
        <v>242</v>
      </c>
      <c r="D103" s="4" t="s">
        <v>224</v>
      </c>
      <c r="E103" s="4" t="s">
        <v>224</v>
      </c>
      <c r="F103" s="4" t="s">
        <v>53</v>
      </c>
      <c r="G103" s="1">
        <v>39764355</v>
      </c>
      <c r="H103" s="1">
        <v>39299845</v>
      </c>
      <c r="I103" s="1">
        <v>98.831843242522098</v>
      </c>
      <c r="J103" s="1">
        <v>29717484</v>
      </c>
      <c r="K103" s="1">
        <v>75.620000000000005</v>
      </c>
      <c r="L103" s="1">
        <v>87.290000000000006</v>
      </c>
    </row>
    <row r="104" ht="12.800000000000001">
      <c r="A104" s="4" t="s">
        <v>243</v>
      </c>
      <c r="B104" s="4" t="s">
        <v>222</v>
      </c>
      <c r="C104" s="4" t="s">
        <v>244</v>
      </c>
      <c r="D104" s="4" t="s">
        <v>224</v>
      </c>
      <c r="E104" s="4" t="s">
        <v>224</v>
      </c>
      <c r="F104" s="4" t="s">
        <v>53</v>
      </c>
      <c r="G104" s="1">
        <v>29860269</v>
      </c>
      <c r="H104" s="1">
        <v>29438303</v>
      </c>
      <c r="I104" s="1">
        <v>98.586864706409699</v>
      </c>
      <c r="J104" s="1">
        <v>22371214</v>
      </c>
      <c r="K104" s="1">
        <v>75.989999999999995</v>
      </c>
      <c r="L104" s="1">
        <v>87.709999999999994</v>
      </c>
    </row>
    <row r="105" ht="12.800000000000001">
      <c r="A105" s="4" t="s">
        <v>245</v>
      </c>
      <c r="B105" s="4" t="s">
        <v>222</v>
      </c>
      <c r="C105" s="4" t="s">
        <v>246</v>
      </c>
      <c r="D105" s="4" t="s">
        <v>224</v>
      </c>
      <c r="E105" s="4" t="s">
        <v>224</v>
      </c>
      <c r="F105" s="4" t="s">
        <v>53</v>
      </c>
      <c r="G105" s="1">
        <v>29909849</v>
      </c>
      <c r="H105" s="1">
        <v>29450996</v>
      </c>
      <c r="I105" s="1">
        <v>98.465879918016299</v>
      </c>
      <c r="J105" s="1">
        <v>22343247</v>
      </c>
      <c r="K105" s="1">
        <v>75.870000000000005</v>
      </c>
      <c r="L105" s="1">
        <v>87.689999999999998</v>
      </c>
    </row>
    <row r="106" ht="12.800000000000001">
      <c r="A106" s="4" t="s">
        <v>247</v>
      </c>
      <c r="B106" s="4" t="s">
        <v>248</v>
      </c>
      <c r="C106" s="4" t="s">
        <v>249</v>
      </c>
      <c r="D106" s="4" t="s">
        <v>38</v>
      </c>
      <c r="E106" s="4" t="s">
        <v>38</v>
      </c>
      <c r="F106" s="4" t="s">
        <v>53</v>
      </c>
      <c r="G106" s="1">
        <v>26007141</v>
      </c>
      <c r="H106" s="1">
        <v>23891138</v>
      </c>
      <c r="I106" s="1">
        <v>91.863761572254305</v>
      </c>
      <c r="J106" s="1">
        <v>13329132</v>
      </c>
      <c r="K106" s="1">
        <v>55.789999999999999</v>
      </c>
      <c r="L106" s="1">
        <v>70.769999999999996</v>
      </c>
    </row>
    <row r="107" ht="12.800000000000001">
      <c r="A107" s="4" t="s">
        <v>250</v>
      </c>
      <c r="B107" s="4" t="s">
        <v>248</v>
      </c>
      <c r="C107" s="4" t="s">
        <v>251</v>
      </c>
      <c r="D107" s="4" t="s">
        <v>38</v>
      </c>
      <c r="E107" s="4" t="s">
        <v>38</v>
      </c>
      <c r="F107" s="4" t="s">
        <v>53</v>
      </c>
      <c r="G107" s="1">
        <v>26147210</v>
      </c>
      <c r="H107" s="1">
        <v>24094049</v>
      </c>
      <c r="I107" s="1">
        <v>92.147686120239996</v>
      </c>
      <c r="J107" s="1">
        <v>17308126</v>
      </c>
      <c r="K107" s="1">
        <v>71.840000000000003</v>
      </c>
      <c r="L107" s="1">
        <v>90.540000000000006</v>
      </c>
    </row>
    <row r="108" ht="12.800000000000001">
      <c r="A108" s="4" t="s">
        <v>252</v>
      </c>
      <c r="B108" s="4" t="s">
        <v>248</v>
      </c>
      <c r="C108" s="4" t="s">
        <v>253</v>
      </c>
      <c r="D108" s="4" t="s">
        <v>38</v>
      </c>
      <c r="E108" s="4" t="s">
        <v>38</v>
      </c>
      <c r="F108" s="4" t="s">
        <v>53</v>
      </c>
      <c r="G108" s="1">
        <v>26436966</v>
      </c>
      <c r="H108" s="1">
        <v>24364917</v>
      </c>
      <c r="I108" s="1">
        <v>92.162304101007706</v>
      </c>
      <c r="J108" s="1">
        <v>16993613</v>
      </c>
      <c r="K108" s="1">
        <v>69.75</v>
      </c>
      <c r="L108" s="1">
        <v>91.090000000000003</v>
      </c>
    </row>
    <row r="109" ht="12.800000000000001">
      <c r="A109" s="4" t="s">
        <v>254</v>
      </c>
      <c r="B109" s="4" t="s">
        <v>255</v>
      </c>
      <c r="C109" s="4" t="s">
        <v>256</v>
      </c>
      <c r="D109" s="4" t="s">
        <v>38</v>
      </c>
      <c r="E109" s="4" t="s">
        <v>38</v>
      </c>
      <c r="F109" s="4" t="s">
        <v>39</v>
      </c>
      <c r="G109" s="1">
        <v>6096394</v>
      </c>
      <c r="H109" s="1">
        <v>5322654</v>
      </c>
      <c r="I109" s="1">
        <v>87.308234999247105</v>
      </c>
      <c r="J109" s="1">
        <v>4143223</v>
      </c>
      <c r="K109" s="1">
        <v>77.840000000000003</v>
      </c>
      <c r="L109" s="1">
        <v>89.599999999999994</v>
      </c>
    </row>
    <row r="110" ht="12.800000000000001">
      <c r="A110" s="4" t="s">
        <v>257</v>
      </c>
      <c r="B110" s="4" t="s">
        <v>255</v>
      </c>
      <c r="C110" s="4" t="s">
        <v>258</v>
      </c>
      <c r="D110" s="4" t="s">
        <v>38</v>
      </c>
      <c r="E110" s="4" t="s">
        <v>38</v>
      </c>
      <c r="F110" s="4" t="s">
        <v>39</v>
      </c>
      <c r="G110" s="1">
        <v>7576823</v>
      </c>
      <c r="H110" s="1">
        <v>6666815</v>
      </c>
      <c r="I110" s="1">
        <v>87.989583496935296</v>
      </c>
      <c r="J110" s="1">
        <v>5154072</v>
      </c>
      <c r="K110" s="1">
        <v>77.310000000000002</v>
      </c>
      <c r="L110" s="1">
        <v>88.859999999999999</v>
      </c>
    </row>
    <row r="111" ht="12.800000000000001">
      <c r="A111" s="4" t="s">
        <v>259</v>
      </c>
      <c r="B111" s="4" t="s">
        <v>255</v>
      </c>
      <c r="C111" s="4" t="s">
        <v>260</v>
      </c>
      <c r="D111" s="4" t="s">
        <v>38</v>
      </c>
      <c r="E111" s="4" t="s">
        <v>38</v>
      </c>
      <c r="F111" s="4" t="s">
        <v>39</v>
      </c>
      <c r="G111" s="1">
        <v>8932698</v>
      </c>
      <c r="H111" s="1">
        <v>7704966</v>
      </c>
      <c r="I111" s="1">
        <v>86.255753860703706</v>
      </c>
      <c r="J111" s="1">
        <v>5955682</v>
      </c>
      <c r="K111" s="1">
        <v>77.299999999999997</v>
      </c>
      <c r="L111" s="1">
        <v>89.25</v>
      </c>
    </row>
    <row r="112" ht="12.800000000000001">
      <c r="A112" s="4" t="s">
        <v>261</v>
      </c>
      <c r="B112" s="4" t="s">
        <v>255</v>
      </c>
      <c r="C112" s="4" t="s">
        <v>262</v>
      </c>
      <c r="D112" s="4" t="s">
        <v>38</v>
      </c>
      <c r="E112" s="4" t="s">
        <v>38</v>
      </c>
      <c r="F112" s="4" t="s">
        <v>39</v>
      </c>
      <c r="G112" s="1">
        <v>8741901</v>
      </c>
      <c r="H112" s="1">
        <v>7597806</v>
      </c>
      <c r="I112" s="1">
        <v>86.912514795122902</v>
      </c>
      <c r="J112" s="1">
        <v>5911142</v>
      </c>
      <c r="K112" s="1">
        <v>77.799999999999997</v>
      </c>
      <c r="L112" s="1">
        <v>89.700000000000003</v>
      </c>
    </row>
    <row r="113" ht="12.800000000000001">
      <c r="A113" s="4" t="s">
        <v>263</v>
      </c>
      <c r="B113" s="4" t="s">
        <v>255</v>
      </c>
      <c r="C113" s="4" t="s">
        <v>264</v>
      </c>
      <c r="D113" s="4" t="s">
        <v>38</v>
      </c>
      <c r="E113" s="4" t="s">
        <v>38</v>
      </c>
      <c r="F113" s="4" t="s">
        <v>39</v>
      </c>
      <c r="G113" s="1">
        <v>5979477</v>
      </c>
      <c r="H113" s="1">
        <v>5268421</v>
      </c>
      <c r="I113" s="1">
        <v>88.108391419517105</v>
      </c>
      <c r="J113" s="1">
        <v>4064137</v>
      </c>
      <c r="K113" s="1">
        <v>77.140000000000001</v>
      </c>
      <c r="L113" s="1">
        <v>89.090000000000003</v>
      </c>
    </row>
    <row r="114" ht="12.800000000000001">
      <c r="A114" s="4" t="s">
        <v>265</v>
      </c>
      <c r="B114" s="4" t="s">
        <v>255</v>
      </c>
      <c r="C114" s="4" t="s">
        <v>266</v>
      </c>
      <c r="D114" s="4" t="s">
        <v>38</v>
      </c>
      <c r="E114" s="4" t="s">
        <v>38</v>
      </c>
      <c r="F114" s="4" t="s">
        <v>39</v>
      </c>
      <c r="G114" s="1">
        <v>9224267</v>
      </c>
      <c r="H114" s="1">
        <v>8007211</v>
      </c>
      <c r="I114" s="1">
        <v>86.805932655678802</v>
      </c>
      <c r="J114" s="1">
        <v>6254451</v>
      </c>
      <c r="K114" s="1">
        <v>78.109999999999999</v>
      </c>
      <c r="L114" s="1">
        <v>89.909999999999997</v>
      </c>
    </row>
    <row r="115" ht="12.800000000000001">
      <c r="A115" s="4" t="s">
        <v>267</v>
      </c>
      <c r="B115" s="4" t="s">
        <v>255</v>
      </c>
      <c r="C115" s="4" t="s">
        <v>268</v>
      </c>
      <c r="D115" s="4" t="s">
        <v>38</v>
      </c>
      <c r="E115" s="4" t="s">
        <v>38</v>
      </c>
      <c r="F115" s="4" t="s">
        <v>39</v>
      </c>
      <c r="G115" s="1">
        <v>8222692</v>
      </c>
      <c r="H115" s="1">
        <v>7120454</v>
      </c>
      <c r="I115" s="1">
        <v>86.595168589556806</v>
      </c>
      <c r="J115" s="1">
        <v>5568627</v>
      </c>
      <c r="K115" s="1">
        <v>78.209999999999994</v>
      </c>
      <c r="L115" s="1">
        <v>89.930000000000007</v>
      </c>
    </row>
    <row r="116" ht="12.800000000000001">
      <c r="A116" s="4" t="s">
        <v>269</v>
      </c>
      <c r="B116" s="4" t="s">
        <v>255</v>
      </c>
      <c r="C116" s="4" t="s">
        <v>270</v>
      </c>
      <c r="D116" s="4" t="s">
        <v>38</v>
      </c>
      <c r="E116" s="4" t="s">
        <v>38</v>
      </c>
      <c r="F116" s="4" t="s">
        <v>39</v>
      </c>
      <c r="G116" s="1">
        <v>7427639</v>
      </c>
      <c r="H116" s="1">
        <v>6433684</v>
      </c>
      <c r="I116" s="1">
        <v>86.618156859804301</v>
      </c>
      <c r="J116" s="1">
        <v>4859773</v>
      </c>
      <c r="K116" s="1">
        <v>75.540000000000006</v>
      </c>
      <c r="L116" s="1">
        <v>88.569999999999993</v>
      </c>
    </row>
    <row r="117" ht="12.800000000000001">
      <c r="A117" s="4" t="s">
        <v>271</v>
      </c>
      <c r="B117" s="4" t="s">
        <v>255</v>
      </c>
      <c r="C117" s="4" t="s">
        <v>272</v>
      </c>
      <c r="D117" s="4" t="s">
        <v>38</v>
      </c>
      <c r="E117" s="4" t="s">
        <v>38</v>
      </c>
      <c r="F117" s="4" t="s">
        <v>39</v>
      </c>
      <c r="G117" s="1">
        <v>7295268</v>
      </c>
      <c r="H117" s="1">
        <v>6331327</v>
      </c>
      <c r="I117" s="1">
        <v>86.786763693945204</v>
      </c>
      <c r="J117" s="1">
        <v>4883613</v>
      </c>
      <c r="K117" s="1">
        <v>77.129999999999995</v>
      </c>
      <c r="L117" s="1">
        <v>88.859999999999999</v>
      </c>
    </row>
    <row r="118" ht="12.800000000000001">
      <c r="A118" s="4" t="s">
        <v>273</v>
      </c>
      <c r="B118" s="4" t="s">
        <v>255</v>
      </c>
      <c r="C118" s="4" t="s">
        <v>274</v>
      </c>
      <c r="D118" s="4" t="s">
        <v>38</v>
      </c>
      <c r="E118" s="4" t="s">
        <v>38</v>
      </c>
      <c r="F118" s="4" t="s">
        <v>39</v>
      </c>
      <c r="G118" s="1">
        <v>8680859</v>
      </c>
      <c r="H118" s="1">
        <v>7510227</v>
      </c>
      <c r="I118" s="1">
        <v>86.514790759762406</v>
      </c>
      <c r="J118" s="1">
        <v>5697738</v>
      </c>
      <c r="K118" s="1">
        <v>75.870000000000005</v>
      </c>
      <c r="L118" s="1">
        <v>88.200000000000003</v>
      </c>
    </row>
    <row r="119" ht="12.800000000000001">
      <c r="A119" s="4" t="s">
        <v>275</v>
      </c>
      <c r="B119" s="4" t="s">
        <v>255</v>
      </c>
      <c r="C119" s="4" t="s">
        <v>276</v>
      </c>
      <c r="D119" s="4" t="s">
        <v>38</v>
      </c>
      <c r="E119" s="4" t="s">
        <v>38</v>
      </c>
      <c r="F119" s="4" t="s">
        <v>39</v>
      </c>
      <c r="G119" s="1">
        <v>7435899</v>
      </c>
      <c r="H119" s="1">
        <v>6421026</v>
      </c>
      <c r="I119" s="1">
        <v>86.351710801881495</v>
      </c>
      <c r="J119" s="1">
        <v>4871572</v>
      </c>
      <c r="K119" s="1">
        <v>75.870000000000005</v>
      </c>
      <c r="L119" s="1">
        <v>88</v>
      </c>
    </row>
    <row r="120" ht="12.800000000000001">
      <c r="A120" s="4" t="s">
        <v>277</v>
      </c>
      <c r="B120" s="4" t="s">
        <v>255</v>
      </c>
      <c r="C120" s="4" t="s">
        <v>278</v>
      </c>
      <c r="D120" s="4" t="s">
        <v>38</v>
      </c>
      <c r="E120" s="4" t="s">
        <v>38</v>
      </c>
      <c r="F120" s="4" t="s">
        <v>39</v>
      </c>
      <c r="G120" s="1">
        <v>8469411</v>
      </c>
      <c r="H120" s="1">
        <v>7244193</v>
      </c>
      <c r="I120" s="1">
        <v>85.533610306549093</v>
      </c>
      <c r="J120" s="1">
        <v>5561546</v>
      </c>
      <c r="K120" s="1">
        <v>76.769999999999996</v>
      </c>
      <c r="L120" s="1">
        <v>88.659999999999997</v>
      </c>
    </row>
    <row r="121" ht="12.800000000000001">
      <c r="A121" s="4" t="s">
        <v>279</v>
      </c>
      <c r="B121" s="4" t="s">
        <v>255</v>
      </c>
      <c r="C121" s="4" t="s">
        <v>280</v>
      </c>
      <c r="D121" s="4" t="s">
        <v>38</v>
      </c>
      <c r="E121" s="4" t="s">
        <v>38</v>
      </c>
      <c r="F121" s="4" t="s">
        <v>39</v>
      </c>
      <c r="G121" s="1">
        <v>7839081</v>
      </c>
      <c r="H121" s="1">
        <v>6732578</v>
      </c>
      <c r="I121" s="1">
        <v>85.884786749875403</v>
      </c>
      <c r="J121" s="1">
        <v>5147362</v>
      </c>
      <c r="K121" s="1">
        <v>76.450000000000003</v>
      </c>
      <c r="L121" s="1">
        <v>88.719999999999999</v>
      </c>
    </row>
    <row r="122" ht="12.800000000000001">
      <c r="A122" s="4" t="s">
        <v>281</v>
      </c>
      <c r="B122" s="4" t="s">
        <v>255</v>
      </c>
      <c r="C122" s="4" t="s">
        <v>282</v>
      </c>
      <c r="D122" s="4" t="s">
        <v>38</v>
      </c>
      <c r="E122" s="4" t="s">
        <v>38</v>
      </c>
      <c r="F122" s="4" t="s">
        <v>39</v>
      </c>
      <c r="G122" s="1">
        <v>6661006</v>
      </c>
      <c r="H122" s="1">
        <v>5739078</v>
      </c>
      <c r="I122" s="1">
        <v>86.159327885307405</v>
      </c>
      <c r="J122" s="1">
        <v>4386395</v>
      </c>
      <c r="K122" s="1">
        <v>76.430000000000007</v>
      </c>
      <c r="L122" s="1">
        <v>88.760000000000005</v>
      </c>
    </row>
    <row r="123" ht="12.800000000000001">
      <c r="A123" s="4" t="s">
        <v>283</v>
      </c>
      <c r="B123" s="4" t="s">
        <v>255</v>
      </c>
      <c r="C123" s="4" t="s">
        <v>284</v>
      </c>
      <c r="D123" s="4" t="s">
        <v>38</v>
      </c>
      <c r="E123" s="4" t="s">
        <v>38</v>
      </c>
      <c r="F123" s="4" t="s">
        <v>39</v>
      </c>
      <c r="G123" s="1">
        <v>9039208</v>
      </c>
      <c r="H123" s="1">
        <v>7770854</v>
      </c>
      <c r="I123" s="1">
        <v>85.968306072832902</v>
      </c>
      <c r="J123" s="1">
        <v>5913660</v>
      </c>
      <c r="K123" s="1">
        <v>76.099999999999994</v>
      </c>
      <c r="L123" s="1">
        <v>88.870000000000005</v>
      </c>
    </row>
    <row r="124" ht="12.800000000000001">
      <c r="A124" s="4" t="s">
        <v>285</v>
      </c>
      <c r="B124" s="4" t="s">
        <v>255</v>
      </c>
      <c r="C124" s="4" t="s">
        <v>286</v>
      </c>
      <c r="D124" s="4" t="s">
        <v>38</v>
      </c>
      <c r="E124" s="4" t="s">
        <v>38</v>
      </c>
      <c r="F124" s="4" t="s">
        <v>39</v>
      </c>
      <c r="G124" s="1">
        <v>7796128</v>
      </c>
      <c r="H124" s="1">
        <v>6623737</v>
      </c>
      <c r="I124" s="1">
        <v>84.961881077375807</v>
      </c>
      <c r="J124" s="1">
        <v>4994223</v>
      </c>
      <c r="K124" s="1">
        <v>75.400000000000006</v>
      </c>
      <c r="L124" s="1">
        <v>88.409999999999997</v>
      </c>
    </row>
    <row r="125" ht="12.800000000000001">
      <c r="A125" s="4" t="s">
        <v>287</v>
      </c>
      <c r="B125" s="4" t="s">
        <v>255</v>
      </c>
      <c r="C125" s="4" t="s">
        <v>288</v>
      </c>
      <c r="D125" s="4" t="s">
        <v>38</v>
      </c>
      <c r="E125" s="4" t="s">
        <v>38</v>
      </c>
      <c r="F125" s="4" t="s">
        <v>39</v>
      </c>
      <c r="G125" s="1">
        <v>13038824</v>
      </c>
      <c r="H125" s="1">
        <v>11453244</v>
      </c>
      <c r="I125" s="1">
        <v>87.839547492933406</v>
      </c>
      <c r="J125" s="1">
        <v>8949881</v>
      </c>
      <c r="K125" s="1">
        <v>78.140000000000001</v>
      </c>
      <c r="L125" s="1">
        <v>89.810000000000002</v>
      </c>
    </row>
    <row r="126" ht="12.800000000000001">
      <c r="A126" s="4" t="s">
        <v>289</v>
      </c>
      <c r="B126" s="4" t="s">
        <v>255</v>
      </c>
      <c r="C126" s="4" t="s">
        <v>290</v>
      </c>
      <c r="D126" s="4" t="s">
        <v>38</v>
      </c>
      <c r="E126" s="4" t="s">
        <v>38</v>
      </c>
      <c r="F126" s="4" t="s">
        <v>39</v>
      </c>
      <c r="G126" s="1">
        <v>6893176</v>
      </c>
      <c r="H126" s="1">
        <v>6176781</v>
      </c>
      <c r="I126" s="1">
        <v>89.607185425121898</v>
      </c>
      <c r="J126" s="1">
        <v>4831399</v>
      </c>
      <c r="K126" s="1">
        <v>78.219999999999999</v>
      </c>
      <c r="L126" s="1">
        <v>89.769999999999996</v>
      </c>
    </row>
    <row r="127" ht="12.800000000000001">
      <c r="A127" s="4" t="s">
        <v>291</v>
      </c>
      <c r="B127" s="4" t="s">
        <v>255</v>
      </c>
      <c r="C127" s="4" t="s">
        <v>292</v>
      </c>
      <c r="D127" s="4" t="s">
        <v>38</v>
      </c>
      <c r="E127" s="4" t="s">
        <v>38</v>
      </c>
      <c r="F127" s="4" t="s">
        <v>39</v>
      </c>
      <c r="G127" s="1">
        <v>7156406</v>
      </c>
      <c r="H127" s="1">
        <v>6363929</v>
      </c>
      <c r="I127" s="1">
        <v>88.926326985919999</v>
      </c>
      <c r="J127" s="1">
        <v>4922612</v>
      </c>
      <c r="K127" s="1">
        <v>77.349999999999994</v>
      </c>
      <c r="L127" s="1">
        <v>89.030000000000001</v>
      </c>
    </row>
    <row r="128" ht="12.800000000000001">
      <c r="A128" s="4" t="s">
        <v>293</v>
      </c>
      <c r="B128" s="4" t="s">
        <v>255</v>
      </c>
      <c r="C128" s="4" t="s">
        <v>294</v>
      </c>
      <c r="D128" s="4" t="s">
        <v>38</v>
      </c>
      <c r="E128" s="4" t="s">
        <v>38</v>
      </c>
      <c r="F128" s="4" t="s">
        <v>39</v>
      </c>
      <c r="G128" s="1">
        <v>8001619</v>
      </c>
      <c r="H128" s="1">
        <v>7129375</v>
      </c>
      <c r="I128" s="1">
        <v>89.099156058292706</v>
      </c>
      <c r="J128" s="1">
        <v>5584584</v>
      </c>
      <c r="K128" s="1">
        <v>78.329999999999998</v>
      </c>
      <c r="L128" s="1">
        <v>89.920000000000002</v>
      </c>
    </row>
    <row r="129" ht="12.800000000000001">
      <c r="A129" s="4" t="s">
        <v>295</v>
      </c>
      <c r="B129" s="4" t="s">
        <v>255</v>
      </c>
      <c r="C129" s="4" t="s">
        <v>296</v>
      </c>
      <c r="D129" s="4" t="s">
        <v>38</v>
      </c>
      <c r="E129" s="4" t="s">
        <v>38</v>
      </c>
      <c r="F129" s="4" t="s">
        <v>39</v>
      </c>
      <c r="G129" s="1">
        <v>9094687</v>
      </c>
      <c r="H129" s="1">
        <v>8078698</v>
      </c>
      <c r="I129" s="1">
        <v>88.828763430781095</v>
      </c>
      <c r="J129" s="1">
        <v>6273853</v>
      </c>
      <c r="K129" s="1">
        <v>77.659999999999997</v>
      </c>
      <c r="L129" s="1">
        <v>89.659999999999997</v>
      </c>
    </row>
    <row r="130" ht="12.800000000000001">
      <c r="A130" s="4" t="s">
        <v>297</v>
      </c>
      <c r="B130" s="4" t="s">
        <v>255</v>
      </c>
      <c r="C130" s="4" t="s">
        <v>298</v>
      </c>
      <c r="D130" s="4" t="s">
        <v>38</v>
      </c>
      <c r="E130" s="4" t="s">
        <v>38</v>
      </c>
      <c r="F130" s="4" t="s">
        <v>39</v>
      </c>
      <c r="G130" s="1">
        <v>9398933</v>
      </c>
      <c r="H130" s="1">
        <v>8249212</v>
      </c>
      <c r="I130" s="1">
        <v>87.767537017233806</v>
      </c>
      <c r="J130" s="1">
        <v>6394871</v>
      </c>
      <c r="K130" s="1">
        <v>77.519999999999996</v>
      </c>
      <c r="L130" s="1">
        <v>89.730000000000004</v>
      </c>
    </row>
    <row r="131" ht="12.800000000000001">
      <c r="A131" s="4" t="s">
        <v>299</v>
      </c>
      <c r="B131" s="4" t="s">
        <v>255</v>
      </c>
      <c r="C131" s="4" t="s">
        <v>300</v>
      </c>
      <c r="D131" s="4" t="s">
        <v>38</v>
      </c>
      <c r="E131" s="4" t="s">
        <v>38</v>
      </c>
      <c r="F131" s="4" t="s">
        <v>39</v>
      </c>
      <c r="G131" s="1">
        <v>8285303</v>
      </c>
      <c r="H131" s="1">
        <v>7388073</v>
      </c>
      <c r="I131" s="1">
        <v>89.170824531100394</v>
      </c>
      <c r="J131" s="1">
        <v>5659757</v>
      </c>
      <c r="K131" s="1">
        <v>76.609999999999999</v>
      </c>
      <c r="L131" s="1">
        <v>89.400000000000006</v>
      </c>
    </row>
    <row r="132" ht="12.800000000000001">
      <c r="A132" s="4" t="s">
        <v>301</v>
      </c>
      <c r="B132" s="4" t="s">
        <v>255</v>
      </c>
      <c r="C132" s="4" t="s">
        <v>302</v>
      </c>
      <c r="D132" s="4" t="s">
        <v>38</v>
      </c>
      <c r="E132" s="4" t="s">
        <v>38</v>
      </c>
      <c r="F132" s="4" t="s">
        <v>39</v>
      </c>
      <c r="G132" s="1">
        <v>12582411</v>
      </c>
      <c r="H132" s="1">
        <v>11230921</v>
      </c>
      <c r="I132" s="1">
        <v>89.258894817535406</v>
      </c>
      <c r="J132" s="1">
        <v>8688053</v>
      </c>
      <c r="K132" s="1">
        <v>77.359999999999999</v>
      </c>
      <c r="L132" s="1">
        <v>89.459999999999994</v>
      </c>
    </row>
    <row r="133" ht="12.800000000000001">
      <c r="A133" s="4" t="s">
        <v>303</v>
      </c>
      <c r="B133" s="4" t="s">
        <v>255</v>
      </c>
      <c r="C133" s="4" t="s">
        <v>304</v>
      </c>
      <c r="D133" s="4" t="s">
        <v>38</v>
      </c>
      <c r="E133" s="4" t="s">
        <v>38</v>
      </c>
      <c r="F133" s="4" t="s">
        <v>39</v>
      </c>
      <c r="G133" s="1">
        <v>10597497</v>
      </c>
      <c r="H133" s="1">
        <v>9424850</v>
      </c>
      <c r="I133" s="1">
        <v>88.934679575752597</v>
      </c>
      <c r="J133" s="1">
        <v>7313315</v>
      </c>
      <c r="K133" s="1">
        <v>77.599999999999994</v>
      </c>
      <c r="L133" s="1">
        <v>89.5</v>
      </c>
    </row>
    <row r="134" ht="12.800000000000001">
      <c r="A134" s="4" t="s">
        <v>305</v>
      </c>
      <c r="B134" s="4" t="s">
        <v>255</v>
      </c>
      <c r="C134" s="4" t="s">
        <v>306</v>
      </c>
      <c r="D134" s="4" t="s">
        <v>38</v>
      </c>
      <c r="E134" s="4" t="s">
        <v>38</v>
      </c>
      <c r="F134" s="4" t="s">
        <v>39</v>
      </c>
      <c r="G134" s="1">
        <v>9166892</v>
      </c>
      <c r="H134" s="1">
        <v>8115389</v>
      </c>
      <c r="I134" s="1">
        <v>88.529340151493003</v>
      </c>
      <c r="J134" s="1">
        <v>6215690</v>
      </c>
      <c r="K134" s="1">
        <v>76.590000000000003</v>
      </c>
      <c r="L134" s="1">
        <v>88.530000000000001</v>
      </c>
    </row>
    <row r="135" ht="12.800000000000001">
      <c r="A135" s="4" t="s">
        <v>307</v>
      </c>
      <c r="B135" s="4" t="s">
        <v>255</v>
      </c>
      <c r="C135" s="4" t="s">
        <v>308</v>
      </c>
      <c r="D135" s="4" t="s">
        <v>38</v>
      </c>
      <c r="E135" s="4" t="s">
        <v>38</v>
      </c>
      <c r="F135" s="4" t="s">
        <v>39</v>
      </c>
      <c r="G135" s="1">
        <v>6159854</v>
      </c>
      <c r="H135" s="1">
        <v>5478630</v>
      </c>
      <c r="I135" s="1">
        <v>88.940906716295601</v>
      </c>
      <c r="J135" s="1">
        <v>4262180</v>
      </c>
      <c r="K135" s="1">
        <v>77.799999999999997</v>
      </c>
      <c r="L135" s="1">
        <v>89.189999999999998</v>
      </c>
    </row>
    <row r="136" ht="12.800000000000001">
      <c r="A136" s="4" t="s">
        <v>309</v>
      </c>
      <c r="B136" s="4" t="s">
        <v>255</v>
      </c>
      <c r="C136" s="4" t="s">
        <v>310</v>
      </c>
      <c r="D136" s="4" t="s">
        <v>38</v>
      </c>
      <c r="E136" s="4" t="s">
        <v>38</v>
      </c>
      <c r="F136" s="4" t="s">
        <v>39</v>
      </c>
      <c r="G136" s="1">
        <v>7724381</v>
      </c>
      <c r="H136" s="1">
        <v>6409604</v>
      </c>
      <c r="I136" s="1">
        <v>82.978869115855403</v>
      </c>
      <c r="J136" s="1">
        <v>3101855</v>
      </c>
      <c r="K136" s="1">
        <v>48.390000000000001</v>
      </c>
      <c r="L136" s="1">
        <v>94.209999999999994</v>
      </c>
    </row>
    <row r="137" ht="12.800000000000001">
      <c r="A137" s="4" t="s">
        <v>311</v>
      </c>
      <c r="B137" s="4" t="s">
        <v>255</v>
      </c>
      <c r="C137" s="4" t="s">
        <v>312</v>
      </c>
      <c r="D137" s="4" t="s">
        <v>38</v>
      </c>
      <c r="E137" s="4" t="s">
        <v>38</v>
      </c>
      <c r="F137" s="4" t="s">
        <v>39</v>
      </c>
      <c r="G137" s="1">
        <v>11492273</v>
      </c>
      <c r="H137" s="1">
        <v>10220491</v>
      </c>
      <c r="I137" s="1">
        <v>88.933590422016593</v>
      </c>
      <c r="J137" s="1">
        <v>7863411</v>
      </c>
      <c r="K137" s="1">
        <v>76.939999999999998</v>
      </c>
      <c r="L137" s="1">
        <v>89.540000000000006</v>
      </c>
    </row>
    <row r="138" ht="12.800000000000001">
      <c r="A138" s="4" t="s">
        <v>313</v>
      </c>
      <c r="B138" s="4" t="s">
        <v>255</v>
      </c>
      <c r="C138" s="4" t="s">
        <v>314</v>
      </c>
      <c r="D138" s="4" t="s">
        <v>38</v>
      </c>
      <c r="E138" s="4" t="s">
        <v>38</v>
      </c>
      <c r="F138" s="4" t="s">
        <v>39</v>
      </c>
      <c r="G138" s="1">
        <v>8878422</v>
      </c>
      <c r="H138" s="1">
        <v>7920933</v>
      </c>
      <c r="I138" s="1">
        <v>89.215549790266806</v>
      </c>
      <c r="J138" s="1">
        <v>6158490</v>
      </c>
      <c r="K138" s="1">
        <v>77.75</v>
      </c>
      <c r="L138" s="1">
        <v>89.689999999999998</v>
      </c>
    </row>
    <row r="139" ht="12.800000000000001">
      <c r="A139" s="4" t="s">
        <v>315</v>
      </c>
      <c r="B139" s="4" t="s">
        <v>255</v>
      </c>
      <c r="C139" s="4" t="s">
        <v>316</v>
      </c>
      <c r="D139" s="4" t="s">
        <v>38</v>
      </c>
      <c r="E139" s="4" t="s">
        <v>38</v>
      </c>
      <c r="F139" s="4" t="s">
        <v>39</v>
      </c>
      <c r="G139" s="1">
        <v>6938526</v>
      </c>
      <c r="H139" s="1">
        <v>6244423</v>
      </c>
      <c r="I139" s="1">
        <v>89.996391164348196</v>
      </c>
      <c r="J139" s="1">
        <v>4819717</v>
      </c>
      <c r="K139" s="1">
        <v>77.180000000000007</v>
      </c>
      <c r="L139" s="1">
        <v>89.209999999999994</v>
      </c>
    </row>
    <row r="140" ht="12.800000000000001">
      <c r="A140" s="4" t="s">
        <v>317</v>
      </c>
      <c r="B140" s="4" t="s">
        <v>318</v>
      </c>
      <c r="C140" s="4" t="s">
        <v>319</v>
      </c>
      <c r="D140" s="4" t="s">
        <v>38</v>
      </c>
      <c r="E140" s="4" t="s">
        <v>38</v>
      </c>
      <c r="F140" s="4" t="s">
        <v>320</v>
      </c>
      <c r="G140" s="1">
        <v>26853658</v>
      </c>
      <c r="H140" s="1">
        <v>24406211</v>
      </c>
      <c r="I140" s="1">
        <v>90.885982833325698</v>
      </c>
      <c r="J140" s="1">
        <v>18555072</v>
      </c>
      <c r="K140" s="1">
        <v>76.030000000000001</v>
      </c>
      <c r="L140" s="1">
        <v>88.340000000000003</v>
      </c>
    </row>
    <row r="141" ht="12.800000000000001">
      <c r="A141" s="4" t="s">
        <v>321</v>
      </c>
      <c r="B141" s="4" t="s">
        <v>318</v>
      </c>
      <c r="C141" s="4" t="s">
        <v>322</v>
      </c>
      <c r="D141" s="4" t="s">
        <v>38</v>
      </c>
      <c r="E141" s="4" t="s">
        <v>38</v>
      </c>
      <c r="F141" s="4" t="s">
        <v>320</v>
      </c>
      <c r="G141" s="1">
        <v>20723511</v>
      </c>
      <c r="H141" s="1">
        <v>19125329</v>
      </c>
      <c r="I141" s="1">
        <v>92.288073193774906</v>
      </c>
      <c r="J141" s="1">
        <v>14763219</v>
      </c>
      <c r="K141" s="1">
        <v>77.189999999999998</v>
      </c>
      <c r="L141" s="1">
        <v>88.859999999999999</v>
      </c>
    </row>
    <row r="142" ht="12.800000000000001">
      <c r="A142" s="4" t="s">
        <v>323</v>
      </c>
      <c r="B142" s="4" t="s">
        <v>318</v>
      </c>
      <c r="C142" s="4" t="s">
        <v>324</v>
      </c>
      <c r="D142" s="4" t="s">
        <v>38</v>
      </c>
      <c r="E142" s="4" t="s">
        <v>38</v>
      </c>
      <c r="F142" s="4" t="s">
        <v>320</v>
      </c>
      <c r="G142" s="1">
        <v>21460712</v>
      </c>
      <c r="H142" s="1">
        <v>19744412</v>
      </c>
      <c r="I142" s="1">
        <v>92.002595254062399</v>
      </c>
      <c r="J142" s="1">
        <v>15309764</v>
      </c>
      <c r="K142" s="1">
        <v>77.540000000000006</v>
      </c>
      <c r="L142" s="1">
        <v>89</v>
      </c>
    </row>
    <row r="143" ht="12.800000000000001">
      <c r="A143" s="4" t="s">
        <v>325</v>
      </c>
      <c r="B143" s="4" t="s">
        <v>318</v>
      </c>
      <c r="C143" s="4" t="s">
        <v>326</v>
      </c>
      <c r="D143" s="4" t="s">
        <v>38</v>
      </c>
      <c r="E143" s="4" t="s">
        <v>38</v>
      </c>
      <c r="F143" s="4" t="s">
        <v>320</v>
      </c>
      <c r="G143" s="1">
        <v>24272948</v>
      </c>
      <c r="H143" s="1">
        <v>22346516</v>
      </c>
      <c r="I143" s="1">
        <v>92.063460936018203</v>
      </c>
      <c r="J143" s="1">
        <v>17199066</v>
      </c>
      <c r="K143" s="1">
        <v>76.969999999999999</v>
      </c>
      <c r="L143" s="1">
        <v>88.650000000000006</v>
      </c>
    </row>
    <row r="144" ht="12.800000000000001">
      <c r="A144" s="4" t="s">
        <v>327</v>
      </c>
      <c r="B144" s="4" t="s">
        <v>318</v>
      </c>
      <c r="C144" s="4" t="s">
        <v>328</v>
      </c>
      <c r="D144" s="4" t="s">
        <v>38</v>
      </c>
      <c r="E144" s="4" t="s">
        <v>38</v>
      </c>
      <c r="F144" s="4" t="s">
        <v>320</v>
      </c>
      <c r="G144" s="1">
        <v>24047151</v>
      </c>
      <c r="H144" s="1">
        <v>22216073</v>
      </c>
      <c r="I144" s="1">
        <v>92.385468033198606</v>
      </c>
      <c r="J144" s="1">
        <v>17073139</v>
      </c>
      <c r="K144" s="1">
        <v>76.849999999999994</v>
      </c>
      <c r="L144" s="1">
        <v>88.890000000000001</v>
      </c>
    </row>
    <row r="145" ht="12.800000000000001">
      <c r="A145" s="4" t="s">
        <v>329</v>
      </c>
      <c r="B145" s="4" t="s">
        <v>318</v>
      </c>
      <c r="C145" s="4" t="s">
        <v>330</v>
      </c>
      <c r="D145" s="4" t="s">
        <v>38</v>
      </c>
      <c r="E145" s="4" t="s">
        <v>38</v>
      </c>
      <c r="F145" s="4" t="s">
        <v>320</v>
      </c>
      <c r="G145" s="1">
        <v>22511288</v>
      </c>
      <c r="H145" s="1">
        <v>20393825</v>
      </c>
      <c r="I145" s="1">
        <v>90.593772333240096</v>
      </c>
      <c r="J145" s="1">
        <v>15808485</v>
      </c>
      <c r="K145" s="1">
        <v>77.519999999999996</v>
      </c>
      <c r="L145" s="1">
        <v>89.189999999999998</v>
      </c>
    </row>
    <row r="146" ht="12.800000000000001">
      <c r="A146" s="4" t="s">
        <v>331</v>
      </c>
      <c r="B146" s="4" t="s">
        <v>318</v>
      </c>
      <c r="C146" s="4" t="s">
        <v>332</v>
      </c>
      <c r="D146" s="4" t="s">
        <v>38</v>
      </c>
      <c r="E146" s="4" t="s">
        <v>38</v>
      </c>
      <c r="F146" s="4" t="s">
        <v>320</v>
      </c>
      <c r="G146" s="1">
        <v>21114881</v>
      </c>
      <c r="H146" s="1">
        <v>19473715</v>
      </c>
      <c r="I146" s="1">
        <v>92.2274437634766</v>
      </c>
      <c r="J146" s="1">
        <v>14991696</v>
      </c>
      <c r="K146" s="1">
        <v>76.980000000000004</v>
      </c>
      <c r="L146" s="1">
        <v>88.879999999999995</v>
      </c>
    </row>
    <row r="147" ht="12.800000000000001">
      <c r="A147" s="4" t="s">
        <v>333</v>
      </c>
      <c r="B147" s="4" t="s">
        <v>318</v>
      </c>
      <c r="C147" s="4" t="s">
        <v>334</v>
      </c>
      <c r="D147" s="4" t="s">
        <v>38</v>
      </c>
      <c r="E147" s="4" t="s">
        <v>38</v>
      </c>
      <c r="F147" s="4" t="s">
        <v>320</v>
      </c>
      <c r="G147" s="1">
        <v>20430667</v>
      </c>
      <c r="H147" s="1">
        <v>18859666</v>
      </c>
      <c r="I147" s="1">
        <v>92.310574099220602</v>
      </c>
      <c r="J147" s="1">
        <v>14578969</v>
      </c>
      <c r="K147" s="1">
        <v>77.299999999999997</v>
      </c>
      <c r="L147" s="1">
        <v>89.030000000000001</v>
      </c>
    </row>
    <row r="148" ht="12.800000000000001">
      <c r="A148" s="4" t="s">
        <v>335</v>
      </c>
      <c r="B148" s="4" t="s">
        <v>318</v>
      </c>
      <c r="C148" s="4" t="s">
        <v>336</v>
      </c>
      <c r="D148" s="4" t="s">
        <v>38</v>
      </c>
      <c r="E148" s="4" t="s">
        <v>38</v>
      </c>
      <c r="F148" s="4" t="s">
        <v>320</v>
      </c>
      <c r="G148" s="1">
        <v>20825441</v>
      </c>
      <c r="H148" s="1">
        <v>19099256</v>
      </c>
      <c r="I148" s="1">
        <v>91.711171926683306</v>
      </c>
      <c r="J148" s="1">
        <v>14763025</v>
      </c>
      <c r="K148" s="1">
        <v>77.299999999999997</v>
      </c>
      <c r="L148" s="1">
        <v>89.099999999999994</v>
      </c>
    </row>
    <row r="149" ht="12.800000000000001">
      <c r="A149" s="4" t="s">
        <v>337</v>
      </c>
      <c r="B149" s="4" t="s">
        <v>318</v>
      </c>
      <c r="C149" s="4" t="s">
        <v>338</v>
      </c>
      <c r="D149" s="4" t="s">
        <v>38</v>
      </c>
      <c r="E149" s="4" t="s">
        <v>38</v>
      </c>
      <c r="F149" s="4" t="s">
        <v>320</v>
      </c>
      <c r="G149" s="1">
        <v>22109031</v>
      </c>
      <c r="H149" s="1">
        <v>20330079</v>
      </c>
      <c r="I149" s="1">
        <v>91.953731486468101</v>
      </c>
      <c r="J149" s="1">
        <v>15725329</v>
      </c>
      <c r="K149" s="1">
        <v>77.349999999999994</v>
      </c>
      <c r="L149" s="1">
        <v>89.010000000000005</v>
      </c>
    </row>
    <row r="150" ht="12.800000000000001">
      <c r="A150" s="4" t="s">
        <v>339</v>
      </c>
      <c r="B150" s="4" t="s">
        <v>318</v>
      </c>
      <c r="C150" s="4" t="s">
        <v>340</v>
      </c>
      <c r="D150" s="4" t="s">
        <v>38</v>
      </c>
      <c r="E150" s="4" t="s">
        <v>38</v>
      </c>
      <c r="F150" s="4" t="s">
        <v>320</v>
      </c>
      <c r="G150" s="1">
        <v>24812233</v>
      </c>
      <c r="H150" s="1">
        <v>22777566</v>
      </c>
      <c r="I150" s="1">
        <v>91.799742489924199</v>
      </c>
      <c r="J150" s="1">
        <v>17573993</v>
      </c>
      <c r="K150" s="1">
        <v>77.150000000000006</v>
      </c>
      <c r="L150" s="1">
        <v>88.969999999999999</v>
      </c>
    </row>
    <row r="151" ht="12.800000000000001">
      <c r="A151" s="4" t="s">
        <v>341</v>
      </c>
      <c r="B151" s="4" t="s">
        <v>318</v>
      </c>
      <c r="C151" s="4" t="s">
        <v>342</v>
      </c>
      <c r="D151" s="4" t="s">
        <v>38</v>
      </c>
      <c r="E151" s="4" t="s">
        <v>38</v>
      </c>
      <c r="F151" s="4" t="s">
        <v>320</v>
      </c>
      <c r="G151" s="1">
        <v>25386442</v>
      </c>
      <c r="H151" s="1">
        <v>23319445</v>
      </c>
      <c r="I151" s="1">
        <v>91.857870433359693</v>
      </c>
      <c r="J151" s="1">
        <v>17945772</v>
      </c>
      <c r="K151" s="1">
        <v>76.959999999999994</v>
      </c>
      <c r="L151" s="1">
        <v>88.790000000000006</v>
      </c>
    </row>
    <row r="152" ht="12.800000000000001">
      <c r="A152" s="4" t="s">
        <v>343</v>
      </c>
      <c r="B152" s="4" t="s">
        <v>318</v>
      </c>
      <c r="C152" s="4" t="s">
        <v>344</v>
      </c>
      <c r="D152" s="4" t="s">
        <v>38</v>
      </c>
      <c r="E152" s="4" t="s">
        <v>38</v>
      </c>
      <c r="F152" s="4" t="s">
        <v>320</v>
      </c>
      <c r="G152" s="1">
        <v>22796539</v>
      </c>
      <c r="H152" s="1">
        <v>20990994</v>
      </c>
      <c r="I152" s="1">
        <v>92.079740700989703</v>
      </c>
      <c r="J152" s="1">
        <v>16124768</v>
      </c>
      <c r="K152" s="1">
        <v>76.819999999999993</v>
      </c>
      <c r="L152" s="1">
        <v>89.120000000000005</v>
      </c>
    </row>
    <row r="153" ht="12.800000000000001">
      <c r="A153" s="4" t="s">
        <v>345</v>
      </c>
      <c r="B153" s="4" t="s">
        <v>318</v>
      </c>
      <c r="C153" s="4" t="s">
        <v>346</v>
      </c>
      <c r="D153" s="4" t="s">
        <v>38</v>
      </c>
      <c r="E153" s="4" t="s">
        <v>38</v>
      </c>
      <c r="F153" s="4" t="s">
        <v>320</v>
      </c>
      <c r="G153" s="1">
        <v>25106545</v>
      </c>
      <c r="H153" s="1">
        <v>23049727</v>
      </c>
      <c r="I153" s="1">
        <v>91.807642190512496</v>
      </c>
      <c r="J153" s="1">
        <v>17877172</v>
      </c>
      <c r="K153" s="1">
        <v>77.560000000000002</v>
      </c>
      <c r="L153" s="1">
        <v>89.390000000000001</v>
      </c>
    </row>
    <row r="154" ht="12.800000000000001">
      <c r="A154" s="4" t="s">
        <v>347</v>
      </c>
      <c r="B154" s="4" t="s">
        <v>318</v>
      </c>
      <c r="C154" s="4" t="s">
        <v>348</v>
      </c>
      <c r="D154" s="4" t="s">
        <v>38</v>
      </c>
      <c r="E154" s="4" t="s">
        <v>38</v>
      </c>
      <c r="F154" s="4" t="s">
        <v>320</v>
      </c>
      <c r="G154" s="1">
        <v>22192456</v>
      </c>
      <c r="H154" s="1">
        <v>20394992</v>
      </c>
      <c r="I154" s="1">
        <v>91.900562966081793</v>
      </c>
      <c r="J154" s="1">
        <v>15751760</v>
      </c>
      <c r="K154" s="1">
        <v>77.230000000000004</v>
      </c>
      <c r="L154" s="1">
        <v>89.290000000000006</v>
      </c>
    </row>
    <row r="155" ht="12.800000000000001">
      <c r="A155" s="4" t="s">
        <v>349</v>
      </c>
      <c r="B155" s="4" t="s">
        <v>318</v>
      </c>
      <c r="C155" s="4" t="s">
        <v>350</v>
      </c>
      <c r="D155" s="4" t="s">
        <v>38</v>
      </c>
      <c r="E155" s="4" t="s">
        <v>38</v>
      </c>
      <c r="F155" s="4" t="s">
        <v>320</v>
      </c>
      <c r="G155" s="1">
        <v>26374331</v>
      </c>
      <c r="H155" s="1">
        <v>24217015</v>
      </c>
      <c r="I155" s="1">
        <v>91.820395368511896</v>
      </c>
      <c r="J155" s="1">
        <v>18672363</v>
      </c>
      <c r="K155" s="1">
        <v>77.099999999999994</v>
      </c>
      <c r="L155" s="1">
        <v>89.150000000000006</v>
      </c>
    </row>
    <row r="156" ht="12.800000000000001">
      <c r="A156" s="4" t="s">
        <v>351</v>
      </c>
      <c r="B156" s="4" t="s">
        <v>318</v>
      </c>
      <c r="C156" s="4" t="s">
        <v>352</v>
      </c>
      <c r="D156" s="4" t="s">
        <v>38</v>
      </c>
      <c r="E156" s="4" t="s">
        <v>38</v>
      </c>
      <c r="F156" s="4" t="s">
        <v>320</v>
      </c>
      <c r="G156" s="1">
        <v>22338687</v>
      </c>
      <c r="H156" s="1">
        <v>20606798</v>
      </c>
      <c r="I156" s="1">
        <v>92.247131624163899</v>
      </c>
      <c r="J156" s="1">
        <v>15913805</v>
      </c>
      <c r="K156" s="1">
        <v>77.230000000000004</v>
      </c>
      <c r="L156" s="1">
        <v>88.840000000000003</v>
      </c>
    </row>
    <row r="157" ht="12.800000000000001">
      <c r="A157" s="4" t="s">
        <v>353</v>
      </c>
      <c r="B157" s="4" t="s">
        <v>318</v>
      </c>
      <c r="C157" s="4" t="s">
        <v>354</v>
      </c>
      <c r="D157" s="4" t="s">
        <v>38</v>
      </c>
      <c r="E157" s="4" t="s">
        <v>38</v>
      </c>
      <c r="F157" s="4" t="s">
        <v>320</v>
      </c>
      <c r="G157" s="1">
        <v>21830877</v>
      </c>
      <c r="H157" s="1">
        <v>20211288</v>
      </c>
      <c r="I157" s="1">
        <v>92.581200471240805</v>
      </c>
      <c r="J157" s="1">
        <v>15560099</v>
      </c>
      <c r="K157" s="1">
        <v>76.989999999999995</v>
      </c>
      <c r="L157" s="1">
        <v>88.640000000000001</v>
      </c>
    </row>
    <row r="158" ht="12.800000000000001">
      <c r="A158" s="4" t="s">
        <v>355</v>
      </c>
      <c r="B158" s="4" t="s">
        <v>318</v>
      </c>
      <c r="C158" s="4" t="s">
        <v>356</v>
      </c>
      <c r="D158" s="4" t="s">
        <v>38</v>
      </c>
      <c r="E158" s="4" t="s">
        <v>38</v>
      </c>
      <c r="F158" s="4" t="s">
        <v>320</v>
      </c>
      <c r="G158" s="1">
        <v>22801233</v>
      </c>
      <c r="H158" s="1">
        <v>21065615</v>
      </c>
      <c r="I158" s="1">
        <v>92.388051997012596</v>
      </c>
      <c r="J158" s="1">
        <v>16269915</v>
      </c>
      <c r="K158" s="1">
        <v>77.230000000000004</v>
      </c>
      <c r="L158" s="1">
        <v>88.829999999999998</v>
      </c>
    </row>
    <row r="159" ht="12.800000000000001">
      <c r="A159" s="4" t="s">
        <v>357</v>
      </c>
      <c r="B159" s="4" t="s">
        <v>318</v>
      </c>
      <c r="C159" s="4" t="s">
        <v>358</v>
      </c>
      <c r="D159" s="4" t="s">
        <v>38</v>
      </c>
      <c r="E159" s="4" t="s">
        <v>38</v>
      </c>
      <c r="F159" s="4" t="s">
        <v>320</v>
      </c>
      <c r="G159" s="1">
        <v>23598999</v>
      </c>
      <c r="H159" s="1">
        <v>21788687</v>
      </c>
      <c r="I159" s="1">
        <v>92.3288610673698</v>
      </c>
      <c r="J159" s="1">
        <v>16682420</v>
      </c>
      <c r="K159" s="1">
        <v>76.560000000000002</v>
      </c>
      <c r="L159" s="1">
        <v>88.450000000000003</v>
      </c>
    </row>
    <row r="160" ht="12.800000000000001">
      <c r="A160" s="4" t="s">
        <v>359</v>
      </c>
      <c r="B160" s="4" t="s">
        <v>318</v>
      </c>
      <c r="C160" s="4" t="s">
        <v>360</v>
      </c>
      <c r="D160" s="4" t="s">
        <v>38</v>
      </c>
      <c r="E160" s="4" t="s">
        <v>38</v>
      </c>
      <c r="F160" s="4" t="s">
        <v>320</v>
      </c>
      <c r="G160" s="1">
        <v>23264684</v>
      </c>
      <c r="H160" s="1">
        <v>21414026</v>
      </c>
      <c r="I160" s="1">
        <v>92.045204654402397</v>
      </c>
      <c r="J160" s="1">
        <v>16511618</v>
      </c>
      <c r="K160" s="1">
        <v>77.109999999999999</v>
      </c>
      <c r="L160" s="1">
        <v>89.060000000000002</v>
      </c>
    </row>
    <row r="161" ht="12.800000000000001">
      <c r="A161" s="4" t="s">
        <v>361</v>
      </c>
      <c r="B161" s="4" t="s">
        <v>318</v>
      </c>
      <c r="C161" s="4" t="s">
        <v>362</v>
      </c>
      <c r="D161" s="4" t="s">
        <v>38</v>
      </c>
      <c r="E161" s="4" t="s">
        <v>38</v>
      </c>
      <c r="F161" s="4" t="s">
        <v>320</v>
      </c>
      <c r="G161" s="1">
        <v>25162770</v>
      </c>
      <c r="H161" s="1">
        <v>22939594</v>
      </c>
      <c r="I161" s="1">
        <v>91.164820089362195</v>
      </c>
      <c r="J161" s="1">
        <v>16267305</v>
      </c>
      <c r="K161" s="1">
        <v>70.909999999999997</v>
      </c>
      <c r="L161" s="1">
        <v>90.180000000000007</v>
      </c>
    </row>
    <row r="162" ht="12.800000000000001">
      <c r="A162" s="4" t="s">
        <v>363</v>
      </c>
      <c r="B162" s="4" t="s">
        <v>318</v>
      </c>
      <c r="C162" s="4" t="s">
        <v>364</v>
      </c>
      <c r="D162" s="4" t="s">
        <v>38</v>
      </c>
      <c r="E162" s="4" t="s">
        <v>38</v>
      </c>
      <c r="F162" s="4" t="s">
        <v>320</v>
      </c>
      <c r="G162" s="1">
        <v>23085957</v>
      </c>
      <c r="H162" s="1">
        <v>21291218</v>
      </c>
      <c r="I162" s="1">
        <v>92.225841016683901</v>
      </c>
      <c r="J162" s="1">
        <v>16319311</v>
      </c>
      <c r="K162" s="1">
        <v>76.650000000000006</v>
      </c>
      <c r="L162" s="1">
        <v>88.689999999999998</v>
      </c>
    </row>
    <row r="163" ht="12.800000000000001">
      <c r="A163" s="4" t="s">
        <v>365</v>
      </c>
      <c r="B163" s="4" t="s">
        <v>318</v>
      </c>
      <c r="C163" s="4" t="s">
        <v>366</v>
      </c>
      <c r="D163" s="4" t="s">
        <v>38</v>
      </c>
      <c r="E163" s="4" t="s">
        <v>38</v>
      </c>
      <c r="F163" s="4" t="s">
        <v>320</v>
      </c>
      <c r="G163" s="1">
        <v>23647725</v>
      </c>
      <c r="H163" s="1">
        <v>21772242</v>
      </c>
      <c r="I163" s="1">
        <v>92.069076412212993</v>
      </c>
      <c r="J163" s="1">
        <v>16676561</v>
      </c>
      <c r="K163" s="1">
        <v>76.599999999999994</v>
      </c>
      <c r="L163" s="1">
        <v>88.689999999999998</v>
      </c>
    </row>
    <row r="164" ht="12.800000000000001">
      <c r="A164" s="4" t="s">
        <v>367</v>
      </c>
      <c r="B164" s="4" t="s">
        <v>318</v>
      </c>
      <c r="C164" s="4" t="s">
        <v>368</v>
      </c>
      <c r="D164" s="4" t="s">
        <v>38</v>
      </c>
      <c r="E164" s="4" t="s">
        <v>38</v>
      </c>
      <c r="F164" s="4" t="s">
        <v>320</v>
      </c>
      <c r="G164" s="1">
        <v>22085468</v>
      </c>
      <c r="H164" s="1">
        <v>20472101</v>
      </c>
      <c r="I164" s="1">
        <v>92.694893311746895</v>
      </c>
      <c r="J164" s="1">
        <v>15848630</v>
      </c>
      <c r="K164" s="1">
        <v>77.420000000000002</v>
      </c>
      <c r="L164" s="1">
        <v>88.950000000000003</v>
      </c>
    </row>
    <row r="165" ht="12.800000000000001">
      <c r="A165" s="4" t="s">
        <v>369</v>
      </c>
      <c r="B165" s="4" t="s">
        <v>318</v>
      </c>
      <c r="C165" s="4" t="s">
        <v>370</v>
      </c>
      <c r="D165" s="4" t="s">
        <v>38</v>
      </c>
      <c r="E165" s="4" t="s">
        <v>38</v>
      </c>
      <c r="F165" s="4" t="s">
        <v>320</v>
      </c>
      <c r="G165" s="1">
        <v>21322030</v>
      </c>
      <c r="H165" s="1">
        <v>19650590</v>
      </c>
      <c r="I165" s="1">
        <v>92.160971539764304</v>
      </c>
      <c r="J165" s="1">
        <v>14983547</v>
      </c>
      <c r="K165" s="1">
        <v>76.25</v>
      </c>
      <c r="L165" s="1">
        <v>88.700000000000003</v>
      </c>
    </row>
    <row r="166" ht="12.800000000000001">
      <c r="A166" s="4" t="s">
        <v>371</v>
      </c>
      <c r="B166" s="4" t="s">
        <v>318</v>
      </c>
      <c r="C166" s="4" t="s">
        <v>372</v>
      </c>
      <c r="D166" s="4" t="s">
        <v>38</v>
      </c>
      <c r="E166" s="4" t="s">
        <v>38</v>
      </c>
      <c r="F166" s="4" t="s">
        <v>320</v>
      </c>
      <c r="G166" s="1">
        <v>22833581</v>
      </c>
      <c r="H166" s="1">
        <v>21124526</v>
      </c>
      <c r="I166" s="1">
        <v>92.515168777074393</v>
      </c>
      <c r="J166" s="1">
        <v>16227909</v>
      </c>
      <c r="K166" s="1">
        <v>76.819999999999993</v>
      </c>
      <c r="L166" s="1">
        <v>88.799999999999997</v>
      </c>
    </row>
    <row r="167" ht="12.800000000000001">
      <c r="A167" s="4" t="s">
        <v>373</v>
      </c>
      <c r="B167" s="4" t="s">
        <v>318</v>
      </c>
      <c r="C167" s="4" t="s">
        <v>374</v>
      </c>
      <c r="D167" s="4" t="s">
        <v>38</v>
      </c>
      <c r="E167" s="4" t="s">
        <v>38</v>
      </c>
      <c r="F167" s="4" t="s">
        <v>320</v>
      </c>
      <c r="G167" s="1">
        <v>23562772</v>
      </c>
      <c r="H167" s="1">
        <v>21759509</v>
      </c>
      <c r="I167" s="1">
        <v>92.346982774352696</v>
      </c>
      <c r="J167" s="1">
        <v>16778666</v>
      </c>
      <c r="K167" s="1">
        <v>77.109999999999999</v>
      </c>
      <c r="L167" s="1">
        <v>88.480000000000004</v>
      </c>
    </row>
    <row r="168" ht="12.800000000000001">
      <c r="A168" s="4" t="s">
        <v>375</v>
      </c>
      <c r="B168" s="4" t="s">
        <v>318</v>
      </c>
      <c r="C168" s="4" t="s">
        <v>376</v>
      </c>
      <c r="D168" s="4" t="s">
        <v>38</v>
      </c>
      <c r="E168" s="4" t="s">
        <v>38</v>
      </c>
      <c r="F168" s="4" t="s">
        <v>320</v>
      </c>
      <c r="G168" s="1">
        <v>24536659</v>
      </c>
      <c r="H168" s="1">
        <v>22563161</v>
      </c>
      <c r="I168" s="1">
        <v>91.9569408369738</v>
      </c>
      <c r="J168" s="1">
        <v>14964275</v>
      </c>
      <c r="K168" s="1">
        <v>66.319999999999993</v>
      </c>
      <c r="L168" s="1">
        <v>91.280000000000001</v>
      </c>
    </row>
    <row r="169" ht="12.800000000000001">
      <c r="A169" s="4" t="s">
        <v>377</v>
      </c>
      <c r="B169" s="4" t="s">
        <v>318</v>
      </c>
      <c r="C169" s="4" t="s">
        <v>378</v>
      </c>
      <c r="D169" s="4" t="s">
        <v>38</v>
      </c>
      <c r="E169" s="4" t="s">
        <v>38</v>
      </c>
      <c r="F169" s="4" t="s">
        <v>320</v>
      </c>
      <c r="G169" s="1">
        <v>22996147</v>
      </c>
      <c r="H169" s="1">
        <v>21051112</v>
      </c>
      <c r="I169" s="1">
        <v>91.541909172871399</v>
      </c>
      <c r="J169" s="1">
        <v>16279184</v>
      </c>
      <c r="K169" s="1">
        <v>77.329999999999998</v>
      </c>
      <c r="L169" s="1">
        <v>89.340000000000003</v>
      </c>
    </row>
    <row r="170" ht="12.800000000000001">
      <c r="A170" s="4" t="s">
        <v>379</v>
      </c>
      <c r="B170" s="4" t="s">
        <v>318</v>
      </c>
      <c r="C170" s="4" t="s">
        <v>380</v>
      </c>
      <c r="D170" s="4" t="s">
        <v>38</v>
      </c>
      <c r="E170" s="4" t="s">
        <v>38</v>
      </c>
      <c r="F170" s="4" t="s">
        <v>320</v>
      </c>
      <c r="G170" s="1">
        <v>23119506</v>
      </c>
      <c r="H170" s="1">
        <v>21352324</v>
      </c>
      <c r="I170" s="1">
        <v>92.356315917822798</v>
      </c>
      <c r="J170" s="1">
        <v>16520234</v>
      </c>
      <c r="K170" s="1">
        <v>77.370000000000005</v>
      </c>
      <c r="L170" s="1">
        <v>89.390000000000001</v>
      </c>
    </row>
    <row r="171" ht="12.800000000000001">
      <c r="A171" s="4" t="s">
        <v>381</v>
      </c>
      <c r="B171" s="4" t="s">
        <v>318</v>
      </c>
      <c r="C171" s="4" t="s">
        <v>382</v>
      </c>
      <c r="D171" s="4" t="s">
        <v>38</v>
      </c>
      <c r="E171" s="4" t="s">
        <v>38</v>
      </c>
      <c r="F171" s="4" t="s">
        <v>320</v>
      </c>
      <c r="G171" s="1">
        <v>25260946</v>
      </c>
      <c r="H171" s="1">
        <v>23163177</v>
      </c>
      <c r="I171" s="1">
        <v>91.695603957191494</v>
      </c>
      <c r="J171" s="1">
        <v>18032662</v>
      </c>
      <c r="K171" s="1">
        <v>77.849999999999994</v>
      </c>
      <c r="L171" s="1">
        <v>89.439999999999998</v>
      </c>
    </row>
    <row r="172" ht="12.800000000000001">
      <c r="A172" s="4" t="s">
        <v>383</v>
      </c>
      <c r="B172" s="4" t="s">
        <v>318</v>
      </c>
      <c r="C172" s="4" t="s">
        <v>384</v>
      </c>
      <c r="D172" s="4" t="s">
        <v>38</v>
      </c>
      <c r="E172" s="4" t="s">
        <v>38</v>
      </c>
      <c r="F172" s="4" t="s">
        <v>320</v>
      </c>
      <c r="G172" s="1">
        <v>22765638</v>
      </c>
      <c r="H172" s="1">
        <v>21002026</v>
      </c>
      <c r="I172" s="1">
        <v>92.253184382532993</v>
      </c>
      <c r="J172" s="1">
        <v>16219198</v>
      </c>
      <c r="K172" s="1">
        <v>77.230000000000004</v>
      </c>
      <c r="L172" s="1">
        <v>89.609999999999999</v>
      </c>
    </row>
    <row r="173" ht="12.800000000000001">
      <c r="A173" s="4" t="s">
        <v>385</v>
      </c>
      <c r="B173" s="4" t="s">
        <v>318</v>
      </c>
      <c r="C173" s="4" t="s">
        <v>386</v>
      </c>
      <c r="D173" s="4" t="s">
        <v>38</v>
      </c>
      <c r="E173" s="4" t="s">
        <v>38</v>
      </c>
      <c r="F173" s="4" t="s">
        <v>320</v>
      </c>
      <c r="G173" s="1">
        <v>22656361</v>
      </c>
      <c r="H173" s="1">
        <v>20925573</v>
      </c>
      <c r="I173" s="1">
        <v>92.360697289383793</v>
      </c>
      <c r="J173" s="1">
        <v>16210186</v>
      </c>
      <c r="K173" s="1">
        <v>77.469999999999999</v>
      </c>
      <c r="L173" s="1">
        <v>89.420000000000002</v>
      </c>
    </row>
    <row r="174" ht="12.800000000000001">
      <c r="A174" s="4" t="s">
        <v>387</v>
      </c>
      <c r="B174" s="4" t="s">
        <v>318</v>
      </c>
      <c r="C174" s="4" t="s">
        <v>388</v>
      </c>
      <c r="D174" s="4" t="s">
        <v>38</v>
      </c>
      <c r="E174" s="4" t="s">
        <v>38</v>
      </c>
      <c r="F174" s="4" t="s">
        <v>320</v>
      </c>
      <c r="G174" s="1">
        <v>28251896</v>
      </c>
      <c r="H174" s="1">
        <v>26002939</v>
      </c>
      <c r="I174" s="1">
        <v>92.039624526438899</v>
      </c>
      <c r="J174" s="1">
        <v>20224327</v>
      </c>
      <c r="K174" s="1">
        <v>77.780000000000001</v>
      </c>
      <c r="L174" s="1">
        <v>89.519999999999996</v>
      </c>
    </row>
    <row r="175" ht="12.800000000000001">
      <c r="A175" s="4" t="s">
        <v>389</v>
      </c>
      <c r="B175" s="4" t="s">
        <v>318</v>
      </c>
      <c r="C175" s="4" t="s">
        <v>390</v>
      </c>
      <c r="D175" s="4" t="s">
        <v>38</v>
      </c>
      <c r="E175" s="4" t="s">
        <v>38</v>
      </c>
      <c r="F175" s="4" t="s">
        <v>320</v>
      </c>
      <c r="G175" s="1">
        <v>22106717</v>
      </c>
      <c r="H175" s="1">
        <v>20248058</v>
      </c>
      <c r="I175" s="1">
        <v>91.592333678492395</v>
      </c>
      <c r="J175" s="1">
        <v>15721385</v>
      </c>
      <c r="K175" s="1">
        <v>77.640000000000001</v>
      </c>
      <c r="L175" s="1">
        <v>89.170000000000002</v>
      </c>
    </row>
    <row r="176" ht="12.800000000000001">
      <c r="A176" s="4" t="s">
        <v>391</v>
      </c>
      <c r="B176" s="4" t="s">
        <v>318</v>
      </c>
      <c r="C176" s="4" t="s">
        <v>392</v>
      </c>
      <c r="D176" s="4" t="s">
        <v>38</v>
      </c>
      <c r="E176" s="4" t="s">
        <v>38</v>
      </c>
      <c r="F176" s="4" t="s">
        <v>320</v>
      </c>
      <c r="G176" s="1">
        <v>23294152</v>
      </c>
      <c r="H176" s="1">
        <v>21455616</v>
      </c>
      <c r="I176" s="1">
        <v>92.107306589224606</v>
      </c>
      <c r="J176" s="1">
        <v>16679372</v>
      </c>
      <c r="K176" s="1">
        <v>77.739999999999995</v>
      </c>
      <c r="L176" s="1">
        <v>88.879999999999995</v>
      </c>
    </row>
    <row r="177" ht="12.800000000000001">
      <c r="A177" s="4" t="s">
        <v>393</v>
      </c>
      <c r="B177" s="4" t="s">
        <v>318</v>
      </c>
      <c r="C177" s="4" t="s">
        <v>394</v>
      </c>
      <c r="D177" s="4" t="s">
        <v>38</v>
      </c>
      <c r="E177" s="4" t="s">
        <v>38</v>
      </c>
      <c r="F177" s="4" t="s">
        <v>320</v>
      </c>
      <c r="G177" s="1">
        <v>23378700</v>
      </c>
      <c r="H177" s="1">
        <v>21426920</v>
      </c>
      <c r="I177" s="1">
        <v>91.651460517479606</v>
      </c>
      <c r="J177" s="1">
        <v>16625985</v>
      </c>
      <c r="K177" s="1">
        <v>77.590000000000003</v>
      </c>
      <c r="L177" s="1">
        <v>89.159999999999997</v>
      </c>
    </row>
    <row r="178" ht="12.800000000000001">
      <c r="A178" s="4" t="s">
        <v>395</v>
      </c>
      <c r="B178" s="4" t="s">
        <v>318</v>
      </c>
      <c r="C178" s="4" t="s">
        <v>396</v>
      </c>
      <c r="D178" s="4" t="s">
        <v>38</v>
      </c>
      <c r="E178" s="4" t="s">
        <v>38</v>
      </c>
      <c r="F178" s="4" t="s">
        <v>320</v>
      </c>
      <c r="G178" s="1">
        <v>23744125</v>
      </c>
      <c r="H178" s="1">
        <v>21829272</v>
      </c>
      <c r="I178" s="1">
        <v>91.935466141624502</v>
      </c>
      <c r="J178" s="1">
        <v>17006025</v>
      </c>
      <c r="K178" s="1">
        <v>77.900000000000006</v>
      </c>
      <c r="L178" s="1">
        <v>89.189999999999998</v>
      </c>
    </row>
    <row r="179" ht="12.800000000000001">
      <c r="A179" s="4" t="s">
        <v>397</v>
      </c>
      <c r="B179" s="4" t="s">
        <v>318</v>
      </c>
      <c r="C179" s="4" t="s">
        <v>398</v>
      </c>
      <c r="D179" s="4" t="s">
        <v>38</v>
      </c>
      <c r="E179" s="4" t="s">
        <v>38</v>
      </c>
      <c r="F179" s="4" t="s">
        <v>320</v>
      </c>
      <c r="G179" s="1">
        <v>21860983</v>
      </c>
      <c r="H179" s="1">
        <v>20099609</v>
      </c>
      <c r="I179" s="1">
        <v>91.942841728571807</v>
      </c>
      <c r="J179" s="1">
        <v>14457176</v>
      </c>
      <c r="K179" s="1">
        <v>71.930000000000007</v>
      </c>
      <c r="L179" s="1">
        <v>89.810000000000002</v>
      </c>
    </row>
    <row r="180" ht="12.800000000000001">
      <c r="A180" s="4" t="s">
        <v>399</v>
      </c>
      <c r="B180" s="4" t="s">
        <v>318</v>
      </c>
      <c r="C180" s="4" t="s">
        <v>400</v>
      </c>
      <c r="D180" s="4" t="s">
        <v>38</v>
      </c>
      <c r="E180" s="4" t="s">
        <v>38</v>
      </c>
      <c r="F180" s="4" t="s">
        <v>320</v>
      </c>
      <c r="G180" s="1">
        <v>20779080</v>
      </c>
      <c r="H180" s="1">
        <v>19268444</v>
      </c>
      <c r="I180" s="1">
        <v>92.730014995851604</v>
      </c>
      <c r="J180" s="1">
        <v>14894184</v>
      </c>
      <c r="K180" s="1">
        <v>77.299999999999997</v>
      </c>
      <c r="L180" s="1">
        <v>89.519999999999996</v>
      </c>
    </row>
    <row r="181" ht="12.800000000000001">
      <c r="A181" s="4" t="s">
        <v>401</v>
      </c>
      <c r="B181" s="4" t="s">
        <v>318</v>
      </c>
      <c r="C181" s="4" t="s">
        <v>402</v>
      </c>
      <c r="D181" s="4" t="s">
        <v>38</v>
      </c>
      <c r="E181" s="4" t="s">
        <v>38</v>
      </c>
      <c r="F181" s="4" t="s">
        <v>320</v>
      </c>
      <c r="G181" s="1">
        <v>21589680</v>
      </c>
      <c r="H181" s="1">
        <v>19996467</v>
      </c>
      <c r="I181" s="1">
        <v>92.620488122102799</v>
      </c>
      <c r="J181" s="1">
        <v>15527523</v>
      </c>
      <c r="K181" s="1">
        <v>77.650000000000006</v>
      </c>
      <c r="L181" s="1">
        <v>89.170000000000002</v>
      </c>
    </row>
    <row r="182" ht="12.800000000000001">
      <c r="A182" s="4" t="s">
        <v>403</v>
      </c>
      <c r="B182" s="4" t="s">
        <v>318</v>
      </c>
      <c r="C182" s="4" t="s">
        <v>404</v>
      </c>
      <c r="D182" s="4" t="s">
        <v>38</v>
      </c>
      <c r="E182" s="4" t="s">
        <v>38</v>
      </c>
      <c r="F182" s="4" t="s">
        <v>320</v>
      </c>
      <c r="G182" s="1">
        <v>23037940</v>
      </c>
      <c r="H182" s="1">
        <v>21371217</v>
      </c>
      <c r="I182" s="1">
        <v>92.765312349975702</v>
      </c>
      <c r="J182" s="1">
        <v>16701938</v>
      </c>
      <c r="K182" s="1">
        <v>78.150000000000006</v>
      </c>
      <c r="L182" s="1">
        <v>90</v>
      </c>
    </row>
    <row r="183" ht="12.800000000000001">
      <c r="A183" s="4" t="s">
        <v>405</v>
      </c>
      <c r="B183" s="4" t="s">
        <v>318</v>
      </c>
      <c r="C183" s="4" t="s">
        <v>406</v>
      </c>
      <c r="D183" s="4" t="s">
        <v>38</v>
      </c>
      <c r="E183" s="4" t="s">
        <v>38</v>
      </c>
      <c r="F183" s="4" t="s">
        <v>320</v>
      </c>
      <c r="G183" s="1">
        <v>20676515</v>
      </c>
      <c r="H183" s="1">
        <v>19141393</v>
      </c>
      <c r="I183" s="1">
        <v>92.575528322833904</v>
      </c>
      <c r="J183" s="1">
        <v>14774968</v>
      </c>
      <c r="K183" s="1">
        <v>77.189999999999998</v>
      </c>
      <c r="L183" s="1">
        <v>88.920000000000002</v>
      </c>
    </row>
    <row r="184" ht="12.800000000000001">
      <c r="A184" s="4" t="s">
        <v>407</v>
      </c>
      <c r="B184" s="4" t="s">
        <v>318</v>
      </c>
      <c r="C184" s="4" t="s">
        <v>408</v>
      </c>
      <c r="D184" s="4" t="s">
        <v>38</v>
      </c>
      <c r="E184" s="4" t="s">
        <v>38</v>
      </c>
      <c r="F184" s="4" t="s">
        <v>320</v>
      </c>
      <c r="G184" s="1">
        <v>22053082</v>
      </c>
      <c r="H184" s="1">
        <v>20428589</v>
      </c>
      <c r="I184" s="1">
        <v>92.633714416878306</v>
      </c>
      <c r="J184" s="1">
        <v>15854196</v>
      </c>
      <c r="K184" s="1">
        <v>77.609999999999999</v>
      </c>
      <c r="L184" s="1">
        <v>89.209999999999994</v>
      </c>
    </row>
    <row r="185" ht="12.800000000000001">
      <c r="A185" s="4" t="s">
        <v>409</v>
      </c>
      <c r="B185" s="4" t="s">
        <v>318</v>
      </c>
      <c r="C185" s="4" t="s">
        <v>410</v>
      </c>
      <c r="D185" s="4" t="s">
        <v>38</v>
      </c>
      <c r="E185" s="4" t="s">
        <v>38</v>
      </c>
      <c r="F185" s="4" t="s">
        <v>320</v>
      </c>
      <c r="G185" s="1">
        <v>22959533</v>
      </c>
      <c r="H185" s="1">
        <v>21231373</v>
      </c>
      <c r="I185" s="1">
        <v>92.473017634984103</v>
      </c>
      <c r="J185" s="1">
        <v>16453466</v>
      </c>
      <c r="K185" s="1">
        <v>77.5</v>
      </c>
      <c r="L185" s="1">
        <v>89.510000000000005</v>
      </c>
    </row>
    <row r="186" ht="12.800000000000001">
      <c r="A186" s="4" t="s">
        <v>411</v>
      </c>
      <c r="B186" s="4" t="s">
        <v>318</v>
      </c>
      <c r="C186" s="4" t="s">
        <v>412</v>
      </c>
      <c r="D186" s="4" t="s">
        <v>38</v>
      </c>
      <c r="E186" s="4" t="s">
        <v>38</v>
      </c>
      <c r="F186" s="4" t="s">
        <v>320</v>
      </c>
      <c r="G186" s="1">
        <v>21145798</v>
      </c>
      <c r="H186" s="1">
        <v>19578783</v>
      </c>
      <c r="I186" s="1">
        <v>92.589473331770193</v>
      </c>
      <c r="J186" s="1">
        <v>15201551</v>
      </c>
      <c r="K186" s="1">
        <v>77.640000000000001</v>
      </c>
      <c r="L186" s="1">
        <v>89.310000000000002</v>
      </c>
    </row>
    <row r="187" ht="12.800000000000001">
      <c r="A187" s="4" t="s">
        <v>413</v>
      </c>
      <c r="B187" s="4" t="s">
        <v>318</v>
      </c>
      <c r="C187" s="4" t="s">
        <v>414</v>
      </c>
      <c r="D187" s="4" t="s">
        <v>38</v>
      </c>
      <c r="E187" s="4" t="s">
        <v>38</v>
      </c>
      <c r="F187" s="4" t="s">
        <v>320</v>
      </c>
      <c r="G187" s="1">
        <v>22895872</v>
      </c>
      <c r="H187" s="1">
        <v>21202309</v>
      </c>
      <c r="I187" s="1">
        <v>92.603195021355802</v>
      </c>
      <c r="J187" s="1">
        <v>16521465</v>
      </c>
      <c r="K187" s="1">
        <v>77.920000000000002</v>
      </c>
      <c r="L187" s="1">
        <v>89.420000000000002</v>
      </c>
    </row>
    <row r="188" ht="12.800000000000001">
      <c r="A188" s="4" t="s">
        <v>415</v>
      </c>
      <c r="B188" s="4" t="s">
        <v>416</v>
      </c>
      <c r="C188" s="4" t="s">
        <v>417</v>
      </c>
      <c r="D188" s="4" t="s">
        <v>38</v>
      </c>
      <c r="E188" s="4" t="s">
        <v>38</v>
      </c>
      <c r="F188" s="4" t="s">
        <v>39</v>
      </c>
      <c r="G188" s="1">
        <v>7753523</v>
      </c>
      <c r="H188" s="1">
        <v>6380749</v>
      </c>
      <c r="I188" s="1">
        <v>82.294835521865394</v>
      </c>
      <c r="J188" s="1">
        <v>4325839</v>
      </c>
      <c r="K188" s="1">
        <v>67.799999999999997</v>
      </c>
      <c r="L188" s="1">
        <v>85.859999999999999</v>
      </c>
    </row>
    <row r="189" ht="12.800000000000001">
      <c r="A189" s="4" t="s">
        <v>418</v>
      </c>
      <c r="B189" s="4" t="s">
        <v>416</v>
      </c>
      <c r="C189" s="4" t="s">
        <v>419</v>
      </c>
      <c r="D189" s="4" t="s">
        <v>38</v>
      </c>
      <c r="E189" s="4" t="s">
        <v>38</v>
      </c>
      <c r="F189" s="4" t="s">
        <v>39</v>
      </c>
      <c r="G189" s="1">
        <v>11445878</v>
      </c>
      <c r="H189" s="1">
        <v>9518455</v>
      </c>
      <c r="I189" s="1">
        <v>83.1605491514063</v>
      </c>
      <c r="J189" s="1">
        <v>6435628</v>
      </c>
      <c r="K189" s="1">
        <v>67.609999999999999</v>
      </c>
      <c r="L189" s="1">
        <v>86.900000000000006</v>
      </c>
    </row>
    <row r="190" ht="12.800000000000001">
      <c r="A190" s="4" t="s">
        <v>420</v>
      </c>
      <c r="B190" s="4" t="s">
        <v>416</v>
      </c>
      <c r="C190" s="4" t="s">
        <v>421</v>
      </c>
      <c r="D190" s="4" t="s">
        <v>38</v>
      </c>
      <c r="E190" s="4" t="s">
        <v>38</v>
      </c>
      <c r="F190" s="4" t="s">
        <v>39</v>
      </c>
      <c r="G190" s="1">
        <v>7775011</v>
      </c>
      <c r="H190" s="1">
        <v>6454151</v>
      </c>
      <c r="I190" s="1">
        <v>83.011470980555501</v>
      </c>
      <c r="J190" s="1">
        <v>3661392</v>
      </c>
      <c r="K190" s="1">
        <v>56.729999999999997</v>
      </c>
      <c r="L190" s="1">
        <v>70.909999999999997</v>
      </c>
    </row>
    <row r="191" ht="12.800000000000001">
      <c r="A191" s="4" t="s">
        <v>422</v>
      </c>
      <c r="B191" s="4" t="s">
        <v>416</v>
      </c>
      <c r="C191" s="4" t="s">
        <v>423</v>
      </c>
      <c r="D191" s="4" t="s">
        <v>38</v>
      </c>
      <c r="E191" s="4" t="s">
        <v>38</v>
      </c>
      <c r="F191" s="4" t="s">
        <v>39</v>
      </c>
      <c r="G191" s="1">
        <v>7749448</v>
      </c>
      <c r="H191" s="1">
        <v>6385949</v>
      </c>
      <c r="I191" s="1">
        <v>82.405211313115501</v>
      </c>
      <c r="J191" s="1">
        <v>4487824</v>
      </c>
      <c r="K191" s="1">
        <v>70.280000000000001</v>
      </c>
      <c r="L191" s="1">
        <v>87.379999999999995</v>
      </c>
    </row>
    <row r="192" ht="12.800000000000001">
      <c r="A192" s="4" t="s">
        <v>424</v>
      </c>
      <c r="B192" s="4" t="s">
        <v>416</v>
      </c>
      <c r="C192" s="4" t="s">
        <v>425</v>
      </c>
      <c r="D192" s="4" t="s">
        <v>38</v>
      </c>
      <c r="E192" s="4" t="s">
        <v>38</v>
      </c>
      <c r="F192" s="4" t="s">
        <v>39</v>
      </c>
      <c r="G192" s="1">
        <v>13481553</v>
      </c>
      <c r="H192" s="1">
        <v>10954045</v>
      </c>
      <c r="I192" s="1">
        <v>81.252100555477497</v>
      </c>
      <c r="J192" s="1">
        <v>7473927</v>
      </c>
      <c r="K192" s="1">
        <v>68.230000000000004</v>
      </c>
      <c r="L192" s="1">
        <v>86.650000000000006</v>
      </c>
    </row>
    <row r="193" ht="12.800000000000001">
      <c r="A193" s="4" t="s">
        <v>426</v>
      </c>
      <c r="B193" s="4" t="s">
        <v>416</v>
      </c>
      <c r="C193" s="4" t="s">
        <v>427</v>
      </c>
      <c r="D193" s="4" t="s">
        <v>38</v>
      </c>
      <c r="E193" s="4" t="s">
        <v>38</v>
      </c>
      <c r="F193" s="4" t="s">
        <v>39</v>
      </c>
      <c r="G193" s="1">
        <v>11324647</v>
      </c>
      <c r="H193" s="1">
        <v>9270912</v>
      </c>
      <c r="I193" s="1">
        <v>81.864909343311098</v>
      </c>
      <c r="J193" s="1">
        <v>5770581</v>
      </c>
      <c r="K193" s="1">
        <v>62.240000000000002</v>
      </c>
      <c r="L193" s="1">
        <v>77.629999999999995</v>
      </c>
    </row>
    <row r="194" ht="12.800000000000001">
      <c r="A194" s="4" t="s">
        <v>428</v>
      </c>
      <c r="B194" s="4" t="s">
        <v>416</v>
      </c>
      <c r="C194" s="4" t="s">
        <v>429</v>
      </c>
      <c r="D194" s="4" t="s">
        <v>38</v>
      </c>
      <c r="E194" s="4" t="s">
        <v>38</v>
      </c>
      <c r="F194" s="4" t="s">
        <v>39</v>
      </c>
      <c r="G194" s="1">
        <v>8011616</v>
      </c>
      <c r="H194" s="1">
        <v>6556512</v>
      </c>
      <c r="I194" s="1">
        <v>81.837571845680102</v>
      </c>
      <c r="J194" s="1">
        <v>4592416</v>
      </c>
      <c r="K194" s="1">
        <v>70.040000000000006</v>
      </c>
      <c r="L194" s="1">
        <v>87.469999999999999</v>
      </c>
    </row>
    <row r="195" ht="12.800000000000001">
      <c r="A195" s="4" t="s">
        <v>430</v>
      </c>
      <c r="B195" s="4" t="s">
        <v>416</v>
      </c>
      <c r="C195" s="4" t="s">
        <v>431</v>
      </c>
      <c r="D195" s="4" t="s">
        <v>38</v>
      </c>
      <c r="E195" s="4" t="s">
        <v>38</v>
      </c>
      <c r="F195" s="4" t="s">
        <v>39</v>
      </c>
      <c r="G195" s="1">
        <v>9348165</v>
      </c>
      <c r="H195" s="1">
        <v>7708137</v>
      </c>
      <c r="I195" s="1">
        <v>82.456150485148697</v>
      </c>
      <c r="J195" s="1">
        <v>5435416</v>
      </c>
      <c r="K195" s="1">
        <v>70.519999999999996</v>
      </c>
      <c r="L195" s="1">
        <v>87.799999999999997</v>
      </c>
    </row>
    <row r="196" ht="12.800000000000001">
      <c r="A196" s="4" t="s">
        <v>432</v>
      </c>
      <c r="B196" s="4" t="s">
        <v>416</v>
      </c>
      <c r="C196" s="4" t="s">
        <v>433</v>
      </c>
      <c r="D196" s="4" t="s">
        <v>38</v>
      </c>
      <c r="E196" s="4" t="s">
        <v>38</v>
      </c>
      <c r="F196" s="4" t="s">
        <v>39</v>
      </c>
      <c r="G196" s="1">
        <v>16824787</v>
      </c>
      <c r="H196" s="1">
        <v>13382241</v>
      </c>
      <c r="I196" s="1">
        <v>79.538843493234097</v>
      </c>
      <c r="J196" s="1">
        <v>8598190</v>
      </c>
      <c r="K196" s="1">
        <v>64.25</v>
      </c>
      <c r="L196" s="1">
        <v>80.5</v>
      </c>
    </row>
    <row r="197" ht="12.800000000000001">
      <c r="A197" s="4" t="s">
        <v>434</v>
      </c>
      <c r="B197" s="4" t="s">
        <v>416</v>
      </c>
      <c r="C197" s="4" t="s">
        <v>435</v>
      </c>
      <c r="D197" s="4" t="s">
        <v>38</v>
      </c>
      <c r="E197" s="4" t="s">
        <v>38</v>
      </c>
      <c r="F197" s="4" t="s">
        <v>39</v>
      </c>
      <c r="G197" s="1">
        <v>9231019</v>
      </c>
      <c r="H197" s="1">
        <v>7707286</v>
      </c>
      <c r="I197" s="1">
        <v>83.493339142731699</v>
      </c>
      <c r="J197" s="1">
        <v>5280754</v>
      </c>
      <c r="K197" s="1">
        <v>68.519999999999996</v>
      </c>
      <c r="L197" s="1">
        <v>84.810000000000002</v>
      </c>
    </row>
    <row r="198" ht="12.800000000000001">
      <c r="A198" s="4" t="s">
        <v>436</v>
      </c>
      <c r="B198" s="4" t="s">
        <v>416</v>
      </c>
      <c r="C198" s="4" t="s">
        <v>437</v>
      </c>
      <c r="D198" s="4" t="s">
        <v>38</v>
      </c>
      <c r="E198" s="4" t="s">
        <v>38</v>
      </c>
      <c r="F198" s="4" t="s">
        <v>39</v>
      </c>
      <c r="G198" s="1">
        <v>8043108</v>
      </c>
      <c r="H198" s="1">
        <v>6685900</v>
      </c>
      <c r="I198" s="1">
        <v>83.125826483991005</v>
      </c>
      <c r="J198" s="1">
        <v>4623227</v>
      </c>
      <c r="K198" s="1">
        <v>69.150000000000006</v>
      </c>
      <c r="L198" s="1">
        <v>86</v>
      </c>
    </row>
    <row r="199" ht="12.800000000000001">
      <c r="A199" s="4" t="s">
        <v>438</v>
      </c>
      <c r="B199" s="4" t="s">
        <v>416</v>
      </c>
      <c r="C199" s="4" t="s">
        <v>439</v>
      </c>
      <c r="D199" s="4" t="s">
        <v>38</v>
      </c>
      <c r="E199" s="4" t="s">
        <v>38</v>
      </c>
      <c r="F199" s="4" t="s">
        <v>39</v>
      </c>
      <c r="G199" s="1">
        <v>8170165</v>
      </c>
      <c r="H199" s="1">
        <v>6686551</v>
      </c>
      <c r="I199" s="1">
        <v>81.841076649002801</v>
      </c>
      <c r="J199" s="1">
        <v>4510120</v>
      </c>
      <c r="K199" s="1">
        <v>67.450000000000003</v>
      </c>
      <c r="L199" s="1">
        <v>85.459999999999994</v>
      </c>
    </row>
    <row r="200" ht="12.800000000000001">
      <c r="A200" s="4" t="s">
        <v>440</v>
      </c>
      <c r="B200" s="4" t="s">
        <v>416</v>
      </c>
      <c r="C200" s="4" t="s">
        <v>441</v>
      </c>
      <c r="D200" s="4" t="s">
        <v>38</v>
      </c>
      <c r="E200" s="4" t="s">
        <v>38</v>
      </c>
      <c r="F200" s="4" t="s">
        <v>39</v>
      </c>
      <c r="G200" s="1">
        <v>7997797</v>
      </c>
      <c r="H200" s="1">
        <v>6620982</v>
      </c>
      <c r="I200" s="1">
        <v>82.7850719391853</v>
      </c>
      <c r="J200" s="1">
        <v>4514705</v>
      </c>
      <c r="K200" s="1">
        <v>68.189999999999998</v>
      </c>
      <c r="L200" s="1">
        <v>86.189999999999998</v>
      </c>
    </row>
    <row r="201" ht="12.800000000000001">
      <c r="A201" s="4" t="s">
        <v>442</v>
      </c>
      <c r="B201" s="4" t="s">
        <v>416</v>
      </c>
      <c r="C201" s="4" t="s">
        <v>443</v>
      </c>
      <c r="D201" s="4" t="s">
        <v>38</v>
      </c>
      <c r="E201" s="4" t="s">
        <v>38</v>
      </c>
      <c r="F201" s="4" t="s">
        <v>39</v>
      </c>
      <c r="G201" s="1">
        <v>13603313</v>
      </c>
      <c r="H201" s="1">
        <v>11126879</v>
      </c>
      <c r="I201" s="1">
        <v>81.795361174149306</v>
      </c>
      <c r="J201" s="1">
        <v>7777625</v>
      </c>
      <c r="K201" s="1">
        <v>69.900000000000006</v>
      </c>
      <c r="L201" s="1">
        <v>87.379999999999995</v>
      </c>
    </row>
    <row r="202" ht="12.800000000000001">
      <c r="A202" s="4" t="s">
        <v>444</v>
      </c>
      <c r="B202" s="4" t="s">
        <v>416</v>
      </c>
      <c r="C202" s="4" t="s">
        <v>445</v>
      </c>
      <c r="D202" s="4" t="s">
        <v>38</v>
      </c>
      <c r="E202" s="4" t="s">
        <v>38</v>
      </c>
      <c r="F202" s="4" t="s">
        <v>39</v>
      </c>
      <c r="G202" s="1">
        <v>21645659</v>
      </c>
      <c r="H202" s="1">
        <v>17190179</v>
      </c>
      <c r="I202" s="1">
        <v>79.416288503852002</v>
      </c>
      <c r="J202" s="1">
        <v>11720817</v>
      </c>
      <c r="K202" s="1">
        <v>68.180000000000007</v>
      </c>
      <c r="L202" s="1">
        <v>86.060000000000002</v>
      </c>
    </row>
    <row r="203" ht="12.800000000000001">
      <c r="A203" s="4" t="s">
        <v>446</v>
      </c>
      <c r="B203" s="4" t="s">
        <v>416</v>
      </c>
      <c r="C203" s="4" t="s">
        <v>447</v>
      </c>
      <c r="D203" s="4" t="s">
        <v>38</v>
      </c>
      <c r="E203" s="4" t="s">
        <v>38</v>
      </c>
      <c r="F203" s="4" t="s">
        <v>39</v>
      </c>
      <c r="G203" s="1">
        <v>8363799</v>
      </c>
      <c r="H203" s="1">
        <v>6921928</v>
      </c>
      <c r="I203" s="1">
        <v>82.760573275374</v>
      </c>
      <c r="J203" s="1">
        <v>4704626</v>
      </c>
      <c r="K203" s="1">
        <v>67.969999999999999</v>
      </c>
      <c r="L203" s="1">
        <v>86.129999999999995</v>
      </c>
    </row>
    <row r="204" ht="12.800000000000001">
      <c r="A204" s="4" t="s">
        <v>448</v>
      </c>
      <c r="B204" s="4" t="s">
        <v>416</v>
      </c>
      <c r="C204" s="4" t="s">
        <v>449</v>
      </c>
      <c r="D204" s="4" t="s">
        <v>38</v>
      </c>
      <c r="E204" s="4" t="s">
        <v>38</v>
      </c>
      <c r="F204" s="4" t="s">
        <v>39</v>
      </c>
      <c r="G204" s="1">
        <v>9127089</v>
      </c>
      <c r="H204" s="1">
        <v>7418284</v>
      </c>
      <c r="I204" s="1">
        <v>81.277655997438004</v>
      </c>
      <c r="J204" s="1">
        <v>4790240</v>
      </c>
      <c r="K204" s="1">
        <v>64.569999999999993</v>
      </c>
      <c r="L204" s="1">
        <v>85.930000000000007</v>
      </c>
    </row>
    <row r="205" ht="12.800000000000001">
      <c r="A205" s="4" t="s">
        <v>450</v>
      </c>
      <c r="B205" s="4" t="s">
        <v>416</v>
      </c>
      <c r="C205" s="4" t="s">
        <v>451</v>
      </c>
      <c r="D205" s="4" t="s">
        <v>38</v>
      </c>
      <c r="E205" s="4" t="s">
        <v>38</v>
      </c>
      <c r="F205" s="4" t="s">
        <v>39</v>
      </c>
      <c r="G205" s="1">
        <v>13071258</v>
      </c>
      <c r="H205" s="1">
        <v>10765003</v>
      </c>
      <c r="I205" s="1">
        <v>82.356288889715103</v>
      </c>
      <c r="J205" s="1">
        <v>7413922</v>
      </c>
      <c r="K205" s="1">
        <v>68.870000000000005</v>
      </c>
      <c r="L205" s="1">
        <v>86.980000000000004</v>
      </c>
    </row>
    <row r="206" ht="12.800000000000001">
      <c r="A206" s="4" t="s">
        <v>452</v>
      </c>
      <c r="B206" s="4" t="s">
        <v>416</v>
      </c>
      <c r="C206" s="4" t="s">
        <v>453</v>
      </c>
      <c r="D206" s="4" t="s">
        <v>38</v>
      </c>
      <c r="E206" s="4" t="s">
        <v>38</v>
      </c>
      <c r="F206" s="4" t="s">
        <v>39</v>
      </c>
      <c r="G206" s="1">
        <v>14290170</v>
      </c>
      <c r="H206" s="1">
        <v>11626918</v>
      </c>
      <c r="I206" s="1">
        <v>81.363048865059</v>
      </c>
      <c r="J206" s="1">
        <v>7776491</v>
      </c>
      <c r="K206" s="1">
        <v>66.879999999999995</v>
      </c>
      <c r="L206" s="1">
        <v>85.629999999999995</v>
      </c>
    </row>
    <row r="207" ht="12.800000000000001">
      <c r="A207" s="4" t="s">
        <v>454</v>
      </c>
      <c r="B207" s="4" t="s">
        <v>416</v>
      </c>
      <c r="C207" s="4" t="s">
        <v>455</v>
      </c>
      <c r="D207" s="4" t="s">
        <v>38</v>
      </c>
      <c r="E207" s="4" t="s">
        <v>38</v>
      </c>
      <c r="F207" s="4" t="s">
        <v>39</v>
      </c>
      <c r="G207" s="1">
        <v>11453601</v>
      </c>
      <c r="H207" s="1">
        <v>9314815</v>
      </c>
      <c r="I207" s="1">
        <v>81.326519057194304</v>
      </c>
      <c r="J207" s="1">
        <v>6217506</v>
      </c>
      <c r="K207" s="1">
        <v>66.75</v>
      </c>
      <c r="L207" s="1">
        <v>84.670000000000002</v>
      </c>
    </row>
    <row r="208" ht="12.800000000000001">
      <c r="A208" s="4" t="s">
        <v>456</v>
      </c>
      <c r="B208" s="4" t="s">
        <v>416</v>
      </c>
      <c r="C208" s="4" t="s">
        <v>457</v>
      </c>
      <c r="D208" s="4" t="s">
        <v>38</v>
      </c>
      <c r="E208" s="4" t="s">
        <v>38</v>
      </c>
      <c r="F208" s="4" t="s">
        <v>39</v>
      </c>
      <c r="G208" s="1">
        <v>26898372</v>
      </c>
      <c r="H208" s="1">
        <v>21730392</v>
      </c>
      <c r="I208" s="1">
        <v>80.787015660278598</v>
      </c>
      <c r="J208" s="1">
        <v>14791034</v>
      </c>
      <c r="K208" s="1">
        <v>68.069999999999993</v>
      </c>
      <c r="L208" s="1">
        <v>85.709999999999994</v>
      </c>
    </row>
    <row r="209" ht="12.800000000000001">
      <c r="A209" s="4" t="s">
        <v>458</v>
      </c>
      <c r="B209" s="4" t="s">
        <v>416</v>
      </c>
      <c r="C209" s="4" t="s">
        <v>459</v>
      </c>
      <c r="D209" s="4" t="s">
        <v>38</v>
      </c>
      <c r="E209" s="4" t="s">
        <v>38</v>
      </c>
      <c r="F209" s="4" t="s">
        <v>39</v>
      </c>
      <c r="G209" s="1">
        <v>23253386</v>
      </c>
      <c r="H209" s="1">
        <v>18391099</v>
      </c>
      <c r="I209" s="1">
        <v>79.089982852389795</v>
      </c>
      <c r="J209" s="1">
        <v>12447681</v>
      </c>
      <c r="K209" s="1">
        <v>67.680000000000007</v>
      </c>
      <c r="L209" s="1">
        <v>86.599999999999994</v>
      </c>
    </row>
    <row r="210" ht="12.800000000000001">
      <c r="A210" s="4" t="s">
        <v>460</v>
      </c>
      <c r="B210" s="4" t="s">
        <v>416</v>
      </c>
      <c r="C210" s="4" t="s">
        <v>461</v>
      </c>
      <c r="D210" s="4" t="s">
        <v>38</v>
      </c>
      <c r="E210" s="4" t="s">
        <v>38</v>
      </c>
      <c r="F210" s="4" t="s">
        <v>39</v>
      </c>
      <c r="G210" s="1">
        <v>15430310</v>
      </c>
      <c r="H210" s="1">
        <v>12080059</v>
      </c>
      <c r="I210" s="1">
        <v>78.287856822059993</v>
      </c>
      <c r="J210" s="1">
        <v>8201824</v>
      </c>
      <c r="K210" s="1">
        <v>67.900000000000006</v>
      </c>
      <c r="L210" s="1">
        <v>86.299999999999997</v>
      </c>
    </row>
    <row r="211" ht="12.800000000000001">
      <c r="A211" s="4" t="s">
        <v>462</v>
      </c>
      <c r="B211" s="4" t="s">
        <v>416</v>
      </c>
      <c r="C211" s="4" t="s">
        <v>463</v>
      </c>
      <c r="D211" s="4" t="s">
        <v>38</v>
      </c>
      <c r="E211" s="4" t="s">
        <v>38</v>
      </c>
      <c r="F211" s="4" t="s">
        <v>39</v>
      </c>
      <c r="G211" s="1">
        <v>15740195</v>
      </c>
      <c r="H211" s="1">
        <v>12893426</v>
      </c>
      <c r="I211" s="1">
        <v>81.914016948328793</v>
      </c>
      <c r="J211" s="1">
        <v>8647730</v>
      </c>
      <c r="K211" s="1">
        <v>67.069999999999993</v>
      </c>
      <c r="L211" s="1">
        <v>84.609999999999999</v>
      </c>
    </row>
    <row r="212" ht="12.800000000000001">
      <c r="A212" s="4" t="s">
        <v>464</v>
      </c>
      <c r="B212" s="4" t="s">
        <v>416</v>
      </c>
      <c r="C212" s="4" t="s">
        <v>465</v>
      </c>
      <c r="D212" s="4" t="s">
        <v>38</v>
      </c>
      <c r="E212" s="4" t="s">
        <v>38</v>
      </c>
      <c r="F212" s="4" t="s">
        <v>39</v>
      </c>
      <c r="G212" s="1">
        <v>20327040</v>
      </c>
      <c r="H212" s="1">
        <v>16963987</v>
      </c>
      <c r="I212" s="1">
        <v>83.455274353767194</v>
      </c>
      <c r="J212" s="1">
        <v>11300771</v>
      </c>
      <c r="K212" s="1">
        <v>66.620000000000005</v>
      </c>
      <c r="L212" s="1">
        <v>86.189999999999998</v>
      </c>
    </row>
    <row r="213" ht="12.800000000000001">
      <c r="A213" s="4" t="s">
        <v>466</v>
      </c>
      <c r="B213" s="4" t="s">
        <v>416</v>
      </c>
      <c r="C213" s="4" t="s">
        <v>467</v>
      </c>
      <c r="D213" s="4" t="s">
        <v>38</v>
      </c>
      <c r="E213" s="4" t="s">
        <v>38</v>
      </c>
      <c r="F213" s="4" t="s">
        <v>39</v>
      </c>
      <c r="G213" s="1">
        <v>20268118</v>
      </c>
      <c r="H213" s="1">
        <v>16256624</v>
      </c>
      <c r="I213" s="1">
        <v>80.207861430449597</v>
      </c>
      <c r="J213" s="1">
        <v>11225629</v>
      </c>
      <c r="K213" s="1">
        <v>69.049999999999997</v>
      </c>
      <c r="L213" s="1">
        <v>86.400000000000006</v>
      </c>
    </row>
    <row r="214" ht="12.800000000000001">
      <c r="A214" s="4" t="s">
        <v>468</v>
      </c>
      <c r="B214" s="4" t="s">
        <v>416</v>
      </c>
      <c r="C214" s="4" t="s">
        <v>469</v>
      </c>
      <c r="D214" s="4" t="s">
        <v>38</v>
      </c>
      <c r="E214" s="4" t="s">
        <v>38</v>
      </c>
      <c r="F214" s="4" t="s">
        <v>39</v>
      </c>
      <c r="G214" s="1">
        <v>7687493</v>
      </c>
      <c r="H214" s="1">
        <v>6401840</v>
      </c>
      <c r="I214" s="1">
        <v>83.276043308267106</v>
      </c>
      <c r="J214" s="1">
        <v>4226401</v>
      </c>
      <c r="K214" s="1">
        <v>66.019999999999996</v>
      </c>
      <c r="L214" s="1">
        <v>85.670000000000002</v>
      </c>
    </row>
    <row r="215" ht="12.800000000000001">
      <c r="A215" s="4" t="s">
        <v>470</v>
      </c>
      <c r="B215" s="4" t="s">
        <v>416</v>
      </c>
      <c r="C215" s="4" t="s">
        <v>471</v>
      </c>
      <c r="D215" s="4" t="s">
        <v>38</v>
      </c>
      <c r="E215" s="4" t="s">
        <v>38</v>
      </c>
      <c r="F215" s="4" t="s">
        <v>39</v>
      </c>
      <c r="G215" s="1">
        <v>12805101</v>
      </c>
      <c r="H215" s="1">
        <v>10374369</v>
      </c>
      <c r="I215" s="1">
        <v>81.017471084374904</v>
      </c>
      <c r="J215" s="1">
        <v>6630076</v>
      </c>
      <c r="K215" s="1">
        <v>63.909999999999997</v>
      </c>
      <c r="L215" s="1">
        <v>83.489999999999995</v>
      </c>
    </row>
    <row r="216" ht="12.800000000000001">
      <c r="A216" s="4" t="s">
        <v>472</v>
      </c>
      <c r="B216" s="4" t="s">
        <v>416</v>
      </c>
      <c r="C216" s="4" t="s">
        <v>473</v>
      </c>
      <c r="D216" s="4" t="s">
        <v>38</v>
      </c>
      <c r="E216" s="4" t="s">
        <v>38</v>
      </c>
      <c r="F216" s="4" t="s">
        <v>39</v>
      </c>
      <c r="G216" s="1">
        <v>12028323</v>
      </c>
      <c r="H216" s="1">
        <v>9855464</v>
      </c>
      <c r="I216" s="1">
        <v>81.935478453646397</v>
      </c>
      <c r="J216" s="1">
        <v>6490205</v>
      </c>
      <c r="K216" s="1">
        <v>65.849999999999994</v>
      </c>
      <c r="L216" s="1">
        <v>84.280000000000001</v>
      </c>
    </row>
    <row r="217" ht="12.800000000000001">
      <c r="A217" s="4" t="s">
        <v>474</v>
      </c>
      <c r="B217" s="4" t="s">
        <v>416</v>
      </c>
      <c r="C217" s="4" t="s">
        <v>475</v>
      </c>
      <c r="D217" s="4" t="s">
        <v>38</v>
      </c>
      <c r="E217" s="4" t="s">
        <v>38</v>
      </c>
      <c r="F217" s="4" t="s">
        <v>39</v>
      </c>
      <c r="G217" s="1">
        <v>13396155</v>
      </c>
      <c r="H217" s="1">
        <v>11126217</v>
      </c>
      <c r="I217" s="1">
        <v>83.055302062420097</v>
      </c>
      <c r="J217" s="1">
        <v>7459853</v>
      </c>
      <c r="K217" s="1">
        <v>67.049999999999997</v>
      </c>
      <c r="L217" s="1">
        <v>86.099999999999994</v>
      </c>
    </row>
    <row r="218" ht="12.800000000000001">
      <c r="A218" s="4" t="s">
        <v>476</v>
      </c>
      <c r="B218" s="4" t="s">
        <v>416</v>
      </c>
      <c r="C218" s="4" t="s">
        <v>477</v>
      </c>
      <c r="D218" s="4" t="s">
        <v>38</v>
      </c>
      <c r="E218" s="4" t="s">
        <v>38</v>
      </c>
      <c r="F218" s="4" t="s">
        <v>39</v>
      </c>
      <c r="G218" s="1">
        <v>15912167</v>
      </c>
      <c r="H218" s="1">
        <v>12993172</v>
      </c>
      <c r="I218" s="1">
        <v>81.655578401106496</v>
      </c>
      <c r="J218" s="1">
        <v>8832027</v>
      </c>
      <c r="K218" s="1">
        <v>67.969999999999999</v>
      </c>
      <c r="L218" s="1">
        <v>84.489999999999995</v>
      </c>
    </row>
    <row r="219" ht="12.800000000000001">
      <c r="A219" s="4" t="s">
        <v>478</v>
      </c>
      <c r="B219" s="4" t="s">
        <v>416</v>
      </c>
      <c r="C219" s="4" t="s">
        <v>479</v>
      </c>
      <c r="D219" s="4" t="s">
        <v>38</v>
      </c>
      <c r="E219" s="4" t="s">
        <v>38</v>
      </c>
      <c r="F219" s="4" t="s">
        <v>39</v>
      </c>
      <c r="G219" s="1">
        <v>15646055</v>
      </c>
      <c r="H219" s="1">
        <v>12777080</v>
      </c>
      <c r="I219" s="1">
        <v>81.663269111606695</v>
      </c>
      <c r="J219" s="1">
        <v>8768940</v>
      </c>
      <c r="K219" s="1">
        <v>68.629999999999995</v>
      </c>
      <c r="L219" s="1">
        <v>86.730000000000004</v>
      </c>
    </row>
    <row r="220" ht="12.800000000000001">
      <c r="A220" s="4" t="s">
        <v>480</v>
      </c>
      <c r="B220" s="4" t="s">
        <v>416</v>
      </c>
      <c r="C220" s="4" t="s">
        <v>481</v>
      </c>
      <c r="D220" s="4" t="s">
        <v>38</v>
      </c>
      <c r="E220" s="4" t="s">
        <v>38</v>
      </c>
      <c r="F220" s="4" t="s">
        <v>39</v>
      </c>
      <c r="G220" s="1">
        <v>20258629</v>
      </c>
      <c r="H220" s="1">
        <v>16623685</v>
      </c>
      <c r="I220" s="1">
        <v>82.057305062450197</v>
      </c>
      <c r="J220" s="1">
        <v>11538719</v>
      </c>
      <c r="K220" s="1">
        <v>69.409999999999997</v>
      </c>
      <c r="L220" s="1">
        <v>86.670000000000002</v>
      </c>
    </row>
    <row r="221" ht="12.800000000000001">
      <c r="A221" s="4" t="s">
        <v>482</v>
      </c>
      <c r="B221" s="4" t="s">
        <v>416</v>
      </c>
      <c r="C221" s="4" t="s">
        <v>483</v>
      </c>
      <c r="D221" s="4" t="s">
        <v>38</v>
      </c>
      <c r="E221" s="4" t="s">
        <v>38</v>
      </c>
      <c r="F221" s="4" t="s">
        <v>39</v>
      </c>
      <c r="G221" s="1">
        <v>17878884</v>
      </c>
      <c r="H221" s="1">
        <v>14229889</v>
      </c>
      <c r="I221" s="1">
        <v>79.590476676284695</v>
      </c>
      <c r="J221" s="1">
        <v>9429853</v>
      </c>
      <c r="K221" s="1">
        <v>66.269999999999996</v>
      </c>
      <c r="L221" s="1">
        <v>85.640000000000001</v>
      </c>
    </row>
    <row r="222" ht="12.800000000000001">
      <c r="A222" s="4" t="s">
        <v>484</v>
      </c>
      <c r="B222" s="4" t="s">
        <v>416</v>
      </c>
      <c r="C222" s="4" t="s">
        <v>485</v>
      </c>
      <c r="D222" s="4" t="s">
        <v>38</v>
      </c>
      <c r="E222" s="4" t="s">
        <v>38</v>
      </c>
      <c r="F222" s="4" t="s">
        <v>39</v>
      </c>
      <c r="G222" s="1">
        <v>13063641</v>
      </c>
      <c r="H222" s="1">
        <v>10520644</v>
      </c>
      <c r="I222" s="1">
        <v>80.533780743056198</v>
      </c>
      <c r="J222" s="1">
        <v>7110836</v>
      </c>
      <c r="K222" s="1">
        <v>67.590000000000003</v>
      </c>
      <c r="L222" s="1">
        <v>86.310000000000002</v>
      </c>
    </row>
    <row r="223" ht="12.800000000000001">
      <c r="A223" s="4" t="s">
        <v>486</v>
      </c>
      <c r="B223" s="4" t="s">
        <v>416</v>
      </c>
      <c r="C223" s="4" t="s">
        <v>487</v>
      </c>
      <c r="D223" s="4" t="s">
        <v>38</v>
      </c>
      <c r="E223" s="4" t="s">
        <v>38</v>
      </c>
      <c r="F223" s="4" t="s">
        <v>39</v>
      </c>
      <c r="G223" s="1">
        <v>13718011</v>
      </c>
      <c r="H223" s="1">
        <v>11109007</v>
      </c>
      <c r="I223" s="1">
        <v>80.981178685452306</v>
      </c>
      <c r="J223" s="1">
        <v>7363429</v>
      </c>
      <c r="K223" s="1">
        <v>66.280000000000001</v>
      </c>
      <c r="L223" s="1">
        <v>84.129999999999995</v>
      </c>
    </row>
    <row r="224" ht="12.800000000000001">
      <c r="A224" s="4" t="s">
        <v>488</v>
      </c>
      <c r="B224" s="4" t="s">
        <v>489</v>
      </c>
      <c r="C224" s="4" t="s">
        <v>490</v>
      </c>
      <c r="D224" s="4" t="s">
        <v>38</v>
      </c>
      <c r="E224" s="4" t="s">
        <v>38</v>
      </c>
      <c r="F224" s="4" t="s">
        <v>491</v>
      </c>
      <c r="G224" s="1">
        <v>26713265</v>
      </c>
      <c r="H224" s="1">
        <v>25289079</v>
      </c>
      <c r="I224" s="1">
        <v>94.668618755513407</v>
      </c>
      <c r="J224" s="1">
        <v>15348071</v>
      </c>
      <c r="K224" s="1">
        <v>60.689999999999998</v>
      </c>
      <c r="L224" s="1">
        <v>73.159999999999997</v>
      </c>
    </row>
    <row r="225" ht="12.800000000000001">
      <c r="A225" s="4" t="s">
        <v>492</v>
      </c>
      <c r="B225" s="4" t="s">
        <v>489</v>
      </c>
      <c r="C225" s="4" t="s">
        <v>493</v>
      </c>
      <c r="D225" s="4" t="s">
        <v>38</v>
      </c>
      <c r="E225" s="4" t="s">
        <v>38</v>
      </c>
      <c r="F225" s="4" t="s">
        <v>494</v>
      </c>
      <c r="G225" s="1">
        <v>25516288</v>
      </c>
      <c r="H225" s="1">
        <v>24155230</v>
      </c>
      <c r="I225" s="1">
        <v>94.665924761469995</v>
      </c>
      <c r="J225" s="1">
        <v>15719829</v>
      </c>
      <c r="K225" s="1">
        <v>65.079999999999998</v>
      </c>
      <c r="L225" s="1">
        <v>78.599999999999994</v>
      </c>
    </row>
    <row r="226" ht="12.800000000000001">
      <c r="A226" s="4" t="s">
        <v>495</v>
      </c>
      <c r="B226" s="4" t="s">
        <v>489</v>
      </c>
      <c r="C226" s="4" t="s">
        <v>496</v>
      </c>
      <c r="D226" s="4" t="s">
        <v>38</v>
      </c>
      <c r="E226" s="4" t="s">
        <v>38</v>
      </c>
      <c r="F226" s="4" t="s">
        <v>491</v>
      </c>
      <c r="G226" s="1">
        <v>25592129</v>
      </c>
      <c r="H226" s="1">
        <v>24163139</v>
      </c>
      <c r="I226" s="1">
        <v>94.416291040108504</v>
      </c>
      <c r="J226" s="1">
        <v>13661774</v>
      </c>
      <c r="K226" s="1">
        <v>56.539999999999999</v>
      </c>
      <c r="L226" s="1">
        <v>67.349999999999994</v>
      </c>
    </row>
    <row r="227" ht="12.800000000000001">
      <c r="A227" s="4" t="s">
        <v>497</v>
      </c>
      <c r="B227" s="4" t="s">
        <v>489</v>
      </c>
      <c r="C227" s="4" t="s">
        <v>498</v>
      </c>
      <c r="D227" s="4" t="s">
        <v>38</v>
      </c>
      <c r="E227" s="4" t="s">
        <v>38</v>
      </c>
      <c r="F227" s="4" t="s">
        <v>494</v>
      </c>
      <c r="G227" s="1">
        <v>26809037</v>
      </c>
      <c r="H227" s="1">
        <v>24417567</v>
      </c>
      <c r="I227" s="1">
        <v>91.0796124456093</v>
      </c>
      <c r="J227" s="1">
        <v>11604104</v>
      </c>
      <c r="K227" s="1">
        <v>47.520000000000003</v>
      </c>
      <c r="L227" s="1">
        <v>56.609999999999999</v>
      </c>
    </row>
    <row r="228" ht="12.800000000000001">
      <c r="A228" s="4" t="s">
        <v>499</v>
      </c>
      <c r="B228" s="4" t="s">
        <v>500</v>
      </c>
      <c r="C228" s="4" t="s">
        <v>501</v>
      </c>
      <c r="D228" s="4" t="s">
        <v>38</v>
      </c>
      <c r="E228" s="4" t="s">
        <v>38</v>
      </c>
      <c r="F228" s="4" t="s">
        <v>53</v>
      </c>
      <c r="G228" s="1">
        <v>24789324</v>
      </c>
      <c r="H228" s="1">
        <v>23882597</v>
      </c>
      <c r="I228" s="1">
        <v>96.3422681473686</v>
      </c>
      <c r="J228" s="1">
        <v>16535795</v>
      </c>
      <c r="K228" s="1">
        <v>69.239999999999995</v>
      </c>
      <c r="L228" s="1">
        <v>84.310000000000002</v>
      </c>
    </row>
    <row r="229" ht="12.800000000000001">
      <c r="A229" s="4" t="s">
        <v>502</v>
      </c>
      <c r="B229" s="4" t="s">
        <v>500</v>
      </c>
      <c r="C229" s="4" t="s">
        <v>503</v>
      </c>
      <c r="D229" s="4" t="s">
        <v>38</v>
      </c>
      <c r="E229" s="4" t="s">
        <v>38</v>
      </c>
      <c r="F229" s="4" t="s">
        <v>53</v>
      </c>
      <c r="G229" s="1">
        <v>23922917</v>
      </c>
      <c r="H229" s="1">
        <v>23055994</v>
      </c>
      <c r="I229" s="1">
        <v>96.376181884508497</v>
      </c>
      <c r="J229" s="1">
        <v>15661599</v>
      </c>
      <c r="K229" s="1">
        <v>67.930000000000007</v>
      </c>
      <c r="L229" s="1">
        <v>81.530000000000001</v>
      </c>
    </row>
    <row r="230" ht="12.800000000000001">
      <c r="A230" s="4" t="s">
        <v>504</v>
      </c>
      <c r="B230" s="4" t="s">
        <v>500</v>
      </c>
      <c r="C230" s="4" t="s">
        <v>505</v>
      </c>
      <c r="D230" s="4" t="s">
        <v>38</v>
      </c>
      <c r="E230" s="4" t="s">
        <v>38</v>
      </c>
      <c r="F230" s="4" t="s">
        <v>53</v>
      </c>
      <c r="G230" s="1">
        <v>24976901</v>
      </c>
      <c r="H230" s="1">
        <v>24089795</v>
      </c>
      <c r="I230" s="1">
        <v>96.448294366062498</v>
      </c>
      <c r="J230" s="1">
        <v>16833401</v>
      </c>
      <c r="K230" s="1">
        <v>69.879999999999995</v>
      </c>
      <c r="L230" s="1">
        <v>86.579999999999998</v>
      </c>
    </row>
    <row r="231" ht="12.800000000000001">
      <c r="A231" s="4" t="s">
        <v>506</v>
      </c>
      <c r="B231" s="4" t="s">
        <v>500</v>
      </c>
      <c r="C231" s="4" t="s">
        <v>507</v>
      </c>
      <c r="D231" s="4" t="s">
        <v>38</v>
      </c>
      <c r="E231" s="4" t="s">
        <v>38</v>
      </c>
      <c r="F231" s="4" t="s">
        <v>53</v>
      </c>
      <c r="G231" s="1">
        <v>24787943</v>
      </c>
      <c r="H231" s="1">
        <v>23880444</v>
      </c>
      <c r="I231" s="1">
        <v>96.338949948367997</v>
      </c>
      <c r="J231" s="1">
        <v>17674290</v>
      </c>
      <c r="K231" s="1">
        <v>74.010000000000005</v>
      </c>
      <c r="L231" s="1">
        <v>89.489999999999995</v>
      </c>
    </row>
    <row r="232" ht="12.800000000000001">
      <c r="A232" s="4" t="s">
        <v>508</v>
      </c>
      <c r="B232" s="4" t="s">
        <v>500</v>
      </c>
      <c r="C232" s="4" t="s">
        <v>509</v>
      </c>
      <c r="D232" s="4" t="s">
        <v>38</v>
      </c>
      <c r="E232" s="4" t="s">
        <v>38</v>
      </c>
      <c r="F232" s="4" t="s">
        <v>53</v>
      </c>
      <c r="G232" s="1">
        <v>23994395</v>
      </c>
      <c r="H232" s="1">
        <v>23070245</v>
      </c>
      <c r="I232" s="1">
        <v>96.148475508551101</v>
      </c>
      <c r="J232" s="1">
        <v>16838299</v>
      </c>
      <c r="K232" s="1">
        <v>72.989999999999995</v>
      </c>
      <c r="L232" s="1">
        <v>88.140000000000001</v>
      </c>
    </row>
    <row r="233" ht="12.800000000000001">
      <c r="A233" s="4" t="s">
        <v>510</v>
      </c>
      <c r="B233" s="4" t="s">
        <v>500</v>
      </c>
      <c r="C233" s="4" t="s">
        <v>511</v>
      </c>
      <c r="D233" s="4" t="s">
        <v>38</v>
      </c>
      <c r="E233" s="4" t="s">
        <v>38</v>
      </c>
      <c r="F233" s="4" t="s">
        <v>53</v>
      </c>
      <c r="G233" s="1">
        <v>24579373</v>
      </c>
      <c r="H233" s="1">
        <v>23821875</v>
      </c>
      <c r="I233" s="1">
        <v>96.918155723500305</v>
      </c>
      <c r="J233" s="1">
        <v>16800206</v>
      </c>
      <c r="K233" s="1">
        <v>70.519999999999996</v>
      </c>
      <c r="L233" s="1">
        <v>86.430000000000007</v>
      </c>
    </row>
    <row r="234" ht="12.800000000000001">
      <c r="A234" s="4" t="s">
        <v>512</v>
      </c>
      <c r="B234" s="4" t="s">
        <v>500</v>
      </c>
      <c r="C234" s="4" t="s">
        <v>513</v>
      </c>
      <c r="D234" s="4" t="s">
        <v>38</v>
      </c>
      <c r="E234" s="4" t="s">
        <v>38</v>
      </c>
      <c r="F234" s="4" t="s">
        <v>53</v>
      </c>
      <c r="G234" s="1">
        <v>24612251</v>
      </c>
      <c r="H234" s="1">
        <v>23839287</v>
      </c>
      <c r="I234" s="1">
        <v>96.859433946127098</v>
      </c>
      <c r="J234" s="1">
        <v>17123790</v>
      </c>
      <c r="K234" s="1">
        <v>71.829999999999998</v>
      </c>
      <c r="L234" s="1">
        <v>87.430000000000007</v>
      </c>
    </row>
    <row r="235" ht="12.800000000000001">
      <c r="A235" s="4" t="s">
        <v>514</v>
      </c>
      <c r="B235" s="4" t="s">
        <v>500</v>
      </c>
      <c r="C235" s="4" t="s">
        <v>515</v>
      </c>
      <c r="D235" s="4" t="s">
        <v>38</v>
      </c>
      <c r="E235" s="4" t="s">
        <v>38</v>
      </c>
      <c r="F235" s="4" t="s">
        <v>53</v>
      </c>
      <c r="G235" s="1">
        <v>24339813</v>
      </c>
      <c r="H235" s="1">
        <v>23448158</v>
      </c>
      <c r="I235" s="1">
        <v>96.336639891193897</v>
      </c>
      <c r="J235" s="1">
        <v>17168481</v>
      </c>
      <c r="K235" s="1">
        <v>73.219999999999999</v>
      </c>
      <c r="L235" s="1">
        <v>88.370000000000005</v>
      </c>
    </row>
    <row r="236" ht="12.800000000000001">
      <c r="A236" s="4" t="s">
        <v>516</v>
      </c>
      <c r="B236" s="4" t="s">
        <v>517</v>
      </c>
      <c r="C236" s="4" t="s">
        <v>518</v>
      </c>
      <c r="D236" s="4" t="s">
        <v>38</v>
      </c>
      <c r="E236" s="4" t="s">
        <v>38</v>
      </c>
      <c r="F236" s="4" t="s">
        <v>127</v>
      </c>
      <c r="G236" s="1">
        <v>46213550</v>
      </c>
      <c r="H236" s="1">
        <v>44632103</v>
      </c>
      <c r="I236" s="1">
        <v>96.577958196243301</v>
      </c>
      <c r="J236" s="1">
        <v>34148054</v>
      </c>
      <c r="K236" s="1">
        <v>76.510000000000005</v>
      </c>
      <c r="L236" s="1">
        <v>89.340000000000003</v>
      </c>
    </row>
    <row r="237" ht="12.800000000000001">
      <c r="A237" s="4" t="s">
        <v>519</v>
      </c>
      <c r="B237" s="4" t="s">
        <v>520</v>
      </c>
      <c r="C237" s="4" t="s">
        <v>521</v>
      </c>
      <c r="D237" s="4" t="s">
        <v>224</v>
      </c>
      <c r="E237" s="4" t="s">
        <v>224</v>
      </c>
      <c r="F237" s="4" t="s">
        <v>522</v>
      </c>
      <c r="G237" s="1">
        <v>22321582</v>
      </c>
      <c r="H237" s="1">
        <v>21471402</v>
      </c>
      <c r="I237" s="1">
        <v>96.191219780031702</v>
      </c>
      <c r="J237" s="1">
        <v>13885497</v>
      </c>
      <c r="K237" s="1">
        <v>64.670000000000002</v>
      </c>
      <c r="L237" s="1">
        <v>79.890000000000001</v>
      </c>
    </row>
    <row r="238" ht="12.800000000000001">
      <c r="A238" s="4" t="s">
        <v>523</v>
      </c>
      <c r="B238" s="4" t="s">
        <v>520</v>
      </c>
      <c r="C238" s="4" t="s">
        <v>524</v>
      </c>
      <c r="D238" s="4" t="s">
        <v>224</v>
      </c>
      <c r="E238" s="4" t="s">
        <v>224</v>
      </c>
      <c r="F238" s="4" t="s">
        <v>522</v>
      </c>
      <c r="G238" s="1">
        <v>13564362</v>
      </c>
      <c r="H238" s="1">
        <v>13032067</v>
      </c>
      <c r="I238" s="1">
        <v>96.075782996649593</v>
      </c>
      <c r="J238" s="1">
        <v>8758831</v>
      </c>
      <c r="K238" s="1">
        <v>67.209999999999994</v>
      </c>
      <c r="L238" s="1">
        <v>81.439999999999998</v>
      </c>
    </row>
    <row r="239" ht="12.800000000000001">
      <c r="A239" s="4" t="s">
        <v>525</v>
      </c>
      <c r="B239" s="4" t="s">
        <v>520</v>
      </c>
      <c r="C239" s="4" t="s">
        <v>526</v>
      </c>
      <c r="D239" s="4" t="s">
        <v>224</v>
      </c>
      <c r="E239" s="4" t="s">
        <v>224</v>
      </c>
      <c r="F239" s="4" t="s">
        <v>522</v>
      </c>
      <c r="G239" s="1">
        <v>33494287</v>
      </c>
      <c r="H239" s="1">
        <v>33191693</v>
      </c>
      <c r="I239" s="1">
        <v>99.0965802615831</v>
      </c>
      <c r="J239" s="1">
        <v>17957354</v>
      </c>
      <c r="K239" s="1">
        <v>54.100000000000001</v>
      </c>
      <c r="L239" s="1">
        <v>68.150000000000006</v>
      </c>
    </row>
    <row r="240" ht="12.800000000000001">
      <c r="A240" s="4" t="s">
        <v>527</v>
      </c>
      <c r="B240" s="4" t="s">
        <v>520</v>
      </c>
      <c r="C240" s="4" t="s">
        <v>528</v>
      </c>
      <c r="D240" s="4" t="s">
        <v>224</v>
      </c>
      <c r="E240" s="4" t="s">
        <v>224</v>
      </c>
      <c r="F240" s="4" t="s">
        <v>522</v>
      </c>
      <c r="G240" s="1">
        <v>33964952</v>
      </c>
      <c r="H240" s="1">
        <v>33251510</v>
      </c>
      <c r="I240" s="1">
        <v>97.899475906811205</v>
      </c>
      <c r="J240" s="1">
        <v>18418289</v>
      </c>
      <c r="K240" s="1">
        <v>55.390000000000001</v>
      </c>
      <c r="L240" s="1">
        <v>70.969999999999999</v>
      </c>
    </row>
    <row r="241" ht="12.800000000000001">
      <c r="A241" s="4" t="s">
        <v>529</v>
      </c>
      <c r="B241" s="4" t="s">
        <v>520</v>
      </c>
      <c r="C241" s="4" t="s">
        <v>530</v>
      </c>
      <c r="D241" s="4" t="s">
        <v>224</v>
      </c>
      <c r="E241" s="4" t="s">
        <v>224</v>
      </c>
      <c r="F241" s="4" t="s">
        <v>522</v>
      </c>
      <c r="G241" s="1">
        <v>16891071</v>
      </c>
      <c r="H241" s="1">
        <v>16261566</v>
      </c>
      <c r="I241" s="1">
        <v>96.273149286981294</v>
      </c>
      <c r="J241" s="1">
        <v>10848408</v>
      </c>
      <c r="K241" s="1">
        <v>66.709999999999994</v>
      </c>
      <c r="L241" s="1">
        <v>80.329999999999998</v>
      </c>
    </row>
    <row r="242" ht="12.800000000000001">
      <c r="A242" s="4" t="s">
        <v>531</v>
      </c>
      <c r="B242" s="4" t="s">
        <v>520</v>
      </c>
      <c r="C242" s="4" t="s">
        <v>532</v>
      </c>
      <c r="D242" s="4" t="s">
        <v>224</v>
      </c>
      <c r="E242" s="4" t="s">
        <v>224</v>
      </c>
      <c r="F242" s="4" t="s">
        <v>522</v>
      </c>
      <c r="G242" s="1">
        <v>13640088</v>
      </c>
      <c r="H242" s="1">
        <v>13115649</v>
      </c>
      <c r="I242" s="1">
        <v>96.155164101580596</v>
      </c>
      <c r="J242" s="1">
        <v>8793912</v>
      </c>
      <c r="K242" s="1">
        <v>67.049999999999997</v>
      </c>
      <c r="L242" s="1">
        <v>80.340000000000003</v>
      </c>
    </row>
    <row r="243" ht="12.800000000000001">
      <c r="A243" s="4" t="s">
        <v>533</v>
      </c>
      <c r="B243" s="4" t="s">
        <v>520</v>
      </c>
      <c r="C243" s="4" t="s">
        <v>534</v>
      </c>
      <c r="D243" s="4" t="s">
        <v>224</v>
      </c>
      <c r="E243" s="4" t="s">
        <v>224</v>
      </c>
      <c r="F243" s="4" t="s">
        <v>522</v>
      </c>
      <c r="G243" s="1">
        <v>36556253</v>
      </c>
      <c r="H243" s="1">
        <v>36215097</v>
      </c>
      <c r="I243" s="1">
        <v>99.066764309788496</v>
      </c>
      <c r="J243" s="1">
        <v>21759781</v>
      </c>
      <c r="K243" s="1">
        <v>60.079999999999998</v>
      </c>
      <c r="L243" s="1">
        <v>73.359999999999999</v>
      </c>
    </row>
    <row r="244" ht="12.800000000000001">
      <c r="A244" s="4" t="s">
        <v>535</v>
      </c>
      <c r="B244" s="4" t="s">
        <v>520</v>
      </c>
      <c r="C244" s="4" t="s">
        <v>536</v>
      </c>
      <c r="D244" s="4" t="s">
        <v>224</v>
      </c>
      <c r="E244" s="4" t="s">
        <v>224</v>
      </c>
      <c r="F244" s="4" t="s">
        <v>522</v>
      </c>
      <c r="G244" s="1">
        <v>34126663</v>
      </c>
      <c r="H244" s="1">
        <v>33852051</v>
      </c>
      <c r="I244" s="1">
        <v>99.195315404849296</v>
      </c>
      <c r="J244" s="1">
        <v>21911699</v>
      </c>
      <c r="K244" s="1">
        <v>64.730000000000004</v>
      </c>
      <c r="L244" s="1">
        <v>78.040000000000006</v>
      </c>
    </row>
    <row r="245" ht="12.800000000000001">
      <c r="A245" s="4" t="s">
        <v>537</v>
      </c>
      <c r="B245" s="4" t="s">
        <v>538</v>
      </c>
      <c r="C245" s="4" t="s">
        <v>539</v>
      </c>
      <c r="D245" s="4" t="s">
        <v>224</v>
      </c>
      <c r="E245" s="4" t="s">
        <v>224</v>
      </c>
      <c r="F245" s="4" t="s">
        <v>540</v>
      </c>
      <c r="G245" s="1">
        <v>48045994</v>
      </c>
      <c r="H245" s="1">
        <v>46653797</v>
      </c>
      <c r="I245" s="1">
        <v>97.102366120263895</v>
      </c>
      <c r="J245" s="1">
        <v>33631785</v>
      </c>
      <c r="K245" s="1">
        <v>72.090000000000003</v>
      </c>
      <c r="L245" s="1">
        <v>85.629999999999995</v>
      </c>
    </row>
    <row r="246" ht="12.800000000000001">
      <c r="A246" s="4" t="s">
        <v>541</v>
      </c>
      <c r="B246" s="4" t="s">
        <v>538</v>
      </c>
      <c r="C246" s="4" t="s">
        <v>542</v>
      </c>
      <c r="D246" s="4" t="s">
        <v>224</v>
      </c>
      <c r="E246" s="4" t="s">
        <v>224</v>
      </c>
      <c r="F246" s="4" t="s">
        <v>540</v>
      </c>
      <c r="G246" s="1">
        <v>57998031</v>
      </c>
      <c r="H246" s="1">
        <v>54526409</v>
      </c>
      <c r="I246" s="1">
        <v>94.014241621409496</v>
      </c>
      <c r="J246" s="1">
        <v>40522582</v>
      </c>
      <c r="K246" s="1">
        <v>74.319999999999993</v>
      </c>
      <c r="L246" s="1">
        <v>85.569999999999993</v>
      </c>
    </row>
    <row r="247" ht="12.800000000000001">
      <c r="A247" s="4" t="s">
        <v>543</v>
      </c>
      <c r="B247" s="4" t="s">
        <v>538</v>
      </c>
      <c r="C247" s="4" t="s">
        <v>544</v>
      </c>
      <c r="D247" s="4" t="s">
        <v>224</v>
      </c>
      <c r="E247" s="4" t="s">
        <v>224</v>
      </c>
      <c r="F247" s="4" t="s">
        <v>540</v>
      </c>
      <c r="G247" s="1">
        <v>38326017</v>
      </c>
      <c r="H247" s="1">
        <v>36105498</v>
      </c>
      <c r="I247" s="1">
        <v>94.206235936283207</v>
      </c>
      <c r="J247" s="1">
        <v>25552113</v>
      </c>
      <c r="K247" s="1">
        <v>70.769999999999996</v>
      </c>
      <c r="L247" s="1">
        <v>85.260000000000005</v>
      </c>
    </row>
    <row r="248" ht="12.800000000000001">
      <c r="A248" s="4" t="s">
        <v>545</v>
      </c>
      <c r="B248" s="4" t="s">
        <v>538</v>
      </c>
      <c r="C248" s="4" t="s">
        <v>546</v>
      </c>
      <c r="D248" s="4" t="s">
        <v>224</v>
      </c>
      <c r="E248" s="4" t="s">
        <v>224</v>
      </c>
      <c r="F248" s="4" t="s">
        <v>540</v>
      </c>
      <c r="G248" s="1">
        <v>35655491</v>
      </c>
      <c r="H248" s="1">
        <v>34054300</v>
      </c>
      <c r="I248" s="1">
        <v>95.509272330592793</v>
      </c>
      <c r="J248" s="1">
        <v>24145312</v>
      </c>
      <c r="K248" s="1">
        <v>70.900000000000006</v>
      </c>
      <c r="L248" s="1">
        <v>84.310000000000002</v>
      </c>
    </row>
    <row r="249" ht="12.800000000000001">
      <c r="A249" s="4" t="s">
        <v>547</v>
      </c>
      <c r="B249" s="4" t="s">
        <v>538</v>
      </c>
      <c r="C249" s="4" t="s">
        <v>548</v>
      </c>
      <c r="D249" s="4" t="s">
        <v>224</v>
      </c>
      <c r="E249" s="4" t="s">
        <v>224</v>
      </c>
      <c r="F249" s="4" t="s">
        <v>540</v>
      </c>
      <c r="G249" s="1">
        <v>59906580</v>
      </c>
      <c r="H249" s="1">
        <v>55131700</v>
      </c>
      <c r="I249" s="1">
        <v>92.029456530484595</v>
      </c>
      <c r="J249" s="1">
        <v>40099838</v>
      </c>
      <c r="K249" s="1">
        <v>72.730000000000004</v>
      </c>
      <c r="L249" s="1">
        <v>85.319999999999993</v>
      </c>
    </row>
    <row r="250" ht="12.800000000000001">
      <c r="A250" s="4" t="s">
        <v>549</v>
      </c>
      <c r="B250" s="4" t="s">
        <v>538</v>
      </c>
      <c r="C250" s="4" t="s">
        <v>550</v>
      </c>
      <c r="D250" s="4" t="s">
        <v>224</v>
      </c>
      <c r="E250" s="4" t="s">
        <v>224</v>
      </c>
      <c r="F250" s="4" t="s">
        <v>540</v>
      </c>
      <c r="G250" s="1">
        <v>43290578</v>
      </c>
      <c r="H250" s="1">
        <v>41034324</v>
      </c>
      <c r="I250" s="1">
        <v>94.788117636128604</v>
      </c>
      <c r="J250" s="1">
        <v>29798884</v>
      </c>
      <c r="K250" s="1">
        <v>72.620000000000005</v>
      </c>
      <c r="L250" s="1">
        <v>85.329999999999998</v>
      </c>
    </row>
    <row r="251" ht="12.800000000000001">
      <c r="A251" s="4" t="s">
        <v>551</v>
      </c>
      <c r="B251" s="4" t="s">
        <v>538</v>
      </c>
      <c r="C251" s="4" t="s">
        <v>552</v>
      </c>
      <c r="D251" s="4" t="s">
        <v>224</v>
      </c>
      <c r="E251" s="4" t="s">
        <v>224</v>
      </c>
      <c r="F251" s="4" t="s">
        <v>540</v>
      </c>
      <c r="G251" s="1">
        <v>50655558</v>
      </c>
      <c r="H251" s="1">
        <v>47987449</v>
      </c>
      <c r="I251" s="1">
        <v>94.732840570031797</v>
      </c>
      <c r="J251" s="1">
        <v>35655660</v>
      </c>
      <c r="K251" s="1">
        <v>74.299999999999997</v>
      </c>
      <c r="L251" s="1">
        <v>85.640000000000001</v>
      </c>
    </row>
    <row r="252" ht="12.800000000000001">
      <c r="A252" s="4" t="s">
        <v>553</v>
      </c>
      <c r="B252" s="4" t="s">
        <v>538</v>
      </c>
      <c r="C252" s="4" t="s">
        <v>554</v>
      </c>
      <c r="D252" s="4" t="s">
        <v>224</v>
      </c>
      <c r="E252" s="4" t="s">
        <v>224</v>
      </c>
      <c r="F252" s="4" t="s">
        <v>540</v>
      </c>
      <c r="G252" s="1">
        <v>51767740</v>
      </c>
      <c r="H252" s="1">
        <v>48798843</v>
      </c>
      <c r="I252" s="1">
        <v>94.264966946596502</v>
      </c>
      <c r="J252" s="1">
        <v>36233366</v>
      </c>
      <c r="K252" s="1">
        <v>74.25</v>
      </c>
      <c r="L252" s="1">
        <v>85.650000000000006</v>
      </c>
    </row>
    <row r="253" ht="12.800000000000001">
      <c r="A253" s="4" t="s">
        <v>555</v>
      </c>
      <c r="B253" s="4" t="s">
        <v>538</v>
      </c>
      <c r="C253" s="4" t="s">
        <v>556</v>
      </c>
      <c r="D253" s="4" t="s">
        <v>224</v>
      </c>
      <c r="E253" s="4" t="s">
        <v>224</v>
      </c>
      <c r="F253" s="4" t="s">
        <v>540</v>
      </c>
      <c r="G253" s="1">
        <v>44839850</v>
      </c>
      <c r="H253" s="1">
        <v>42369872</v>
      </c>
      <c r="I253" s="1">
        <v>94.491556060067097</v>
      </c>
      <c r="J253" s="1">
        <v>30763597</v>
      </c>
      <c r="K253" s="1">
        <v>72.609999999999999</v>
      </c>
      <c r="L253" s="1">
        <v>85.400000000000006</v>
      </c>
    </row>
    <row r="254" ht="12.800000000000001">
      <c r="A254" s="4" t="s">
        <v>557</v>
      </c>
      <c r="B254" s="4" t="s">
        <v>538</v>
      </c>
      <c r="C254" s="4" t="s">
        <v>558</v>
      </c>
      <c r="D254" s="4" t="s">
        <v>224</v>
      </c>
      <c r="E254" s="4" t="s">
        <v>224</v>
      </c>
      <c r="F254" s="4" t="s">
        <v>540</v>
      </c>
      <c r="G254" s="1">
        <v>57657436</v>
      </c>
      <c r="H254" s="1">
        <v>54816123</v>
      </c>
      <c r="I254" s="1">
        <v>95.072078820848006</v>
      </c>
      <c r="J254" s="1">
        <v>40933345</v>
      </c>
      <c r="K254" s="1">
        <v>74.670000000000002</v>
      </c>
      <c r="L254" s="1">
        <v>85.859999999999999</v>
      </c>
    </row>
    <row r="255" ht="12.800000000000001">
      <c r="A255" s="4" t="s">
        <v>559</v>
      </c>
      <c r="B255" s="4" t="s">
        <v>538</v>
      </c>
      <c r="C255" s="4" t="s">
        <v>560</v>
      </c>
      <c r="D255" s="4" t="s">
        <v>224</v>
      </c>
      <c r="E255" s="4" t="s">
        <v>224</v>
      </c>
      <c r="F255" s="4" t="s">
        <v>540</v>
      </c>
      <c r="G255" s="1">
        <v>56348592</v>
      </c>
      <c r="H255" s="1">
        <v>53396332</v>
      </c>
      <c r="I255" s="1">
        <v>94.760720906744197</v>
      </c>
      <c r="J255" s="1">
        <v>39624423</v>
      </c>
      <c r="K255" s="1">
        <v>74.209999999999994</v>
      </c>
      <c r="L255" s="1">
        <v>85.609999999999999</v>
      </c>
    </row>
    <row r="256" ht="12.800000000000001">
      <c r="A256" s="4" t="s">
        <v>561</v>
      </c>
      <c r="B256" s="4" t="s">
        <v>562</v>
      </c>
      <c r="C256" s="4" t="s">
        <v>563</v>
      </c>
      <c r="D256" s="4" t="s">
        <v>38</v>
      </c>
      <c r="E256" s="4" t="s">
        <v>38</v>
      </c>
      <c r="F256" s="4" t="s">
        <v>564</v>
      </c>
      <c r="G256" s="1">
        <v>34335120</v>
      </c>
      <c r="H256" s="1">
        <v>31511320</v>
      </c>
      <c r="I256" s="1">
        <v>91.775767785288096</v>
      </c>
      <c r="J256" s="1">
        <v>23613054</v>
      </c>
      <c r="K256" s="1">
        <v>74.939999999999998</v>
      </c>
      <c r="L256" s="1">
        <v>86.939999999999998</v>
      </c>
    </row>
    <row r="257" ht="12.800000000000001">
      <c r="A257" s="4" t="s">
        <v>565</v>
      </c>
      <c r="B257" s="4" t="s">
        <v>562</v>
      </c>
      <c r="C257" s="4" t="s">
        <v>566</v>
      </c>
      <c r="D257" s="4" t="s">
        <v>38</v>
      </c>
      <c r="E257" s="4" t="s">
        <v>38</v>
      </c>
      <c r="F257" s="4" t="s">
        <v>564</v>
      </c>
      <c r="G257" s="1">
        <v>37413054</v>
      </c>
      <c r="H257" s="1">
        <v>34394669</v>
      </c>
      <c r="I257" s="1">
        <v>91.932267812191995</v>
      </c>
      <c r="J257" s="1">
        <v>25366321</v>
      </c>
      <c r="K257" s="1">
        <v>73.75</v>
      </c>
      <c r="L257" s="1">
        <v>86.329999999999998</v>
      </c>
    </row>
    <row r="258" ht="12.800000000000001">
      <c r="A258" s="4" t="s">
        <v>567</v>
      </c>
      <c r="B258" s="4" t="s">
        <v>562</v>
      </c>
      <c r="C258" s="4" t="s">
        <v>568</v>
      </c>
      <c r="D258" s="4" t="s">
        <v>38</v>
      </c>
      <c r="E258" s="4" t="s">
        <v>38</v>
      </c>
      <c r="F258" s="4" t="s">
        <v>564</v>
      </c>
      <c r="G258" s="1">
        <v>36958781</v>
      </c>
      <c r="H258" s="1">
        <v>33846665</v>
      </c>
      <c r="I258" s="1">
        <v>91.579495005530603</v>
      </c>
      <c r="J258" s="1">
        <v>25285007</v>
      </c>
      <c r="K258" s="1">
        <v>74.700000000000003</v>
      </c>
      <c r="L258" s="1">
        <v>87.459999999999994</v>
      </c>
    </row>
    <row r="259" ht="12.800000000000001">
      <c r="A259" s="4" t="s">
        <v>569</v>
      </c>
      <c r="B259" s="4" t="s">
        <v>570</v>
      </c>
      <c r="C259" s="4" t="s">
        <v>571</v>
      </c>
      <c r="D259" s="4" t="s">
        <v>224</v>
      </c>
      <c r="E259" s="4" t="s">
        <v>224</v>
      </c>
      <c r="F259" s="4" t="s">
        <v>39</v>
      </c>
      <c r="G259" s="1">
        <v>46443103</v>
      </c>
      <c r="H259" s="1">
        <v>44988835</v>
      </c>
      <c r="I259" s="1">
        <v>96.868710516607806</v>
      </c>
      <c r="J259" s="1">
        <v>32004615</v>
      </c>
      <c r="K259" s="1">
        <v>71.140000000000001</v>
      </c>
      <c r="L259" s="1">
        <v>84.709999999999994</v>
      </c>
    </row>
    <row r="260" ht="12.800000000000001">
      <c r="A260" s="4" t="s">
        <v>572</v>
      </c>
      <c r="B260" s="4" t="s">
        <v>570</v>
      </c>
      <c r="C260" s="4" t="s">
        <v>573</v>
      </c>
      <c r="D260" s="4" t="s">
        <v>224</v>
      </c>
      <c r="E260" s="4" t="s">
        <v>224</v>
      </c>
      <c r="F260" s="4" t="s">
        <v>39</v>
      </c>
      <c r="G260" s="1">
        <v>50944226</v>
      </c>
      <c r="H260" s="1">
        <v>49528019</v>
      </c>
      <c r="I260" s="1">
        <v>97.220083390804703</v>
      </c>
      <c r="J260" s="1">
        <v>34900607</v>
      </c>
      <c r="K260" s="1">
        <v>70.469999999999999</v>
      </c>
      <c r="L260" s="1">
        <v>84.709999999999994</v>
      </c>
    </row>
    <row r="261" ht="12.800000000000001">
      <c r="A261" s="4" t="s">
        <v>574</v>
      </c>
      <c r="B261" s="4" t="s">
        <v>570</v>
      </c>
      <c r="C261" s="4" t="s">
        <v>575</v>
      </c>
      <c r="D261" s="4" t="s">
        <v>224</v>
      </c>
      <c r="E261" s="4" t="s">
        <v>224</v>
      </c>
      <c r="F261" s="4" t="s">
        <v>39</v>
      </c>
      <c r="G261" s="1">
        <v>53516947</v>
      </c>
      <c r="H261" s="1">
        <v>51955365</v>
      </c>
      <c r="I261" s="1">
        <v>97.082079439247494</v>
      </c>
      <c r="J261" s="1">
        <v>35332125</v>
      </c>
      <c r="K261" s="1">
        <v>68</v>
      </c>
      <c r="L261" s="1">
        <v>85.609999999999999</v>
      </c>
    </row>
    <row r="262" ht="12.800000000000001">
      <c r="A262" s="4" t="s">
        <v>576</v>
      </c>
      <c r="B262" s="4" t="s">
        <v>570</v>
      </c>
      <c r="C262" s="4" t="s">
        <v>577</v>
      </c>
      <c r="D262" s="4" t="s">
        <v>224</v>
      </c>
      <c r="E262" s="4" t="s">
        <v>224</v>
      </c>
      <c r="F262" s="4" t="s">
        <v>39</v>
      </c>
      <c r="G262" s="1">
        <v>44117657</v>
      </c>
      <c r="H262" s="1">
        <v>38779134</v>
      </c>
      <c r="I262" s="1">
        <v>87.899350593346398</v>
      </c>
      <c r="J262" s="1">
        <v>24328523</v>
      </c>
      <c r="K262" s="1">
        <v>62.740000000000002</v>
      </c>
      <c r="L262" s="1">
        <v>85.980000000000004</v>
      </c>
    </row>
    <row r="263" ht="12.800000000000001">
      <c r="A263" s="4" t="s">
        <v>578</v>
      </c>
      <c r="B263" s="4" t="s">
        <v>570</v>
      </c>
      <c r="C263" s="4" t="s">
        <v>579</v>
      </c>
      <c r="D263" s="4" t="s">
        <v>224</v>
      </c>
      <c r="E263" s="4" t="s">
        <v>224</v>
      </c>
      <c r="F263" s="4" t="s">
        <v>53</v>
      </c>
      <c r="G263" s="1">
        <v>30983919</v>
      </c>
      <c r="H263" s="1">
        <v>26249897</v>
      </c>
      <c r="I263" s="1">
        <v>84.721035450680105</v>
      </c>
      <c r="J263" s="1">
        <v>19515342</v>
      </c>
      <c r="K263" s="1">
        <v>74.340000000000003</v>
      </c>
      <c r="L263" s="1">
        <v>85.590000000000003</v>
      </c>
    </row>
    <row r="264" ht="12.800000000000001">
      <c r="A264" s="4" t="s">
        <v>580</v>
      </c>
      <c r="B264" s="4" t="s">
        <v>570</v>
      </c>
      <c r="C264" s="4" t="s">
        <v>581</v>
      </c>
      <c r="D264" s="4" t="s">
        <v>224</v>
      </c>
      <c r="E264" s="4" t="s">
        <v>224</v>
      </c>
      <c r="F264" s="4" t="s">
        <v>53</v>
      </c>
      <c r="G264" s="1">
        <v>29336955</v>
      </c>
      <c r="H264" s="1">
        <v>24849701</v>
      </c>
      <c r="I264" s="1">
        <v>84.704431663067993</v>
      </c>
      <c r="J264" s="1">
        <v>18257502</v>
      </c>
      <c r="K264" s="1">
        <v>73.469999999999999</v>
      </c>
      <c r="L264" s="1">
        <v>85.090000000000003</v>
      </c>
    </row>
    <row r="265" ht="12.800000000000001">
      <c r="A265" s="4" t="s">
        <v>582</v>
      </c>
      <c r="B265" s="4" t="s">
        <v>570</v>
      </c>
      <c r="C265" s="4" t="s">
        <v>583</v>
      </c>
      <c r="D265" s="4" t="s">
        <v>224</v>
      </c>
      <c r="E265" s="4" t="s">
        <v>224</v>
      </c>
      <c r="F265" s="4" t="s">
        <v>53</v>
      </c>
      <c r="G265" s="1">
        <v>26663537</v>
      </c>
      <c r="H265" s="1">
        <v>22281878</v>
      </c>
      <c r="I265" s="1">
        <v>83.566850114446595</v>
      </c>
      <c r="J265" s="1">
        <v>16247253</v>
      </c>
      <c r="K265" s="1">
        <v>72.920000000000002</v>
      </c>
      <c r="L265" s="1">
        <v>85.079999999999998</v>
      </c>
    </row>
    <row r="266" ht="12.800000000000001">
      <c r="A266" s="4" t="s">
        <v>584</v>
      </c>
      <c r="B266" s="4" t="s">
        <v>570</v>
      </c>
      <c r="C266" s="4" t="s">
        <v>585</v>
      </c>
      <c r="D266" s="4" t="s">
        <v>224</v>
      </c>
      <c r="E266" s="4" t="s">
        <v>224</v>
      </c>
      <c r="F266" s="4" t="s">
        <v>53</v>
      </c>
      <c r="G266" s="1">
        <v>39927014</v>
      </c>
      <c r="H266" s="1">
        <v>35383214</v>
      </c>
      <c r="I266" s="1">
        <v>88.6197349994668</v>
      </c>
      <c r="J266" s="1">
        <v>25565922</v>
      </c>
      <c r="K266" s="1">
        <v>72.25</v>
      </c>
      <c r="L266" s="1">
        <v>84.709999999999994</v>
      </c>
    </row>
    <row r="267" ht="12.800000000000001">
      <c r="A267" s="4" t="s">
        <v>586</v>
      </c>
      <c r="B267" s="4" t="s">
        <v>570</v>
      </c>
      <c r="C267" s="4" t="s">
        <v>587</v>
      </c>
      <c r="D267" s="4" t="s">
        <v>224</v>
      </c>
      <c r="E267" s="4" t="s">
        <v>224</v>
      </c>
      <c r="F267" s="4" t="s">
        <v>53</v>
      </c>
      <c r="G267" s="1">
        <v>43393612</v>
      </c>
      <c r="H267" s="1">
        <v>40166861</v>
      </c>
      <c r="I267" s="1">
        <v>92.563995364110298</v>
      </c>
      <c r="J267" s="1">
        <v>25107230</v>
      </c>
      <c r="K267" s="1">
        <v>62.509999999999998</v>
      </c>
      <c r="L267" s="1">
        <v>87.799999999999997</v>
      </c>
    </row>
    <row r="268" ht="12.800000000000001">
      <c r="A268" s="4" t="s">
        <v>588</v>
      </c>
      <c r="B268" s="4" t="s">
        <v>570</v>
      </c>
      <c r="C268" s="4" t="s">
        <v>589</v>
      </c>
      <c r="D268" s="4" t="s">
        <v>224</v>
      </c>
      <c r="E268" s="4" t="s">
        <v>224</v>
      </c>
      <c r="F268" s="4" t="s">
        <v>53</v>
      </c>
      <c r="G268" s="1">
        <v>45856075</v>
      </c>
      <c r="H268" s="1">
        <v>42729571</v>
      </c>
      <c r="I268" s="1">
        <v>93.181919734735203</v>
      </c>
      <c r="J268" s="1">
        <v>31258440</v>
      </c>
      <c r="K268" s="1">
        <v>73.150000000000006</v>
      </c>
      <c r="L268" s="1">
        <v>85.920000000000002</v>
      </c>
    </row>
    <row r="269" ht="12.800000000000001">
      <c r="A269" s="4" t="s">
        <v>590</v>
      </c>
      <c r="B269" s="4" t="s">
        <v>570</v>
      </c>
      <c r="C269" s="4" t="s">
        <v>591</v>
      </c>
      <c r="D269" s="4" t="s">
        <v>224</v>
      </c>
      <c r="E269" s="4" t="s">
        <v>224</v>
      </c>
      <c r="F269" s="4" t="s">
        <v>53</v>
      </c>
      <c r="G269" s="1">
        <v>43865938</v>
      </c>
      <c r="H269" s="1">
        <v>41010036</v>
      </c>
      <c r="I269" s="1">
        <v>93.489476960460806</v>
      </c>
      <c r="J269" s="1">
        <v>30019049</v>
      </c>
      <c r="K269" s="1">
        <v>73.200000000000003</v>
      </c>
      <c r="L269" s="1">
        <v>85.390000000000001</v>
      </c>
    </row>
    <row r="270" ht="12.800000000000001">
      <c r="A270" s="4" t="s">
        <v>592</v>
      </c>
      <c r="B270" s="4" t="s">
        <v>570</v>
      </c>
      <c r="C270" s="4" t="s">
        <v>593</v>
      </c>
      <c r="D270" s="4" t="s">
        <v>224</v>
      </c>
      <c r="E270" s="4" t="s">
        <v>224</v>
      </c>
      <c r="F270" s="4" t="s">
        <v>53</v>
      </c>
      <c r="G270" s="1">
        <v>46097172</v>
      </c>
      <c r="H270" s="1">
        <v>42959553</v>
      </c>
      <c r="I270" s="1">
        <v>93.193467486465295</v>
      </c>
      <c r="J270" s="1">
        <v>31275300</v>
      </c>
      <c r="K270" s="1">
        <v>72.799999999999997</v>
      </c>
      <c r="L270" s="1">
        <v>85.400000000000006</v>
      </c>
    </row>
    <row r="271" ht="12.800000000000001">
      <c r="A271" s="4" t="s">
        <v>594</v>
      </c>
      <c r="B271" s="4" t="s">
        <v>570</v>
      </c>
      <c r="C271" s="4" t="s">
        <v>595</v>
      </c>
      <c r="D271" s="4" t="s">
        <v>224</v>
      </c>
      <c r="E271" s="4" t="s">
        <v>224</v>
      </c>
      <c r="F271" s="4" t="s">
        <v>53</v>
      </c>
      <c r="G271" s="1">
        <v>45773036</v>
      </c>
      <c r="H271" s="1">
        <v>42940891</v>
      </c>
      <c r="I271" s="1">
        <v>93.812634582508394</v>
      </c>
      <c r="J271" s="1">
        <v>31655311</v>
      </c>
      <c r="K271" s="1">
        <v>73.719999999999999</v>
      </c>
      <c r="L271" s="1">
        <v>86.159999999999997</v>
      </c>
    </row>
    <row r="272" ht="12.800000000000001">
      <c r="A272" s="4" t="s">
        <v>596</v>
      </c>
      <c r="B272" s="4" t="s">
        <v>570</v>
      </c>
      <c r="C272" s="4" t="s">
        <v>597</v>
      </c>
      <c r="D272" s="4" t="s">
        <v>224</v>
      </c>
      <c r="E272" s="4" t="s">
        <v>224</v>
      </c>
      <c r="F272" s="4" t="s">
        <v>53</v>
      </c>
      <c r="G272" s="1">
        <v>53965342</v>
      </c>
      <c r="H272" s="1">
        <v>50544876</v>
      </c>
      <c r="I272" s="1">
        <v>93.661735711783294</v>
      </c>
      <c r="J272" s="1">
        <v>37832860</v>
      </c>
      <c r="K272" s="1">
        <v>74.849999999999994</v>
      </c>
      <c r="L272" s="1">
        <v>86.120000000000005</v>
      </c>
    </row>
    <row r="273" ht="12.800000000000001">
      <c r="A273" s="4" t="s">
        <v>598</v>
      </c>
      <c r="B273" s="4" t="s">
        <v>570</v>
      </c>
      <c r="C273" s="4" t="s">
        <v>599</v>
      </c>
      <c r="D273" s="4" t="s">
        <v>224</v>
      </c>
      <c r="E273" s="4" t="s">
        <v>224</v>
      </c>
      <c r="F273" s="4" t="s">
        <v>53</v>
      </c>
      <c r="G273" s="1">
        <v>57252558</v>
      </c>
      <c r="H273" s="1">
        <v>53595342</v>
      </c>
      <c r="I273" s="1">
        <v>93.612135199269204</v>
      </c>
      <c r="J273" s="1">
        <v>39690400</v>
      </c>
      <c r="K273" s="1">
        <v>74.060000000000002</v>
      </c>
      <c r="L273" s="1">
        <v>86.260000000000005</v>
      </c>
    </row>
    <row r="274" ht="12.800000000000001">
      <c r="A274" s="4" t="s">
        <v>600</v>
      </c>
      <c r="B274" s="4" t="s">
        <v>570</v>
      </c>
      <c r="C274" s="4" t="s">
        <v>601</v>
      </c>
      <c r="D274" s="4" t="s">
        <v>224</v>
      </c>
      <c r="E274" s="4" t="s">
        <v>224</v>
      </c>
      <c r="F274" s="4" t="s">
        <v>39</v>
      </c>
      <c r="G274" s="1">
        <v>34979247</v>
      </c>
      <c r="H274" s="1">
        <v>29480026</v>
      </c>
      <c r="I274" s="1">
        <v>84.278618118909193</v>
      </c>
      <c r="J274" s="1">
        <v>20791381</v>
      </c>
      <c r="K274" s="1">
        <v>70.530000000000001</v>
      </c>
      <c r="L274" s="1">
        <v>87.819999999999993</v>
      </c>
    </row>
    <row r="275" ht="12.800000000000001">
      <c r="A275" s="4" t="s">
        <v>602</v>
      </c>
      <c r="B275" s="4" t="s">
        <v>570</v>
      </c>
      <c r="C275" s="4" t="s">
        <v>603</v>
      </c>
      <c r="D275" s="4" t="s">
        <v>224</v>
      </c>
      <c r="E275" s="4" t="s">
        <v>224</v>
      </c>
      <c r="F275" s="4" t="s">
        <v>39</v>
      </c>
      <c r="G275" s="1">
        <v>55402726</v>
      </c>
      <c r="H275" s="1">
        <v>41646304</v>
      </c>
      <c r="I275" s="1">
        <v>75.170135130173904</v>
      </c>
      <c r="J275" s="1">
        <v>17662478</v>
      </c>
      <c r="K275" s="1">
        <v>42.409999999999997</v>
      </c>
      <c r="L275" s="1">
        <v>91.599999999999994</v>
      </c>
    </row>
    <row r="276" ht="12.800000000000001">
      <c r="A276" s="4" t="s">
        <v>604</v>
      </c>
      <c r="B276" s="4" t="s">
        <v>570</v>
      </c>
      <c r="C276" s="4" t="s">
        <v>605</v>
      </c>
      <c r="D276" s="4" t="s">
        <v>224</v>
      </c>
      <c r="E276" s="4" t="s">
        <v>224</v>
      </c>
      <c r="F276" s="4" t="s">
        <v>39</v>
      </c>
      <c r="G276" s="1">
        <v>36492747</v>
      </c>
      <c r="H276" s="1">
        <v>30551885</v>
      </c>
      <c r="I276" s="1">
        <v>83.720430802318106</v>
      </c>
      <c r="J276" s="1">
        <v>20412315</v>
      </c>
      <c r="K276" s="1">
        <v>66.810000000000002</v>
      </c>
      <c r="L276" s="1">
        <v>86.620000000000005</v>
      </c>
    </row>
    <row r="277" ht="12.800000000000001">
      <c r="A277" s="4" t="s">
        <v>606</v>
      </c>
      <c r="B277" s="4" t="s">
        <v>570</v>
      </c>
      <c r="C277" s="4" t="s">
        <v>607</v>
      </c>
      <c r="D277" s="4" t="s">
        <v>224</v>
      </c>
      <c r="E277" s="4" t="s">
        <v>224</v>
      </c>
      <c r="F277" s="4" t="s">
        <v>39</v>
      </c>
      <c r="G277" s="1">
        <v>46679350</v>
      </c>
      <c r="H277" s="1">
        <v>35874486</v>
      </c>
      <c r="I277" s="1">
        <v>76.853011020933195</v>
      </c>
      <c r="J277" s="1">
        <v>21681921</v>
      </c>
      <c r="K277" s="1">
        <v>60.439999999999998</v>
      </c>
      <c r="L277" s="1">
        <v>85.810000000000002</v>
      </c>
    </row>
    <row r="278" ht="12.800000000000001">
      <c r="A278" s="4" t="s">
        <v>608</v>
      </c>
      <c r="B278" s="4" t="s">
        <v>570</v>
      </c>
      <c r="C278" s="4" t="s">
        <v>609</v>
      </c>
      <c r="D278" s="4" t="s">
        <v>224</v>
      </c>
      <c r="E278" s="4" t="s">
        <v>224</v>
      </c>
      <c r="F278" s="4" t="s">
        <v>39</v>
      </c>
      <c r="G278" s="1">
        <v>35452207</v>
      </c>
      <c r="H278" s="1">
        <v>29365544</v>
      </c>
      <c r="I278" s="1">
        <v>82.831356592270794</v>
      </c>
      <c r="J278" s="1">
        <v>21286792</v>
      </c>
      <c r="K278" s="1">
        <v>72.489999999999995</v>
      </c>
      <c r="L278" s="1">
        <v>86.480000000000004</v>
      </c>
    </row>
    <row r="279" ht="12.800000000000001">
      <c r="A279" s="4" t="s">
        <v>610</v>
      </c>
      <c r="B279" s="4" t="s">
        <v>570</v>
      </c>
      <c r="C279" s="4" t="s">
        <v>611</v>
      </c>
      <c r="D279" s="4" t="s">
        <v>224</v>
      </c>
      <c r="E279" s="4" t="s">
        <v>224</v>
      </c>
      <c r="F279" s="4" t="s">
        <v>39</v>
      </c>
      <c r="G279" s="1">
        <v>53797080</v>
      </c>
      <c r="H279" s="1">
        <v>47739577</v>
      </c>
      <c r="I279" s="1">
        <v>88.740089610811594</v>
      </c>
      <c r="J279" s="1">
        <v>30787112</v>
      </c>
      <c r="K279" s="1">
        <v>64.489999999999995</v>
      </c>
      <c r="L279" s="1">
        <v>86.590000000000003</v>
      </c>
    </row>
    <row r="280" ht="12.800000000000001">
      <c r="A280" s="4" t="s">
        <v>612</v>
      </c>
      <c r="B280" s="4" t="s">
        <v>613</v>
      </c>
      <c r="C280" s="4" t="s">
        <v>614</v>
      </c>
      <c r="D280" s="4" t="s">
        <v>224</v>
      </c>
      <c r="E280" s="4" t="s">
        <v>224</v>
      </c>
      <c r="F280" s="4" t="s">
        <v>53</v>
      </c>
      <c r="G280" s="1">
        <v>81936582</v>
      </c>
      <c r="H280" s="1">
        <v>77246003</v>
      </c>
      <c r="I280" s="1">
        <v>94.275354322200101</v>
      </c>
      <c r="J280" s="1">
        <v>52055277</v>
      </c>
      <c r="K280" s="1">
        <v>67.390000000000001</v>
      </c>
      <c r="L280" s="1">
        <v>79.060000000000002</v>
      </c>
    </row>
    <row r="281" ht="12.800000000000001">
      <c r="A281" s="4" t="s">
        <v>615</v>
      </c>
      <c r="B281" s="4" t="s">
        <v>613</v>
      </c>
      <c r="C281" s="4" t="s">
        <v>616</v>
      </c>
      <c r="D281" s="4" t="s">
        <v>224</v>
      </c>
      <c r="E281" s="4" t="s">
        <v>224</v>
      </c>
      <c r="F281" s="4" t="s">
        <v>39</v>
      </c>
      <c r="G281" s="1">
        <v>73287581</v>
      </c>
      <c r="H281" s="1">
        <v>67379217</v>
      </c>
      <c r="I281" s="1">
        <v>91.938110223613506</v>
      </c>
      <c r="J281" s="1">
        <v>49995179</v>
      </c>
      <c r="K281" s="1">
        <v>74.200000000000003</v>
      </c>
      <c r="L281" s="1">
        <v>86.760000000000005</v>
      </c>
    </row>
    <row r="282" ht="12.800000000000001">
      <c r="A282" s="4" t="s">
        <v>617</v>
      </c>
      <c r="B282" s="4" t="s">
        <v>613</v>
      </c>
      <c r="C282" s="4" t="s">
        <v>618</v>
      </c>
      <c r="D282" s="4" t="s">
        <v>224</v>
      </c>
      <c r="E282" s="4" t="s">
        <v>224</v>
      </c>
      <c r="F282" s="4" t="s">
        <v>53</v>
      </c>
      <c r="G282" s="1">
        <v>155495609</v>
      </c>
      <c r="H282" s="1">
        <v>143929954</v>
      </c>
      <c r="I282" s="1">
        <v>92.562069710920298</v>
      </c>
      <c r="J282" s="1">
        <v>102271588</v>
      </c>
      <c r="K282" s="1">
        <v>71.060000000000002</v>
      </c>
      <c r="L282" s="1">
        <v>90.319999999999993</v>
      </c>
    </row>
    <row r="283" ht="12.800000000000001">
      <c r="A283" s="4" t="s">
        <v>619</v>
      </c>
      <c r="B283" s="4" t="s">
        <v>613</v>
      </c>
      <c r="C283" s="4" t="s">
        <v>620</v>
      </c>
      <c r="D283" s="4" t="s">
        <v>224</v>
      </c>
      <c r="E283" s="4" t="s">
        <v>224</v>
      </c>
      <c r="F283" s="4" t="s">
        <v>39</v>
      </c>
      <c r="G283" s="1">
        <v>118259298</v>
      </c>
      <c r="H283" s="1">
        <v>109961571</v>
      </c>
      <c r="I283" s="1">
        <v>92.983446426343605</v>
      </c>
      <c r="J283" s="1">
        <v>86510559</v>
      </c>
      <c r="K283" s="1">
        <v>78.670000000000002</v>
      </c>
      <c r="L283" s="1">
        <v>89.700000000000003</v>
      </c>
    </row>
    <row r="284" ht="12.800000000000001">
      <c r="A284" s="4" t="s">
        <v>621</v>
      </c>
      <c r="B284" s="4" t="s">
        <v>622</v>
      </c>
      <c r="C284" s="4" t="s">
        <v>623</v>
      </c>
      <c r="D284" s="4" t="s">
        <v>38</v>
      </c>
      <c r="E284" s="4" t="s">
        <v>38</v>
      </c>
      <c r="F284" s="4" t="s">
        <v>53</v>
      </c>
      <c r="G284" s="1">
        <v>34904898</v>
      </c>
      <c r="H284" s="1">
        <v>23013630</v>
      </c>
      <c r="I284" s="1">
        <v>65.932380034458205</v>
      </c>
      <c r="J284" s="1">
        <v>10011169</v>
      </c>
      <c r="K284" s="1">
        <v>43.5</v>
      </c>
      <c r="L284" s="1">
        <v>58.700000000000003</v>
      </c>
    </row>
    <row r="285" ht="12.800000000000001">
      <c r="A285" s="4" t="s">
        <v>624</v>
      </c>
      <c r="B285" s="4" t="s">
        <v>622</v>
      </c>
      <c r="C285" s="4" t="s">
        <v>625</v>
      </c>
      <c r="D285" s="4" t="s">
        <v>38</v>
      </c>
      <c r="E285" s="4" t="s">
        <v>38</v>
      </c>
      <c r="F285" s="4" t="s">
        <v>53</v>
      </c>
      <c r="G285" s="1">
        <v>31701576</v>
      </c>
      <c r="H285" s="1">
        <v>20642432</v>
      </c>
      <c r="I285" s="1">
        <v>65.114844763553705</v>
      </c>
      <c r="J285" s="1">
        <v>8421349</v>
      </c>
      <c r="K285" s="1">
        <v>40.799999999999997</v>
      </c>
      <c r="L285" s="1">
        <v>56.229999999999997</v>
      </c>
    </row>
    <row r="286" ht="12.800000000000001">
      <c r="A286" s="4" t="s">
        <v>626</v>
      </c>
      <c r="B286" s="4" t="s">
        <v>622</v>
      </c>
      <c r="C286" s="4" t="s">
        <v>627</v>
      </c>
      <c r="D286" s="4" t="s">
        <v>38</v>
      </c>
      <c r="E286" s="4" t="s">
        <v>38</v>
      </c>
      <c r="F286" s="4" t="s">
        <v>53</v>
      </c>
      <c r="G286" s="1">
        <v>27818610</v>
      </c>
      <c r="H286" s="1">
        <v>18562548</v>
      </c>
      <c r="I286" s="1">
        <v>66.727086651705505</v>
      </c>
      <c r="J286" s="1">
        <v>6900607</v>
      </c>
      <c r="K286" s="1">
        <v>37.170000000000002</v>
      </c>
      <c r="L286" s="1">
        <v>52.590000000000003</v>
      </c>
    </row>
    <row r="287" ht="12.800000000000001">
      <c r="A287" s="4" t="s">
        <v>628</v>
      </c>
      <c r="B287" s="4" t="s">
        <v>622</v>
      </c>
      <c r="C287" s="4" t="s">
        <v>629</v>
      </c>
      <c r="D287" s="4" t="s">
        <v>38</v>
      </c>
      <c r="E287" s="4" t="s">
        <v>38</v>
      </c>
      <c r="F287" s="4" t="s">
        <v>53</v>
      </c>
      <c r="G287" s="1">
        <v>30302634</v>
      </c>
      <c r="H287" s="1">
        <v>18191545</v>
      </c>
      <c r="I287" s="1">
        <v>60.032883610051897</v>
      </c>
      <c r="J287" s="1">
        <v>6986296</v>
      </c>
      <c r="K287" s="1">
        <v>38.399999999999999</v>
      </c>
      <c r="L287" s="1">
        <v>54.530000000000001</v>
      </c>
    </row>
    <row r="288" ht="12.800000000000001">
      <c r="A288" s="4" t="s">
        <v>630</v>
      </c>
      <c r="B288" s="4" t="s">
        <v>631</v>
      </c>
      <c r="C288" s="4" t="s">
        <v>632</v>
      </c>
      <c r="D288" s="4" t="s">
        <v>38</v>
      </c>
      <c r="E288" s="4" t="s">
        <v>38</v>
      </c>
      <c r="F288" s="4" t="s">
        <v>53</v>
      </c>
      <c r="G288" s="1">
        <v>100522018</v>
      </c>
      <c r="H288" s="1">
        <v>89256299</v>
      </c>
      <c r="I288" s="1">
        <v>88.792784681262603</v>
      </c>
      <c r="J288" s="1">
        <v>57089790</v>
      </c>
      <c r="K288" s="1">
        <v>63.960000000000001</v>
      </c>
      <c r="L288" s="1">
        <v>76.269999999999996</v>
      </c>
    </row>
    <row r="289" ht="12.800000000000001">
      <c r="A289" s="4" t="s">
        <v>633</v>
      </c>
      <c r="B289" s="4" t="s">
        <v>631</v>
      </c>
      <c r="C289" s="4" t="s">
        <v>634</v>
      </c>
      <c r="D289" s="4" t="s">
        <v>38</v>
      </c>
      <c r="E289" s="4" t="s">
        <v>38</v>
      </c>
      <c r="F289" s="4" t="s">
        <v>53</v>
      </c>
      <c r="G289" s="1">
        <v>86279262</v>
      </c>
      <c r="H289" s="1">
        <v>77798042</v>
      </c>
      <c r="I289" s="1">
        <v>90.170036456732802</v>
      </c>
      <c r="J289" s="1">
        <v>49994743</v>
      </c>
      <c r="K289" s="1">
        <v>64.260000000000005</v>
      </c>
      <c r="L289" s="1">
        <v>75.760000000000005</v>
      </c>
    </row>
    <row r="290" ht="12.800000000000001">
      <c r="A290" s="4" t="s">
        <v>635</v>
      </c>
      <c r="B290" s="4" t="s">
        <v>636</v>
      </c>
      <c r="C290" s="4" t="s">
        <v>637</v>
      </c>
      <c r="D290" s="4" t="s">
        <v>38</v>
      </c>
      <c r="E290" s="4" t="s">
        <v>38</v>
      </c>
      <c r="F290" s="4" t="s">
        <v>638</v>
      </c>
      <c r="G290" s="1">
        <v>22831307</v>
      </c>
      <c r="H290" s="1">
        <v>21085872</v>
      </c>
      <c r="I290" s="1">
        <v>92.355080679349598</v>
      </c>
      <c r="J290" s="1">
        <v>16480892</v>
      </c>
      <c r="K290" s="1">
        <v>78.159999999999997</v>
      </c>
      <c r="L290" s="1">
        <v>89.390000000000001</v>
      </c>
    </row>
    <row r="291" ht="12.800000000000001">
      <c r="A291" s="4" t="s">
        <v>639</v>
      </c>
      <c r="B291" s="4" t="s">
        <v>636</v>
      </c>
      <c r="C291" s="4" t="s">
        <v>640</v>
      </c>
      <c r="D291" s="4" t="s">
        <v>38</v>
      </c>
      <c r="E291" s="4" t="s">
        <v>38</v>
      </c>
      <c r="F291" s="4" t="s">
        <v>638</v>
      </c>
      <c r="G291" s="1">
        <v>22236255</v>
      </c>
      <c r="H291" s="1">
        <v>20434471</v>
      </c>
      <c r="I291" s="1">
        <v>91.897088785858998</v>
      </c>
      <c r="J291" s="1">
        <v>15878519</v>
      </c>
      <c r="K291" s="1">
        <v>77.700000000000003</v>
      </c>
      <c r="L291" s="1">
        <v>89.540000000000006</v>
      </c>
    </row>
    <row r="292" ht="12.800000000000001">
      <c r="A292" s="4" t="s">
        <v>641</v>
      </c>
      <c r="B292" s="4" t="s">
        <v>636</v>
      </c>
      <c r="C292" s="4" t="s">
        <v>642</v>
      </c>
      <c r="D292" s="4" t="s">
        <v>38</v>
      </c>
      <c r="E292" s="4" t="s">
        <v>38</v>
      </c>
      <c r="F292" s="4" t="s">
        <v>638</v>
      </c>
      <c r="G292" s="1">
        <v>22809368</v>
      </c>
      <c r="H292" s="1">
        <v>20930193</v>
      </c>
      <c r="I292" s="1">
        <v>91.761389443144594</v>
      </c>
      <c r="J292" s="1">
        <v>16292470</v>
      </c>
      <c r="K292" s="1">
        <v>77.840000000000003</v>
      </c>
      <c r="L292" s="1">
        <v>89.209999999999994</v>
      </c>
    </row>
    <row r="293" ht="12.800000000000001">
      <c r="A293" s="4" t="s">
        <v>643</v>
      </c>
      <c r="B293" s="4" t="s">
        <v>636</v>
      </c>
      <c r="C293" s="4" t="s">
        <v>644</v>
      </c>
      <c r="D293" s="4" t="s">
        <v>38</v>
      </c>
      <c r="E293" s="4" t="s">
        <v>38</v>
      </c>
      <c r="F293" s="4" t="s">
        <v>638</v>
      </c>
      <c r="G293" s="1">
        <v>21581960</v>
      </c>
      <c r="H293" s="1">
        <v>18431214</v>
      </c>
      <c r="I293" s="1">
        <v>85.401020111241095</v>
      </c>
      <c r="J293" s="1">
        <v>14647003</v>
      </c>
      <c r="K293" s="1">
        <v>79.469999999999999</v>
      </c>
      <c r="L293" s="1">
        <v>90.579999999999998</v>
      </c>
    </row>
    <row r="294" ht="12.800000000000001">
      <c r="A294" s="4" t="s">
        <v>645</v>
      </c>
      <c r="B294" s="4" t="s">
        <v>636</v>
      </c>
      <c r="C294" s="4" t="s">
        <v>646</v>
      </c>
      <c r="D294" s="4" t="s">
        <v>38</v>
      </c>
      <c r="E294" s="4" t="s">
        <v>38</v>
      </c>
      <c r="F294" s="4" t="s">
        <v>638</v>
      </c>
      <c r="G294" s="1">
        <v>24269855</v>
      </c>
      <c r="H294" s="1">
        <v>22664178</v>
      </c>
      <c r="I294" s="1">
        <v>93.384068425625102</v>
      </c>
      <c r="J294" s="1">
        <v>17939564</v>
      </c>
      <c r="K294" s="1">
        <v>79.150000000000006</v>
      </c>
      <c r="L294" s="1">
        <v>90.400000000000006</v>
      </c>
    </row>
    <row r="295" ht="12.800000000000001">
      <c r="A295" s="4" t="s">
        <v>647</v>
      </c>
      <c r="B295" s="4" t="s">
        <v>636</v>
      </c>
      <c r="C295" s="4" t="s">
        <v>648</v>
      </c>
      <c r="D295" s="4" t="s">
        <v>38</v>
      </c>
      <c r="E295" s="4" t="s">
        <v>38</v>
      </c>
      <c r="F295" s="4" t="s">
        <v>638</v>
      </c>
      <c r="G295" s="1">
        <v>24121649</v>
      </c>
      <c r="H295" s="1">
        <v>22512511</v>
      </c>
      <c r="I295" s="1">
        <v>93.329071325098894</v>
      </c>
      <c r="J295" s="1">
        <v>17650619</v>
      </c>
      <c r="K295" s="1">
        <v>78.400000000000006</v>
      </c>
      <c r="L295" s="1">
        <v>90.069999999999993</v>
      </c>
    </row>
    <row r="296" ht="12.800000000000001">
      <c r="A296" s="4" t="s">
        <v>649</v>
      </c>
      <c r="B296" s="4" t="s">
        <v>636</v>
      </c>
      <c r="C296" s="4" t="s">
        <v>650</v>
      </c>
      <c r="D296" s="4" t="s">
        <v>38</v>
      </c>
      <c r="E296" s="4" t="s">
        <v>38</v>
      </c>
      <c r="F296" s="4" t="s">
        <v>638</v>
      </c>
      <c r="G296" s="1">
        <v>24114571</v>
      </c>
      <c r="H296" s="1">
        <v>22451010</v>
      </c>
      <c r="I296" s="1">
        <v>93.101428178009101</v>
      </c>
      <c r="J296" s="1">
        <v>17402842</v>
      </c>
      <c r="K296" s="1">
        <v>77.510000000000005</v>
      </c>
      <c r="L296" s="1">
        <v>90.849999999999994</v>
      </c>
    </row>
    <row r="297" ht="12.800000000000001">
      <c r="A297" s="4" t="s">
        <v>651</v>
      </c>
      <c r="B297" s="4" t="s">
        <v>636</v>
      </c>
      <c r="C297" s="4" t="s">
        <v>652</v>
      </c>
      <c r="D297" s="4" t="s">
        <v>38</v>
      </c>
      <c r="E297" s="4" t="s">
        <v>38</v>
      </c>
      <c r="F297" s="4" t="s">
        <v>638</v>
      </c>
      <c r="G297" s="1">
        <v>24122572</v>
      </c>
      <c r="H297" s="1">
        <v>22470718</v>
      </c>
      <c r="I297" s="1">
        <v>93.152247612733802</v>
      </c>
      <c r="J297" s="1">
        <v>17468340</v>
      </c>
      <c r="K297" s="1">
        <v>77.739999999999995</v>
      </c>
      <c r="L297" s="1">
        <v>90.769999999999996</v>
      </c>
    </row>
    <row r="298" ht="12.800000000000001">
      <c r="A298" s="4" t="s">
        <v>653</v>
      </c>
      <c r="B298" s="4" t="s">
        <v>636</v>
      </c>
      <c r="C298" s="4" t="s">
        <v>654</v>
      </c>
      <c r="D298" s="4" t="s">
        <v>38</v>
      </c>
      <c r="E298" s="4" t="s">
        <v>38</v>
      </c>
      <c r="F298" s="4" t="s">
        <v>638</v>
      </c>
      <c r="G298" s="1">
        <v>24153656</v>
      </c>
      <c r="H298" s="1">
        <v>22486318</v>
      </c>
      <c r="I298" s="1">
        <v>93.0969539352552</v>
      </c>
      <c r="J298" s="1">
        <v>17614609</v>
      </c>
      <c r="K298" s="1">
        <v>78.329999999999998</v>
      </c>
      <c r="L298" s="1">
        <v>90.890000000000001</v>
      </c>
    </row>
    <row r="299" ht="12.800000000000001">
      <c r="A299" s="4" t="s">
        <v>655</v>
      </c>
      <c r="B299" s="4" t="s">
        <v>636</v>
      </c>
      <c r="C299" s="4" t="s">
        <v>656</v>
      </c>
      <c r="D299" s="4" t="s">
        <v>38</v>
      </c>
      <c r="E299" s="4" t="s">
        <v>38</v>
      </c>
      <c r="F299" s="4" t="s">
        <v>638</v>
      </c>
      <c r="G299" s="1">
        <v>19745253</v>
      </c>
      <c r="H299" s="1">
        <v>17075596</v>
      </c>
      <c r="I299" s="1">
        <v>86.479499654929697</v>
      </c>
      <c r="J299" s="1">
        <v>13412326</v>
      </c>
      <c r="K299" s="1">
        <v>78.549999999999997</v>
      </c>
      <c r="L299" s="1">
        <v>89.799999999999997</v>
      </c>
    </row>
    <row r="300" ht="12.800000000000001">
      <c r="A300" s="4" t="s">
        <v>657</v>
      </c>
      <c r="B300" s="4" t="s">
        <v>636</v>
      </c>
      <c r="C300" s="4" t="s">
        <v>658</v>
      </c>
      <c r="D300" s="4" t="s">
        <v>38</v>
      </c>
      <c r="E300" s="4" t="s">
        <v>38</v>
      </c>
      <c r="F300" s="4" t="s">
        <v>638</v>
      </c>
      <c r="G300" s="1">
        <v>20261869</v>
      </c>
      <c r="H300" s="1">
        <v>17246648</v>
      </c>
      <c r="I300" s="1">
        <v>85.118742007462401</v>
      </c>
      <c r="J300" s="1">
        <v>13330674</v>
      </c>
      <c r="K300" s="1">
        <v>77.290000000000006</v>
      </c>
      <c r="L300" s="1">
        <v>90.409999999999997</v>
      </c>
    </row>
    <row r="301" ht="12.800000000000001">
      <c r="A301" s="4" t="s">
        <v>659</v>
      </c>
      <c r="B301" s="4" t="s">
        <v>636</v>
      </c>
      <c r="C301" s="4" t="s">
        <v>660</v>
      </c>
      <c r="D301" s="4" t="s">
        <v>38</v>
      </c>
      <c r="E301" s="4" t="s">
        <v>38</v>
      </c>
      <c r="F301" s="4" t="s">
        <v>638</v>
      </c>
      <c r="G301" s="1">
        <v>20551416</v>
      </c>
      <c r="H301" s="1">
        <v>17586114</v>
      </c>
      <c r="I301" s="1">
        <v>85.571300780442598</v>
      </c>
      <c r="J301" s="1">
        <v>13731066</v>
      </c>
      <c r="K301" s="1">
        <v>78.079999999999998</v>
      </c>
      <c r="L301" s="1">
        <v>90.060000000000002</v>
      </c>
    </row>
    <row r="302" ht="12.800000000000001">
      <c r="A302" s="4" t="s">
        <v>661</v>
      </c>
      <c r="B302" s="4" t="s">
        <v>636</v>
      </c>
      <c r="C302" s="4" t="s">
        <v>662</v>
      </c>
      <c r="D302" s="4" t="s">
        <v>38</v>
      </c>
      <c r="E302" s="4" t="s">
        <v>38</v>
      </c>
      <c r="F302" s="4" t="s">
        <v>638</v>
      </c>
      <c r="G302" s="1">
        <v>24191507</v>
      </c>
      <c r="H302" s="1">
        <v>22818997</v>
      </c>
      <c r="I302" s="1">
        <v>94.326479950174203</v>
      </c>
      <c r="J302" s="1">
        <v>17508236</v>
      </c>
      <c r="K302" s="1">
        <v>76.730000000000004</v>
      </c>
      <c r="L302" s="1">
        <v>89.340000000000003</v>
      </c>
    </row>
    <row r="303" ht="12.800000000000001">
      <c r="A303" s="4" t="s">
        <v>663</v>
      </c>
      <c r="B303" s="4" t="s">
        <v>636</v>
      </c>
      <c r="C303" s="4" t="s">
        <v>664</v>
      </c>
      <c r="D303" s="4" t="s">
        <v>38</v>
      </c>
      <c r="E303" s="4" t="s">
        <v>38</v>
      </c>
      <c r="F303" s="4" t="s">
        <v>638</v>
      </c>
      <c r="G303" s="1">
        <v>24324352</v>
      </c>
      <c r="H303" s="1">
        <v>22895560</v>
      </c>
      <c r="I303" s="1">
        <v>94.126084016544397</v>
      </c>
      <c r="J303" s="1">
        <v>17418354</v>
      </c>
      <c r="K303" s="1">
        <v>76.079999999999998</v>
      </c>
      <c r="L303" s="1">
        <v>88.829999999999998</v>
      </c>
    </row>
    <row r="304" ht="12.800000000000001">
      <c r="A304" s="4" t="s">
        <v>665</v>
      </c>
      <c r="B304" s="4" t="s">
        <v>636</v>
      </c>
      <c r="C304" s="4" t="s">
        <v>666</v>
      </c>
      <c r="D304" s="4" t="s">
        <v>38</v>
      </c>
      <c r="E304" s="4" t="s">
        <v>38</v>
      </c>
      <c r="F304" s="4" t="s">
        <v>638</v>
      </c>
      <c r="G304" s="1">
        <v>24333267</v>
      </c>
      <c r="H304" s="1">
        <v>22962364</v>
      </c>
      <c r="I304" s="1">
        <v>94.366136696728802</v>
      </c>
      <c r="J304" s="1">
        <v>17764524</v>
      </c>
      <c r="K304" s="1">
        <v>77.359999999999999</v>
      </c>
      <c r="L304" s="1">
        <v>89.650000000000006</v>
      </c>
    </row>
    <row r="305" ht="12.800000000000001">
      <c r="A305" s="4" t="s">
        <v>667</v>
      </c>
      <c r="B305" s="4" t="s">
        <v>636</v>
      </c>
      <c r="C305" s="4" t="s">
        <v>668</v>
      </c>
      <c r="D305" s="4" t="s">
        <v>38</v>
      </c>
      <c r="E305" s="4" t="s">
        <v>38</v>
      </c>
      <c r="F305" s="4" t="s">
        <v>638</v>
      </c>
      <c r="G305" s="1">
        <v>23880135</v>
      </c>
      <c r="H305" s="1">
        <v>22502099</v>
      </c>
      <c r="I305" s="1">
        <v>94.2293626061997</v>
      </c>
      <c r="J305" s="1">
        <v>17456956</v>
      </c>
      <c r="K305" s="1">
        <v>77.579999999999998</v>
      </c>
      <c r="L305" s="1">
        <v>89.219999999999999</v>
      </c>
    </row>
    <row r="306" ht="12.800000000000001">
      <c r="A306" s="4" t="s">
        <v>669</v>
      </c>
      <c r="B306" s="4" t="s">
        <v>636</v>
      </c>
      <c r="C306" s="4" t="s">
        <v>670</v>
      </c>
      <c r="D306" s="4" t="s">
        <v>38</v>
      </c>
      <c r="E306" s="4" t="s">
        <v>38</v>
      </c>
      <c r="F306" s="4" t="s">
        <v>638</v>
      </c>
      <c r="G306" s="1">
        <v>24043965</v>
      </c>
      <c r="H306" s="1">
        <v>22755424</v>
      </c>
      <c r="I306" s="1">
        <v>94.640896374620397</v>
      </c>
      <c r="J306" s="1">
        <v>16696375</v>
      </c>
      <c r="K306" s="1">
        <v>73.370000000000005</v>
      </c>
      <c r="L306" s="1">
        <v>84.409999999999997</v>
      </c>
    </row>
    <row r="307" ht="12.800000000000001">
      <c r="A307" s="4" t="s">
        <v>671</v>
      </c>
      <c r="B307" s="4" t="s">
        <v>636</v>
      </c>
      <c r="C307" s="4" t="s">
        <v>672</v>
      </c>
      <c r="D307" s="4" t="s">
        <v>38</v>
      </c>
      <c r="E307" s="4" t="s">
        <v>38</v>
      </c>
      <c r="F307" s="4" t="s">
        <v>638</v>
      </c>
      <c r="G307" s="1">
        <v>24188011</v>
      </c>
      <c r="H307" s="1">
        <v>22835855</v>
      </c>
      <c r="I307" s="1">
        <v>94.409809057884104</v>
      </c>
      <c r="J307" s="1">
        <v>16981641</v>
      </c>
      <c r="K307" s="1">
        <v>74.359999999999999</v>
      </c>
      <c r="L307" s="1">
        <v>85.569999999999993</v>
      </c>
    </row>
    <row r="308" ht="12.800000000000001">
      <c r="A308" s="4" t="s">
        <v>673</v>
      </c>
      <c r="B308" s="4" t="s">
        <v>636</v>
      </c>
      <c r="C308" s="4" t="s">
        <v>674</v>
      </c>
      <c r="D308" s="4" t="s">
        <v>38</v>
      </c>
      <c r="E308" s="4" t="s">
        <v>38</v>
      </c>
      <c r="F308" s="4" t="s">
        <v>638</v>
      </c>
      <c r="G308" s="1">
        <v>22831316</v>
      </c>
      <c r="H308" s="1">
        <v>21290898</v>
      </c>
      <c r="I308" s="1">
        <v>93.253047699922305</v>
      </c>
      <c r="J308" s="1">
        <v>16248068</v>
      </c>
      <c r="K308" s="1">
        <v>76.310000000000002</v>
      </c>
      <c r="L308" s="1">
        <v>87.319999999999993</v>
      </c>
    </row>
    <row r="309" ht="12.800000000000001">
      <c r="A309" s="4" t="s">
        <v>675</v>
      </c>
      <c r="B309" s="4" t="s">
        <v>636</v>
      </c>
      <c r="C309" s="4" t="s">
        <v>676</v>
      </c>
      <c r="D309" s="4" t="s">
        <v>38</v>
      </c>
      <c r="E309" s="4" t="s">
        <v>38</v>
      </c>
      <c r="F309" s="4" t="s">
        <v>638</v>
      </c>
      <c r="G309" s="1">
        <v>24282973</v>
      </c>
      <c r="H309" s="1">
        <v>22723256</v>
      </c>
      <c r="I309" s="1">
        <v>93.576910866721306</v>
      </c>
      <c r="J309" s="1">
        <v>17335112</v>
      </c>
      <c r="K309" s="1">
        <v>76.290000000000006</v>
      </c>
      <c r="L309" s="1">
        <v>87.349999999999994</v>
      </c>
    </row>
    <row r="310" ht="12.800000000000001">
      <c r="A310" s="4" t="s">
        <v>677</v>
      </c>
      <c r="B310" s="4" t="s">
        <v>636</v>
      </c>
      <c r="C310" s="4" t="s">
        <v>678</v>
      </c>
      <c r="D310" s="4" t="s">
        <v>38</v>
      </c>
      <c r="E310" s="4" t="s">
        <v>38</v>
      </c>
      <c r="F310" s="4" t="s">
        <v>638</v>
      </c>
      <c r="G310" s="1">
        <v>24218904</v>
      </c>
      <c r="H310" s="1">
        <v>22617036</v>
      </c>
      <c r="I310" s="1">
        <v>93.385877412124003</v>
      </c>
      <c r="J310" s="1">
        <v>17204465</v>
      </c>
      <c r="K310" s="1">
        <v>76.069999999999993</v>
      </c>
      <c r="L310" s="1">
        <v>87.400000000000006</v>
      </c>
    </row>
    <row r="311" ht="12.800000000000001">
      <c r="A311" s="4" t="s">
        <v>679</v>
      </c>
      <c r="B311" s="4" t="s">
        <v>636</v>
      </c>
      <c r="C311" s="4" t="s">
        <v>680</v>
      </c>
      <c r="D311" s="4" t="s">
        <v>38</v>
      </c>
      <c r="E311" s="4" t="s">
        <v>38</v>
      </c>
      <c r="F311" s="4" t="s">
        <v>638</v>
      </c>
      <c r="G311" s="1">
        <v>18056745</v>
      </c>
      <c r="H311" s="1">
        <v>15195530</v>
      </c>
      <c r="I311" s="1">
        <v>84.154314634226694</v>
      </c>
      <c r="J311" s="1">
        <v>11943553</v>
      </c>
      <c r="K311" s="1">
        <v>78.599999999999994</v>
      </c>
      <c r="L311" s="1">
        <v>90.200000000000003</v>
      </c>
    </row>
    <row r="312" ht="12.800000000000001">
      <c r="A312" s="4" t="s">
        <v>681</v>
      </c>
      <c r="B312" s="4" t="s">
        <v>636</v>
      </c>
      <c r="C312" s="4" t="s">
        <v>682</v>
      </c>
      <c r="D312" s="4" t="s">
        <v>38</v>
      </c>
      <c r="E312" s="4" t="s">
        <v>38</v>
      </c>
      <c r="F312" s="4" t="s">
        <v>638</v>
      </c>
      <c r="G312" s="1">
        <v>22132937</v>
      </c>
      <c r="H312" s="1">
        <v>19806042</v>
      </c>
      <c r="I312" s="1">
        <v>89.486731923558096</v>
      </c>
      <c r="J312" s="1">
        <v>15515194</v>
      </c>
      <c r="K312" s="1">
        <v>78.340000000000003</v>
      </c>
      <c r="L312" s="1">
        <v>90.019999999999996</v>
      </c>
    </row>
    <row r="313" ht="12.800000000000001">
      <c r="A313" s="4" t="s">
        <v>683</v>
      </c>
      <c r="B313" s="4" t="s">
        <v>636</v>
      </c>
      <c r="C313" s="4" t="s">
        <v>684</v>
      </c>
      <c r="D313" s="4" t="s">
        <v>38</v>
      </c>
      <c r="E313" s="4" t="s">
        <v>38</v>
      </c>
      <c r="F313" s="4" t="s">
        <v>638</v>
      </c>
      <c r="G313" s="1">
        <v>20533880</v>
      </c>
      <c r="H313" s="1">
        <v>17871989</v>
      </c>
      <c r="I313" s="1">
        <v>87.036590259609994</v>
      </c>
      <c r="J313" s="1">
        <v>13992368</v>
      </c>
      <c r="K313" s="1">
        <v>78.290000000000006</v>
      </c>
      <c r="L313" s="1">
        <v>89.989999999999995</v>
      </c>
    </row>
    <row r="314" ht="12.800000000000001">
      <c r="A314" s="4" t="s">
        <v>685</v>
      </c>
      <c r="B314" s="4" t="s">
        <v>636</v>
      </c>
      <c r="C314" s="4" t="s">
        <v>686</v>
      </c>
      <c r="D314" s="4" t="s">
        <v>38</v>
      </c>
      <c r="E314" s="4" t="s">
        <v>38</v>
      </c>
      <c r="F314" s="4" t="s">
        <v>638</v>
      </c>
      <c r="G314" s="1">
        <v>24342482</v>
      </c>
      <c r="H314" s="1">
        <v>22972075</v>
      </c>
      <c r="I314" s="1">
        <v>94.370307021280695</v>
      </c>
      <c r="J314" s="1">
        <v>17407607</v>
      </c>
      <c r="K314" s="1">
        <v>75.780000000000001</v>
      </c>
      <c r="L314" s="1">
        <v>89.010000000000005</v>
      </c>
    </row>
    <row r="315" ht="12.800000000000001">
      <c r="A315" s="4" t="s">
        <v>687</v>
      </c>
      <c r="B315" s="4" t="s">
        <v>636</v>
      </c>
      <c r="C315" s="4" t="s">
        <v>688</v>
      </c>
      <c r="D315" s="4" t="s">
        <v>38</v>
      </c>
      <c r="E315" s="4" t="s">
        <v>38</v>
      </c>
      <c r="F315" s="4" t="s">
        <v>638</v>
      </c>
      <c r="G315" s="1">
        <v>24290393</v>
      </c>
      <c r="H315" s="1">
        <v>22960548</v>
      </c>
      <c r="I315" s="1">
        <v>94.525222379069803</v>
      </c>
      <c r="J315" s="1">
        <v>16137618</v>
      </c>
      <c r="K315" s="1">
        <v>70.280000000000001</v>
      </c>
      <c r="L315" s="1">
        <v>80.269999999999996</v>
      </c>
    </row>
    <row r="316" ht="12.800000000000001">
      <c r="A316" s="4" t="s">
        <v>689</v>
      </c>
      <c r="B316" s="4" t="s">
        <v>636</v>
      </c>
      <c r="C316" s="4" t="s">
        <v>690</v>
      </c>
      <c r="D316" s="4" t="s">
        <v>38</v>
      </c>
      <c r="E316" s="4" t="s">
        <v>38</v>
      </c>
      <c r="F316" s="4" t="s">
        <v>638</v>
      </c>
      <c r="G316" s="1">
        <v>20111402</v>
      </c>
      <c r="H316" s="1">
        <v>17224478</v>
      </c>
      <c r="I316" s="1">
        <v>85.645336908883806</v>
      </c>
      <c r="J316" s="1">
        <v>13375510</v>
      </c>
      <c r="K316" s="1">
        <v>77.650000000000006</v>
      </c>
      <c r="L316" s="1">
        <v>89.310000000000002</v>
      </c>
    </row>
    <row r="317" ht="12.800000000000001">
      <c r="A317" s="4" t="s">
        <v>691</v>
      </c>
      <c r="B317" s="4" t="s">
        <v>636</v>
      </c>
      <c r="C317" s="4" t="s">
        <v>692</v>
      </c>
      <c r="D317" s="4" t="s">
        <v>38</v>
      </c>
      <c r="E317" s="4" t="s">
        <v>38</v>
      </c>
      <c r="F317" s="4" t="s">
        <v>638</v>
      </c>
      <c r="G317" s="1">
        <v>24447422</v>
      </c>
      <c r="H317" s="1">
        <v>23066178</v>
      </c>
      <c r="I317" s="1">
        <v>94.350144567390402</v>
      </c>
      <c r="J317" s="1">
        <v>17850421</v>
      </c>
      <c r="K317" s="1">
        <v>77.390000000000001</v>
      </c>
      <c r="L317" s="1">
        <v>89.349999999999994</v>
      </c>
    </row>
    <row r="318" ht="12.800000000000001">
      <c r="A318" s="4" t="s">
        <v>693</v>
      </c>
      <c r="B318" s="4" t="s">
        <v>636</v>
      </c>
      <c r="C318" s="4" t="s">
        <v>694</v>
      </c>
      <c r="D318" s="4" t="s">
        <v>38</v>
      </c>
      <c r="E318" s="4" t="s">
        <v>38</v>
      </c>
      <c r="F318" s="4" t="s">
        <v>638</v>
      </c>
      <c r="G318" s="1">
        <v>24270790</v>
      </c>
      <c r="H318" s="1">
        <v>22863648</v>
      </c>
      <c r="I318" s="1">
        <v>94.202323039340698</v>
      </c>
      <c r="J318" s="1">
        <v>16257725</v>
      </c>
      <c r="K318" s="1">
        <v>71.109999999999999</v>
      </c>
      <c r="L318" s="1">
        <v>83.319999999999993</v>
      </c>
    </row>
    <row r="319" ht="12.800000000000001">
      <c r="A319" s="4" t="s">
        <v>695</v>
      </c>
      <c r="B319" s="4" t="s">
        <v>636</v>
      </c>
      <c r="C319" s="4" t="s">
        <v>696</v>
      </c>
      <c r="D319" s="4" t="s">
        <v>38</v>
      </c>
      <c r="E319" s="4" t="s">
        <v>38</v>
      </c>
      <c r="F319" s="4" t="s">
        <v>638</v>
      </c>
      <c r="G319" s="1">
        <v>23181374</v>
      </c>
      <c r="H319" s="1">
        <v>21787791</v>
      </c>
      <c r="I319" s="1">
        <v>93.988350302272906</v>
      </c>
      <c r="J319" s="1">
        <v>16645389</v>
      </c>
      <c r="K319" s="1">
        <v>76.400000000000006</v>
      </c>
      <c r="L319" s="1">
        <v>88.549999999999997</v>
      </c>
    </row>
    <row r="320" ht="12.800000000000001">
      <c r="A320" s="4" t="s">
        <v>697</v>
      </c>
      <c r="B320" s="4" t="s">
        <v>698</v>
      </c>
      <c r="C320" s="4" t="s">
        <v>699</v>
      </c>
      <c r="D320" s="4" t="s">
        <v>38</v>
      </c>
      <c r="E320" s="4" t="s">
        <v>38</v>
      </c>
      <c r="F320" s="4" t="s">
        <v>53</v>
      </c>
      <c r="G320" s="1">
        <v>6235608</v>
      </c>
      <c r="H320" s="1">
        <v>5615685</v>
      </c>
      <c r="I320" s="1">
        <v>90.058339138701498</v>
      </c>
      <c r="J320" s="1">
        <v>4347557</v>
      </c>
      <c r="K320" s="1">
        <v>77.420000000000002</v>
      </c>
      <c r="L320" s="1">
        <v>89.689999999999998</v>
      </c>
    </row>
    <row r="321" ht="12.800000000000001">
      <c r="A321" s="4" t="s">
        <v>700</v>
      </c>
      <c r="B321" s="4" t="s">
        <v>698</v>
      </c>
      <c r="C321" s="4" t="s">
        <v>701</v>
      </c>
      <c r="D321" s="4" t="s">
        <v>38</v>
      </c>
      <c r="E321" s="4" t="s">
        <v>38</v>
      </c>
      <c r="F321" s="4" t="s">
        <v>53</v>
      </c>
      <c r="G321" s="1">
        <v>8390670</v>
      </c>
      <c r="H321" s="1">
        <v>7557993</v>
      </c>
      <c r="I321" s="1">
        <v>90.076156016146498</v>
      </c>
      <c r="J321" s="1">
        <v>5674415</v>
      </c>
      <c r="K321" s="1">
        <v>75.079999999999998</v>
      </c>
      <c r="L321" s="1">
        <v>89.870000000000005</v>
      </c>
    </row>
    <row r="322" ht="12.800000000000001">
      <c r="A322" s="4" t="s">
        <v>702</v>
      </c>
      <c r="B322" s="4" t="s">
        <v>698</v>
      </c>
      <c r="C322" s="4" t="s">
        <v>703</v>
      </c>
      <c r="D322" s="4" t="s">
        <v>38</v>
      </c>
      <c r="E322" s="4" t="s">
        <v>38</v>
      </c>
      <c r="F322" s="4" t="s">
        <v>53</v>
      </c>
      <c r="G322" s="1">
        <v>11450492</v>
      </c>
      <c r="H322" s="1">
        <v>10263649</v>
      </c>
      <c r="I322" s="1">
        <v>89.635004329945005</v>
      </c>
      <c r="J322" s="1">
        <v>7909179</v>
      </c>
      <c r="K322" s="1">
        <v>77.060000000000002</v>
      </c>
      <c r="L322" s="1">
        <v>89.769999999999996</v>
      </c>
    </row>
    <row r="323" ht="12.800000000000001">
      <c r="A323" s="4" t="s">
        <v>704</v>
      </c>
      <c r="B323" s="4" t="s">
        <v>698</v>
      </c>
      <c r="C323" s="4" t="s">
        <v>705</v>
      </c>
      <c r="D323" s="4" t="s">
        <v>38</v>
      </c>
      <c r="E323" s="4" t="s">
        <v>38</v>
      </c>
      <c r="F323" s="4" t="s">
        <v>53</v>
      </c>
      <c r="G323" s="1">
        <v>10430256</v>
      </c>
      <c r="H323" s="1">
        <v>9337593</v>
      </c>
      <c r="I323" s="1">
        <v>89.524101805363202</v>
      </c>
      <c r="J323" s="1">
        <v>7228452</v>
      </c>
      <c r="K323" s="1">
        <v>77.409999999999997</v>
      </c>
      <c r="L323" s="1">
        <v>89.939999999999998</v>
      </c>
    </row>
    <row r="324" ht="12.800000000000001">
      <c r="A324" s="4" t="s">
        <v>706</v>
      </c>
      <c r="B324" s="4" t="s">
        <v>698</v>
      </c>
      <c r="C324" s="4" t="s">
        <v>707</v>
      </c>
      <c r="D324" s="4" t="s">
        <v>38</v>
      </c>
      <c r="E324" s="4" t="s">
        <v>38</v>
      </c>
      <c r="F324" s="4" t="s">
        <v>53</v>
      </c>
      <c r="G324" s="1">
        <v>9609082</v>
      </c>
      <c r="H324" s="1">
        <v>8665836</v>
      </c>
      <c r="I324" s="1">
        <v>90.183807360578299</v>
      </c>
      <c r="J324" s="1">
        <v>6803072</v>
      </c>
      <c r="K324" s="1">
        <v>78.5</v>
      </c>
      <c r="L324" s="1">
        <v>89.709999999999994</v>
      </c>
    </row>
    <row r="325" ht="12.800000000000001">
      <c r="A325" s="4" t="s">
        <v>708</v>
      </c>
      <c r="B325" s="4" t="s">
        <v>698</v>
      </c>
      <c r="C325" s="4" t="s">
        <v>709</v>
      </c>
      <c r="D325" s="4" t="s">
        <v>38</v>
      </c>
      <c r="E325" s="4" t="s">
        <v>38</v>
      </c>
      <c r="F325" s="4" t="s">
        <v>53</v>
      </c>
      <c r="G325" s="1">
        <v>10962859</v>
      </c>
      <c r="H325" s="1">
        <v>9868970</v>
      </c>
      <c r="I325" s="1">
        <v>90.021863822201794</v>
      </c>
      <c r="J325" s="1">
        <v>7633204</v>
      </c>
      <c r="K325" s="1">
        <v>77.349999999999994</v>
      </c>
      <c r="L325" s="1">
        <v>89.560000000000002</v>
      </c>
    </row>
    <row r="326" ht="12.800000000000001">
      <c r="A326" s="4" t="s">
        <v>710</v>
      </c>
      <c r="B326" s="4" t="s">
        <v>698</v>
      </c>
      <c r="C326" s="4" t="s">
        <v>711</v>
      </c>
      <c r="D326" s="4" t="s">
        <v>38</v>
      </c>
      <c r="E326" s="4" t="s">
        <v>38</v>
      </c>
      <c r="F326" s="4" t="s">
        <v>53</v>
      </c>
      <c r="G326" s="1">
        <v>9762841</v>
      </c>
      <c r="H326" s="1">
        <v>8793963</v>
      </c>
      <c r="I326" s="1">
        <v>90.075860090315899</v>
      </c>
      <c r="J326" s="1">
        <v>6895781</v>
      </c>
      <c r="K326" s="1">
        <v>78.409999999999997</v>
      </c>
      <c r="L326" s="1">
        <v>89.769999999999996</v>
      </c>
    </row>
    <row r="327" ht="12.800000000000001">
      <c r="A327" s="4" t="s">
        <v>712</v>
      </c>
      <c r="B327" s="4" t="s">
        <v>698</v>
      </c>
      <c r="C327" s="4" t="s">
        <v>713</v>
      </c>
      <c r="D327" s="4" t="s">
        <v>38</v>
      </c>
      <c r="E327" s="4" t="s">
        <v>38</v>
      </c>
      <c r="F327" s="4" t="s">
        <v>53</v>
      </c>
      <c r="G327" s="1">
        <v>9458836</v>
      </c>
      <c r="H327" s="1">
        <v>8517084</v>
      </c>
      <c r="I327" s="1">
        <v>90.043679793158503</v>
      </c>
      <c r="J327" s="1">
        <v>6614706</v>
      </c>
      <c r="K327" s="1">
        <v>77.659999999999997</v>
      </c>
      <c r="L327" s="1">
        <v>89.739999999999995</v>
      </c>
    </row>
    <row r="328" ht="12.800000000000001">
      <c r="A328" s="4" t="s">
        <v>714</v>
      </c>
      <c r="B328" s="4" t="s">
        <v>698</v>
      </c>
      <c r="C328" s="4" t="s">
        <v>715</v>
      </c>
      <c r="D328" s="4" t="s">
        <v>38</v>
      </c>
      <c r="E328" s="4" t="s">
        <v>38</v>
      </c>
      <c r="F328" s="4" t="s">
        <v>53</v>
      </c>
      <c r="G328" s="1">
        <v>6904536</v>
      </c>
      <c r="H328" s="1">
        <v>6192933</v>
      </c>
      <c r="I328" s="1">
        <v>89.693688323154504</v>
      </c>
      <c r="J328" s="1">
        <v>4846661</v>
      </c>
      <c r="K328" s="1">
        <v>78.260000000000005</v>
      </c>
      <c r="L328" s="1">
        <v>89.75</v>
      </c>
    </row>
    <row r="329" ht="12.800000000000001">
      <c r="A329" s="4" t="s">
        <v>716</v>
      </c>
      <c r="B329" s="4" t="s">
        <v>698</v>
      </c>
      <c r="C329" s="4" t="s">
        <v>717</v>
      </c>
      <c r="D329" s="4" t="s">
        <v>38</v>
      </c>
      <c r="E329" s="4" t="s">
        <v>38</v>
      </c>
      <c r="F329" s="4" t="s">
        <v>53</v>
      </c>
      <c r="G329" s="1">
        <v>9982780</v>
      </c>
      <c r="H329" s="1">
        <v>8939198</v>
      </c>
      <c r="I329" s="1">
        <v>89.546178519410404</v>
      </c>
      <c r="J329" s="1">
        <v>3058593</v>
      </c>
      <c r="K329" s="1">
        <v>34.219999999999999</v>
      </c>
      <c r="L329" s="1">
        <v>39.270000000000003</v>
      </c>
    </row>
    <row r="330" ht="12.800000000000001">
      <c r="A330" s="4" t="s">
        <v>718</v>
      </c>
      <c r="B330" s="4" t="s">
        <v>698</v>
      </c>
      <c r="C330" s="4" t="s">
        <v>719</v>
      </c>
      <c r="D330" s="4" t="s">
        <v>38</v>
      </c>
      <c r="E330" s="4" t="s">
        <v>38</v>
      </c>
      <c r="F330" s="4" t="s">
        <v>53</v>
      </c>
      <c r="G330" s="1">
        <v>9613198</v>
      </c>
      <c r="H330" s="1">
        <v>8677982</v>
      </c>
      <c r="I330" s="1">
        <v>90.271541270657295</v>
      </c>
      <c r="J330" s="1">
        <v>6709094</v>
      </c>
      <c r="K330" s="1">
        <v>77.310000000000002</v>
      </c>
      <c r="L330" s="1">
        <v>90.299999999999997</v>
      </c>
    </row>
    <row r="331" ht="12.800000000000001">
      <c r="A331" s="4" t="s">
        <v>720</v>
      </c>
      <c r="B331" s="4" t="s">
        <v>698</v>
      </c>
      <c r="C331" s="4" t="s">
        <v>721</v>
      </c>
      <c r="D331" s="4" t="s">
        <v>38</v>
      </c>
      <c r="E331" s="4" t="s">
        <v>38</v>
      </c>
      <c r="F331" s="4" t="s">
        <v>53</v>
      </c>
      <c r="G331" s="1">
        <v>10113488</v>
      </c>
      <c r="H331" s="1">
        <v>9089163</v>
      </c>
      <c r="I331" s="1">
        <v>89.871694117795997</v>
      </c>
      <c r="J331" s="1">
        <v>6921421</v>
      </c>
      <c r="K331" s="1">
        <v>76.150000000000006</v>
      </c>
      <c r="L331" s="1">
        <v>90.230000000000004</v>
      </c>
    </row>
    <row r="332" ht="12.800000000000001">
      <c r="A332" s="4" t="s">
        <v>722</v>
      </c>
      <c r="B332" s="4" t="s">
        <v>698</v>
      </c>
      <c r="C332" s="4" t="s">
        <v>723</v>
      </c>
      <c r="D332" s="4" t="s">
        <v>38</v>
      </c>
      <c r="E332" s="4" t="s">
        <v>38</v>
      </c>
      <c r="F332" s="4" t="s">
        <v>53</v>
      </c>
      <c r="G332" s="1">
        <v>11105464</v>
      </c>
      <c r="H332" s="1">
        <v>9967468</v>
      </c>
      <c r="I332" s="1">
        <v>89.752827977291204</v>
      </c>
      <c r="J332" s="1">
        <v>5262580</v>
      </c>
      <c r="K332" s="1">
        <v>52.799999999999997</v>
      </c>
      <c r="L332" s="1">
        <v>60.460000000000001</v>
      </c>
    </row>
    <row r="333" ht="12.800000000000001">
      <c r="A333" s="4" t="s">
        <v>724</v>
      </c>
      <c r="B333" s="4" t="s">
        <v>698</v>
      </c>
      <c r="C333" s="4" t="s">
        <v>725</v>
      </c>
      <c r="D333" s="4" t="s">
        <v>38</v>
      </c>
      <c r="E333" s="4" t="s">
        <v>38</v>
      </c>
      <c r="F333" s="4" t="s">
        <v>53</v>
      </c>
      <c r="G333" s="1">
        <v>11429221</v>
      </c>
      <c r="H333" s="1">
        <v>10307746</v>
      </c>
      <c r="I333" s="1">
        <v>90.187651459360197</v>
      </c>
      <c r="J333" s="1">
        <v>8090039</v>
      </c>
      <c r="K333" s="1">
        <v>78.489999999999995</v>
      </c>
      <c r="L333" s="1">
        <v>89.920000000000002</v>
      </c>
    </row>
    <row r="334" ht="12.800000000000001">
      <c r="A334" s="4" t="s">
        <v>726</v>
      </c>
      <c r="B334" s="4" t="s">
        <v>698</v>
      </c>
      <c r="C334" s="4" t="s">
        <v>727</v>
      </c>
      <c r="D334" s="4" t="s">
        <v>38</v>
      </c>
      <c r="E334" s="4" t="s">
        <v>38</v>
      </c>
      <c r="F334" s="4" t="s">
        <v>53</v>
      </c>
      <c r="G334" s="1">
        <v>9870292</v>
      </c>
      <c r="H334" s="1">
        <v>8850035</v>
      </c>
      <c r="I334" s="1">
        <v>89.663355450882307</v>
      </c>
      <c r="J334" s="1">
        <v>6971237</v>
      </c>
      <c r="K334" s="1">
        <v>78.769999999999996</v>
      </c>
      <c r="L334" s="1">
        <v>90.079999999999998</v>
      </c>
    </row>
    <row r="335" ht="12.800000000000001">
      <c r="A335" s="4" t="s">
        <v>728</v>
      </c>
      <c r="B335" s="4" t="s">
        <v>698</v>
      </c>
      <c r="C335" s="4" t="s">
        <v>729</v>
      </c>
      <c r="D335" s="4" t="s">
        <v>38</v>
      </c>
      <c r="E335" s="4" t="s">
        <v>38</v>
      </c>
      <c r="F335" s="4" t="s">
        <v>53</v>
      </c>
      <c r="G335" s="1">
        <v>10732107</v>
      </c>
      <c r="H335" s="1">
        <v>9642781</v>
      </c>
      <c r="I335" s="1">
        <v>89.849840296970598</v>
      </c>
      <c r="J335" s="1">
        <v>7549659</v>
      </c>
      <c r="K335" s="1">
        <v>78.290000000000006</v>
      </c>
      <c r="L335" s="1">
        <v>89.980000000000004</v>
      </c>
    </row>
    <row r="336" ht="12.800000000000001">
      <c r="A336" s="4" t="s">
        <v>730</v>
      </c>
      <c r="B336" s="4" t="s">
        <v>698</v>
      </c>
      <c r="C336" s="4" t="s">
        <v>731</v>
      </c>
      <c r="D336" s="4" t="s">
        <v>38</v>
      </c>
      <c r="E336" s="4" t="s">
        <v>38</v>
      </c>
      <c r="F336" s="4" t="s">
        <v>53</v>
      </c>
      <c r="G336" s="1">
        <v>8112999</v>
      </c>
      <c r="H336" s="1">
        <v>7287897</v>
      </c>
      <c r="I336" s="1">
        <v>89.829876720063695</v>
      </c>
      <c r="J336" s="1">
        <v>5606139</v>
      </c>
      <c r="K336" s="1">
        <v>76.920000000000002</v>
      </c>
      <c r="L336" s="1">
        <v>89.75</v>
      </c>
    </row>
    <row r="337" ht="12.800000000000001">
      <c r="A337" s="4" t="s">
        <v>732</v>
      </c>
      <c r="B337" s="4" t="s">
        <v>698</v>
      </c>
      <c r="C337" s="4" t="s">
        <v>733</v>
      </c>
      <c r="D337" s="4" t="s">
        <v>38</v>
      </c>
      <c r="E337" s="4" t="s">
        <v>38</v>
      </c>
      <c r="F337" s="4" t="s">
        <v>53</v>
      </c>
      <c r="G337" s="1">
        <v>10023580</v>
      </c>
      <c r="H337" s="1">
        <v>9030780</v>
      </c>
      <c r="I337" s="1">
        <v>90.095355152550297</v>
      </c>
      <c r="J337" s="1">
        <v>7046962</v>
      </c>
      <c r="K337" s="1">
        <v>78.030000000000001</v>
      </c>
      <c r="L337" s="1">
        <v>89.609999999999999</v>
      </c>
    </row>
    <row r="338" ht="12.800000000000001">
      <c r="A338" s="4" t="s">
        <v>734</v>
      </c>
      <c r="B338" s="4" t="s">
        <v>698</v>
      </c>
      <c r="C338" s="4" t="s">
        <v>735</v>
      </c>
      <c r="D338" s="4" t="s">
        <v>38</v>
      </c>
      <c r="E338" s="4" t="s">
        <v>38</v>
      </c>
      <c r="F338" s="4" t="s">
        <v>53</v>
      </c>
      <c r="G338" s="1">
        <v>9671461</v>
      </c>
      <c r="H338" s="1">
        <v>8680181</v>
      </c>
      <c r="I338" s="1">
        <v>89.750462727399693</v>
      </c>
      <c r="J338" s="1">
        <v>6731167</v>
      </c>
      <c r="K338" s="1">
        <v>77.549999999999997</v>
      </c>
      <c r="L338" s="1">
        <v>89.540000000000006</v>
      </c>
    </row>
    <row r="339" ht="12.800000000000001">
      <c r="A339" s="4" t="s">
        <v>736</v>
      </c>
      <c r="B339" s="4" t="s">
        <v>698</v>
      </c>
      <c r="C339" s="4" t="s">
        <v>737</v>
      </c>
      <c r="D339" s="4" t="s">
        <v>38</v>
      </c>
      <c r="E339" s="4" t="s">
        <v>38</v>
      </c>
      <c r="F339" s="4" t="s">
        <v>53</v>
      </c>
      <c r="G339" s="1">
        <v>11594278</v>
      </c>
      <c r="H339" s="1">
        <v>10401939</v>
      </c>
      <c r="I339" s="1">
        <v>89.716142738685406</v>
      </c>
      <c r="J339" s="1">
        <v>8042365</v>
      </c>
      <c r="K339" s="1">
        <v>77.319999999999993</v>
      </c>
      <c r="L339" s="1">
        <v>88.689999999999998</v>
      </c>
    </row>
    <row r="340" ht="12.800000000000001">
      <c r="A340" s="4" t="s">
        <v>738</v>
      </c>
      <c r="B340" s="4" t="s">
        <v>698</v>
      </c>
      <c r="C340" s="4" t="s">
        <v>739</v>
      </c>
      <c r="D340" s="4" t="s">
        <v>38</v>
      </c>
      <c r="E340" s="4" t="s">
        <v>38</v>
      </c>
      <c r="F340" s="4" t="s">
        <v>53</v>
      </c>
      <c r="G340" s="1">
        <v>11720854</v>
      </c>
      <c r="H340" s="1">
        <v>10550677</v>
      </c>
      <c r="I340" s="1">
        <v>90.0162820900252</v>
      </c>
      <c r="J340" s="1">
        <v>8098039</v>
      </c>
      <c r="K340" s="1">
        <v>76.75</v>
      </c>
      <c r="L340" s="1">
        <v>89.200000000000003</v>
      </c>
    </row>
    <row r="341" ht="12.800000000000001">
      <c r="A341" s="4" t="s">
        <v>740</v>
      </c>
      <c r="B341" s="4" t="s">
        <v>698</v>
      </c>
      <c r="C341" s="4" t="s">
        <v>741</v>
      </c>
      <c r="D341" s="4" t="s">
        <v>38</v>
      </c>
      <c r="E341" s="4" t="s">
        <v>38</v>
      </c>
      <c r="F341" s="4" t="s">
        <v>53</v>
      </c>
      <c r="G341" s="1">
        <v>10810234</v>
      </c>
      <c r="H341" s="1">
        <v>9772809</v>
      </c>
      <c r="I341" s="1">
        <v>90.403306718430002</v>
      </c>
      <c r="J341" s="1">
        <v>7500882</v>
      </c>
      <c r="K341" s="1">
        <v>76.75</v>
      </c>
      <c r="L341" s="1">
        <v>89.700000000000003</v>
      </c>
    </row>
    <row r="342" ht="12.800000000000001">
      <c r="A342" s="4" t="s">
        <v>742</v>
      </c>
      <c r="B342" s="4" t="s">
        <v>698</v>
      </c>
      <c r="C342" s="4" t="s">
        <v>743</v>
      </c>
      <c r="D342" s="4" t="s">
        <v>38</v>
      </c>
      <c r="E342" s="4" t="s">
        <v>38</v>
      </c>
      <c r="F342" s="4" t="s">
        <v>53</v>
      </c>
      <c r="G342" s="1">
        <v>12911988</v>
      </c>
      <c r="H342" s="1">
        <v>11663603</v>
      </c>
      <c r="I342" s="1">
        <v>90.331581782758803</v>
      </c>
      <c r="J342" s="1">
        <v>8998863</v>
      </c>
      <c r="K342" s="1">
        <v>77.150000000000006</v>
      </c>
      <c r="L342" s="1">
        <v>89.609999999999999</v>
      </c>
    </row>
    <row r="343" ht="12.800000000000001">
      <c r="A343" s="4" t="s">
        <v>744</v>
      </c>
      <c r="B343" s="4" t="s">
        <v>698</v>
      </c>
      <c r="C343" s="4" t="s">
        <v>745</v>
      </c>
      <c r="D343" s="4" t="s">
        <v>38</v>
      </c>
      <c r="E343" s="4" t="s">
        <v>38</v>
      </c>
      <c r="F343" s="4" t="s">
        <v>53</v>
      </c>
      <c r="G343" s="1">
        <v>12442730</v>
      </c>
      <c r="H343" s="1">
        <v>11235063</v>
      </c>
      <c r="I343" s="1">
        <v>90.294195887879894</v>
      </c>
      <c r="J343" s="1">
        <v>8740711</v>
      </c>
      <c r="K343" s="1">
        <v>77.799999999999997</v>
      </c>
      <c r="L343" s="1">
        <v>89.359999999999999</v>
      </c>
    </row>
    <row r="344" ht="12.800000000000001">
      <c r="A344" s="4" t="s">
        <v>746</v>
      </c>
      <c r="B344" s="4" t="s">
        <v>698</v>
      </c>
      <c r="C344" s="4" t="s">
        <v>747</v>
      </c>
      <c r="D344" s="4" t="s">
        <v>38</v>
      </c>
      <c r="E344" s="4" t="s">
        <v>38</v>
      </c>
      <c r="F344" s="4" t="s">
        <v>53</v>
      </c>
      <c r="G344" s="1">
        <v>9542530</v>
      </c>
      <c r="H344" s="1">
        <v>8488187</v>
      </c>
      <c r="I344" s="1">
        <v>88.951116737385206</v>
      </c>
      <c r="J344" s="1">
        <v>6671563</v>
      </c>
      <c r="K344" s="1">
        <v>78.599999999999994</v>
      </c>
      <c r="L344" s="1">
        <v>89.599999999999994</v>
      </c>
    </row>
    <row r="345" ht="12.800000000000001">
      <c r="A345" s="4" t="s">
        <v>748</v>
      </c>
      <c r="B345" s="4" t="s">
        <v>698</v>
      </c>
      <c r="C345" s="4" t="s">
        <v>749</v>
      </c>
      <c r="D345" s="4" t="s">
        <v>38</v>
      </c>
      <c r="E345" s="4" t="s">
        <v>38</v>
      </c>
      <c r="F345" s="4" t="s">
        <v>53</v>
      </c>
      <c r="G345" s="1">
        <v>9432357</v>
      </c>
      <c r="H345" s="1">
        <v>8427650</v>
      </c>
      <c r="I345" s="1">
        <v>89.348293326895899</v>
      </c>
      <c r="J345" s="1">
        <v>6618435</v>
      </c>
      <c r="K345" s="1">
        <v>78.530000000000001</v>
      </c>
      <c r="L345" s="1">
        <v>89.569999999999993</v>
      </c>
    </row>
    <row r="346" ht="12.800000000000001">
      <c r="A346" s="4" t="s">
        <v>750</v>
      </c>
      <c r="B346" s="4" t="s">
        <v>698</v>
      </c>
      <c r="C346" s="4" t="s">
        <v>751</v>
      </c>
      <c r="D346" s="4" t="s">
        <v>38</v>
      </c>
      <c r="E346" s="4" t="s">
        <v>38</v>
      </c>
      <c r="F346" s="4" t="s">
        <v>53</v>
      </c>
      <c r="G346" s="1">
        <v>7883896</v>
      </c>
      <c r="H346" s="1">
        <v>6912993</v>
      </c>
      <c r="I346" s="1">
        <v>87.684984682700005</v>
      </c>
      <c r="J346" s="1">
        <v>4849538</v>
      </c>
      <c r="K346" s="1">
        <v>70.150000000000006</v>
      </c>
      <c r="L346" s="1">
        <v>90.640000000000001</v>
      </c>
    </row>
    <row r="347" ht="12.800000000000001">
      <c r="A347" s="4" t="s">
        <v>752</v>
      </c>
      <c r="B347" s="4" t="s">
        <v>698</v>
      </c>
      <c r="C347" s="4" t="s">
        <v>753</v>
      </c>
      <c r="D347" s="4" t="s">
        <v>38</v>
      </c>
      <c r="E347" s="4" t="s">
        <v>38</v>
      </c>
      <c r="F347" s="4" t="s">
        <v>53</v>
      </c>
      <c r="G347" s="1">
        <v>10375490</v>
      </c>
      <c r="H347" s="1">
        <v>9221442</v>
      </c>
      <c r="I347" s="1">
        <v>88.877171102280499</v>
      </c>
      <c r="J347" s="1">
        <v>7237630</v>
      </c>
      <c r="K347" s="1">
        <v>78.489999999999995</v>
      </c>
      <c r="L347" s="1">
        <v>89.930000000000007</v>
      </c>
    </row>
    <row r="348" ht="12.800000000000001">
      <c r="A348" s="4" t="s">
        <v>754</v>
      </c>
      <c r="B348" s="4" t="s">
        <v>698</v>
      </c>
      <c r="C348" s="4" t="s">
        <v>755</v>
      </c>
      <c r="D348" s="4" t="s">
        <v>38</v>
      </c>
      <c r="E348" s="4" t="s">
        <v>38</v>
      </c>
      <c r="F348" s="4" t="s">
        <v>53</v>
      </c>
      <c r="G348" s="1">
        <v>9915035</v>
      </c>
      <c r="H348" s="1">
        <v>8835722</v>
      </c>
      <c r="I348" s="1">
        <v>89.114380332495102</v>
      </c>
      <c r="J348" s="1">
        <v>6944558</v>
      </c>
      <c r="K348" s="1">
        <v>78.599999999999994</v>
      </c>
      <c r="L348" s="1">
        <v>90.079999999999998</v>
      </c>
    </row>
    <row r="349" ht="12.800000000000001">
      <c r="A349" s="4" t="s">
        <v>756</v>
      </c>
      <c r="B349" s="4" t="s">
        <v>698</v>
      </c>
      <c r="C349" s="4" t="s">
        <v>757</v>
      </c>
      <c r="D349" s="4" t="s">
        <v>38</v>
      </c>
      <c r="E349" s="4" t="s">
        <v>38</v>
      </c>
      <c r="F349" s="4" t="s">
        <v>53</v>
      </c>
      <c r="G349" s="1">
        <v>10468158</v>
      </c>
      <c r="H349" s="1">
        <v>9297932</v>
      </c>
      <c r="I349" s="1">
        <v>88.821089632005894</v>
      </c>
      <c r="J349" s="1">
        <v>7347233</v>
      </c>
      <c r="K349" s="1">
        <v>79.019999999999996</v>
      </c>
      <c r="L349" s="1">
        <v>89.939999999999998</v>
      </c>
    </row>
    <row r="350" ht="12.800000000000001">
      <c r="A350" s="4" t="s">
        <v>758</v>
      </c>
      <c r="B350" s="4" t="s">
        <v>698</v>
      </c>
      <c r="C350" s="4" t="s">
        <v>759</v>
      </c>
      <c r="D350" s="4" t="s">
        <v>38</v>
      </c>
      <c r="E350" s="4" t="s">
        <v>38</v>
      </c>
      <c r="F350" s="4" t="s">
        <v>53</v>
      </c>
      <c r="G350" s="1">
        <v>10053135</v>
      </c>
      <c r="H350" s="1">
        <v>8930184</v>
      </c>
      <c r="I350" s="1">
        <v>88.829842631179204</v>
      </c>
      <c r="J350" s="1">
        <v>6408059</v>
      </c>
      <c r="K350" s="1">
        <v>71.760000000000005</v>
      </c>
      <c r="L350" s="1">
        <v>81.75</v>
      </c>
    </row>
    <row r="351" ht="12.800000000000001">
      <c r="A351" s="4" t="s">
        <v>760</v>
      </c>
      <c r="B351" s="4" t="s">
        <v>698</v>
      </c>
      <c r="C351" s="4" t="s">
        <v>761</v>
      </c>
      <c r="D351" s="4" t="s">
        <v>38</v>
      </c>
      <c r="E351" s="4" t="s">
        <v>38</v>
      </c>
      <c r="F351" s="4" t="s">
        <v>53</v>
      </c>
      <c r="G351" s="1">
        <v>11590921</v>
      </c>
      <c r="H351" s="1">
        <v>10317677</v>
      </c>
      <c r="I351" s="1">
        <v>89.015161090305099</v>
      </c>
      <c r="J351" s="1">
        <v>8068076</v>
      </c>
      <c r="K351" s="1">
        <v>78.200000000000003</v>
      </c>
      <c r="L351" s="1">
        <v>89.870000000000005</v>
      </c>
    </row>
    <row r="352" ht="12.800000000000001">
      <c r="A352" s="4" t="s">
        <v>762</v>
      </c>
      <c r="B352" s="4" t="s">
        <v>698</v>
      </c>
      <c r="C352" s="4" t="s">
        <v>763</v>
      </c>
      <c r="D352" s="4" t="s">
        <v>38</v>
      </c>
      <c r="E352" s="4" t="s">
        <v>38</v>
      </c>
      <c r="F352" s="4" t="s">
        <v>53</v>
      </c>
      <c r="G352" s="1">
        <v>7821038</v>
      </c>
      <c r="H352" s="1">
        <v>6948695</v>
      </c>
      <c r="I352" s="1">
        <v>88.846199187371298</v>
      </c>
      <c r="J352" s="1">
        <v>5475678</v>
      </c>
      <c r="K352" s="1">
        <v>78.799999999999997</v>
      </c>
      <c r="L352" s="1">
        <v>89.780000000000001</v>
      </c>
    </row>
    <row r="353" ht="12.800000000000001">
      <c r="A353" s="4" t="s">
        <v>764</v>
      </c>
      <c r="B353" s="4" t="s">
        <v>698</v>
      </c>
      <c r="C353" s="4" t="s">
        <v>765</v>
      </c>
      <c r="D353" s="4" t="s">
        <v>38</v>
      </c>
      <c r="E353" s="4" t="s">
        <v>38</v>
      </c>
      <c r="F353" s="4" t="s">
        <v>53</v>
      </c>
      <c r="G353" s="1">
        <v>9601981</v>
      </c>
      <c r="H353" s="1">
        <v>8545817</v>
      </c>
      <c r="I353" s="1">
        <v>89.000561446643204</v>
      </c>
      <c r="J353" s="1">
        <v>6726623</v>
      </c>
      <c r="K353" s="1">
        <v>78.709999999999994</v>
      </c>
      <c r="L353" s="1">
        <v>89.719999999999999</v>
      </c>
    </row>
    <row r="354" ht="12.800000000000001">
      <c r="A354" s="4" t="s">
        <v>766</v>
      </c>
      <c r="B354" s="4" t="s">
        <v>698</v>
      </c>
      <c r="C354" s="4" t="s">
        <v>767</v>
      </c>
      <c r="D354" s="4" t="s">
        <v>38</v>
      </c>
      <c r="E354" s="4" t="s">
        <v>38</v>
      </c>
      <c r="F354" s="4" t="s">
        <v>53</v>
      </c>
      <c r="G354" s="1">
        <v>9783040</v>
      </c>
      <c r="H354" s="1">
        <v>8745088</v>
      </c>
      <c r="I354" s="1">
        <v>89.390291770247302</v>
      </c>
      <c r="J354" s="1">
        <v>6854444</v>
      </c>
      <c r="K354" s="1">
        <v>78.379999999999995</v>
      </c>
      <c r="L354" s="1">
        <v>89.930000000000007</v>
      </c>
    </row>
    <row r="355" ht="12.800000000000001">
      <c r="A355" s="4" t="s">
        <v>768</v>
      </c>
      <c r="B355" s="4" t="s">
        <v>698</v>
      </c>
      <c r="C355" s="4" t="s">
        <v>769</v>
      </c>
      <c r="D355" s="4" t="s">
        <v>38</v>
      </c>
      <c r="E355" s="4" t="s">
        <v>38</v>
      </c>
      <c r="F355" s="4" t="s">
        <v>53</v>
      </c>
      <c r="G355" s="1">
        <v>10040771</v>
      </c>
      <c r="H355" s="1">
        <v>8925215</v>
      </c>
      <c r="I355" s="1">
        <v>88.889737650624596</v>
      </c>
      <c r="J355" s="1">
        <v>7014764</v>
      </c>
      <c r="K355" s="1">
        <v>78.590000000000003</v>
      </c>
      <c r="L355" s="1">
        <v>90.010000000000005</v>
      </c>
    </row>
    <row r="356" ht="12.800000000000001">
      <c r="A356" s="4" t="s">
        <v>770</v>
      </c>
      <c r="B356" s="4" t="s">
        <v>698</v>
      </c>
      <c r="C356" s="4" t="s">
        <v>771</v>
      </c>
      <c r="D356" s="4" t="s">
        <v>38</v>
      </c>
      <c r="E356" s="4" t="s">
        <v>38</v>
      </c>
      <c r="F356" s="4" t="s">
        <v>53</v>
      </c>
      <c r="G356" s="1">
        <v>10935380</v>
      </c>
      <c r="H356" s="1">
        <v>9689216</v>
      </c>
      <c r="I356" s="1">
        <v>88.604291757579503</v>
      </c>
      <c r="J356" s="1">
        <v>7534039</v>
      </c>
      <c r="K356" s="1">
        <v>77.760000000000005</v>
      </c>
      <c r="L356" s="1">
        <v>89.459999999999994</v>
      </c>
    </row>
    <row r="357" ht="12.800000000000001">
      <c r="A357" s="4" t="s">
        <v>772</v>
      </c>
      <c r="B357" s="4" t="s">
        <v>698</v>
      </c>
      <c r="C357" s="4" t="s">
        <v>773</v>
      </c>
      <c r="D357" s="4" t="s">
        <v>38</v>
      </c>
      <c r="E357" s="4" t="s">
        <v>38</v>
      </c>
      <c r="F357" s="4" t="s">
        <v>53</v>
      </c>
      <c r="G357" s="1">
        <v>11454370</v>
      </c>
      <c r="H357" s="1">
        <v>10187773</v>
      </c>
      <c r="I357" s="1">
        <v>88.942237766022899</v>
      </c>
      <c r="J357" s="1">
        <v>8046321</v>
      </c>
      <c r="K357" s="1">
        <v>78.980000000000004</v>
      </c>
      <c r="L357" s="1">
        <v>90</v>
      </c>
    </row>
    <row r="358" ht="12.800000000000001">
      <c r="A358" s="4" t="s">
        <v>774</v>
      </c>
      <c r="B358" s="4" t="s">
        <v>698</v>
      </c>
      <c r="C358" s="4" t="s">
        <v>775</v>
      </c>
      <c r="D358" s="4" t="s">
        <v>38</v>
      </c>
      <c r="E358" s="4" t="s">
        <v>38</v>
      </c>
      <c r="F358" s="4" t="s">
        <v>53</v>
      </c>
      <c r="G358" s="1">
        <v>10286439</v>
      </c>
      <c r="H358" s="1">
        <v>9130601</v>
      </c>
      <c r="I358" s="1">
        <v>88.763477817736501</v>
      </c>
      <c r="J358" s="1">
        <v>7137200</v>
      </c>
      <c r="K358" s="1">
        <v>78.170000000000002</v>
      </c>
      <c r="L358" s="1">
        <v>89.180000000000007</v>
      </c>
    </row>
    <row r="359" ht="12.800000000000001">
      <c r="A359" s="4" t="s">
        <v>776</v>
      </c>
      <c r="B359" s="4" t="s">
        <v>698</v>
      </c>
      <c r="C359" s="4" t="s">
        <v>777</v>
      </c>
      <c r="D359" s="4" t="s">
        <v>38</v>
      </c>
      <c r="E359" s="4" t="s">
        <v>38</v>
      </c>
      <c r="F359" s="4" t="s">
        <v>53</v>
      </c>
      <c r="G359" s="1">
        <v>9916570</v>
      </c>
      <c r="H359" s="1">
        <v>8802665</v>
      </c>
      <c r="I359" s="1">
        <v>88.767235041955004</v>
      </c>
      <c r="J359" s="1">
        <v>6960757</v>
      </c>
      <c r="K359" s="1">
        <v>79.079999999999998</v>
      </c>
      <c r="L359" s="1">
        <v>90.090000000000003</v>
      </c>
    </row>
    <row r="360" ht="12.800000000000001">
      <c r="A360" s="4" t="s">
        <v>778</v>
      </c>
      <c r="B360" s="4" t="s">
        <v>698</v>
      </c>
      <c r="C360" s="4" t="s">
        <v>779</v>
      </c>
      <c r="D360" s="4" t="s">
        <v>38</v>
      </c>
      <c r="E360" s="4" t="s">
        <v>38</v>
      </c>
      <c r="F360" s="4" t="s">
        <v>53</v>
      </c>
      <c r="G360" s="1">
        <v>9794135</v>
      </c>
      <c r="H360" s="1">
        <v>8687174</v>
      </c>
      <c r="I360" s="1">
        <v>88.697715520564103</v>
      </c>
      <c r="J360" s="1">
        <v>6791625</v>
      </c>
      <c r="K360" s="1">
        <v>78.180000000000007</v>
      </c>
      <c r="L360" s="1">
        <v>89.439999999999998</v>
      </c>
    </row>
    <row r="361" ht="12.800000000000001">
      <c r="A361" s="4" t="s">
        <v>780</v>
      </c>
      <c r="B361" s="4" t="s">
        <v>698</v>
      </c>
      <c r="C361" s="4" t="s">
        <v>781</v>
      </c>
      <c r="D361" s="4" t="s">
        <v>38</v>
      </c>
      <c r="E361" s="4" t="s">
        <v>38</v>
      </c>
      <c r="F361" s="4" t="s">
        <v>53</v>
      </c>
      <c r="G361" s="1">
        <v>11782867</v>
      </c>
      <c r="H361" s="1">
        <v>10498336</v>
      </c>
      <c r="I361" s="1">
        <v>89.098315376045605</v>
      </c>
      <c r="J361" s="1">
        <v>8223783</v>
      </c>
      <c r="K361" s="1">
        <v>78.329999999999998</v>
      </c>
      <c r="L361" s="1">
        <v>89.540000000000006</v>
      </c>
    </row>
    <row r="362" ht="12.800000000000001">
      <c r="A362" s="4" t="s">
        <v>782</v>
      </c>
      <c r="B362" s="4" t="s">
        <v>698</v>
      </c>
      <c r="C362" s="4" t="s">
        <v>783</v>
      </c>
      <c r="D362" s="4" t="s">
        <v>38</v>
      </c>
      <c r="E362" s="4" t="s">
        <v>38</v>
      </c>
      <c r="F362" s="4" t="s">
        <v>53</v>
      </c>
      <c r="G362" s="1">
        <v>6586834</v>
      </c>
      <c r="H362" s="1">
        <v>5826598</v>
      </c>
      <c r="I362" s="1">
        <v>88.458248682143804</v>
      </c>
      <c r="J362" s="1">
        <v>4532486</v>
      </c>
      <c r="K362" s="1">
        <v>77.790000000000006</v>
      </c>
      <c r="L362" s="1">
        <v>89.810000000000002</v>
      </c>
    </row>
    <row r="363" ht="12.800000000000001">
      <c r="A363" s="4" t="s">
        <v>784</v>
      </c>
      <c r="B363" s="4" t="s">
        <v>698</v>
      </c>
      <c r="C363" s="4" t="s">
        <v>785</v>
      </c>
      <c r="D363" s="4" t="s">
        <v>38</v>
      </c>
      <c r="E363" s="4" t="s">
        <v>38</v>
      </c>
      <c r="F363" s="4" t="s">
        <v>53</v>
      </c>
      <c r="G363" s="1">
        <v>10810091</v>
      </c>
      <c r="H363" s="1">
        <v>9572693</v>
      </c>
      <c r="I363" s="1">
        <v>88.553306350520103</v>
      </c>
      <c r="J363" s="1">
        <v>6978104</v>
      </c>
      <c r="K363" s="1">
        <v>72.900000000000006</v>
      </c>
      <c r="L363" s="1">
        <v>83.959999999999994</v>
      </c>
    </row>
    <row r="364" ht="12.800000000000001">
      <c r="A364" s="4" t="s">
        <v>786</v>
      </c>
      <c r="B364" s="4" t="s">
        <v>698</v>
      </c>
      <c r="C364" s="4" t="s">
        <v>787</v>
      </c>
      <c r="D364" s="4" t="s">
        <v>38</v>
      </c>
      <c r="E364" s="4" t="s">
        <v>38</v>
      </c>
      <c r="F364" s="4" t="s">
        <v>53</v>
      </c>
      <c r="G364" s="1">
        <v>11820768</v>
      </c>
      <c r="H364" s="1">
        <v>10401737</v>
      </c>
      <c r="I364" s="1">
        <v>87.995441582137502</v>
      </c>
      <c r="J364" s="1">
        <v>7140402</v>
      </c>
      <c r="K364" s="1">
        <v>68.650000000000006</v>
      </c>
      <c r="L364" s="1">
        <v>90.700000000000003</v>
      </c>
    </row>
    <row r="365" ht="12.800000000000001">
      <c r="A365" s="4" t="s">
        <v>788</v>
      </c>
      <c r="B365" s="4" t="s">
        <v>698</v>
      </c>
      <c r="C365" s="4" t="s">
        <v>789</v>
      </c>
      <c r="D365" s="4" t="s">
        <v>38</v>
      </c>
      <c r="E365" s="4" t="s">
        <v>38</v>
      </c>
      <c r="F365" s="4" t="s">
        <v>53</v>
      </c>
      <c r="G365" s="1">
        <v>10668740</v>
      </c>
      <c r="H365" s="1">
        <v>9525767</v>
      </c>
      <c r="I365" s="1">
        <v>89.2867105206426</v>
      </c>
      <c r="J365" s="1">
        <v>7401916</v>
      </c>
      <c r="K365" s="1">
        <v>77.700000000000003</v>
      </c>
      <c r="L365" s="1">
        <v>89.450000000000003</v>
      </c>
    </row>
    <row r="366" ht="12.800000000000001">
      <c r="A366" s="4" t="s">
        <v>790</v>
      </c>
      <c r="B366" s="4" t="s">
        <v>698</v>
      </c>
      <c r="C366" s="4" t="s">
        <v>791</v>
      </c>
      <c r="D366" s="4" t="s">
        <v>38</v>
      </c>
      <c r="E366" s="4" t="s">
        <v>38</v>
      </c>
      <c r="F366" s="4" t="s">
        <v>53</v>
      </c>
      <c r="G366" s="1">
        <v>11835778</v>
      </c>
      <c r="H366" s="1">
        <v>10544137</v>
      </c>
      <c r="I366" s="1">
        <v>89.086978481684895</v>
      </c>
      <c r="J366" s="1">
        <v>8187490</v>
      </c>
      <c r="K366" s="1">
        <v>77.650000000000006</v>
      </c>
      <c r="L366" s="1">
        <v>89.760000000000005</v>
      </c>
    </row>
    <row r="367" ht="12.800000000000001">
      <c r="A367" s="4" t="s">
        <v>792</v>
      </c>
      <c r="B367" s="4" t="s">
        <v>698</v>
      </c>
      <c r="C367" s="4" t="s">
        <v>793</v>
      </c>
      <c r="D367" s="4" t="s">
        <v>38</v>
      </c>
      <c r="E367" s="4" t="s">
        <v>38</v>
      </c>
      <c r="F367" s="4" t="s">
        <v>53</v>
      </c>
      <c r="G367" s="1">
        <v>13340628</v>
      </c>
      <c r="H367" s="1">
        <v>11902571</v>
      </c>
      <c r="I367" s="1">
        <v>89.220469980873503</v>
      </c>
      <c r="J367" s="1">
        <v>9192512</v>
      </c>
      <c r="K367" s="1">
        <v>77.230000000000004</v>
      </c>
      <c r="L367" s="1">
        <v>89.430000000000007</v>
      </c>
    </row>
    <row r="368" ht="12.800000000000001">
      <c r="A368" s="4" t="s">
        <v>794</v>
      </c>
      <c r="B368" s="4" t="s">
        <v>795</v>
      </c>
      <c r="C368" s="4" t="s">
        <v>796</v>
      </c>
      <c r="D368" s="4" t="s">
        <v>224</v>
      </c>
      <c r="E368" s="4" t="s">
        <v>224</v>
      </c>
      <c r="F368" s="4" t="s">
        <v>53</v>
      </c>
      <c r="G368" s="1">
        <v>23394388</v>
      </c>
      <c r="H368" s="1">
        <v>22850023</v>
      </c>
      <c r="I368" s="1">
        <v>97.673095786904099</v>
      </c>
      <c r="J368" s="1">
        <v>17513097</v>
      </c>
      <c r="K368" s="1">
        <v>76.640000000000001</v>
      </c>
      <c r="L368" s="1">
        <v>87.730000000000004</v>
      </c>
    </row>
    <row r="369" ht="12.800000000000001">
      <c r="A369" s="4" t="s">
        <v>797</v>
      </c>
      <c r="B369" s="4" t="s">
        <v>798</v>
      </c>
      <c r="C369" s="4" t="s">
        <v>799</v>
      </c>
      <c r="D369" s="4" t="s">
        <v>224</v>
      </c>
      <c r="E369" s="4" t="s">
        <v>224</v>
      </c>
      <c r="F369" s="4" t="s">
        <v>53</v>
      </c>
      <c r="G369" s="1">
        <v>12019653</v>
      </c>
      <c r="H369" s="1">
        <v>11758215</v>
      </c>
      <c r="I369" s="1">
        <v>97.824912249962594</v>
      </c>
      <c r="J369" s="1">
        <v>8592786</v>
      </c>
      <c r="K369" s="1">
        <v>73.079999999999998</v>
      </c>
      <c r="L369" s="1">
        <v>83.599999999999994</v>
      </c>
    </row>
    <row r="370" ht="12.800000000000001">
      <c r="A370" s="4" t="s">
        <v>800</v>
      </c>
      <c r="B370" s="4" t="s">
        <v>798</v>
      </c>
      <c r="C370" s="4" t="s">
        <v>801</v>
      </c>
      <c r="D370" s="4" t="s">
        <v>224</v>
      </c>
      <c r="E370" s="4" t="s">
        <v>224</v>
      </c>
      <c r="F370" s="4" t="s">
        <v>53</v>
      </c>
      <c r="G370" s="1">
        <v>11642703</v>
      </c>
      <c r="H370" s="1">
        <v>11231405</v>
      </c>
      <c r="I370" s="1">
        <v>96.467332371185606</v>
      </c>
      <c r="J370" s="1">
        <v>8067170</v>
      </c>
      <c r="K370" s="1">
        <v>71.829999999999998</v>
      </c>
      <c r="L370" s="1">
        <v>82.590000000000003</v>
      </c>
    </row>
    <row r="371" ht="12.800000000000001">
      <c r="A371" s="4" t="s">
        <v>802</v>
      </c>
      <c r="B371" s="4" t="s">
        <v>798</v>
      </c>
      <c r="C371" s="4" t="s">
        <v>803</v>
      </c>
      <c r="D371" s="4" t="s">
        <v>224</v>
      </c>
      <c r="E371" s="4" t="s">
        <v>224</v>
      </c>
      <c r="F371" s="4" t="s">
        <v>53</v>
      </c>
      <c r="G371" s="1">
        <v>11403051</v>
      </c>
      <c r="H371" s="1">
        <v>10979576</v>
      </c>
      <c r="I371" s="1">
        <v>96.286300920692199</v>
      </c>
      <c r="J371" s="1">
        <v>8115613</v>
      </c>
      <c r="K371" s="1">
        <v>73.920000000000002</v>
      </c>
      <c r="L371" s="1">
        <v>84.829999999999998</v>
      </c>
    </row>
    <row r="372" ht="12.800000000000001">
      <c r="A372" s="4" t="s">
        <v>804</v>
      </c>
      <c r="B372" s="4" t="s">
        <v>798</v>
      </c>
      <c r="C372" s="4" t="s">
        <v>805</v>
      </c>
      <c r="D372" s="4" t="s">
        <v>224</v>
      </c>
      <c r="E372" s="4" t="s">
        <v>224</v>
      </c>
      <c r="F372" s="4" t="s">
        <v>53</v>
      </c>
      <c r="G372" s="1">
        <v>11930144</v>
      </c>
      <c r="H372" s="1">
        <v>11510290</v>
      </c>
      <c r="I372" s="1">
        <v>96.480729821869701</v>
      </c>
      <c r="J372" s="1">
        <v>8494325</v>
      </c>
      <c r="K372" s="1">
        <v>73.799999999999997</v>
      </c>
      <c r="L372" s="1">
        <v>84.420000000000002</v>
      </c>
    </row>
    <row r="373" ht="12.800000000000001">
      <c r="A373" s="4" t="s">
        <v>806</v>
      </c>
      <c r="B373" s="4" t="s">
        <v>798</v>
      </c>
      <c r="C373" s="4" t="s">
        <v>807</v>
      </c>
      <c r="D373" s="4" t="s">
        <v>224</v>
      </c>
      <c r="E373" s="4" t="s">
        <v>224</v>
      </c>
      <c r="F373" s="4" t="s">
        <v>53</v>
      </c>
      <c r="G373" s="1">
        <v>11694058</v>
      </c>
      <c r="H373" s="1">
        <v>11438815</v>
      </c>
      <c r="I373" s="1">
        <v>97.8173273982393</v>
      </c>
      <c r="J373" s="1">
        <v>8436670</v>
      </c>
      <c r="K373" s="1">
        <v>73.75</v>
      </c>
      <c r="L373" s="1">
        <v>84.640000000000001</v>
      </c>
    </row>
    <row r="374" ht="12.800000000000001">
      <c r="A374" s="4" t="s">
        <v>808</v>
      </c>
      <c r="B374" s="4" t="s">
        <v>798</v>
      </c>
      <c r="C374" s="4" t="s">
        <v>809</v>
      </c>
      <c r="D374" s="4" t="s">
        <v>224</v>
      </c>
      <c r="E374" s="4" t="s">
        <v>224</v>
      </c>
      <c r="F374" s="4" t="s">
        <v>53</v>
      </c>
      <c r="G374" s="1">
        <v>11742842</v>
      </c>
      <c r="H374" s="1">
        <v>11492091</v>
      </c>
      <c r="I374" s="1">
        <v>97.864648097964704</v>
      </c>
      <c r="J374" s="1">
        <v>8377954</v>
      </c>
      <c r="K374" s="1">
        <v>72.900000000000006</v>
      </c>
      <c r="L374" s="1">
        <v>83.989999999999995</v>
      </c>
    </row>
    <row r="375" ht="12.800000000000001">
      <c r="A375" s="4" t="s">
        <v>810</v>
      </c>
      <c r="B375" s="4" t="s">
        <v>798</v>
      </c>
      <c r="C375" s="4" t="s">
        <v>811</v>
      </c>
      <c r="D375" s="4" t="s">
        <v>224</v>
      </c>
      <c r="E375" s="4" t="s">
        <v>224</v>
      </c>
      <c r="F375" s="4" t="s">
        <v>53</v>
      </c>
      <c r="G375" s="1">
        <v>11706105</v>
      </c>
      <c r="H375" s="1">
        <v>11284898</v>
      </c>
      <c r="I375" s="1">
        <v>96.401817684020401</v>
      </c>
      <c r="J375" s="1">
        <v>8231063</v>
      </c>
      <c r="K375" s="1">
        <v>72.939999999999998</v>
      </c>
      <c r="L375" s="1">
        <v>84.090000000000003</v>
      </c>
    </row>
    <row r="376" ht="12.800000000000001">
      <c r="A376" s="4" t="s">
        <v>812</v>
      </c>
      <c r="B376" s="4" t="s">
        <v>798</v>
      </c>
      <c r="C376" s="4" t="s">
        <v>813</v>
      </c>
      <c r="D376" s="4" t="s">
        <v>224</v>
      </c>
      <c r="E376" s="4" t="s">
        <v>224</v>
      </c>
      <c r="F376" s="4" t="s">
        <v>53</v>
      </c>
      <c r="G376" s="1">
        <v>12529686</v>
      </c>
      <c r="H376" s="1">
        <v>12100812</v>
      </c>
      <c r="I376" s="1">
        <v>96.577136889144697</v>
      </c>
      <c r="J376" s="1">
        <v>8916361</v>
      </c>
      <c r="K376" s="1">
        <v>73.680000000000007</v>
      </c>
      <c r="L376" s="1">
        <v>84.730000000000004</v>
      </c>
    </row>
    <row r="377" ht="12.800000000000001">
      <c r="A377" s="4" t="s">
        <v>814</v>
      </c>
      <c r="B377" s="4" t="s">
        <v>798</v>
      </c>
      <c r="C377" s="4" t="s">
        <v>815</v>
      </c>
      <c r="D377" s="4" t="s">
        <v>224</v>
      </c>
      <c r="E377" s="4" t="s">
        <v>224</v>
      </c>
      <c r="F377" s="4" t="s">
        <v>53</v>
      </c>
      <c r="G377" s="1">
        <v>12197816</v>
      </c>
      <c r="H377" s="1">
        <v>11779830</v>
      </c>
      <c r="I377" s="1">
        <v>96.573271805378894</v>
      </c>
      <c r="J377" s="1">
        <v>8711116</v>
      </c>
      <c r="K377" s="1">
        <v>73.950000000000003</v>
      </c>
      <c r="L377" s="1">
        <v>84.219999999999999</v>
      </c>
    </row>
    <row r="378" ht="12.800000000000001">
      <c r="A378" s="4" t="s">
        <v>816</v>
      </c>
      <c r="B378" s="4" t="s">
        <v>798</v>
      </c>
      <c r="C378" s="4" t="s">
        <v>817</v>
      </c>
      <c r="D378" s="4" t="s">
        <v>224</v>
      </c>
      <c r="E378" s="4" t="s">
        <v>224</v>
      </c>
      <c r="F378" s="4" t="s">
        <v>53</v>
      </c>
      <c r="G378" s="1">
        <v>11835090</v>
      </c>
      <c r="H378" s="1">
        <v>11422104</v>
      </c>
      <c r="I378" s="1">
        <v>96.510495484191495</v>
      </c>
      <c r="J378" s="1">
        <v>8408003</v>
      </c>
      <c r="K378" s="1">
        <v>73.609999999999999</v>
      </c>
      <c r="L378" s="1">
        <v>84.379999999999995</v>
      </c>
    </row>
    <row r="379" ht="12.800000000000001">
      <c r="A379" s="4" t="s">
        <v>818</v>
      </c>
      <c r="B379" s="4" t="s">
        <v>798</v>
      </c>
      <c r="C379" s="4" t="s">
        <v>819</v>
      </c>
      <c r="D379" s="4" t="s">
        <v>224</v>
      </c>
      <c r="E379" s="4" t="s">
        <v>224</v>
      </c>
      <c r="F379" s="4" t="s">
        <v>53</v>
      </c>
      <c r="G379" s="1">
        <v>11258480</v>
      </c>
      <c r="H379" s="1">
        <v>10823159</v>
      </c>
      <c r="I379" s="1">
        <v>96.133394561255201</v>
      </c>
      <c r="J379" s="1">
        <v>7943329</v>
      </c>
      <c r="K379" s="1">
        <v>73.390000000000001</v>
      </c>
      <c r="L379" s="1">
        <v>84.079999999999998</v>
      </c>
    </row>
    <row r="380" ht="12.800000000000001">
      <c r="A380" s="4" t="s">
        <v>820</v>
      </c>
      <c r="B380" s="4" t="s">
        <v>798</v>
      </c>
      <c r="C380" s="4" t="s">
        <v>821</v>
      </c>
      <c r="D380" s="4" t="s">
        <v>224</v>
      </c>
      <c r="E380" s="4" t="s">
        <v>224</v>
      </c>
      <c r="F380" s="4" t="s">
        <v>53</v>
      </c>
      <c r="G380" s="1">
        <v>11930898</v>
      </c>
      <c r="H380" s="1">
        <v>11518130</v>
      </c>
      <c r="I380" s="1">
        <v>96.540344238966796</v>
      </c>
      <c r="J380" s="1">
        <v>8425636</v>
      </c>
      <c r="K380" s="1">
        <v>73.150000000000006</v>
      </c>
      <c r="L380" s="1">
        <v>83.620000000000005</v>
      </c>
    </row>
    <row r="381" ht="12.800000000000001">
      <c r="A381" s="4" t="s">
        <v>822</v>
      </c>
      <c r="B381" s="4" t="s">
        <v>798</v>
      </c>
      <c r="C381" s="4" t="s">
        <v>823</v>
      </c>
      <c r="D381" s="4" t="s">
        <v>224</v>
      </c>
      <c r="E381" s="4" t="s">
        <v>224</v>
      </c>
      <c r="F381" s="4" t="s">
        <v>53</v>
      </c>
      <c r="G381" s="1">
        <v>12392609</v>
      </c>
      <c r="H381" s="1">
        <v>11976882</v>
      </c>
      <c r="I381" s="1">
        <v>96.645363377477693</v>
      </c>
      <c r="J381" s="1">
        <v>8760182</v>
      </c>
      <c r="K381" s="1">
        <v>73.140000000000001</v>
      </c>
      <c r="L381" s="1">
        <v>83.349999999999994</v>
      </c>
    </row>
    <row r="382" ht="12.800000000000001">
      <c r="A382" s="4" t="s">
        <v>824</v>
      </c>
      <c r="B382" s="4" t="s">
        <v>798</v>
      </c>
      <c r="C382" s="4" t="s">
        <v>825</v>
      </c>
      <c r="D382" s="4" t="s">
        <v>224</v>
      </c>
      <c r="E382" s="4" t="s">
        <v>224</v>
      </c>
      <c r="F382" s="4" t="s">
        <v>53</v>
      </c>
      <c r="G382" s="1">
        <v>12066501</v>
      </c>
      <c r="H382" s="1">
        <v>11685613</v>
      </c>
      <c r="I382" s="1">
        <v>96.843426275769602</v>
      </c>
      <c r="J382" s="1">
        <v>8608432</v>
      </c>
      <c r="K382" s="1">
        <v>73.670000000000002</v>
      </c>
      <c r="L382" s="1">
        <v>83.870000000000005</v>
      </c>
    </row>
    <row r="383" ht="12.800000000000001">
      <c r="A383" s="4" t="s">
        <v>826</v>
      </c>
      <c r="B383" s="4" t="s">
        <v>798</v>
      </c>
      <c r="C383" s="4" t="s">
        <v>827</v>
      </c>
      <c r="D383" s="4" t="s">
        <v>224</v>
      </c>
      <c r="E383" s="4" t="s">
        <v>224</v>
      </c>
      <c r="F383" s="4" t="s">
        <v>53</v>
      </c>
      <c r="G383" s="1">
        <v>11787042</v>
      </c>
      <c r="H383" s="1">
        <v>11534108</v>
      </c>
      <c r="I383" s="1">
        <v>97.854135074771094</v>
      </c>
      <c r="J383" s="1">
        <v>8470469</v>
      </c>
      <c r="K383" s="1">
        <v>73.439999999999998</v>
      </c>
      <c r="L383" s="1">
        <v>84.040000000000006</v>
      </c>
    </row>
    <row r="384" ht="12.800000000000001">
      <c r="A384" s="4" t="s">
        <v>828</v>
      </c>
      <c r="B384" s="4" t="s">
        <v>798</v>
      </c>
      <c r="C384" s="4" t="s">
        <v>829</v>
      </c>
      <c r="D384" s="4" t="s">
        <v>224</v>
      </c>
      <c r="E384" s="4" t="s">
        <v>224</v>
      </c>
      <c r="F384" s="4" t="s">
        <v>53</v>
      </c>
      <c r="G384" s="1">
        <v>12471557</v>
      </c>
      <c r="H384" s="1">
        <v>12076862</v>
      </c>
      <c r="I384" s="1">
        <v>96.835238775719802</v>
      </c>
      <c r="J384" s="1">
        <v>8896127</v>
      </c>
      <c r="K384" s="1">
        <v>73.659999999999997</v>
      </c>
      <c r="L384" s="1">
        <v>83.670000000000002</v>
      </c>
    </row>
    <row r="385" ht="12.800000000000001">
      <c r="A385" s="4" t="s">
        <v>830</v>
      </c>
      <c r="B385" s="4" t="s">
        <v>798</v>
      </c>
      <c r="C385" s="4" t="s">
        <v>831</v>
      </c>
      <c r="D385" s="4" t="s">
        <v>224</v>
      </c>
      <c r="E385" s="4" t="s">
        <v>224</v>
      </c>
      <c r="F385" s="4" t="s">
        <v>53</v>
      </c>
      <c r="G385" s="1">
        <v>12341619</v>
      </c>
      <c r="H385" s="1">
        <v>12081672</v>
      </c>
      <c r="I385" s="1">
        <v>97.893736632122597</v>
      </c>
      <c r="J385" s="1">
        <v>8975554</v>
      </c>
      <c r="K385" s="1">
        <v>74.290000000000006</v>
      </c>
      <c r="L385" s="1">
        <v>84.579999999999998</v>
      </c>
    </row>
    <row r="386" ht="12.800000000000001">
      <c r="A386" s="4" t="s">
        <v>832</v>
      </c>
      <c r="B386" s="4" t="s">
        <v>798</v>
      </c>
      <c r="C386" s="4" t="s">
        <v>833</v>
      </c>
      <c r="D386" s="4" t="s">
        <v>224</v>
      </c>
      <c r="E386" s="4" t="s">
        <v>224</v>
      </c>
      <c r="F386" s="4" t="s">
        <v>53</v>
      </c>
      <c r="G386" s="1">
        <v>12412385</v>
      </c>
      <c r="H386" s="1">
        <v>12023161</v>
      </c>
      <c r="I386" s="1">
        <v>96.864228752169694</v>
      </c>
      <c r="J386" s="1">
        <v>8884672</v>
      </c>
      <c r="K386" s="1">
        <v>73.900000000000006</v>
      </c>
      <c r="L386" s="1">
        <v>84.319999999999993</v>
      </c>
    </row>
    <row r="387" ht="12.800000000000001">
      <c r="A387" s="4" t="s">
        <v>834</v>
      </c>
      <c r="B387" s="4" t="s">
        <v>798</v>
      </c>
      <c r="C387" s="4" t="s">
        <v>835</v>
      </c>
      <c r="D387" s="4" t="s">
        <v>224</v>
      </c>
      <c r="E387" s="4" t="s">
        <v>224</v>
      </c>
      <c r="F387" s="4" t="s">
        <v>53</v>
      </c>
      <c r="G387" s="1">
        <v>12596439</v>
      </c>
      <c r="H387" s="1">
        <v>12206094</v>
      </c>
      <c r="I387" s="1">
        <v>96.901148014927102</v>
      </c>
      <c r="J387" s="1">
        <v>8906797</v>
      </c>
      <c r="K387" s="1">
        <v>72.969999999999999</v>
      </c>
      <c r="L387" s="1">
        <v>83.769999999999996</v>
      </c>
    </row>
    <row r="388" ht="12.800000000000001">
      <c r="A388" s="4" t="s">
        <v>836</v>
      </c>
      <c r="B388" s="4" t="s">
        <v>798</v>
      </c>
      <c r="C388" s="4" t="s">
        <v>837</v>
      </c>
      <c r="D388" s="4" t="s">
        <v>224</v>
      </c>
      <c r="E388" s="4" t="s">
        <v>224</v>
      </c>
      <c r="F388" s="4" t="s">
        <v>53</v>
      </c>
      <c r="G388" s="1">
        <v>11783906</v>
      </c>
      <c r="H388" s="1">
        <v>11434682</v>
      </c>
      <c r="I388" s="1">
        <v>97.036432571678702</v>
      </c>
      <c r="J388" s="1">
        <v>8490761</v>
      </c>
      <c r="K388" s="1">
        <v>74.25</v>
      </c>
      <c r="L388" s="1">
        <v>84.390000000000001</v>
      </c>
    </row>
    <row r="389" ht="12.800000000000001">
      <c r="A389" s="4" t="s">
        <v>838</v>
      </c>
      <c r="B389" s="4" t="s">
        <v>798</v>
      </c>
      <c r="C389" s="4" t="s">
        <v>839</v>
      </c>
      <c r="D389" s="4" t="s">
        <v>224</v>
      </c>
      <c r="E389" s="4" t="s">
        <v>224</v>
      </c>
      <c r="F389" s="4" t="s">
        <v>53</v>
      </c>
      <c r="G389" s="1">
        <v>11742409</v>
      </c>
      <c r="H389" s="1">
        <v>11388595</v>
      </c>
      <c r="I389" s="1">
        <v>96.986870411344</v>
      </c>
      <c r="J389" s="1">
        <v>8484602</v>
      </c>
      <c r="K389" s="1">
        <v>74.5</v>
      </c>
      <c r="L389" s="1">
        <v>84.599999999999994</v>
      </c>
    </row>
    <row r="390" ht="12.800000000000001">
      <c r="A390" s="4" t="s">
        <v>840</v>
      </c>
      <c r="B390" s="4" t="s">
        <v>798</v>
      </c>
      <c r="C390" s="4" t="s">
        <v>841</v>
      </c>
      <c r="D390" s="4" t="s">
        <v>224</v>
      </c>
      <c r="E390" s="4" t="s">
        <v>224</v>
      </c>
      <c r="F390" s="4" t="s">
        <v>53</v>
      </c>
      <c r="G390" s="1">
        <v>11869495</v>
      </c>
      <c r="H390" s="1">
        <v>11616201</v>
      </c>
      <c r="I390" s="1">
        <v>97.866008621259795</v>
      </c>
      <c r="J390" s="1">
        <v>8647479</v>
      </c>
      <c r="K390" s="1">
        <v>74.439999999999998</v>
      </c>
      <c r="L390" s="1">
        <v>84.969999999999999</v>
      </c>
    </row>
    <row r="391" ht="12.800000000000001">
      <c r="A391" s="4" t="s">
        <v>842</v>
      </c>
      <c r="B391" s="4" t="s">
        <v>798</v>
      </c>
      <c r="C391" s="4" t="s">
        <v>843</v>
      </c>
      <c r="D391" s="4" t="s">
        <v>224</v>
      </c>
      <c r="E391" s="4" t="s">
        <v>224</v>
      </c>
      <c r="F391" s="4" t="s">
        <v>53</v>
      </c>
      <c r="G391" s="1">
        <v>12592720</v>
      </c>
      <c r="H391" s="1">
        <v>12194593</v>
      </c>
      <c r="I391" s="1">
        <v>96.838435222890695</v>
      </c>
      <c r="J391" s="1">
        <v>8956899</v>
      </c>
      <c r="K391" s="1">
        <v>73.450000000000003</v>
      </c>
      <c r="L391" s="1">
        <v>83.819999999999993</v>
      </c>
    </row>
    <row r="392" ht="12.800000000000001">
      <c r="A392" s="4" t="s">
        <v>844</v>
      </c>
      <c r="B392" s="4" t="s">
        <v>798</v>
      </c>
      <c r="C392" s="4" t="s">
        <v>845</v>
      </c>
      <c r="D392" s="4" t="s">
        <v>224</v>
      </c>
      <c r="E392" s="4" t="s">
        <v>224</v>
      </c>
      <c r="F392" s="4" t="s">
        <v>53</v>
      </c>
      <c r="G392" s="1">
        <v>12288675</v>
      </c>
      <c r="H392" s="1">
        <v>11927811</v>
      </c>
      <c r="I392" s="1">
        <v>97.063442559918002</v>
      </c>
      <c r="J392" s="1">
        <v>8836027</v>
      </c>
      <c r="K392" s="1">
        <v>74.079999999999998</v>
      </c>
      <c r="L392" s="1">
        <v>84.209999999999994</v>
      </c>
    </row>
    <row r="393" ht="12.800000000000001">
      <c r="A393" s="4" t="s">
        <v>846</v>
      </c>
      <c r="B393" s="4" t="s">
        <v>798</v>
      </c>
      <c r="C393" s="4" t="s">
        <v>847</v>
      </c>
      <c r="D393" s="4" t="s">
        <v>224</v>
      </c>
      <c r="E393" s="4" t="s">
        <v>224</v>
      </c>
      <c r="F393" s="4" t="s">
        <v>53</v>
      </c>
      <c r="G393" s="1">
        <v>11930331</v>
      </c>
      <c r="H393" s="1">
        <v>11567922</v>
      </c>
      <c r="I393" s="1">
        <v>96.962288808248502</v>
      </c>
      <c r="J393" s="1">
        <v>8526693</v>
      </c>
      <c r="K393" s="1">
        <v>73.709999999999994</v>
      </c>
      <c r="L393" s="1">
        <v>83.909999999999997</v>
      </c>
    </row>
    <row r="394" ht="12.800000000000001">
      <c r="A394" s="4" t="s">
        <v>848</v>
      </c>
      <c r="B394" s="4" t="s">
        <v>798</v>
      </c>
      <c r="C394" s="4" t="s">
        <v>849</v>
      </c>
      <c r="D394" s="4" t="s">
        <v>224</v>
      </c>
      <c r="E394" s="4" t="s">
        <v>224</v>
      </c>
      <c r="F394" s="4" t="s">
        <v>53</v>
      </c>
      <c r="G394" s="1">
        <v>12319733</v>
      </c>
      <c r="H394" s="1">
        <v>12015157</v>
      </c>
      <c r="I394" s="1">
        <v>97.527738628751095</v>
      </c>
      <c r="J394" s="1">
        <v>8856415</v>
      </c>
      <c r="K394" s="1">
        <v>73.709999999999994</v>
      </c>
      <c r="L394" s="1">
        <v>84.519999999999996</v>
      </c>
    </row>
    <row r="395" ht="12.800000000000001">
      <c r="A395" s="4" t="s">
        <v>850</v>
      </c>
      <c r="B395" s="4" t="s">
        <v>798</v>
      </c>
      <c r="C395" s="4" t="s">
        <v>851</v>
      </c>
      <c r="D395" s="4" t="s">
        <v>224</v>
      </c>
      <c r="E395" s="4" t="s">
        <v>224</v>
      </c>
      <c r="F395" s="4" t="s">
        <v>53</v>
      </c>
      <c r="G395" s="1">
        <v>12403548</v>
      </c>
      <c r="H395" s="1">
        <v>12033575</v>
      </c>
      <c r="I395" s="1">
        <v>97.017200239802307</v>
      </c>
      <c r="J395" s="1">
        <v>8789206</v>
      </c>
      <c r="K395" s="1">
        <v>73.040000000000006</v>
      </c>
      <c r="L395" s="1">
        <v>83.900000000000006</v>
      </c>
    </row>
    <row r="396" ht="12.800000000000001">
      <c r="A396" s="4" t="s">
        <v>852</v>
      </c>
      <c r="B396" s="4" t="s">
        <v>798</v>
      </c>
      <c r="C396" s="4" t="s">
        <v>853</v>
      </c>
      <c r="D396" s="4" t="s">
        <v>224</v>
      </c>
      <c r="E396" s="4" t="s">
        <v>224</v>
      </c>
      <c r="F396" s="4" t="s">
        <v>53</v>
      </c>
      <c r="G396" s="1">
        <v>12063024</v>
      </c>
      <c r="H396" s="1">
        <v>11817709</v>
      </c>
      <c r="I396" s="1">
        <v>97.966388859045594</v>
      </c>
      <c r="J396" s="1">
        <v>8714985</v>
      </c>
      <c r="K396" s="1">
        <v>73.75</v>
      </c>
      <c r="L396" s="1">
        <v>84.200000000000003</v>
      </c>
    </row>
    <row r="397" ht="12.800000000000001">
      <c r="A397" s="4" t="s">
        <v>854</v>
      </c>
      <c r="B397" s="4" t="s">
        <v>798</v>
      </c>
      <c r="C397" s="4" t="s">
        <v>855</v>
      </c>
      <c r="D397" s="4" t="s">
        <v>224</v>
      </c>
      <c r="E397" s="4" t="s">
        <v>224</v>
      </c>
      <c r="F397" s="4" t="s">
        <v>53</v>
      </c>
      <c r="G397" s="1">
        <v>12177348</v>
      </c>
      <c r="H397" s="1">
        <v>11897227</v>
      </c>
      <c r="I397" s="1">
        <v>97.699655130164601</v>
      </c>
      <c r="J397" s="1">
        <v>8853012</v>
      </c>
      <c r="K397" s="1">
        <v>74.409999999999997</v>
      </c>
      <c r="L397" s="1">
        <v>84.680000000000007</v>
      </c>
    </row>
    <row r="398" ht="12.800000000000001">
      <c r="A398" s="4" t="s">
        <v>856</v>
      </c>
      <c r="B398" s="4" t="s">
        <v>798</v>
      </c>
      <c r="C398" s="4" t="s">
        <v>857</v>
      </c>
      <c r="D398" s="4" t="s">
        <v>224</v>
      </c>
      <c r="E398" s="4" t="s">
        <v>224</v>
      </c>
      <c r="F398" s="4" t="s">
        <v>53</v>
      </c>
      <c r="G398" s="1">
        <v>11823475</v>
      </c>
      <c r="H398" s="1">
        <v>11581020</v>
      </c>
      <c r="I398" s="1">
        <v>97.9493761351887</v>
      </c>
      <c r="J398" s="1">
        <v>8543196</v>
      </c>
      <c r="K398" s="1">
        <v>73.769999999999996</v>
      </c>
      <c r="L398" s="1">
        <v>84.590000000000003</v>
      </c>
    </row>
    <row r="399" ht="12.800000000000001">
      <c r="A399" s="4" t="s">
        <v>858</v>
      </c>
      <c r="B399" s="4" t="s">
        <v>798</v>
      </c>
      <c r="C399" s="4" t="s">
        <v>859</v>
      </c>
      <c r="D399" s="4" t="s">
        <v>224</v>
      </c>
      <c r="E399" s="4" t="s">
        <v>224</v>
      </c>
      <c r="F399" s="4" t="s">
        <v>53</v>
      </c>
      <c r="G399" s="1">
        <v>12442088</v>
      </c>
      <c r="H399" s="1">
        <v>12174369</v>
      </c>
      <c r="I399" s="1">
        <v>97.848279163433006</v>
      </c>
      <c r="J399" s="1">
        <v>9015774</v>
      </c>
      <c r="K399" s="1">
        <v>74.060000000000002</v>
      </c>
      <c r="L399" s="1">
        <v>84.650000000000006</v>
      </c>
    </row>
    <row r="400" ht="12.800000000000001">
      <c r="A400" s="4" t="s">
        <v>860</v>
      </c>
      <c r="B400" s="4" t="s">
        <v>798</v>
      </c>
      <c r="C400" s="4" t="s">
        <v>861</v>
      </c>
      <c r="D400" s="4" t="s">
        <v>224</v>
      </c>
      <c r="E400" s="4" t="s">
        <v>224</v>
      </c>
      <c r="F400" s="4" t="s">
        <v>53</v>
      </c>
      <c r="G400" s="1">
        <v>12301068</v>
      </c>
      <c r="H400" s="1">
        <v>12039946</v>
      </c>
      <c r="I400" s="1">
        <v>97.877241228160003</v>
      </c>
      <c r="J400" s="1">
        <v>8954288</v>
      </c>
      <c r="K400" s="1">
        <v>74.370000000000005</v>
      </c>
      <c r="L400" s="1">
        <v>84.790000000000006</v>
      </c>
    </row>
    <row r="401" ht="12.800000000000001">
      <c r="A401" s="4" t="s">
        <v>862</v>
      </c>
      <c r="B401" s="4" t="s">
        <v>798</v>
      </c>
      <c r="C401" s="4" t="s">
        <v>863</v>
      </c>
      <c r="D401" s="4" t="s">
        <v>224</v>
      </c>
      <c r="E401" s="4" t="s">
        <v>224</v>
      </c>
      <c r="F401" s="4" t="s">
        <v>53</v>
      </c>
      <c r="G401" s="1">
        <v>21380309</v>
      </c>
      <c r="H401" s="1">
        <v>20857634</v>
      </c>
      <c r="I401" s="1">
        <v>97.555344031744397</v>
      </c>
      <c r="J401" s="1">
        <v>14294552</v>
      </c>
      <c r="K401" s="1">
        <v>68.530000000000001</v>
      </c>
      <c r="L401" s="1">
        <v>78.140000000000001</v>
      </c>
    </row>
    <row r="402" ht="12.800000000000001">
      <c r="A402" s="4" t="s">
        <v>864</v>
      </c>
      <c r="B402" s="4" t="s">
        <v>798</v>
      </c>
      <c r="C402" s="4" t="s">
        <v>865</v>
      </c>
      <c r="D402" s="4" t="s">
        <v>224</v>
      </c>
      <c r="E402" s="4" t="s">
        <v>224</v>
      </c>
      <c r="F402" s="4" t="s">
        <v>53</v>
      </c>
      <c r="G402" s="1">
        <v>18275400</v>
      </c>
      <c r="H402" s="1">
        <v>17838532</v>
      </c>
      <c r="I402" s="1">
        <v>97.609529750374804</v>
      </c>
      <c r="J402" s="1">
        <v>13292577</v>
      </c>
      <c r="K402" s="1">
        <v>74.519999999999996</v>
      </c>
      <c r="L402" s="1">
        <v>85.709999999999994</v>
      </c>
    </row>
    <row r="403" ht="12.800000000000001">
      <c r="A403" s="4" t="s">
        <v>866</v>
      </c>
      <c r="B403" s="4" t="s">
        <v>798</v>
      </c>
      <c r="C403" s="4" t="s">
        <v>867</v>
      </c>
      <c r="D403" s="4" t="s">
        <v>224</v>
      </c>
      <c r="E403" s="4" t="s">
        <v>224</v>
      </c>
      <c r="F403" s="4" t="s">
        <v>53</v>
      </c>
      <c r="G403" s="1">
        <v>18888081</v>
      </c>
      <c r="H403" s="1">
        <v>18430703</v>
      </c>
      <c r="I403" s="1">
        <v>97.578483489137895</v>
      </c>
      <c r="J403" s="1">
        <v>13615690</v>
      </c>
      <c r="K403" s="1">
        <v>73.879999999999995</v>
      </c>
      <c r="L403" s="1">
        <v>84.859999999999999</v>
      </c>
    </row>
    <row r="404" ht="12.800000000000001">
      <c r="A404" s="4" t="s">
        <v>868</v>
      </c>
      <c r="B404" s="4" t="s">
        <v>798</v>
      </c>
      <c r="C404" s="4" t="s">
        <v>869</v>
      </c>
      <c r="D404" s="4" t="s">
        <v>224</v>
      </c>
      <c r="E404" s="4" t="s">
        <v>224</v>
      </c>
      <c r="F404" s="4" t="s">
        <v>53</v>
      </c>
      <c r="G404" s="1">
        <v>20352632</v>
      </c>
      <c r="H404" s="1">
        <v>19854434</v>
      </c>
      <c r="I404" s="1">
        <v>97.552169173991899</v>
      </c>
      <c r="J404" s="1">
        <v>14731423</v>
      </c>
      <c r="K404" s="1">
        <v>74.200000000000003</v>
      </c>
      <c r="L404" s="1">
        <v>85.120000000000005</v>
      </c>
    </row>
    <row r="405" ht="12.800000000000001">
      <c r="A405" s="4" t="s">
        <v>870</v>
      </c>
      <c r="B405" s="4" t="s">
        <v>798</v>
      </c>
      <c r="C405" s="4" t="s">
        <v>871</v>
      </c>
      <c r="D405" s="4" t="s">
        <v>224</v>
      </c>
      <c r="E405" s="4" t="s">
        <v>224</v>
      </c>
      <c r="F405" s="4" t="s">
        <v>53</v>
      </c>
      <c r="G405" s="1">
        <v>22215641</v>
      </c>
      <c r="H405" s="1">
        <v>21690534</v>
      </c>
      <c r="I405" s="1">
        <v>97.636318483900595</v>
      </c>
      <c r="J405" s="1">
        <v>15714147</v>
      </c>
      <c r="K405" s="1">
        <v>72.450000000000003</v>
      </c>
      <c r="L405" s="1">
        <v>82.129999999999995</v>
      </c>
    </row>
    <row r="406" ht="12.800000000000001">
      <c r="A406" s="4" t="s">
        <v>872</v>
      </c>
      <c r="B406" s="4" t="s">
        <v>798</v>
      </c>
      <c r="C406" s="4" t="s">
        <v>873</v>
      </c>
      <c r="D406" s="4" t="s">
        <v>224</v>
      </c>
      <c r="E406" s="4" t="s">
        <v>224</v>
      </c>
      <c r="F406" s="4" t="s">
        <v>53</v>
      </c>
      <c r="G406" s="1">
        <v>19163175</v>
      </c>
      <c r="H406" s="1">
        <v>18712387</v>
      </c>
      <c r="I406" s="1">
        <v>97.647634068989106</v>
      </c>
      <c r="J406" s="1">
        <v>13920152</v>
      </c>
      <c r="K406" s="1">
        <v>74.390000000000001</v>
      </c>
      <c r="L406" s="1">
        <v>85.040000000000006</v>
      </c>
    </row>
    <row r="407" ht="12.800000000000001">
      <c r="A407" s="4" t="s">
        <v>874</v>
      </c>
      <c r="B407" s="4" t="s">
        <v>798</v>
      </c>
      <c r="C407" s="4" t="s">
        <v>875</v>
      </c>
      <c r="D407" s="4" t="s">
        <v>224</v>
      </c>
      <c r="E407" s="4" t="s">
        <v>224</v>
      </c>
      <c r="F407" s="4" t="s">
        <v>53</v>
      </c>
      <c r="G407" s="1">
        <v>18498595</v>
      </c>
      <c r="H407" s="1">
        <v>18061689</v>
      </c>
      <c r="I407" s="1">
        <v>97.638166574272304</v>
      </c>
      <c r="J407" s="1">
        <v>13324538</v>
      </c>
      <c r="K407" s="1">
        <v>73.769999999999996</v>
      </c>
      <c r="L407" s="1">
        <v>84.189999999999998</v>
      </c>
    </row>
    <row r="408" ht="12.800000000000001">
      <c r="A408" s="4" t="s">
        <v>876</v>
      </c>
      <c r="B408" s="4" t="s">
        <v>798</v>
      </c>
      <c r="C408" s="4" t="s">
        <v>877</v>
      </c>
      <c r="D408" s="4" t="s">
        <v>224</v>
      </c>
      <c r="E408" s="4" t="s">
        <v>224</v>
      </c>
      <c r="F408" s="4" t="s">
        <v>53</v>
      </c>
      <c r="G408" s="1">
        <v>20525443</v>
      </c>
      <c r="H408" s="1">
        <v>19853085</v>
      </c>
      <c r="I408" s="1">
        <v>96.724270457889801</v>
      </c>
      <c r="J408" s="1">
        <v>14457528</v>
      </c>
      <c r="K408" s="1">
        <v>72.819999999999993</v>
      </c>
      <c r="L408" s="1">
        <v>84.140000000000001</v>
      </c>
    </row>
    <row r="409" ht="12.800000000000001">
      <c r="A409" s="4" t="s">
        <v>878</v>
      </c>
      <c r="B409" s="4" t="s">
        <v>798</v>
      </c>
      <c r="C409" s="4" t="s">
        <v>879</v>
      </c>
      <c r="D409" s="4" t="s">
        <v>224</v>
      </c>
      <c r="E409" s="4" t="s">
        <v>224</v>
      </c>
      <c r="F409" s="4" t="s">
        <v>53</v>
      </c>
      <c r="G409" s="1">
        <v>19969325</v>
      </c>
      <c r="H409" s="1">
        <v>19289743</v>
      </c>
      <c r="I409" s="1">
        <v>96.596870450052805</v>
      </c>
      <c r="J409" s="1">
        <v>14018915</v>
      </c>
      <c r="K409" s="1">
        <v>72.680000000000007</v>
      </c>
      <c r="L409" s="1">
        <v>83.049999999999997</v>
      </c>
    </row>
    <row r="410" ht="12.800000000000001">
      <c r="A410" s="4" t="s">
        <v>880</v>
      </c>
      <c r="B410" s="4" t="s">
        <v>798</v>
      </c>
      <c r="C410" s="4" t="s">
        <v>881</v>
      </c>
      <c r="D410" s="4" t="s">
        <v>224</v>
      </c>
      <c r="E410" s="4" t="s">
        <v>224</v>
      </c>
      <c r="F410" s="4" t="s">
        <v>53</v>
      </c>
      <c r="G410" s="1">
        <v>20086368</v>
      </c>
      <c r="H410" s="1">
        <v>19412555</v>
      </c>
      <c r="I410" s="1">
        <v>96.645421412173704</v>
      </c>
      <c r="J410" s="1">
        <v>14294886</v>
      </c>
      <c r="K410" s="1">
        <v>73.640000000000001</v>
      </c>
      <c r="L410" s="1">
        <v>85.299999999999997</v>
      </c>
    </row>
    <row r="411" ht="12.800000000000001">
      <c r="A411" s="4" t="s">
        <v>882</v>
      </c>
      <c r="B411" s="4" t="s">
        <v>798</v>
      </c>
      <c r="C411" s="4" t="s">
        <v>883</v>
      </c>
      <c r="D411" s="4" t="s">
        <v>224</v>
      </c>
      <c r="E411" s="4" t="s">
        <v>224</v>
      </c>
      <c r="F411" s="4" t="s">
        <v>53</v>
      </c>
      <c r="G411" s="1">
        <v>17428812</v>
      </c>
      <c r="H411" s="1">
        <v>16838889</v>
      </c>
      <c r="I411" s="1">
        <v>96.615242622388706</v>
      </c>
      <c r="J411" s="1">
        <v>12329955</v>
      </c>
      <c r="K411" s="1">
        <v>73.219999999999999</v>
      </c>
      <c r="L411" s="1">
        <v>84.549999999999997</v>
      </c>
    </row>
    <row r="412" ht="12.800000000000001">
      <c r="A412" s="4" t="s">
        <v>884</v>
      </c>
      <c r="B412" s="4" t="s">
        <v>798</v>
      </c>
      <c r="C412" s="4" t="s">
        <v>885</v>
      </c>
      <c r="D412" s="4" t="s">
        <v>224</v>
      </c>
      <c r="E412" s="4" t="s">
        <v>224</v>
      </c>
      <c r="F412" s="4" t="s">
        <v>53</v>
      </c>
      <c r="G412" s="1">
        <v>19893587</v>
      </c>
      <c r="H412" s="1">
        <v>19217104</v>
      </c>
      <c r="I412" s="1">
        <v>96.599492087575797</v>
      </c>
      <c r="J412" s="1">
        <v>14229947</v>
      </c>
      <c r="K412" s="1">
        <v>74.049999999999997</v>
      </c>
      <c r="L412" s="1">
        <v>85.159999999999997</v>
      </c>
    </row>
    <row r="413" ht="12.800000000000001">
      <c r="A413" s="4" t="s">
        <v>886</v>
      </c>
      <c r="B413" s="4" t="s">
        <v>798</v>
      </c>
      <c r="C413" s="4" t="s">
        <v>887</v>
      </c>
      <c r="D413" s="4" t="s">
        <v>224</v>
      </c>
      <c r="E413" s="4" t="s">
        <v>224</v>
      </c>
      <c r="F413" s="4" t="s">
        <v>53</v>
      </c>
      <c r="G413" s="1">
        <v>20008844</v>
      </c>
      <c r="H413" s="1">
        <v>19343798</v>
      </c>
      <c r="I413" s="1">
        <v>96.676239766775097</v>
      </c>
      <c r="J413" s="1">
        <v>13668366</v>
      </c>
      <c r="K413" s="1">
        <v>70.659999999999997</v>
      </c>
      <c r="L413" s="1">
        <v>80.939999999999998</v>
      </c>
    </row>
    <row r="414" ht="12.800000000000001">
      <c r="A414" s="4" t="s">
        <v>888</v>
      </c>
      <c r="B414" s="4" t="s">
        <v>798</v>
      </c>
      <c r="C414" s="4" t="s">
        <v>889</v>
      </c>
      <c r="D414" s="4" t="s">
        <v>224</v>
      </c>
      <c r="E414" s="4" t="s">
        <v>224</v>
      </c>
      <c r="F414" s="4" t="s">
        <v>53</v>
      </c>
      <c r="G414" s="1">
        <v>19487715</v>
      </c>
      <c r="H414" s="1">
        <v>18836023</v>
      </c>
      <c r="I414" s="1">
        <v>96.655882949848205</v>
      </c>
      <c r="J414" s="1">
        <v>13847774</v>
      </c>
      <c r="K414" s="1">
        <v>73.519999999999996</v>
      </c>
      <c r="L414" s="1">
        <v>84.620000000000005</v>
      </c>
    </row>
    <row r="415" ht="12.800000000000001">
      <c r="A415" s="4" t="s">
        <v>890</v>
      </c>
      <c r="B415" s="4" t="s">
        <v>798</v>
      </c>
      <c r="C415" s="4" t="s">
        <v>891</v>
      </c>
      <c r="D415" s="4" t="s">
        <v>224</v>
      </c>
      <c r="E415" s="4" t="s">
        <v>224</v>
      </c>
      <c r="F415" s="4" t="s">
        <v>53</v>
      </c>
      <c r="G415" s="1">
        <v>17537040</v>
      </c>
      <c r="H415" s="1">
        <v>16956393</v>
      </c>
      <c r="I415" s="1">
        <v>96.689025057820501</v>
      </c>
      <c r="J415" s="1">
        <v>12374713</v>
      </c>
      <c r="K415" s="1">
        <v>72.980000000000004</v>
      </c>
      <c r="L415" s="1">
        <v>84.390000000000001</v>
      </c>
    </row>
    <row r="416" ht="12.800000000000001">
      <c r="A416" s="4" t="s">
        <v>892</v>
      </c>
      <c r="B416" s="4" t="s">
        <v>798</v>
      </c>
      <c r="C416" s="4" t="s">
        <v>893</v>
      </c>
      <c r="D416" s="4" t="s">
        <v>224</v>
      </c>
      <c r="E416" s="4" t="s">
        <v>224</v>
      </c>
      <c r="F416" s="4" t="s">
        <v>53</v>
      </c>
      <c r="G416" s="1">
        <v>15995317</v>
      </c>
      <c r="H416" s="1">
        <v>15463968</v>
      </c>
      <c r="I416" s="1">
        <v>96.6780964703607</v>
      </c>
      <c r="J416" s="1">
        <v>11507126</v>
      </c>
      <c r="K416" s="1">
        <v>74.409999999999997</v>
      </c>
      <c r="L416" s="1">
        <v>85.079999999999998</v>
      </c>
    </row>
    <row r="417" ht="12.800000000000001">
      <c r="A417" s="4" t="s">
        <v>894</v>
      </c>
      <c r="B417" s="4" t="s">
        <v>895</v>
      </c>
      <c r="C417" s="4" t="s">
        <v>896</v>
      </c>
      <c r="D417" s="4" t="s">
        <v>38</v>
      </c>
      <c r="E417" s="4" t="s">
        <v>38</v>
      </c>
      <c r="F417" s="4" t="s">
        <v>53</v>
      </c>
      <c r="G417" s="1">
        <v>19503563</v>
      </c>
      <c r="H417" s="1">
        <v>17957284</v>
      </c>
      <c r="I417" s="1">
        <v>92.0718127246801</v>
      </c>
      <c r="J417" s="1">
        <v>8391408</v>
      </c>
      <c r="K417" s="1">
        <v>46.729999999999997</v>
      </c>
      <c r="L417" s="1">
        <v>58.619999999999997</v>
      </c>
    </row>
    <row r="418" ht="12.800000000000001">
      <c r="A418" s="4" t="s">
        <v>897</v>
      </c>
      <c r="B418" s="4" t="s">
        <v>895</v>
      </c>
      <c r="C418" s="4" t="s">
        <v>898</v>
      </c>
      <c r="D418" s="4" t="s">
        <v>38</v>
      </c>
      <c r="E418" s="4" t="s">
        <v>38</v>
      </c>
      <c r="F418" s="4" t="s">
        <v>53</v>
      </c>
      <c r="G418" s="1">
        <v>11817032</v>
      </c>
      <c r="H418" s="1">
        <v>10234491</v>
      </c>
      <c r="I418" s="1">
        <v>86.607965519599205</v>
      </c>
      <c r="J418" s="1">
        <v>3731005</v>
      </c>
      <c r="K418" s="1">
        <v>36.460000000000001</v>
      </c>
      <c r="L418" s="1">
        <v>45.979999999999997</v>
      </c>
    </row>
    <row r="419" ht="12.800000000000001">
      <c r="A419" s="4" t="s">
        <v>899</v>
      </c>
      <c r="B419" s="4" t="s">
        <v>895</v>
      </c>
      <c r="C419" s="4" t="s">
        <v>900</v>
      </c>
      <c r="D419" s="4" t="s">
        <v>38</v>
      </c>
      <c r="E419" s="4" t="s">
        <v>38</v>
      </c>
      <c r="F419" s="4" t="s">
        <v>53</v>
      </c>
      <c r="G419" s="1">
        <v>12880873</v>
      </c>
      <c r="H419" s="1">
        <v>11286627</v>
      </c>
      <c r="I419" s="1">
        <v>87.623152561165696</v>
      </c>
      <c r="J419" s="1">
        <v>4666859</v>
      </c>
      <c r="K419" s="1">
        <v>41.350000000000001</v>
      </c>
      <c r="L419" s="1">
        <v>51.789999999999999</v>
      </c>
    </row>
    <row r="420" ht="12.800000000000001">
      <c r="A420" s="4" t="s">
        <v>901</v>
      </c>
      <c r="B420" s="4" t="s">
        <v>895</v>
      </c>
      <c r="C420" s="4" t="s">
        <v>902</v>
      </c>
      <c r="D420" s="4" t="s">
        <v>38</v>
      </c>
      <c r="E420" s="4" t="s">
        <v>38</v>
      </c>
      <c r="F420" s="4" t="s">
        <v>53</v>
      </c>
      <c r="G420" s="1">
        <v>10087370</v>
      </c>
      <c r="H420" s="1">
        <v>8904323</v>
      </c>
      <c r="I420" s="1">
        <v>88.271997557341507</v>
      </c>
      <c r="J420" s="1">
        <v>4758801</v>
      </c>
      <c r="K420" s="1">
        <v>53.439999999999998</v>
      </c>
      <c r="L420" s="1">
        <v>67.709999999999994</v>
      </c>
    </row>
    <row r="421" ht="12.800000000000001">
      <c r="A421" s="4" t="s">
        <v>903</v>
      </c>
      <c r="B421" s="4" t="s">
        <v>895</v>
      </c>
      <c r="C421" s="4" t="s">
        <v>904</v>
      </c>
      <c r="D421" s="4" t="s">
        <v>38</v>
      </c>
      <c r="E421" s="4" t="s">
        <v>38</v>
      </c>
      <c r="F421" s="4" t="s">
        <v>53</v>
      </c>
      <c r="G421" s="1">
        <v>6666053</v>
      </c>
      <c r="H421" s="1">
        <v>5749886</v>
      </c>
      <c r="I421" s="1">
        <v>86.256229885961005</v>
      </c>
      <c r="J421" s="1">
        <v>1327999</v>
      </c>
      <c r="K421" s="1">
        <v>23.100000000000001</v>
      </c>
      <c r="L421" s="1">
        <v>29.050000000000001</v>
      </c>
    </row>
    <row r="422" ht="12.800000000000001">
      <c r="A422" s="4" t="s">
        <v>905</v>
      </c>
      <c r="B422" s="4" t="s">
        <v>895</v>
      </c>
      <c r="C422" s="4" t="s">
        <v>906</v>
      </c>
      <c r="D422" s="4" t="s">
        <v>38</v>
      </c>
      <c r="E422" s="4" t="s">
        <v>38</v>
      </c>
      <c r="F422" s="4" t="s">
        <v>53</v>
      </c>
      <c r="G422" s="1">
        <v>11448950</v>
      </c>
      <c r="H422" s="1">
        <v>9992871</v>
      </c>
      <c r="I422" s="1">
        <v>87.281986557719307</v>
      </c>
      <c r="J422" s="1">
        <v>3657897</v>
      </c>
      <c r="K422" s="1">
        <v>36.609999999999999</v>
      </c>
      <c r="L422" s="1">
        <v>45.909999999999997</v>
      </c>
    </row>
    <row r="423" ht="12.800000000000001">
      <c r="A423" s="4" t="s">
        <v>907</v>
      </c>
      <c r="B423" s="4" t="s">
        <v>895</v>
      </c>
      <c r="C423" s="4" t="s">
        <v>908</v>
      </c>
      <c r="D423" s="4" t="s">
        <v>38</v>
      </c>
      <c r="E423" s="4" t="s">
        <v>38</v>
      </c>
      <c r="F423" s="4" t="s">
        <v>53</v>
      </c>
      <c r="G423" s="1">
        <v>12296750</v>
      </c>
      <c r="H423" s="1">
        <v>10394301</v>
      </c>
      <c r="I423" s="1">
        <v>84.528847053083098</v>
      </c>
      <c r="J423" s="1">
        <v>3826575</v>
      </c>
      <c r="K423" s="1">
        <v>36.810000000000002</v>
      </c>
      <c r="L423" s="1">
        <v>45.789999999999999</v>
      </c>
    </row>
    <row r="424" ht="12.800000000000001">
      <c r="A424" s="4" t="s">
        <v>909</v>
      </c>
      <c r="B424" s="4" t="s">
        <v>895</v>
      </c>
      <c r="C424" s="4" t="s">
        <v>910</v>
      </c>
      <c r="D424" s="4" t="s">
        <v>38</v>
      </c>
      <c r="E424" s="4" t="s">
        <v>38</v>
      </c>
      <c r="F424" s="4" t="s">
        <v>53</v>
      </c>
      <c r="G424" s="1">
        <v>10859264</v>
      </c>
      <c r="H424" s="1">
        <v>9188574</v>
      </c>
      <c r="I424" s="1">
        <v>84.615071518659093</v>
      </c>
      <c r="J424" s="1">
        <v>2990227</v>
      </c>
      <c r="K424" s="1">
        <v>32.539999999999999</v>
      </c>
      <c r="L424" s="1">
        <v>40.340000000000003</v>
      </c>
    </row>
    <row r="425" ht="12.800000000000001">
      <c r="A425" s="4" t="s">
        <v>911</v>
      </c>
      <c r="B425" s="4" t="s">
        <v>895</v>
      </c>
      <c r="C425" s="4" t="s">
        <v>912</v>
      </c>
      <c r="D425" s="4" t="s">
        <v>38</v>
      </c>
      <c r="E425" s="4" t="s">
        <v>38</v>
      </c>
      <c r="F425" s="4" t="s">
        <v>53</v>
      </c>
      <c r="G425" s="1">
        <v>12369847</v>
      </c>
      <c r="H425" s="1">
        <v>10487279</v>
      </c>
      <c r="I425" s="1">
        <v>84.780992036522406</v>
      </c>
      <c r="J425" s="1">
        <v>4195640</v>
      </c>
      <c r="K425" s="1">
        <v>40.009999999999998</v>
      </c>
      <c r="L425" s="1">
        <v>50.079999999999998</v>
      </c>
    </row>
    <row r="426" ht="12.800000000000001">
      <c r="A426" s="4" t="s">
        <v>913</v>
      </c>
      <c r="B426" s="4" t="s">
        <v>895</v>
      </c>
      <c r="C426" s="4" t="s">
        <v>914</v>
      </c>
      <c r="D426" s="4" t="s">
        <v>38</v>
      </c>
      <c r="E426" s="4" t="s">
        <v>38</v>
      </c>
      <c r="F426" s="4" t="s">
        <v>53</v>
      </c>
      <c r="G426" s="1">
        <v>16816449</v>
      </c>
      <c r="H426" s="1">
        <v>14299647</v>
      </c>
      <c r="I426" s="1">
        <v>85.033689335959096</v>
      </c>
      <c r="J426" s="1">
        <v>5673238</v>
      </c>
      <c r="K426" s="1">
        <v>39.670000000000002</v>
      </c>
      <c r="L426" s="1">
        <v>49.350000000000001</v>
      </c>
    </row>
    <row r="427" ht="12.800000000000001">
      <c r="A427" s="4" t="s">
        <v>915</v>
      </c>
      <c r="B427" s="4" t="s">
        <v>895</v>
      </c>
      <c r="C427" s="4" t="s">
        <v>916</v>
      </c>
      <c r="D427" s="4" t="s">
        <v>38</v>
      </c>
      <c r="E427" s="4" t="s">
        <v>38</v>
      </c>
      <c r="F427" s="4" t="s">
        <v>53</v>
      </c>
      <c r="G427" s="1">
        <v>14289643</v>
      </c>
      <c r="H427" s="1">
        <v>12197680</v>
      </c>
      <c r="I427" s="1">
        <v>85.360285068003506</v>
      </c>
      <c r="J427" s="1">
        <v>5123714</v>
      </c>
      <c r="K427" s="1">
        <v>42.009999999999998</v>
      </c>
      <c r="L427" s="1">
        <v>52.189999999999998</v>
      </c>
    </row>
    <row r="428" ht="12.800000000000001">
      <c r="A428" s="4" t="s">
        <v>917</v>
      </c>
      <c r="B428" s="4" t="s">
        <v>895</v>
      </c>
      <c r="C428" s="4" t="s">
        <v>918</v>
      </c>
      <c r="D428" s="4" t="s">
        <v>38</v>
      </c>
      <c r="E428" s="4" t="s">
        <v>38</v>
      </c>
      <c r="F428" s="4" t="s">
        <v>53</v>
      </c>
      <c r="G428" s="1">
        <v>23476590</v>
      </c>
      <c r="H428" s="1">
        <v>21531974</v>
      </c>
      <c r="I428" s="1">
        <v>91.716786807624104</v>
      </c>
      <c r="J428" s="1">
        <v>6851385</v>
      </c>
      <c r="K428" s="1">
        <v>31.82</v>
      </c>
      <c r="L428" s="1">
        <v>40.310000000000002</v>
      </c>
    </row>
    <row r="429" ht="12.800000000000001">
      <c r="A429" s="4" t="s">
        <v>919</v>
      </c>
      <c r="B429" s="4" t="s">
        <v>895</v>
      </c>
      <c r="C429" s="4" t="s">
        <v>920</v>
      </c>
      <c r="D429" s="4" t="s">
        <v>38</v>
      </c>
      <c r="E429" s="4" t="s">
        <v>38</v>
      </c>
      <c r="F429" s="4" t="s">
        <v>53</v>
      </c>
      <c r="G429" s="1">
        <v>12372144</v>
      </c>
      <c r="H429" s="1">
        <v>10602037</v>
      </c>
      <c r="I429" s="1">
        <v>85.692803122886403</v>
      </c>
      <c r="J429" s="1">
        <v>5304352</v>
      </c>
      <c r="K429" s="1">
        <v>50.030000000000001</v>
      </c>
      <c r="L429" s="1">
        <v>62.450000000000003</v>
      </c>
    </row>
    <row r="430" ht="12.800000000000001">
      <c r="A430" s="4" t="s">
        <v>921</v>
      </c>
      <c r="B430" s="4" t="s">
        <v>895</v>
      </c>
      <c r="C430" s="4" t="s">
        <v>922</v>
      </c>
      <c r="D430" s="4" t="s">
        <v>38</v>
      </c>
      <c r="E430" s="4" t="s">
        <v>38</v>
      </c>
      <c r="F430" s="4" t="s">
        <v>53</v>
      </c>
      <c r="G430" s="1">
        <v>13491688</v>
      </c>
      <c r="H430" s="1">
        <v>11487136</v>
      </c>
      <c r="I430" s="1">
        <v>85.142318737284796</v>
      </c>
      <c r="J430" s="1">
        <v>4394921</v>
      </c>
      <c r="K430" s="1">
        <v>38.259999999999998</v>
      </c>
      <c r="L430" s="1">
        <v>47.520000000000003</v>
      </c>
    </row>
    <row r="431" ht="12.800000000000001">
      <c r="A431" s="4" t="s">
        <v>923</v>
      </c>
      <c r="B431" s="4" t="s">
        <v>895</v>
      </c>
      <c r="C431" s="4" t="s">
        <v>924</v>
      </c>
      <c r="D431" s="4" t="s">
        <v>38</v>
      </c>
      <c r="E431" s="4" t="s">
        <v>38</v>
      </c>
      <c r="F431" s="4" t="s">
        <v>53</v>
      </c>
      <c r="G431" s="1">
        <v>11767691</v>
      </c>
      <c r="H431" s="1">
        <v>10117722</v>
      </c>
      <c r="I431" s="1">
        <v>85.978821163812</v>
      </c>
      <c r="J431" s="1">
        <v>4767325</v>
      </c>
      <c r="K431" s="1">
        <v>47.119999999999997</v>
      </c>
      <c r="L431" s="1">
        <v>59.210000000000001</v>
      </c>
    </row>
    <row r="432" ht="12.800000000000001">
      <c r="A432" s="4" t="s">
        <v>925</v>
      </c>
      <c r="B432" s="4" t="s">
        <v>895</v>
      </c>
      <c r="C432" s="4" t="s">
        <v>926</v>
      </c>
      <c r="D432" s="4" t="s">
        <v>38</v>
      </c>
      <c r="E432" s="4" t="s">
        <v>38</v>
      </c>
      <c r="F432" s="4" t="s">
        <v>53</v>
      </c>
      <c r="G432" s="1">
        <v>14455037</v>
      </c>
      <c r="H432" s="1">
        <v>12669442</v>
      </c>
      <c r="I432" s="1">
        <v>87.647247115313505</v>
      </c>
      <c r="J432" s="1">
        <v>7654848</v>
      </c>
      <c r="K432" s="1">
        <v>60.420000000000002</v>
      </c>
      <c r="L432" s="1">
        <v>75.379999999999995</v>
      </c>
    </row>
    <row r="433" ht="12.800000000000001">
      <c r="A433" s="4" t="s">
        <v>927</v>
      </c>
      <c r="B433" s="4" t="s">
        <v>895</v>
      </c>
      <c r="C433" s="4" t="s">
        <v>928</v>
      </c>
      <c r="D433" s="4" t="s">
        <v>38</v>
      </c>
      <c r="E433" s="4" t="s">
        <v>38</v>
      </c>
      <c r="F433" s="4" t="s">
        <v>53</v>
      </c>
      <c r="G433" s="1">
        <v>10020532</v>
      </c>
      <c r="H433" s="1">
        <v>8534292</v>
      </c>
      <c r="I433" s="1">
        <v>85.168052953675499</v>
      </c>
      <c r="J433" s="1">
        <v>2754425</v>
      </c>
      <c r="K433" s="1">
        <v>32.270000000000003</v>
      </c>
      <c r="L433" s="1">
        <v>40.009999999999998</v>
      </c>
    </row>
    <row r="434" ht="12.800000000000001">
      <c r="A434" s="4" t="s">
        <v>929</v>
      </c>
      <c r="B434" s="4" t="s">
        <v>895</v>
      </c>
      <c r="C434" s="4" t="s">
        <v>930</v>
      </c>
      <c r="D434" s="4" t="s">
        <v>38</v>
      </c>
      <c r="E434" s="4" t="s">
        <v>38</v>
      </c>
      <c r="F434" s="4" t="s">
        <v>53</v>
      </c>
      <c r="G434" s="1">
        <v>12605452</v>
      </c>
      <c r="H434" s="1">
        <v>10803521</v>
      </c>
      <c r="I434" s="1">
        <v>85.705145678235098</v>
      </c>
      <c r="J434" s="1">
        <v>4252163</v>
      </c>
      <c r="K434" s="1">
        <v>39.359999999999999</v>
      </c>
      <c r="L434" s="1">
        <v>49.520000000000003</v>
      </c>
    </row>
    <row r="435" ht="12.800000000000001">
      <c r="A435" s="4" t="s">
        <v>931</v>
      </c>
      <c r="B435" s="4" t="s">
        <v>895</v>
      </c>
      <c r="C435" s="4" t="s">
        <v>932</v>
      </c>
      <c r="D435" s="4" t="s">
        <v>38</v>
      </c>
      <c r="E435" s="4" t="s">
        <v>38</v>
      </c>
      <c r="F435" s="4" t="s">
        <v>53</v>
      </c>
      <c r="G435" s="1">
        <v>16696011</v>
      </c>
      <c r="H435" s="1">
        <v>14502118</v>
      </c>
      <c r="I435" s="1">
        <v>86.859777464209898</v>
      </c>
      <c r="J435" s="1">
        <v>7655172</v>
      </c>
      <c r="K435" s="1">
        <v>52.789999999999999</v>
      </c>
      <c r="L435" s="1">
        <v>66.439999999999998</v>
      </c>
    </row>
    <row r="436" ht="12.800000000000001">
      <c r="A436" s="4" t="s">
        <v>933</v>
      </c>
      <c r="B436" s="4" t="s">
        <v>895</v>
      </c>
      <c r="C436" s="4" t="s">
        <v>934</v>
      </c>
      <c r="D436" s="4" t="s">
        <v>38</v>
      </c>
      <c r="E436" s="4" t="s">
        <v>38</v>
      </c>
      <c r="F436" s="4" t="s">
        <v>53</v>
      </c>
      <c r="G436" s="1">
        <v>11353756</v>
      </c>
      <c r="H436" s="1">
        <v>9634079</v>
      </c>
      <c r="I436" s="1">
        <v>84.853673092851395</v>
      </c>
      <c r="J436" s="1">
        <v>2912612</v>
      </c>
      <c r="K436" s="1">
        <v>30.23</v>
      </c>
      <c r="L436" s="1">
        <v>37.700000000000003</v>
      </c>
    </row>
    <row r="437" ht="12.800000000000001">
      <c r="A437" s="4" t="s">
        <v>935</v>
      </c>
      <c r="B437" s="4" t="s">
        <v>895</v>
      </c>
      <c r="C437" s="4" t="s">
        <v>936</v>
      </c>
      <c r="D437" s="4" t="s">
        <v>38</v>
      </c>
      <c r="E437" s="4" t="s">
        <v>38</v>
      </c>
      <c r="F437" s="4" t="s">
        <v>53</v>
      </c>
      <c r="G437" s="1">
        <v>11141050</v>
      </c>
      <c r="H437" s="1">
        <v>9554613</v>
      </c>
      <c r="I437" s="1">
        <v>85.760435506527699</v>
      </c>
      <c r="J437" s="1">
        <v>3625391</v>
      </c>
      <c r="K437" s="1">
        <v>37.939999999999998</v>
      </c>
      <c r="L437" s="1">
        <v>47.100000000000001</v>
      </c>
    </row>
    <row r="438" ht="12.800000000000001">
      <c r="A438" s="4" t="s">
        <v>937</v>
      </c>
      <c r="B438" s="4" t="s">
        <v>895</v>
      </c>
      <c r="C438" s="4" t="s">
        <v>938</v>
      </c>
      <c r="D438" s="4" t="s">
        <v>38</v>
      </c>
      <c r="E438" s="4" t="s">
        <v>38</v>
      </c>
      <c r="F438" s="4" t="s">
        <v>53</v>
      </c>
      <c r="G438" s="1">
        <v>9331847</v>
      </c>
      <c r="H438" s="1">
        <v>8292504</v>
      </c>
      <c r="I438" s="1">
        <v>88.862408481407797</v>
      </c>
      <c r="J438" s="1">
        <v>4005977</v>
      </c>
      <c r="K438" s="1">
        <v>48.310000000000002</v>
      </c>
      <c r="L438" s="1">
        <v>61.079999999999998</v>
      </c>
    </row>
    <row r="439" ht="12.800000000000001">
      <c r="A439" s="4" t="s">
        <v>939</v>
      </c>
      <c r="B439" s="4" t="s">
        <v>895</v>
      </c>
      <c r="C439" s="4" t="s">
        <v>940</v>
      </c>
      <c r="D439" s="4" t="s">
        <v>38</v>
      </c>
      <c r="E439" s="4" t="s">
        <v>38</v>
      </c>
      <c r="F439" s="4" t="s">
        <v>53</v>
      </c>
      <c r="G439" s="1">
        <v>20422501</v>
      </c>
      <c r="H439" s="1">
        <v>18785443</v>
      </c>
      <c r="I439" s="1">
        <v>91.9840473994836</v>
      </c>
      <c r="J439" s="1">
        <v>9035721</v>
      </c>
      <c r="K439" s="1">
        <v>48.100000000000001</v>
      </c>
      <c r="L439" s="1">
        <v>60.009999999999998</v>
      </c>
    </row>
    <row r="440" ht="12.800000000000001">
      <c r="A440" s="4" t="s">
        <v>941</v>
      </c>
      <c r="B440" s="4" t="s">
        <v>895</v>
      </c>
      <c r="C440" s="4" t="s">
        <v>942</v>
      </c>
      <c r="D440" s="4" t="s">
        <v>38</v>
      </c>
      <c r="E440" s="4" t="s">
        <v>38</v>
      </c>
      <c r="F440" s="4" t="s">
        <v>53</v>
      </c>
      <c r="G440" s="1">
        <v>8245739</v>
      </c>
      <c r="H440" s="1">
        <v>7222652</v>
      </c>
      <c r="I440" s="1">
        <v>87.592537187994907</v>
      </c>
      <c r="J440" s="1">
        <v>2014148</v>
      </c>
      <c r="K440" s="1">
        <v>27.890000000000001</v>
      </c>
      <c r="L440" s="1">
        <v>35.299999999999997</v>
      </c>
    </row>
    <row r="441" ht="12.800000000000001">
      <c r="A441" s="4" t="s">
        <v>943</v>
      </c>
      <c r="B441" s="4" t="s">
        <v>895</v>
      </c>
      <c r="C441" s="4" t="s">
        <v>944</v>
      </c>
      <c r="D441" s="4" t="s">
        <v>38</v>
      </c>
      <c r="E441" s="4" t="s">
        <v>38</v>
      </c>
      <c r="F441" s="4" t="s">
        <v>53</v>
      </c>
      <c r="G441" s="1">
        <v>12154091</v>
      </c>
      <c r="H441" s="1">
        <v>10798195</v>
      </c>
      <c r="I441" s="1">
        <v>88.844118412475297</v>
      </c>
      <c r="J441" s="1">
        <v>4610778</v>
      </c>
      <c r="K441" s="1">
        <v>42.700000000000003</v>
      </c>
      <c r="L441" s="1">
        <v>53.859999999999999</v>
      </c>
    </row>
    <row r="442" ht="12.800000000000001">
      <c r="A442" s="4" t="s">
        <v>945</v>
      </c>
      <c r="B442" s="4" t="s">
        <v>895</v>
      </c>
      <c r="C442" s="4" t="s">
        <v>946</v>
      </c>
      <c r="D442" s="4" t="s">
        <v>38</v>
      </c>
      <c r="E442" s="4" t="s">
        <v>38</v>
      </c>
      <c r="F442" s="4" t="s">
        <v>53</v>
      </c>
      <c r="G442" s="1">
        <v>9179622</v>
      </c>
      <c r="H442" s="1">
        <v>8167110</v>
      </c>
      <c r="I442" s="1">
        <v>88.970003340006798</v>
      </c>
      <c r="J442" s="1">
        <v>4008295</v>
      </c>
      <c r="K442" s="1">
        <v>49.079999999999998</v>
      </c>
      <c r="L442" s="1">
        <v>61.729999999999997</v>
      </c>
    </row>
    <row r="443" ht="12.800000000000001">
      <c r="A443" s="4" t="s">
        <v>947</v>
      </c>
      <c r="B443" s="4" t="s">
        <v>895</v>
      </c>
      <c r="C443" s="4" t="s">
        <v>948</v>
      </c>
      <c r="D443" s="4" t="s">
        <v>38</v>
      </c>
      <c r="E443" s="4" t="s">
        <v>38</v>
      </c>
      <c r="F443" s="4" t="s">
        <v>53</v>
      </c>
      <c r="G443" s="1">
        <v>8274765</v>
      </c>
      <c r="H443" s="1">
        <v>7306232</v>
      </c>
      <c r="I443" s="1">
        <v>88.295341317850102</v>
      </c>
      <c r="J443" s="1">
        <v>2850492</v>
      </c>
      <c r="K443" s="1">
        <v>39.009999999999998</v>
      </c>
      <c r="L443" s="1">
        <v>49.770000000000003</v>
      </c>
    </row>
    <row r="444" ht="12.800000000000001">
      <c r="A444" s="4" t="s">
        <v>949</v>
      </c>
      <c r="B444" s="4" t="s">
        <v>895</v>
      </c>
      <c r="C444" s="4" t="s">
        <v>950</v>
      </c>
      <c r="D444" s="4" t="s">
        <v>38</v>
      </c>
      <c r="E444" s="4" t="s">
        <v>38</v>
      </c>
      <c r="F444" s="4" t="s">
        <v>53</v>
      </c>
      <c r="G444" s="1">
        <v>9893487</v>
      </c>
      <c r="H444" s="1">
        <v>8765043</v>
      </c>
      <c r="I444" s="1">
        <v>88.594072039514501</v>
      </c>
      <c r="J444" s="1">
        <v>4159391</v>
      </c>
      <c r="K444" s="1">
        <v>47.450000000000003</v>
      </c>
      <c r="L444" s="1">
        <v>60.530000000000001</v>
      </c>
    </row>
    <row r="445" ht="12.800000000000001">
      <c r="A445" s="4" t="s">
        <v>951</v>
      </c>
      <c r="B445" s="4" t="s">
        <v>895</v>
      </c>
      <c r="C445" s="4" t="s">
        <v>952</v>
      </c>
      <c r="D445" s="4" t="s">
        <v>38</v>
      </c>
      <c r="E445" s="4" t="s">
        <v>38</v>
      </c>
      <c r="F445" s="4" t="s">
        <v>53</v>
      </c>
      <c r="G445" s="1">
        <v>13105927</v>
      </c>
      <c r="H445" s="1">
        <v>11738803</v>
      </c>
      <c r="I445" s="1">
        <v>89.568658516105003</v>
      </c>
      <c r="J445" s="1">
        <v>6268886</v>
      </c>
      <c r="K445" s="1">
        <v>53.399999999999999</v>
      </c>
      <c r="L445" s="1">
        <v>67.329999999999998</v>
      </c>
    </row>
    <row r="446" ht="12.800000000000001">
      <c r="A446" s="4" t="s">
        <v>953</v>
      </c>
      <c r="B446" s="4" t="s">
        <v>895</v>
      </c>
      <c r="C446" s="4" t="s">
        <v>954</v>
      </c>
      <c r="D446" s="4" t="s">
        <v>38</v>
      </c>
      <c r="E446" s="4" t="s">
        <v>38</v>
      </c>
      <c r="F446" s="4" t="s">
        <v>53</v>
      </c>
      <c r="G446" s="1">
        <v>17607014</v>
      </c>
      <c r="H446" s="1">
        <v>16197405</v>
      </c>
      <c r="I446" s="1">
        <v>91.994048508168405</v>
      </c>
      <c r="J446" s="1">
        <v>5417251</v>
      </c>
      <c r="K446" s="1">
        <v>33.450000000000003</v>
      </c>
      <c r="L446" s="1">
        <v>42.390000000000001</v>
      </c>
    </row>
    <row r="447" ht="12.800000000000001">
      <c r="A447" s="4" t="s">
        <v>955</v>
      </c>
      <c r="B447" s="4" t="s">
        <v>895</v>
      </c>
      <c r="C447" s="4" t="s">
        <v>956</v>
      </c>
      <c r="D447" s="4" t="s">
        <v>38</v>
      </c>
      <c r="E447" s="4" t="s">
        <v>38</v>
      </c>
      <c r="F447" s="4" t="s">
        <v>53</v>
      </c>
      <c r="G447" s="1">
        <v>19643616</v>
      </c>
      <c r="H447" s="1">
        <v>18078421</v>
      </c>
      <c r="I447" s="1">
        <v>92.032042369388606</v>
      </c>
      <c r="J447" s="1">
        <v>7565417</v>
      </c>
      <c r="K447" s="1">
        <v>41.850000000000001</v>
      </c>
      <c r="L447" s="1">
        <v>53.240000000000002</v>
      </c>
    </row>
    <row r="448" ht="12.800000000000001">
      <c r="A448" s="4" t="s">
        <v>957</v>
      </c>
      <c r="B448" s="4" t="s">
        <v>895</v>
      </c>
      <c r="C448" s="4" t="s">
        <v>958</v>
      </c>
      <c r="D448" s="4" t="s">
        <v>38</v>
      </c>
      <c r="E448" s="4" t="s">
        <v>38</v>
      </c>
      <c r="F448" s="4" t="s">
        <v>53</v>
      </c>
      <c r="G448" s="1">
        <v>26110814</v>
      </c>
      <c r="H448" s="1">
        <v>23917860</v>
      </c>
      <c r="I448" s="1">
        <v>91.601357200124099</v>
      </c>
      <c r="J448" s="1">
        <v>9902748</v>
      </c>
      <c r="K448" s="1">
        <v>41.399999999999999</v>
      </c>
      <c r="L448" s="1">
        <v>53.060000000000002</v>
      </c>
    </row>
    <row r="449" ht="12.800000000000001">
      <c r="A449" s="4" t="s">
        <v>959</v>
      </c>
      <c r="B449" s="4" t="s">
        <v>895</v>
      </c>
      <c r="C449" s="4" t="s">
        <v>960</v>
      </c>
      <c r="D449" s="4" t="s">
        <v>38</v>
      </c>
      <c r="E449" s="4" t="s">
        <v>38</v>
      </c>
      <c r="F449" s="4" t="s">
        <v>53</v>
      </c>
      <c r="G449" s="1">
        <v>20829207</v>
      </c>
      <c r="H449" s="1">
        <v>19085555</v>
      </c>
      <c r="I449" s="1">
        <v>91.628812369093097</v>
      </c>
      <c r="J449" s="1">
        <v>5585701</v>
      </c>
      <c r="K449" s="1">
        <v>29.27</v>
      </c>
      <c r="L449" s="1">
        <v>37.259999999999998</v>
      </c>
    </row>
    <row r="450" ht="12.800000000000001">
      <c r="A450" s="4" t="s">
        <v>961</v>
      </c>
      <c r="B450" s="4" t="s">
        <v>895</v>
      </c>
      <c r="C450" s="4" t="s">
        <v>962</v>
      </c>
      <c r="D450" s="4" t="s">
        <v>38</v>
      </c>
      <c r="E450" s="4" t="s">
        <v>38</v>
      </c>
      <c r="F450" s="4" t="s">
        <v>53</v>
      </c>
      <c r="G450" s="1">
        <v>11899650</v>
      </c>
      <c r="H450" s="1">
        <v>10492434</v>
      </c>
      <c r="I450" s="1">
        <v>88.174307647703898</v>
      </c>
      <c r="J450" s="1">
        <v>5136249</v>
      </c>
      <c r="K450" s="1">
        <v>48.950000000000003</v>
      </c>
      <c r="L450" s="1">
        <v>62.369999999999997</v>
      </c>
    </row>
    <row r="451" ht="12.800000000000001">
      <c r="A451" s="4" t="s">
        <v>963</v>
      </c>
      <c r="B451" s="4" t="s">
        <v>895</v>
      </c>
      <c r="C451" s="4" t="s">
        <v>964</v>
      </c>
      <c r="D451" s="4" t="s">
        <v>38</v>
      </c>
      <c r="E451" s="4" t="s">
        <v>38</v>
      </c>
      <c r="F451" s="4" t="s">
        <v>53</v>
      </c>
      <c r="G451" s="1">
        <v>13978110</v>
      </c>
      <c r="H451" s="1">
        <v>12422233</v>
      </c>
      <c r="I451" s="1">
        <v>88.869189039147599</v>
      </c>
      <c r="J451" s="1">
        <v>7506585</v>
      </c>
      <c r="K451" s="1">
        <v>60.43</v>
      </c>
      <c r="L451" s="1">
        <v>75.730000000000004</v>
      </c>
    </row>
    <row r="452" ht="12.800000000000001">
      <c r="A452" s="4" t="s">
        <v>965</v>
      </c>
      <c r="B452" s="4" t="s">
        <v>966</v>
      </c>
      <c r="C452" s="4" t="s">
        <v>967</v>
      </c>
      <c r="D452" s="4" t="s">
        <v>38</v>
      </c>
      <c r="E452" s="4" t="s">
        <v>38</v>
      </c>
      <c r="F452" s="4" t="s">
        <v>53</v>
      </c>
      <c r="G452" s="1">
        <v>15940675</v>
      </c>
      <c r="H452" s="1">
        <v>13755478</v>
      </c>
      <c r="I452" s="1">
        <v>86.291690910203002</v>
      </c>
      <c r="J452" s="1">
        <v>10433876</v>
      </c>
      <c r="K452" s="1">
        <v>75.849999999999994</v>
      </c>
      <c r="L452" s="1">
        <v>86.269999999999996</v>
      </c>
    </row>
    <row r="453" ht="12.800000000000001">
      <c r="A453" s="4" t="s">
        <v>968</v>
      </c>
      <c r="B453" s="4" t="s">
        <v>966</v>
      </c>
      <c r="C453" s="4" t="s">
        <v>969</v>
      </c>
      <c r="D453" s="4" t="s">
        <v>38</v>
      </c>
      <c r="E453" s="4" t="s">
        <v>38</v>
      </c>
      <c r="F453" s="4" t="s">
        <v>53</v>
      </c>
      <c r="G453" s="1">
        <v>16439215</v>
      </c>
      <c r="H453" s="1">
        <v>14574572</v>
      </c>
      <c r="I453" s="1">
        <v>88.657347689655495</v>
      </c>
      <c r="J453" s="1">
        <v>10666926</v>
      </c>
      <c r="K453" s="1">
        <v>73.189999999999998</v>
      </c>
      <c r="L453" s="1">
        <v>84.810000000000002</v>
      </c>
    </row>
    <row r="454" ht="12.800000000000001">
      <c r="A454" s="4" t="s">
        <v>970</v>
      </c>
      <c r="B454" s="4" t="s">
        <v>966</v>
      </c>
      <c r="C454" s="4" t="s">
        <v>971</v>
      </c>
      <c r="D454" s="4" t="s">
        <v>38</v>
      </c>
      <c r="E454" s="4" t="s">
        <v>38</v>
      </c>
      <c r="F454" s="4" t="s">
        <v>53</v>
      </c>
      <c r="G454" s="1">
        <v>13911277</v>
      </c>
      <c r="H454" s="1">
        <v>12391706</v>
      </c>
      <c r="I454" s="1">
        <v>89.076696553450901</v>
      </c>
      <c r="J454" s="1">
        <v>9410403</v>
      </c>
      <c r="K454" s="1">
        <v>75.939999999999998</v>
      </c>
      <c r="L454" s="1">
        <v>85.909999999999997</v>
      </c>
    </row>
    <row r="455" ht="12.800000000000001">
      <c r="A455" s="4" t="s">
        <v>972</v>
      </c>
      <c r="B455" s="4" t="s">
        <v>973</v>
      </c>
      <c r="C455" s="4" t="s">
        <v>974</v>
      </c>
      <c r="D455" s="4" t="s">
        <v>224</v>
      </c>
      <c r="E455" s="4" t="s">
        <v>224</v>
      </c>
      <c r="F455" s="4" t="s">
        <v>53</v>
      </c>
      <c r="G455" s="1">
        <v>31671323</v>
      </c>
      <c r="H455" s="1">
        <v>30704760</v>
      </c>
      <c r="I455" s="1">
        <v>96.948144540725394</v>
      </c>
      <c r="J455" s="1">
        <v>23790534</v>
      </c>
      <c r="K455" s="1">
        <v>77.480000000000004</v>
      </c>
      <c r="L455" s="1">
        <v>89.939999999999998</v>
      </c>
    </row>
    <row r="456" ht="12.800000000000001">
      <c r="A456" s="4" t="s">
        <v>975</v>
      </c>
      <c r="B456" s="4" t="s">
        <v>973</v>
      </c>
      <c r="C456" s="4" t="s">
        <v>976</v>
      </c>
      <c r="D456" s="4" t="s">
        <v>224</v>
      </c>
      <c r="E456" s="4" t="s">
        <v>224</v>
      </c>
      <c r="F456" s="4" t="s">
        <v>53</v>
      </c>
      <c r="G456" s="1">
        <v>30264155</v>
      </c>
      <c r="H456" s="1">
        <v>29393383</v>
      </c>
      <c r="I456" s="1">
        <v>97.122761233545106</v>
      </c>
      <c r="J456" s="1">
        <v>22933938</v>
      </c>
      <c r="K456" s="1">
        <v>78.019999999999996</v>
      </c>
      <c r="L456" s="1">
        <v>89.450000000000003</v>
      </c>
    </row>
    <row r="457" ht="12.800000000000001">
      <c r="A457" s="4" t="s">
        <v>977</v>
      </c>
      <c r="B457" s="4" t="s">
        <v>973</v>
      </c>
      <c r="C457" s="4" t="s">
        <v>978</v>
      </c>
      <c r="D457" s="4" t="s">
        <v>224</v>
      </c>
      <c r="E457" s="4" t="s">
        <v>224</v>
      </c>
      <c r="F457" s="4" t="s">
        <v>53</v>
      </c>
      <c r="G457" s="1">
        <v>30423428</v>
      </c>
      <c r="H457" s="1">
        <v>29422050</v>
      </c>
      <c r="I457" s="1">
        <v>96.708530018379307</v>
      </c>
      <c r="J457" s="1">
        <v>22710655</v>
      </c>
      <c r="K457" s="1">
        <v>77.189999999999998</v>
      </c>
      <c r="L457" s="1">
        <v>88.870000000000005</v>
      </c>
    </row>
    <row r="458" ht="12.800000000000001">
      <c r="A458" s="4" t="s">
        <v>979</v>
      </c>
      <c r="B458" s="4" t="s">
        <v>973</v>
      </c>
      <c r="C458" s="4" t="s">
        <v>980</v>
      </c>
      <c r="D458" s="4" t="s">
        <v>224</v>
      </c>
      <c r="E458" s="4" t="s">
        <v>224</v>
      </c>
      <c r="F458" s="4" t="s">
        <v>53</v>
      </c>
      <c r="G458" s="1">
        <v>29113282</v>
      </c>
      <c r="H458" s="1">
        <v>28249467</v>
      </c>
      <c r="I458" s="1">
        <v>97.032917827677394</v>
      </c>
      <c r="J458" s="1">
        <v>22155588</v>
      </c>
      <c r="K458" s="1">
        <v>78.430000000000007</v>
      </c>
      <c r="L458" s="1">
        <v>89.599999999999994</v>
      </c>
    </row>
    <row r="459" ht="12.800000000000001">
      <c r="A459" s="4" t="s">
        <v>981</v>
      </c>
      <c r="B459" s="4" t="s">
        <v>973</v>
      </c>
      <c r="C459" s="4" t="s">
        <v>982</v>
      </c>
      <c r="D459" s="4" t="s">
        <v>224</v>
      </c>
      <c r="E459" s="4" t="s">
        <v>224</v>
      </c>
      <c r="F459" s="4" t="s">
        <v>39</v>
      </c>
      <c r="G459" s="1">
        <v>29646249</v>
      </c>
      <c r="H459" s="1">
        <v>28604950</v>
      </c>
      <c r="I459" s="1">
        <v>96.487586001183502</v>
      </c>
      <c r="J459" s="1">
        <v>21709576</v>
      </c>
      <c r="K459" s="1">
        <v>75.890000000000001</v>
      </c>
      <c r="L459" s="1">
        <v>88.450000000000003</v>
      </c>
    </row>
    <row r="460" ht="12.800000000000001">
      <c r="A460" s="4" t="s">
        <v>983</v>
      </c>
      <c r="B460" s="4" t="s">
        <v>973</v>
      </c>
      <c r="C460" s="4" t="s">
        <v>984</v>
      </c>
      <c r="D460" s="4" t="s">
        <v>224</v>
      </c>
      <c r="E460" s="4" t="s">
        <v>224</v>
      </c>
      <c r="F460" s="4" t="s">
        <v>39</v>
      </c>
      <c r="G460" s="1">
        <v>41876864</v>
      </c>
      <c r="H460" s="1">
        <v>40698550</v>
      </c>
      <c r="I460" s="1">
        <v>97.186241070964599</v>
      </c>
      <c r="J460" s="1">
        <v>28183313</v>
      </c>
      <c r="K460" s="1">
        <v>69.25</v>
      </c>
      <c r="L460" s="1">
        <v>89.900000000000006</v>
      </c>
    </row>
    <row r="461" ht="12.800000000000001">
      <c r="A461" s="4" t="s">
        <v>985</v>
      </c>
      <c r="B461" s="4" t="s">
        <v>973</v>
      </c>
      <c r="C461" s="4" t="s">
        <v>986</v>
      </c>
      <c r="D461" s="4" t="s">
        <v>224</v>
      </c>
      <c r="E461" s="4" t="s">
        <v>224</v>
      </c>
      <c r="F461" s="4" t="s">
        <v>39</v>
      </c>
      <c r="G461" s="1">
        <v>34095445</v>
      </c>
      <c r="H461" s="1">
        <v>32842224</v>
      </c>
      <c r="I461" s="1">
        <v>96.324374120941997</v>
      </c>
      <c r="J461" s="1">
        <v>24906151</v>
      </c>
      <c r="K461" s="1">
        <v>75.840000000000003</v>
      </c>
      <c r="L461" s="1">
        <v>89.400000000000006</v>
      </c>
    </row>
    <row r="462" ht="12.800000000000001">
      <c r="A462" s="4" t="s">
        <v>987</v>
      </c>
      <c r="B462" s="4" t="s">
        <v>973</v>
      </c>
      <c r="C462" s="4" t="s">
        <v>988</v>
      </c>
      <c r="D462" s="4" t="s">
        <v>224</v>
      </c>
      <c r="E462" s="4" t="s">
        <v>224</v>
      </c>
      <c r="F462" s="4" t="s">
        <v>39</v>
      </c>
      <c r="G462" s="1">
        <v>31800294</v>
      </c>
      <c r="H462" s="1">
        <v>30678350</v>
      </c>
      <c r="I462" s="1">
        <v>96.471906832056305</v>
      </c>
      <c r="J462" s="1">
        <v>21162102</v>
      </c>
      <c r="K462" s="1">
        <v>68.980000000000004</v>
      </c>
      <c r="L462" s="1">
        <v>89.629999999999995</v>
      </c>
    </row>
    <row r="463" ht="12.800000000000001">
      <c r="A463" s="4" t="s">
        <v>989</v>
      </c>
      <c r="B463" s="4" t="s">
        <v>973</v>
      </c>
      <c r="C463" s="4" t="s">
        <v>990</v>
      </c>
      <c r="D463" s="4" t="s">
        <v>224</v>
      </c>
      <c r="E463" s="4" t="s">
        <v>224</v>
      </c>
      <c r="F463" s="4" t="s">
        <v>39</v>
      </c>
      <c r="G463" s="1">
        <v>34916175</v>
      </c>
      <c r="H463" s="1">
        <v>33626722</v>
      </c>
      <c r="I463" s="1">
        <v>96.307003845638903</v>
      </c>
      <c r="J463" s="1">
        <v>24911293</v>
      </c>
      <c r="K463" s="1">
        <v>74.079999999999998</v>
      </c>
      <c r="L463" s="1">
        <v>89.060000000000002</v>
      </c>
    </row>
    <row r="464" ht="12.800000000000001">
      <c r="A464" s="4" t="s">
        <v>991</v>
      </c>
      <c r="B464" s="4" t="s">
        <v>973</v>
      </c>
      <c r="C464" s="4" t="s">
        <v>992</v>
      </c>
      <c r="D464" s="4" t="s">
        <v>224</v>
      </c>
      <c r="E464" s="4" t="s">
        <v>224</v>
      </c>
      <c r="F464" s="4" t="s">
        <v>39</v>
      </c>
      <c r="G464" s="1">
        <v>33731732</v>
      </c>
      <c r="H464" s="1">
        <v>32530321</v>
      </c>
      <c r="I464" s="1">
        <v>96.438335867248099</v>
      </c>
      <c r="J464" s="1">
        <v>24637590</v>
      </c>
      <c r="K464" s="1">
        <v>75.739999999999995</v>
      </c>
      <c r="L464" s="1">
        <v>89.480000000000004</v>
      </c>
    </row>
    <row r="465" ht="12.800000000000001">
      <c r="A465" s="4" t="s">
        <v>993</v>
      </c>
      <c r="B465" s="4" t="s">
        <v>973</v>
      </c>
      <c r="C465" s="4" t="s">
        <v>994</v>
      </c>
      <c r="D465" s="4" t="s">
        <v>224</v>
      </c>
      <c r="E465" s="4" t="s">
        <v>224</v>
      </c>
      <c r="F465" s="4" t="s">
        <v>39</v>
      </c>
      <c r="G465" s="1">
        <v>31283414</v>
      </c>
      <c r="H465" s="1">
        <v>30179762</v>
      </c>
      <c r="I465" s="1">
        <v>96.472085815186304</v>
      </c>
      <c r="J465" s="1">
        <v>21611389</v>
      </c>
      <c r="K465" s="1">
        <v>71.609999999999999</v>
      </c>
      <c r="L465" s="1">
        <v>90.040000000000006</v>
      </c>
    </row>
    <row r="466" ht="12.800000000000001">
      <c r="A466" s="4" t="s">
        <v>995</v>
      </c>
      <c r="B466" s="4" t="s">
        <v>973</v>
      </c>
      <c r="C466" s="4" t="s">
        <v>996</v>
      </c>
      <c r="D466" s="4" t="s">
        <v>224</v>
      </c>
      <c r="E466" s="4" t="s">
        <v>224</v>
      </c>
      <c r="F466" s="4" t="s">
        <v>53</v>
      </c>
      <c r="G466" s="1">
        <v>45396208</v>
      </c>
      <c r="H466" s="1">
        <v>44135590</v>
      </c>
      <c r="I466" s="1">
        <v>97.223076429643598</v>
      </c>
      <c r="J466" s="1">
        <v>34401250</v>
      </c>
      <c r="K466" s="1">
        <v>77.939999999999998</v>
      </c>
      <c r="L466" s="1">
        <v>89.269999999999996</v>
      </c>
    </row>
    <row r="467" ht="12.800000000000001">
      <c r="A467" s="4" t="s">
        <v>997</v>
      </c>
      <c r="B467" s="4" t="s">
        <v>973</v>
      </c>
      <c r="C467" s="4" t="s">
        <v>998</v>
      </c>
      <c r="D467" s="4" t="s">
        <v>224</v>
      </c>
      <c r="E467" s="4" t="s">
        <v>224</v>
      </c>
      <c r="F467" s="4" t="s">
        <v>53</v>
      </c>
      <c r="G467" s="1">
        <v>32220491</v>
      </c>
      <c r="H467" s="1">
        <v>31314535</v>
      </c>
      <c r="I467" s="1">
        <v>97.188261345862202</v>
      </c>
      <c r="J467" s="1">
        <v>24175517</v>
      </c>
      <c r="K467" s="1">
        <v>77.200000000000003</v>
      </c>
      <c r="L467" s="1">
        <v>88.900000000000006</v>
      </c>
    </row>
    <row r="468" ht="12.800000000000001">
      <c r="A468" s="4" t="s">
        <v>999</v>
      </c>
      <c r="B468" s="4" t="s">
        <v>973</v>
      </c>
      <c r="C468" s="4" t="s">
        <v>1000</v>
      </c>
      <c r="D468" s="4" t="s">
        <v>224</v>
      </c>
      <c r="E468" s="4" t="s">
        <v>224</v>
      </c>
      <c r="F468" s="4" t="s">
        <v>39</v>
      </c>
      <c r="G468" s="1">
        <v>43803735</v>
      </c>
      <c r="H468" s="1">
        <v>42673697</v>
      </c>
      <c r="I468" s="1">
        <v>97.420224553910799</v>
      </c>
      <c r="J468" s="1">
        <v>31845538</v>
      </c>
      <c r="K468" s="1">
        <v>74.629999999999995</v>
      </c>
      <c r="L468" s="1">
        <v>89.579999999999998</v>
      </c>
    </row>
    <row r="469" ht="12.800000000000001">
      <c r="A469" s="4" t="s">
        <v>1001</v>
      </c>
      <c r="B469" s="4" t="s">
        <v>973</v>
      </c>
      <c r="C469" s="4" t="s">
        <v>1002</v>
      </c>
      <c r="D469" s="4" t="s">
        <v>224</v>
      </c>
      <c r="E469" s="4" t="s">
        <v>224</v>
      </c>
      <c r="F469" s="4" t="s">
        <v>39</v>
      </c>
      <c r="G469" s="1">
        <v>51238042</v>
      </c>
      <c r="H469" s="1">
        <v>49945771</v>
      </c>
      <c r="I469" s="1">
        <v>97.477907137825497</v>
      </c>
      <c r="J469" s="1">
        <v>34899906</v>
      </c>
      <c r="K469" s="1">
        <v>69.879999999999995</v>
      </c>
      <c r="L469" s="1">
        <v>89.060000000000002</v>
      </c>
    </row>
    <row r="470" ht="12.800000000000001">
      <c r="A470" s="4" t="s">
        <v>1003</v>
      </c>
      <c r="B470" s="4" t="s">
        <v>973</v>
      </c>
      <c r="C470" s="4" t="s">
        <v>1004</v>
      </c>
      <c r="D470" s="4" t="s">
        <v>224</v>
      </c>
      <c r="E470" s="4" t="s">
        <v>224</v>
      </c>
      <c r="F470" s="4" t="s">
        <v>53</v>
      </c>
      <c r="G470" s="1">
        <v>32212328</v>
      </c>
      <c r="H470" s="1">
        <v>31518532</v>
      </c>
      <c r="I470" s="1">
        <v>97.846178643157998</v>
      </c>
      <c r="J470" s="1">
        <v>24001096</v>
      </c>
      <c r="K470" s="1">
        <v>76.150000000000006</v>
      </c>
      <c r="L470" s="1">
        <v>86.900000000000006</v>
      </c>
    </row>
    <row r="471" ht="12.800000000000001">
      <c r="A471" s="4" t="s">
        <v>1005</v>
      </c>
      <c r="B471" s="4" t="s">
        <v>973</v>
      </c>
      <c r="C471" s="4" t="s">
        <v>1006</v>
      </c>
      <c r="D471" s="4" t="s">
        <v>224</v>
      </c>
      <c r="E471" s="4" t="s">
        <v>224</v>
      </c>
      <c r="F471" s="4" t="s">
        <v>53</v>
      </c>
      <c r="G471" s="1">
        <v>32209651</v>
      </c>
      <c r="H471" s="1">
        <v>31504242</v>
      </c>
      <c r="I471" s="1">
        <v>97.809945224181405</v>
      </c>
      <c r="J471" s="1">
        <v>23572798</v>
      </c>
      <c r="K471" s="1">
        <v>74.819999999999993</v>
      </c>
      <c r="L471" s="1">
        <v>85.269999999999996</v>
      </c>
    </row>
    <row r="472" ht="12.800000000000001">
      <c r="A472" s="4" t="s">
        <v>1007</v>
      </c>
      <c r="B472" s="4" t="s">
        <v>973</v>
      </c>
      <c r="C472" s="4" t="s">
        <v>1008</v>
      </c>
      <c r="D472" s="4" t="s">
        <v>224</v>
      </c>
      <c r="E472" s="4" t="s">
        <v>224</v>
      </c>
      <c r="F472" s="4" t="s">
        <v>39</v>
      </c>
      <c r="G472" s="1">
        <v>35569915</v>
      </c>
      <c r="H472" s="1">
        <v>34714245</v>
      </c>
      <c r="I472" s="1">
        <v>97.5943996492541</v>
      </c>
      <c r="J472" s="1">
        <v>24028642</v>
      </c>
      <c r="K472" s="1">
        <v>69.219999999999999</v>
      </c>
      <c r="L472" s="1">
        <v>86.709999999999994</v>
      </c>
    </row>
    <row r="473" ht="12.800000000000001">
      <c r="A473" s="4" t="s">
        <v>1009</v>
      </c>
      <c r="B473" s="4" t="s">
        <v>973</v>
      </c>
      <c r="C473" s="4" t="s">
        <v>1010</v>
      </c>
      <c r="D473" s="4" t="s">
        <v>224</v>
      </c>
      <c r="E473" s="4" t="s">
        <v>224</v>
      </c>
      <c r="F473" s="4" t="s">
        <v>39</v>
      </c>
      <c r="G473" s="1">
        <v>39049203</v>
      </c>
      <c r="H473" s="1">
        <v>38158615</v>
      </c>
      <c r="I473" s="1">
        <v>97.719318368674493</v>
      </c>
      <c r="J473" s="1">
        <v>25390810</v>
      </c>
      <c r="K473" s="1">
        <v>66.540000000000006</v>
      </c>
      <c r="L473" s="1">
        <v>86.489999999999995</v>
      </c>
    </row>
    <row r="474" ht="12.800000000000001">
      <c r="A474" s="4" t="s">
        <v>1011</v>
      </c>
      <c r="B474" s="4" t="s">
        <v>1012</v>
      </c>
      <c r="C474" s="4" t="s">
        <v>1013</v>
      </c>
      <c r="D474" s="4" t="s">
        <v>224</v>
      </c>
      <c r="E474" s="4" t="s">
        <v>224</v>
      </c>
      <c r="F474" s="4" t="s">
        <v>1014</v>
      </c>
      <c r="G474" s="1">
        <v>10635534</v>
      </c>
      <c r="H474" s="1">
        <v>9971621</v>
      </c>
      <c r="I474" s="1">
        <v>93.757595998470805</v>
      </c>
      <c r="J474" s="1">
        <v>8158695</v>
      </c>
      <c r="K474" s="1">
        <v>81.819999999999993</v>
      </c>
      <c r="L474" s="1">
        <v>90.180000000000007</v>
      </c>
    </row>
    <row r="475" ht="12.800000000000001">
      <c r="A475" s="4" t="s">
        <v>1015</v>
      </c>
      <c r="B475" s="4" t="s">
        <v>1012</v>
      </c>
      <c r="C475" s="4" t="s">
        <v>1016</v>
      </c>
      <c r="D475" s="4" t="s">
        <v>224</v>
      </c>
      <c r="E475" s="4" t="s">
        <v>224</v>
      </c>
      <c r="F475" s="4" t="s">
        <v>1014</v>
      </c>
      <c r="G475" s="1">
        <v>8283180</v>
      </c>
      <c r="H475" s="1">
        <v>7765270</v>
      </c>
      <c r="I475" s="1">
        <v>93.747449650979405</v>
      </c>
      <c r="J475" s="1">
        <v>6425433</v>
      </c>
      <c r="K475" s="1">
        <v>82.75</v>
      </c>
      <c r="L475" s="1">
        <v>89.950000000000003</v>
      </c>
    </row>
    <row r="476" ht="12.800000000000001">
      <c r="A476" s="4" t="s">
        <v>1017</v>
      </c>
      <c r="B476" s="4" t="s">
        <v>1012</v>
      </c>
      <c r="C476" s="4" t="s">
        <v>1018</v>
      </c>
      <c r="D476" s="4" t="s">
        <v>224</v>
      </c>
      <c r="E476" s="4" t="s">
        <v>224</v>
      </c>
      <c r="F476" s="4" t="s">
        <v>1014</v>
      </c>
      <c r="G476" s="1">
        <v>8043687</v>
      </c>
      <c r="H476" s="1">
        <v>7520032</v>
      </c>
      <c r="I476" s="1">
        <v>93.489863541433195</v>
      </c>
      <c r="J476" s="1">
        <v>6205140</v>
      </c>
      <c r="K476" s="1">
        <v>82.510000000000005</v>
      </c>
      <c r="L476" s="1">
        <v>89.579999999999998</v>
      </c>
    </row>
    <row r="477" ht="12.800000000000001">
      <c r="A477" s="4" t="s">
        <v>1019</v>
      </c>
      <c r="B477" s="4" t="s">
        <v>1012</v>
      </c>
      <c r="C477" s="4" t="s">
        <v>1020</v>
      </c>
      <c r="D477" s="4" t="s">
        <v>224</v>
      </c>
      <c r="E477" s="4" t="s">
        <v>224</v>
      </c>
      <c r="F477" s="4" t="s">
        <v>1014</v>
      </c>
      <c r="G477" s="1">
        <v>7944852</v>
      </c>
      <c r="H477" s="1">
        <v>7409980</v>
      </c>
      <c r="I477" s="1">
        <v>93.267690826714002</v>
      </c>
      <c r="J477" s="1">
        <v>6075882</v>
      </c>
      <c r="K477" s="1">
        <v>82</v>
      </c>
      <c r="L477" s="1">
        <v>89.25</v>
      </c>
    </row>
    <row r="478" ht="12.800000000000001">
      <c r="A478" s="4" t="s">
        <v>1021</v>
      </c>
      <c r="B478" s="4" t="s">
        <v>1012</v>
      </c>
      <c r="C478" s="4" t="s">
        <v>1022</v>
      </c>
      <c r="D478" s="4" t="s">
        <v>224</v>
      </c>
      <c r="E478" s="4" t="s">
        <v>224</v>
      </c>
      <c r="F478" s="4" t="s">
        <v>1014</v>
      </c>
      <c r="G478" s="1">
        <v>6271920</v>
      </c>
      <c r="H478" s="1">
        <v>5284873</v>
      </c>
      <c r="I478" s="1">
        <v>84.262442760749494</v>
      </c>
      <c r="J478" s="1">
        <v>4178409</v>
      </c>
      <c r="K478" s="1">
        <v>79.060000000000002</v>
      </c>
      <c r="L478" s="1">
        <v>86.469999999999999</v>
      </c>
    </row>
    <row r="479" ht="12.800000000000001">
      <c r="A479" s="4" t="s">
        <v>1023</v>
      </c>
      <c r="B479" s="4" t="s">
        <v>1012</v>
      </c>
      <c r="C479" s="4" t="s">
        <v>1024</v>
      </c>
      <c r="D479" s="4" t="s">
        <v>224</v>
      </c>
      <c r="E479" s="4" t="s">
        <v>224</v>
      </c>
      <c r="F479" s="4" t="s">
        <v>1014</v>
      </c>
      <c r="G479" s="1">
        <v>9980929</v>
      </c>
      <c r="H479" s="1">
        <v>7897357</v>
      </c>
      <c r="I479" s="1">
        <v>79.124468273444293</v>
      </c>
      <c r="J479" s="1">
        <v>6411700</v>
      </c>
      <c r="K479" s="1">
        <v>81.189999999999998</v>
      </c>
      <c r="L479" s="1">
        <v>88.260000000000005</v>
      </c>
    </row>
    <row r="480" ht="12.800000000000001">
      <c r="A480" s="4" t="s">
        <v>1025</v>
      </c>
      <c r="B480" s="4" t="s">
        <v>1012</v>
      </c>
      <c r="C480" s="4" t="s">
        <v>1026</v>
      </c>
      <c r="D480" s="4" t="s">
        <v>224</v>
      </c>
      <c r="E480" s="4" t="s">
        <v>224</v>
      </c>
      <c r="F480" s="4" t="s">
        <v>1014</v>
      </c>
      <c r="G480" s="1">
        <v>9661094</v>
      </c>
      <c r="H480" s="1">
        <v>8873251</v>
      </c>
      <c r="I480" s="1">
        <v>91.845198897764604</v>
      </c>
      <c r="J480" s="1">
        <v>7179426</v>
      </c>
      <c r="K480" s="1">
        <v>80.909999999999997</v>
      </c>
      <c r="L480" s="1">
        <v>88.349999999999994</v>
      </c>
    </row>
    <row r="481" ht="12.800000000000001">
      <c r="A481" s="4" t="s">
        <v>1027</v>
      </c>
      <c r="B481" s="4" t="s">
        <v>1012</v>
      </c>
      <c r="C481" s="4" t="s">
        <v>1028</v>
      </c>
      <c r="D481" s="4" t="s">
        <v>224</v>
      </c>
      <c r="E481" s="4" t="s">
        <v>224</v>
      </c>
      <c r="F481" s="4" t="s">
        <v>1014</v>
      </c>
      <c r="G481" s="1">
        <v>10087171</v>
      </c>
      <c r="H481" s="1">
        <v>9476412</v>
      </c>
      <c r="I481" s="1">
        <v>93.945190380930399</v>
      </c>
      <c r="J481" s="1">
        <v>7753097</v>
      </c>
      <c r="K481" s="1">
        <v>81.810000000000002</v>
      </c>
      <c r="L481" s="1">
        <v>89.359999999999999</v>
      </c>
    </row>
    <row r="482" ht="12.800000000000001">
      <c r="A482" s="4" t="s">
        <v>1029</v>
      </c>
      <c r="B482" s="4" t="s">
        <v>1012</v>
      </c>
      <c r="C482" s="4" t="s">
        <v>1030</v>
      </c>
      <c r="D482" s="4" t="s">
        <v>224</v>
      </c>
      <c r="E482" s="4" t="s">
        <v>224</v>
      </c>
      <c r="F482" s="4" t="s">
        <v>1014</v>
      </c>
      <c r="G482" s="1">
        <v>9248282</v>
      </c>
      <c r="H482" s="1">
        <v>8616055</v>
      </c>
      <c r="I482" s="1">
        <v>93.163843836076794</v>
      </c>
      <c r="J482" s="1">
        <v>6897621</v>
      </c>
      <c r="K482" s="1">
        <v>80.060000000000002</v>
      </c>
      <c r="L482" s="1">
        <v>89.049999999999997</v>
      </c>
    </row>
    <row r="483" ht="12.800000000000001">
      <c r="A483" s="4" t="s">
        <v>1031</v>
      </c>
      <c r="B483" s="4" t="s">
        <v>1012</v>
      </c>
      <c r="C483" s="4" t="s">
        <v>1032</v>
      </c>
      <c r="D483" s="4" t="s">
        <v>224</v>
      </c>
      <c r="E483" s="4" t="s">
        <v>224</v>
      </c>
      <c r="F483" s="4" t="s">
        <v>127</v>
      </c>
      <c r="G483" s="1">
        <v>4256250</v>
      </c>
      <c r="H483" s="1">
        <v>4193327</v>
      </c>
      <c r="I483" s="1">
        <v>98.521632892804703</v>
      </c>
      <c r="J483" s="1">
        <v>3342299</v>
      </c>
      <c r="K483" s="1">
        <v>79.709999999999994</v>
      </c>
      <c r="L483" s="1">
        <v>86.829999999999998</v>
      </c>
    </row>
    <row r="484" ht="12.800000000000001">
      <c r="A484" s="4" t="s">
        <v>1033</v>
      </c>
      <c r="B484" s="4" t="s">
        <v>1012</v>
      </c>
      <c r="C484" s="4" t="s">
        <v>1034</v>
      </c>
      <c r="D484" s="4" t="s">
        <v>224</v>
      </c>
      <c r="E484" s="4" t="s">
        <v>224</v>
      </c>
      <c r="F484" s="4" t="s">
        <v>127</v>
      </c>
      <c r="G484" s="1">
        <v>5972182</v>
      </c>
      <c r="H484" s="1">
        <v>5874309</v>
      </c>
      <c r="I484" s="1">
        <v>98.361185241842904</v>
      </c>
      <c r="J484" s="1">
        <v>4718620</v>
      </c>
      <c r="K484" s="1">
        <v>80.329999999999998</v>
      </c>
      <c r="L484" s="1">
        <v>87.430000000000007</v>
      </c>
    </row>
    <row r="485" ht="12.800000000000001">
      <c r="A485" s="4" t="s">
        <v>1035</v>
      </c>
      <c r="B485" s="4" t="s">
        <v>1012</v>
      </c>
      <c r="C485" s="4" t="s">
        <v>1036</v>
      </c>
      <c r="D485" s="4" t="s">
        <v>224</v>
      </c>
      <c r="E485" s="4" t="s">
        <v>224</v>
      </c>
      <c r="F485" s="4" t="s">
        <v>127</v>
      </c>
      <c r="G485" s="1">
        <v>5193719</v>
      </c>
      <c r="H485" s="1">
        <v>5107843</v>
      </c>
      <c r="I485" s="1">
        <v>98.346541274181405</v>
      </c>
      <c r="J485" s="1">
        <v>4065547</v>
      </c>
      <c r="K485" s="1">
        <v>79.590000000000003</v>
      </c>
      <c r="L485" s="1">
        <v>86.620000000000005</v>
      </c>
    </row>
    <row r="486" ht="12.800000000000001">
      <c r="A486" s="4" t="s">
        <v>1037</v>
      </c>
      <c r="B486" s="4" t="s">
        <v>1012</v>
      </c>
      <c r="C486" s="4" t="s">
        <v>1038</v>
      </c>
      <c r="D486" s="4" t="s">
        <v>224</v>
      </c>
      <c r="E486" s="4" t="s">
        <v>224</v>
      </c>
      <c r="F486" s="4" t="s">
        <v>127</v>
      </c>
      <c r="G486" s="1">
        <v>6644676</v>
      </c>
      <c r="H486" s="1">
        <v>6528990</v>
      </c>
      <c r="I486" s="1">
        <v>98.258967028640697</v>
      </c>
      <c r="J486" s="1">
        <v>5148050</v>
      </c>
      <c r="K486" s="1">
        <v>78.849999999999994</v>
      </c>
      <c r="L486" s="1">
        <v>85.879999999999995</v>
      </c>
    </row>
    <row r="487" ht="12.800000000000001">
      <c r="A487" s="4" t="s">
        <v>1039</v>
      </c>
      <c r="B487" s="4" t="s">
        <v>1012</v>
      </c>
      <c r="C487" s="4" t="s">
        <v>1040</v>
      </c>
      <c r="D487" s="4" t="s">
        <v>224</v>
      </c>
      <c r="E487" s="4" t="s">
        <v>224</v>
      </c>
      <c r="F487" s="4" t="s">
        <v>127</v>
      </c>
      <c r="G487" s="1">
        <v>5219511</v>
      </c>
      <c r="H487" s="1">
        <v>5132463</v>
      </c>
      <c r="I487" s="1">
        <v>98.332257562058999</v>
      </c>
      <c r="J487" s="1">
        <v>4097969</v>
      </c>
      <c r="K487" s="1">
        <v>79.840000000000003</v>
      </c>
      <c r="L487" s="1">
        <v>86.469999999999999</v>
      </c>
    </row>
    <row r="488" ht="12.800000000000001">
      <c r="A488" s="4" t="s">
        <v>1041</v>
      </c>
      <c r="B488" s="4" t="s">
        <v>1012</v>
      </c>
      <c r="C488" s="4" t="s">
        <v>1042</v>
      </c>
      <c r="D488" s="4" t="s">
        <v>224</v>
      </c>
      <c r="E488" s="4" t="s">
        <v>224</v>
      </c>
      <c r="F488" s="4" t="s">
        <v>127</v>
      </c>
      <c r="G488" s="1">
        <v>3881450</v>
      </c>
      <c r="H488" s="1">
        <v>3819478</v>
      </c>
      <c r="I488" s="1">
        <v>98.403380180087296</v>
      </c>
      <c r="J488" s="1">
        <v>3013804</v>
      </c>
      <c r="K488" s="1">
        <v>78.909999999999997</v>
      </c>
      <c r="L488" s="1">
        <v>85.620000000000005</v>
      </c>
    </row>
    <row r="489" ht="12.800000000000001">
      <c r="A489" s="4" t="s">
        <v>1043</v>
      </c>
      <c r="B489" s="4" t="s">
        <v>1044</v>
      </c>
      <c r="C489" s="4" t="s">
        <v>1045</v>
      </c>
      <c r="D489" s="4" t="s">
        <v>224</v>
      </c>
      <c r="E489" s="4" t="s">
        <v>224</v>
      </c>
      <c r="F489" s="4" t="s">
        <v>53</v>
      </c>
      <c r="G489" s="1">
        <v>21060252</v>
      </c>
      <c r="H489" s="1">
        <v>20674681</v>
      </c>
      <c r="I489" s="1">
        <v>98.169200444515099</v>
      </c>
      <c r="J489" s="1">
        <v>13421596</v>
      </c>
      <c r="K489" s="1">
        <v>64.920000000000002</v>
      </c>
      <c r="L489" s="1">
        <v>75.680000000000007</v>
      </c>
    </row>
    <row r="490" ht="12.800000000000001">
      <c r="A490" s="4" t="s">
        <v>1046</v>
      </c>
      <c r="B490" s="4" t="s">
        <v>1044</v>
      </c>
      <c r="C490" s="4" t="s">
        <v>1047</v>
      </c>
      <c r="D490" s="4" t="s">
        <v>224</v>
      </c>
      <c r="E490" s="4" t="s">
        <v>224</v>
      </c>
      <c r="F490" s="4" t="s">
        <v>53</v>
      </c>
      <c r="G490" s="1">
        <v>23749646</v>
      </c>
      <c r="H490" s="1">
        <v>23312720</v>
      </c>
      <c r="I490" s="1">
        <v>98.160284157498594</v>
      </c>
      <c r="J490" s="1">
        <v>15969511</v>
      </c>
      <c r="K490" s="1">
        <v>68.5</v>
      </c>
      <c r="L490" s="1">
        <v>81.799999999999997</v>
      </c>
    </row>
    <row r="491" ht="12.800000000000001">
      <c r="A491" s="4" t="s">
        <v>1048</v>
      </c>
      <c r="B491" s="4" t="s">
        <v>1044</v>
      </c>
      <c r="C491" s="4" t="s">
        <v>1049</v>
      </c>
      <c r="D491" s="4" t="s">
        <v>224</v>
      </c>
      <c r="E491" s="4" t="s">
        <v>224</v>
      </c>
      <c r="F491" s="4" t="s">
        <v>53</v>
      </c>
      <c r="G491" s="1">
        <v>22541682</v>
      </c>
      <c r="H491" s="1">
        <v>22106571</v>
      </c>
      <c r="I491" s="1">
        <v>98.069749187305604</v>
      </c>
      <c r="J491" s="1">
        <v>14378748</v>
      </c>
      <c r="K491" s="1">
        <v>65.040000000000006</v>
      </c>
      <c r="L491" s="1">
        <v>77.359999999999999</v>
      </c>
    </row>
    <row r="492" ht="12.800000000000001">
      <c r="A492" s="4" t="s">
        <v>1050</v>
      </c>
      <c r="B492" s="4" t="s">
        <v>1044</v>
      </c>
      <c r="C492" s="4" t="s">
        <v>1051</v>
      </c>
      <c r="D492" s="4" t="s">
        <v>224</v>
      </c>
      <c r="E492" s="4" t="s">
        <v>224</v>
      </c>
      <c r="F492" s="4" t="s">
        <v>127</v>
      </c>
      <c r="G492" s="1">
        <v>22197174</v>
      </c>
      <c r="H492" s="1">
        <v>21793938</v>
      </c>
      <c r="I492" s="1">
        <v>98.1833903721257</v>
      </c>
      <c r="J492" s="1">
        <v>15397392</v>
      </c>
      <c r="K492" s="1">
        <v>70.650000000000006</v>
      </c>
      <c r="L492" s="1">
        <v>77.519999999999996</v>
      </c>
    </row>
    <row r="493" ht="12.800000000000001">
      <c r="A493" s="4" t="s">
        <v>1052</v>
      </c>
      <c r="B493" s="4" t="s">
        <v>1044</v>
      </c>
      <c r="C493" s="4" t="s">
        <v>1053</v>
      </c>
      <c r="D493" s="4" t="s">
        <v>224</v>
      </c>
      <c r="E493" s="4" t="s">
        <v>224</v>
      </c>
      <c r="F493" s="4" t="s">
        <v>127</v>
      </c>
      <c r="G493" s="1">
        <v>20818097</v>
      </c>
      <c r="H493" s="1">
        <v>20447797</v>
      </c>
      <c r="I493" s="1">
        <v>98.221259128536104</v>
      </c>
      <c r="J493" s="1">
        <v>15982727</v>
      </c>
      <c r="K493" s="1">
        <v>78.159999999999997</v>
      </c>
      <c r="L493" s="1">
        <v>86.620000000000005</v>
      </c>
    </row>
    <row r="494" ht="12.800000000000001">
      <c r="A494" s="4" t="s">
        <v>1054</v>
      </c>
      <c r="B494" s="4" t="s">
        <v>1044</v>
      </c>
      <c r="C494" s="4" t="s">
        <v>1055</v>
      </c>
      <c r="D494" s="4" t="s">
        <v>224</v>
      </c>
      <c r="E494" s="4" t="s">
        <v>224</v>
      </c>
      <c r="F494" s="4" t="s">
        <v>127</v>
      </c>
      <c r="G494" s="1">
        <v>21705175</v>
      </c>
      <c r="H494" s="1">
        <v>21313974</v>
      </c>
      <c r="I494" s="1">
        <v>98.197660235404697</v>
      </c>
      <c r="J494" s="1">
        <v>15609627</v>
      </c>
      <c r="K494" s="1">
        <v>73.239999999999995</v>
      </c>
      <c r="L494" s="1">
        <v>80.980000000000004</v>
      </c>
    </row>
    <row r="495" ht="12.800000000000001">
      <c r="A495" s="4" t="s">
        <v>1056</v>
      </c>
      <c r="B495" s="4" t="s">
        <v>1044</v>
      </c>
      <c r="C495" s="4" t="s">
        <v>1057</v>
      </c>
      <c r="D495" s="4" t="s">
        <v>224</v>
      </c>
      <c r="E495" s="4" t="s">
        <v>224</v>
      </c>
      <c r="F495" s="4" t="s">
        <v>127</v>
      </c>
      <c r="G495" s="1">
        <v>23770799</v>
      </c>
      <c r="H495" s="1">
        <v>23336432</v>
      </c>
      <c r="I495" s="1">
        <v>98.172686580707705</v>
      </c>
      <c r="J495" s="1">
        <v>17521060</v>
      </c>
      <c r="K495" s="1">
        <v>75.079999999999998</v>
      </c>
      <c r="L495" s="1">
        <v>86.439999999999998</v>
      </c>
    </row>
    <row r="496" ht="12.800000000000001">
      <c r="A496" s="4" t="s">
        <v>1058</v>
      </c>
      <c r="B496" s="4" t="s">
        <v>1044</v>
      </c>
      <c r="C496" s="4" t="s">
        <v>1059</v>
      </c>
      <c r="D496" s="4" t="s">
        <v>224</v>
      </c>
      <c r="E496" s="4" t="s">
        <v>224</v>
      </c>
      <c r="F496" s="4" t="s">
        <v>53</v>
      </c>
      <c r="G496" s="1">
        <v>20536389</v>
      </c>
      <c r="H496" s="1">
        <v>20148073</v>
      </c>
      <c r="I496" s="1">
        <v>98.109132038743496</v>
      </c>
      <c r="J496" s="1">
        <v>6199579</v>
      </c>
      <c r="K496" s="1">
        <v>30.77</v>
      </c>
      <c r="L496" s="1">
        <v>37.350000000000001</v>
      </c>
    </row>
    <row r="497" ht="12.800000000000001">
      <c r="A497" s="4" t="s">
        <v>1060</v>
      </c>
      <c r="B497" s="4" t="s">
        <v>1061</v>
      </c>
      <c r="C497" s="4" t="s">
        <v>1062</v>
      </c>
      <c r="D497" s="4" t="s">
        <v>224</v>
      </c>
      <c r="E497" s="4" t="s">
        <v>224</v>
      </c>
      <c r="F497" s="4" t="s">
        <v>53</v>
      </c>
      <c r="G497" s="1">
        <v>14819808</v>
      </c>
      <c r="H497" s="1">
        <v>14076778</v>
      </c>
      <c r="I497" s="1">
        <v>94.986237338567406</v>
      </c>
      <c r="J497" s="1">
        <v>11617760</v>
      </c>
      <c r="K497" s="1">
        <v>82.530000000000001</v>
      </c>
      <c r="L497" s="1">
        <v>88.109999999999999</v>
      </c>
    </row>
    <row r="498" ht="12.800000000000001">
      <c r="A498" s="4" t="s">
        <v>1063</v>
      </c>
      <c r="B498" s="4" t="s">
        <v>1061</v>
      </c>
      <c r="C498" s="4" t="s">
        <v>1064</v>
      </c>
      <c r="D498" s="4" t="s">
        <v>224</v>
      </c>
      <c r="E498" s="4" t="s">
        <v>224</v>
      </c>
      <c r="F498" s="4" t="s">
        <v>53</v>
      </c>
      <c r="G498" s="1">
        <v>16106431</v>
      </c>
      <c r="H498" s="1">
        <v>15304285</v>
      </c>
      <c r="I498" s="1">
        <v>95.0197160376498</v>
      </c>
      <c r="J498" s="1">
        <v>11139092</v>
      </c>
      <c r="K498" s="1">
        <v>72.780000000000001</v>
      </c>
      <c r="L498" s="1">
        <v>77.310000000000002</v>
      </c>
    </row>
    <row r="499" ht="12.800000000000001">
      <c r="A499" s="4" t="s">
        <v>1065</v>
      </c>
      <c r="B499" s="4" t="s">
        <v>1061</v>
      </c>
      <c r="C499" s="4" t="s">
        <v>1066</v>
      </c>
      <c r="D499" s="4" t="s">
        <v>224</v>
      </c>
      <c r="E499" s="4" t="s">
        <v>224</v>
      </c>
      <c r="F499" s="4" t="s">
        <v>53</v>
      </c>
      <c r="G499" s="1">
        <v>18219259</v>
      </c>
      <c r="H499" s="1">
        <v>17307806</v>
      </c>
      <c r="I499" s="1">
        <v>94.997310263825796</v>
      </c>
      <c r="J499" s="1">
        <v>12487154</v>
      </c>
      <c r="K499" s="1">
        <v>72.150000000000006</v>
      </c>
      <c r="L499" s="1">
        <v>76.909999999999997</v>
      </c>
    </row>
    <row r="500" ht="12.800000000000001">
      <c r="A500" s="4" t="s">
        <v>1067</v>
      </c>
      <c r="B500" s="4" t="s">
        <v>1061</v>
      </c>
      <c r="C500" s="4" t="s">
        <v>1068</v>
      </c>
      <c r="D500" s="4" t="s">
        <v>224</v>
      </c>
      <c r="E500" s="4" t="s">
        <v>224</v>
      </c>
      <c r="F500" s="4" t="s">
        <v>53</v>
      </c>
      <c r="G500" s="1">
        <v>28874601</v>
      </c>
      <c r="H500" s="1">
        <v>27338495</v>
      </c>
      <c r="I500" s="1">
        <v>94.680078869314897</v>
      </c>
      <c r="J500" s="1">
        <v>20297160</v>
      </c>
      <c r="K500" s="1">
        <v>74.239999999999995</v>
      </c>
      <c r="L500" s="1">
        <v>79.569999999999993</v>
      </c>
    </row>
    <row r="501" ht="12.800000000000001">
      <c r="A501" s="4" t="s">
        <v>1069</v>
      </c>
      <c r="B501" s="4" t="s">
        <v>1061</v>
      </c>
      <c r="C501" s="4" t="s">
        <v>1070</v>
      </c>
      <c r="D501" s="4" t="s">
        <v>224</v>
      </c>
      <c r="E501" s="4" t="s">
        <v>224</v>
      </c>
      <c r="F501" s="4" t="s">
        <v>53</v>
      </c>
      <c r="G501" s="1">
        <v>16489980</v>
      </c>
      <c r="H501" s="1">
        <v>15614788</v>
      </c>
      <c r="I501" s="1">
        <v>94.692583011016396</v>
      </c>
      <c r="J501" s="1">
        <v>11655823</v>
      </c>
      <c r="K501" s="1">
        <v>74.650000000000006</v>
      </c>
      <c r="L501" s="1">
        <v>79.780000000000001</v>
      </c>
    </row>
    <row r="502" ht="12.800000000000001">
      <c r="A502" s="4" t="s">
        <v>1071</v>
      </c>
      <c r="B502" s="4" t="s">
        <v>1061</v>
      </c>
      <c r="C502" s="4" t="s">
        <v>1072</v>
      </c>
      <c r="D502" s="4" t="s">
        <v>224</v>
      </c>
      <c r="E502" s="4" t="s">
        <v>224</v>
      </c>
      <c r="F502" s="4" t="s">
        <v>53</v>
      </c>
      <c r="G502" s="1">
        <v>26727692</v>
      </c>
      <c r="H502" s="1">
        <v>25340968</v>
      </c>
      <c r="I502" s="1">
        <v>94.811658260653402</v>
      </c>
      <c r="J502" s="1">
        <v>20856365</v>
      </c>
      <c r="K502" s="1">
        <v>82.299999999999997</v>
      </c>
      <c r="L502" s="1">
        <v>88.049999999999997</v>
      </c>
    </row>
    <row r="503" ht="12.800000000000001">
      <c r="A503" s="4" t="s">
        <v>1073</v>
      </c>
      <c r="B503" s="4" t="s">
        <v>1061</v>
      </c>
      <c r="C503" s="4" t="s">
        <v>1074</v>
      </c>
      <c r="D503" s="4" t="s">
        <v>224</v>
      </c>
      <c r="E503" s="4" t="s">
        <v>224</v>
      </c>
      <c r="F503" s="4" t="s">
        <v>53</v>
      </c>
      <c r="G503" s="1">
        <v>35950390</v>
      </c>
      <c r="H503" s="1">
        <v>34159961</v>
      </c>
      <c r="I503" s="1">
        <v>95.019723012740599</v>
      </c>
      <c r="J503" s="1">
        <v>27446245</v>
      </c>
      <c r="K503" s="1">
        <v>80.349999999999994</v>
      </c>
      <c r="L503" s="1">
        <v>85.760000000000005</v>
      </c>
    </row>
    <row r="504" ht="12.800000000000001">
      <c r="A504" s="4" t="s">
        <v>1075</v>
      </c>
      <c r="B504" s="4" t="s">
        <v>1061</v>
      </c>
      <c r="C504" s="4" t="s">
        <v>1076</v>
      </c>
      <c r="D504" s="4" t="s">
        <v>224</v>
      </c>
      <c r="E504" s="4" t="s">
        <v>224</v>
      </c>
      <c r="F504" s="4" t="s">
        <v>53</v>
      </c>
      <c r="G504" s="1">
        <v>29583541</v>
      </c>
      <c r="H504" s="1">
        <v>28138307</v>
      </c>
      <c r="I504" s="1">
        <v>95.1147362650063</v>
      </c>
      <c r="J504" s="1">
        <v>23534465</v>
      </c>
      <c r="K504" s="1">
        <v>83.640000000000001</v>
      </c>
      <c r="L504" s="1">
        <v>89.840000000000003</v>
      </c>
    </row>
    <row r="505" ht="12.800000000000001">
      <c r="A505" s="4" t="s">
        <v>1077</v>
      </c>
      <c r="B505" s="4" t="s">
        <v>1061</v>
      </c>
      <c r="C505" s="4" t="s">
        <v>1078</v>
      </c>
      <c r="D505" s="4" t="s">
        <v>224</v>
      </c>
      <c r="E505" s="4" t="s">
        <v>224</v>
      </c>
      <c r="F505" s="4" t="s">
        <v>53</v>
      </c>
      <c r="G505" s="1">
        <v>15547755</v>
      </c>
      <c r="H505" s="1">
        <v>14798121</v>
      </c>
      <c r="I505" s="1">
        <v>95.178506478909696</v>
      </c>
      <c r="J505" s="1">
        <v>12272261</v>
      </c>
      <c r="K505" s="1">
        <v>82.930000000000007</v>
      </c>
      <c r="L505" s="1">
        <v>88.269999999999996</v>
      </c>
    </row>
    <row r="506" ht="12.800000000000001">
      <c r="A506" s="4" t="s">
        <v>1079</v>
      </c>
      <c r="B506" s="4" t="s">
        <v>1061</v>
      </c>
      <c r="C506" s="4" t="s">
        <v>1080</v>
      </c>
      <c r="D506" s="4" t="s">
        <v>224</v>
      </c>
      <c r="E506" s="4" t="s">
        <v>224</v>
      </c>
      <c r="F506" s="4" t="s">
        <v>53</v>
      </c>
      <c r="G506" s="1">
        <v>15214633</v>
      </c>
      <c r="H506" s="1">
        <v>14450193</v>
      </c>
      <c r="I506" s="1">
        <v>94.975626424902899</v>
      </c>
      <c r="J506" s="1">
        <v>11965575</v>
      </c>
      <c r="K506" s="1">
        <v>82.810000000000002</v>
      </c>
      <c r="L506" s="1">
        <v>88.670000000000002</v>
      </c>
    </row>
    <row r="507" ht="12.800000000000001">
      <c r="A507" s="4" t="s">
        <v>1081</v>
      </c>
      <c r="B507" s="4" t="s">
        <v>1061</v>
      </c>
      <c r="C507" s="4" t="s">
        <v>1082</v>
      </c>
      <c r="D507" s="4" t="s">
        <v>224</v>
      </c>
      <c r="E507" s="4" t="s">
        <v>224</v>
      </c>
      <c r="F507" s="4" t="s">
        <v>53</v>
      </c>
      <c r="G507" s="1">
        <v>25997451</v>
      </c>
      <c r="H507" s="1">
        <v>24730167</v>
      </c>
      <c r="I507" s="1">
        <v>95.125352866325201</v>
      </c>
      <c r="J507" s="1">
        <v>20248496</v>
      </c>
      <c r="K507" s="1">
        <v>81.879999999999995</v>
      </c>
      <c r="L507" s="1">
        <v>87.810000000000002</v>
      </c>
    </row>
    <row r="508" ht="12.800000000000001">
      <c r="A508" s="4" t="s">
        <v>1083</v>
      </c>
      <c r="B508" s="4" t="s">
        <v>1084</v>
      </c>
      <c r="C508" s="4" t="s">
        <v>1085</v>
      </c>
      <c r="D508" s="4" t="s">
        <v>38</v>
      </c>
      <c r="E508" s="4" t="s">
        <v>38</v>
      </c>
      <c r="F508" s="4" t="s">
        <v>1086</v>
      </c>
      <c r="G508" s="1">
        <v>25742173</v>
      </c>
      <c r="H508" s="1">
        <v>23812670</v>
      </c>
      <c r="I508" s="1">
        <v>92.504506126969204</v>
      </c>
      <c r="J508" s="1">
        <v>18076907</v>
      </c>
      <c r="K508" s="1">
        <v>75.909999999999997</v>
      </c>
      <c r="L508" s="1">
        <v>89.549999999999997</v>
      </c>
    </row>
    <row r="509" ht="12.800000000000001">
      <c r="A509" s="4" t="s">
        <v>1087</v>
      </c>
      <c r="B509" s="4" t="s">
        <v>1084</v>
      </c>
      <c r="C509" s="4" t="s">
        <v>1088</v>
      </c>
      <c r="D509" s="4" t="s">
        <v>38</v>
      </c>
      <c r="E509" s="4" t="s">
        <v>38</v>
      </c>
      <c r="F509" s="4" t="s">
        <v>1086</v>
      </c>
      <c r="G509" s="1">
        <v>21248114</v>
      </c>
      <c r="H509" s="1">
        <v>18917653</v>
      </c>
      <c r="I509" s="1">
        <v>89.032151277049806</v>
      </c>
      <c r="J509" s="1">
        <v>10798156</v>
      </c>
      <c r="K509" s="1">
        <v>57.079999999999998</v>
      </c>
      <c r="L509" s="1">
        <v>93.030000000000001</v>
      </c>
    </row>
    <row r="510" ht="12.800000000000001">
      <c r="A510" s="4" t="s">
        <v>1089</v>
      </c>
      <c r="B510" s="4" t="s">
        <v>1084</v>
      </c>
      <c r="C510" s="4" t="s">
        <v>1090</v>
      </c>
      <c r="D510" s="4" t="s">
        <v>38</v>
      </c>
      <c r="E510" s="4" t="s">
        <v>38</v>
      </c>
      <c r="F510" s="4" t="s">
        <v>1086</v>
      </c>
      <c r="G510" s="1">
        <v>22281829</v>
      </c>
      <c r="H510" s="1">
        <v>20622548</v>
      </c>
      <c r="I510" s="1">
        <v>92.553210061884997</v>
      </c>
      <c r="J510" s="1">
        <v>13407747</v>
      </c>
      <c r="K510" s="1">
        <v>65.010000000000005</v>
      </c>
      <c r="L510" s="1">
        <v>91.5</v>
      </c>
    </row>
    <row r="511" ht="12.800000000000001">
      <c r="A511" s="4" t="s">
        <v>1091</v>
      </c>
      <c r="B511" s="4" t="s">
        <v>1084</v>
      </c>
      <c r="C511" s="4" t="s">
        <v>1092</v>
      </c>
      <c r="D511" s="4" t="s">
        <v>38</v>
      </c>
      <c r="E511" s="4" t="s">
        <v>38</v>
      </c>
      <c r="F511" s="4" t="s">
        <v>1086</v>
      </c>
      <c r="G511" s="1">
        <v>23917529</v>
      </c>
      <c r="H511" s="1">
        <v>22204774</v>
      </c>
      <c r="I511" s="1">
        <v>92.838913250612094</v>
      </c>
      <c r="J511" s="1">
        <v>17022288</v>
      </c>
      <c r="K511" s="1">
        <v>76.659999999999997</v>
      </c>
      <c r="L511" s="1">
        <v>87.700000000000003</v>
      </c>
    </row>
    <row r="512" ht="12.800000000000001">
      <c r="A512" s="4" t="s">
        <v>1093</v>
      </c>
      <c r="B512" s="4" t="s">
        <v>1084</v>
      </c>
      <c r="C512" s="4" t="s">
        <v>1094</v>
      </c>
      <c r="D512" s="4" t="s">
        <v>38</v>
      </c>
      <c r="E512" s="4" t="s">
        <v>38</v>
      </c>
      <c r="F512" s="4" t="s">
        <v>1086</v>
      </c>
      <c r="G512" s="1">
        <v>21755590</v>
      </c>
      <c r="H512" s="1">
        <v>19376084</v>
      </c>
      <c r="I512" s="1">
        <v>89.062553578183795</v>
      </c>
      <c r="J512" s="1">
        <v>11751532</v>
      </c>
      <c r="K512" s="1">
        <v>60.649999999999999</v>
      </c>
      <c r="L512" s="1">
        <v>92.349999999999994</v>
      </c>
    </row>
    <row r="513" ht="12.800000000000001">
      <c r="A513" s="4" t="s">
        <v>1095</v>
      </c>
      <c r="B513" s="4" t="s">
        <v>1084</v>
      </c>
      <c r="C513" s="4" t="s">
        <v>1096</v>
      </c>
      <c r="D513" s="4" t="s">
        <v>38</v>
      </c>
      <c r="E513" s="4" t="s">
        <v>38</v>
      </c>
      <c r="F513" s="4" t="s">
        <v>1086</v>
      </c>
      <c r="G513" s="1">
        <v>22634353</v>
      </c>
      <c r="H513" s="1">
        <v>21023561</v>
      </c>
      <c r="I513" s="1">
        <v>92.883419287487499</v>
      </c>
      <c r="J513" s="1">
        <v>13663928</v>
      </c>
      <c r="K513" s="1">
        <v>64.989999999999995</v>
      </c>
      <c r="L513" s="1">
        <v>91.260000000000005</v>
      </c>
    </row>
    <row r="514" ht="12.800000000000001">
      <c r="A514" s="4" t="s">
        <v>1097</v>
      </c>
      <c r="B514" s="4" t="s">
        <v>1084</v>
      </c>
      <c r="C514" s="4" t="s">
        <v>1098</v>
      </c>
      <c r="D514" s="4" t="s">
        <v>38</v>
      </c>
      <c r="E514" s="4" t="s">
        <v>38</v>
      </c>
      <c r="F514" s="4" t="s">
        <v>1086</v>
      </c>
      <c r="G514" s="1">
        <v>20396459</v>
      </c>
      <c r="H514" s="1">
        <v>18918977</v>
      </c>
      <c r="I514" s="1">
        <v>92.756183806218502</v>
      </c>
      <c r="J514" s="1">
        <v>11953950</v>
      </c>
      <c r="K514" s="1">
        <v>63.18</v>
      </c>
      <c r="L514" s="1">
        <v>92.420000000000002</v>
      </c>
    </row>
    <row r="515" ht="12.800000000000001">
      <c r="A515" s="4" t="s">
        <v>1099</v>
      </c>
      <c r="B515" s="4" t="s">
        <v>1084</v>
      </c>
      <c r="C515" s="4" t="s">
        <v>1100</v>
      </c>
      <c r="D515" s="4" t="s">
        <v>38</v>
      </c>
      <c r="E515" s="4" t="s">
        <v>38</v>
      </c>
      <c r="F515" s="4" t="s">
        <v>1086</v>
      </c>
      <c r="G515" s="1">
        <v>26981787</v>
      </c>
      <c r="H515" s="1">
        <v>24232346</v>
      </c>
      <c r="I515" s="1">
        <v>89.810011471812402</v>
      </c>
      <c r="J515" s="1">
        <v>16707820</v>
      </c>
      <c r="K515" s="1">
        <v>68.950000000000003</v>
      </c>
      <c r="L515" s="1">
        <v>90.870000000000005</v>
      </c>
    </row>
    <row r="516" ht="12.800000000000001">
      <c r="A516" s="4" t="s">
        <v>1101</v>
      </c>
      <c r="B516" s="4" t="s">
        <v>1084</v>
      </c>
      <c r="C516" s="4" t="s">
        <v>1102</v>
      </c>
      <c r="D516" s="4" t="s">
        <v>38</v>
      </c>
      <c r="E516" s="4" t="s">
        <v>38</v>
      </c>
      <c r="F516" s="4" t="s">
        <v>1086</v>
      </c>
      <c r="G516" s="1">
        <v>20386932</v>
      </c>
      <c r="H516" s="1">
        <v>18899548</v>
      </c>
      <c r="I516" s="1">
        <v>92.704228375314202</v>
      </c>
      <c r="J516" s="1">
        <v>12898186</v>
      </c>
      <c r="K516" s="1">
        <v>68.25</v>
      </c>
      <c r="L516" s="1">
        <v>91.359999999999999</v>
      </c>
    </row>
    <row r="517" ht="12.800000000000001">
      <c r="A517" s="4" t="s">
        <v>1103</v>
      </c>
      <c r="B517" s="4" t="s">
        <v>1084</v>
      </c>
      <c r="C517" s="4" t="s">
        <v>1104</v>
      </c>
      <c r="D517" s="4" t="s">
        <v>38</v>
      </c>
      <c r="E517" s="4" t="s">
        <v>38</v>
      </c>
      <c r="F517" s="4" t="s">
        <v>1086</v>
      </c>
      <c r="G517" s="1">
        <v>24289939</v>
      </c>
      <c r="H517" s="1">
        <v>22571299</v>
      </c>
      <c r="I517" s="1">
        <v>92.924477908322501</v>
      </c>
      <c r="J517" s="1">
        <v>13034075</v>
      </c>
      <c r="K517" s="1">
        <v>57.75</v>
      </c>
      <c r="L517" s="1">
        <v>93.540000000000006</v>
      </c>
    </row>
    <row r="518" ht="12.800000000000001">
      <c r="A518" s="4" t="s">
        <v>1105</v>
      </c>
      <c r="B518" s="4" t="s">
        <v>1084</v>
      </c>
      <c r="C518" s="4" t="s">
        <v>1106</v>
      </c>
      <c r="D518" s="4" t="s">
        <v>38</v>
      </c>
      <c r="E518" s="4" t="s">
        <v>38</v>
      </c>
      <c r="F518" s="4" t="s">
        <v>1086</v>
      </c>
      <c r="G518" s="1">
        <v>39611375</v>
      </c>
      <c r="H518" s="1">
        <v>35265199</v>
      </c>
      <c r="I518" s="1">
        <v>89.027959771656498</v>
      </c>
      <c r="J518" s="1">
        <v>22943575</v>
      </c>
      <c r="K518" s="1">
        <v>65.060000000000002</v>
      </c>
      <c r="L518" s="1">
        <v>91.269999999999996</v>
      </c>
    </row>
    <row r="519" ht="12.800000000000001">
      <c r="A519" s="4" t="s">
        <v>1107</v>
      </c>
      <c r="B519" s="4" t="s">
        <v>1084</v>
      </c>
      <c r="C519" s="4" t="s">
        <v>1108</v>
      </c>
      <c r="D519" s="4" t="s">
        <v>38</v>
      </c>
      <c r="E519" s="4" t="s">
        <v>38</v>
      </c>
      <c r="F519" s="4" t="s">
        <v>1086</v>
      </c>
      <c r="G519" s="1">
        <v>25126170</v>
      </c>
      <c r="H519" s="1">
        <v>22215922</v>
      </c>
      <c r="I519" s="1">
        <v>88.417462748998403</v>
      </c>
      <c r="J519" s="1">
        <v>13671944</v>
      </c>
      <c r="K519" s="1">
        <v>61.539999999999999</v>
      </c>
      <c r="L519" s="1">
        <v>91.700000000000003</v>
      </c>
    </row>
    <row r="520" ht="12.800000000000001">
      <c r="A520" s="4" t="s">
        <v>1109</v>
      </c>
      <c r="B520" s="4" t="s">
        <v>1084</v>
      </c>
      <c r="C520" s="4" t="s">
        <v>1110</v>
      </c>
      <c r="D520" s="4" t="s">
        <v>38</v>
      </c>
      <c r="E520" s="4" t="s">
        <v>38</v>
      </c>
      <c r="F520" s="4" t="s">
        <v>1086</v>
      </c>
      <c r="G520" s="1">
        <v>22931821</v>
      </c>
      <c r="H520" s="1">
        <v>21145900</v>
      </c>
      <c r="I520" s="1">
        <v>92.212040203872206</v>
      </c>
      <c r="J520" s="1">
        <v>12912793</v>
      </c>
      <c r="K520" s="1">
        <v>61.07</v>
      </c>
      <c r="L520" s="1">
        <v>91.890000000000001</v>
      </c>
    </row>
    <row r="521" ht="12.800000000000001">
      <c r="A521" s="4" t="s">
        <v>1111</v>
      </c>
      <c r="B521" s="4" t="s">
        <v>1084</v>
      </c>
      <c r="C521" s="4" t="s">
        <v>1112</v>
      </c>
      <c r="D521" s="4" t="s">
        <v>38</v>
      </c>
      <c r="E521" s="4" t="s">
        <v>38</v>
      </c>
      <c r="F521" s="4" t="s">
        <v>1086</v>
      </c>
      <c r="G521" s="1">
        <v>22408215</v>
      </c>
      <c r="H521" s="1">
        <v>20705549</v>
      </c>
      <c r="I521" s="1">
        <v>92.401599145670502</v>
      </c>
      <c r="J521" s="1">
        <v>12893967</v>
      </c>
      <c r="K521" s="1">
        <v>62.270000000000003</v>
      </c>
      <c r="L521" s="1">
        <v>92</v>
      </c>
    </row>
    <row r="522" ht="12.800000000000001">
      <c r="A522" s="4" t="s">
        <v>1113</v>
      </c>
      <c r="B522" s="4" t="s">
        <v>1084</v>
      </c>
      <c r="C522" s="4" t="s">
        <v>1114</v>
      </c>
      <c r="D522" s="4" t="s">
        <v>38</v>
      </c>
      <c r="E522" s="4" t="s">
        <v>38</v>
      </c>
      <c r="F522" s="4" t="s">
        <v>1086</v>
      </c>
      <c r="G522" s="1">
        <v>23792149</v>
      </c>
      <c r="H522" s="1">
        <v>21639159</v>
      </c>
      <c r="I522" s="1">
        <v>90.950838446749799</v>
      </c>
      <c r="J522" s="1">
        <v>15062373</v>
      </c>
      <c r="K522" s="1">
        <v>69.609999999999999</v>
      </c>
      <c r="L522" s="1">
        <v>90.769999999999996</v>
      </c>
    </row>
    <row r="523" ht="12.800000000000001">
      <c r="A523" s="4" t="s">
        <v>1115</v>
      </c>
      <c r="B523" s="4" t="s">
        <v>1084</v>
      </c>
      <c r="C523" s="4" t="s">
        <v>1116</v>
      </c>
      <c r="D523" s="4" t="s">
        <v>38</v>
      </c>
      <c r="E523" s="4" t="s">
        <v>38</v>
      </c>
      <c r="F523" s="4" t="s">
        <v>1086</v>
      </c>
      <c r="G523" s="1">
        <v>23376358</v>
      </c>
      <c r="H523" s="1">
        <v>21533047</v>
      </c>
      <c r="I523" s="1">
        <v>92.114635650258293</v>
      </c>
      <c r="J523" s="1">
        <v>15415814</v>
      </c>
      <c r="K523" s="1">
        <v>71.590000000000003</v>
      </c>
      <c r="L523" s="1">
        <v>90.900000000000006</v>
      </c>
    </row>
    <row r="524" ht="12.800000000000001">
      <c r="A524" s="4" t="s">
        <v>1117</v>
      </c>
      <c r="B524" s="4" t="s">
        <v>1084</v>
      </c>
      <c r="C524" s="4" t="s">
        <v>1118</v>
      </c>
      <c r="D524" s="4" t="s">
        <v>38</v>
      </c>
      <c r="E524" s="4" t="s">
        <v>38</v>
      </c>
      <c r="F524" s="4" t="s">
        <v>1086</v>
      </c>
      <c r="G524" s="1">
        <v>21839192</v>
      </c>
      <c r="H524" s="1">
        <v>19637703</v>
      </c>
      <c r="I524" s="1">
        <v>89.919549221418094</v>
      </c>
      <c r="J524" s="1">
        <v>14790472</v>
      </c>
      <c r="K524" s="1">
        <v>75.319999999999993</v>
      </c>
      <c r="L524" s="1">
        <v>89.310000000000002</v>
      </c>
    </row>
    <row r="525" ht="12.800000000000001">
      <c r="A525" s="4" t="s">
        <v>1119</v>
      </c>
      <c r="B525" s="4" t="s">
        <v>1084</v>
      </c>
      <c r="C525" s="4" t="s">
        <v>1120</v>
      </c>
      <c r="D525" s="4" t="s">
        <v>38</v>
      </c>
      <c r="E525" s="4" t="s">
        <v>38</v>
      </c>
      <c r="F525" s="4" t="s">
        <v>1086</v>
      </c>
      <c r="G525" s="1">
        <v>21768856</v>
      </c>
      <c r="H525" s="1">
        <v>20316406</v>
      </c>
      <c r="I525" s="1">
        <v>93.327853333220602</v>
      </c>
      <c r="J525" s="1">
        <v>13166550</v>
      </c>
      <c r="K525" s="1">
        <v>64.810000000000002</v>
      </c>
      <c r="L525" s="1">
        <v>91.280000000000001</v>
      </c>
    </row>
    <row r="526" ht="12.800000000000001">
      <c r="A526" s="4" t="s">
        <v>1121</v>
      </c>
      <c r="B526" s="4" t="s">
        <v>1084</v>
      </c>
      <c r="C526" s="4" t="s">
        <v>1122</v>
      </c>
      <c r="D526" s="4" t="s">
        <v>38</v>
      </c>
      <c r="E526" s="4" t="s">
        <v>38</v>
      </c>
      <c r="F526" s="4" t="s">
        <v>1086</v>
      </c>
      <c r="G526" s="1">
        <v>21839069</v>
      </c>
      <c r="H526" s="1">
        <v>20102536</v>
      </c>
      <c r="I526" s="1">
        <v>92.048502617029996</v>
      </c>
      <c r="J526" s="1">
        <v>13472675</v>
      </c>
      <c r="K526" s="1">
        <v>67.019999999999996</v>
      </c>
      <c r="L526" s="1">
        <v>91.310000000000002</v>
      </c>
    </row>
    <row r="527" ht="12.800000000000001">
      <c r="A527" s="4" t="s">
        <v>1123</v>
      </c>
      <c r="B527" s="4" t="s">
        <v>1084</v>
      </c>
      <c r="C527" s="4" t="s">
        <v>1124</v>
      </c>
      <c r="D527" s="4" t="s">
        <v>38</v>
      </c>
      <c r="E527" s="4" t="s">
        <v>38</v>
      </c>
      <c r="F527" s="4" t="s">
        <v>1086</v>
      </c>
      <c r="G527" s="1">
        <v>23881376</v>
      </c>
      <c r="H527" s="1">
        <v>21506164</v>
      </c>
      <c r="I527" s="1">
        <v>90.054124184469103</v>
      </c>
      <c r="J527" s="1">
        <v>15588444</v>
      </c>
      <c r="K527" s="1">
        <v>72.480000000000004</v>
      </c>
      <c r="L527" s="1">
        <v>90.680000000000007</v>
      </c>
    </row>
    <row r="528" ht="12.800000000000001">
      <c r="A528" s="4" t="s">
        <v>1125</v>
      </c>
      <c r="B528" s="4" t="s">
        <v>1084</v>
      </c>
      <c r="C528" s="4" t="s">
        <v>1126</v>
      </c>
      <c r="D528" s="4" t="s">
        <v>38</v>
      </c>
      <c r="E528" s="4" t="s">
        <v>38</v>
      </c>
      <c r="F528" s="4" t="s">
        <v>1086</v>
      </c>
      <c r="G528" s="1">
        <v>19954962</v>
      </c>
      <c r="H528" s="1">
        <v>18413599</v>
      </c>
      <c r="I528" s="1">
        <v>92.275790853422805</v>
      </c>
      <c r="J528" s="1">
        <v>11613565</v>
      </c>
      <c r="K528" s="1">
        <v>63.07</v>
      </c>
      <c r="L528" s="1">
        <v>92.120000000000005</v>
      </c>
    </row>
    <row r="529" ht="12.800000000000001">
      <c r="A529" s="4" t="s">
        <v>1127</v>
      </c>
      <c r="B529" s="4" t="s">
        <v>1084</v>
      </c>
      <c r="C529" s="4" t="s">
        <v>1128</v>
      </c>
      <c r="D529" s="4" t="s">
        <v>38</v>
      </c>
      <c r="E529" s="4" t="s">
        <v>38</v>
      </c>
      <c r="F529" s="4" t="s">
        <v>1086</v>
      </c>
      <c r="G529" s="1">
        <v>25158774</v>
      </c>
      <c r="H529" s="1">
        <v>23425027</v>
      </c>
      <c r="I529" s="1">
        <v>93.108777876060302</v>
      </c>
      <c r="J529" s="1">
        <v>14408400</v>
      </c>
      <c r="K529" s="1">
        <v>61.509999999999998</v>
      </c>
      <c r="L529" s="1">
        <v>92.650000000000006</v>
      </c>
    </row>
    <row r="530" ht="12.800000000000001">
      <c r="A530" s="4" t="s">
        <v>1129</v>
      </c>
      <c r="B530" s="4" t="s">
        <v>1084</v>
      </c>
      <c r="C530" s="4" t="s">
        <v>1130</v>
      </c>
      <c r="D530" s="4" t="s">
        <v>38</v>
      </c>
      <c r="E530" s="4" t="s">
        <v>38</v>
      </c>
      <c r="F530" s="4" t="s">
        <v>1086</v>
      </c>
      <c r="G530" s="1">
        <v>22002382</v>
      </c>
      <c r="H530" s="1">
        <v>19989028</v>
      </c>
      <c r="I530" s="1">
        <v>90.849381671493603</v>
      </c>
      <c r="J530" s="1">
        <v>14238475</v>
      </c>
      <c r="K530" s="1">
        <v>71.230000000000004</v>
      </c>
      <c r="L530" s="1">
        <v>89.730000000000004</v>
      </c>
    </row>
    <row r="531" ht="12.800000000000001">
      <c r="A531" s="4" t="s">
        <v>1131</v>
      </c>
      <c r="B531" s="4" t="s">
        <v>1084</v>
      </c>
      <c r="C531" s="4" t="s">
        <v>1132</v>
      </c>
      <c r="D531" s="4" t="s">
        <v>38</v>
      </c>
      <c r="E531" s="4" t="s">
        <v>38</v>
      </c>
      <c r="F531" s="4" t="s">
        <v>1086</v>
      </c>
      <c r="G531" s="1">
        <v>22998150</v>
      </c>
      <c r="H531" s="1">
        <v>21249788</v>
      </c>
      <c r="I531" s="1">
        <v>92.397814606827097</v>
      </c>
      <c r="J531" s="1">
        <v>14538242</v>
      </c>
      <c r="K531" s="1">
        <v>68.420000000000002</v>
      </c>
      <c r="L531" s="1">
        <v>91.200000000000003</v>
      </c>
    </row>
    <row r="532" ht="12.800000000000001">
      <c r="A532" s="4" t="s">
        <v>1133</v>
      </c>
      <c r="B532" s="4" t="s">
        <v>1134</v>
      </c>
      <c r="C532" s="4" t="s">
        <v>1135</v>
      </c>
      <c r="D532" s="4" t="s">
        <v>38</v>
      </c>
      <c r="E532" s="4" t="s">
        <v>38</v>
      </c>
      <c r="F532" s="4" t="s">
        <v>53</v>
      </c>
      <c r="G532" s="1">
        <v>102987617</v>
      </c>
      <c r="H532" s="1">
        <v>93291904</v>
      </c>
      <c r="I532" s="1">
        <v>90.585554572060801</v>
      </c>
      <c r="J532" s="1">
        <v>66503601</v>
      </c>
      <c r="K532" s="1">
        <v>71.290000000000006</v>
      </c>
      <c r="L532" s="1">
        <v>84.390000000000001</v>
      </c>
    </row>
    <row r="533" ht="12.800000000000001">
      <c r="A533" s="4" t="s">
        <v>1136</v>
      </c>
      <c r="B533" s="4" t="s">
        <v>1134</v>
      </c>
      <c r="C533" s="4" t="s">
        <v>1137</v>
      </c>
      <c r="D533" s="4" t="s">
        <v>38</v>
      </c>
      <c r="E533" s="4" t="s">
        <v>38</v>
      </c>
      <c r="F533" s="4" t="s">
        <v>53</v>
      </c>
      <c r="G533" s="1">
        <v>86823226</v>
      </c>
      <c r="H533" s="1">
        <v>78391922</v>
      </c>
      <c r="I533" s="1">
        <v>90.289114574019607</v>
      </c>
      <c r="J533" s="1">
        <v>53881229</v>
      </c>
      <c r="K533" s="1">
        <v>68.730000000000004</v>
      </c>
      <c r="L533" s="1">
        <v>83.25</v>
      </c>
    </row>
    <row r="534" ht="12.800000000000001">
      <c r="A534" s="4" t="s">
        <v>1138</v>
      </c>
      <c r="B534" s="4" t="s">
        <v>1134</v>
      </c>
      <c r="C534" s="4" t="s">
        <v>1139</v>
      </c>
      <c r="D534" s="4" t="s">
        <v>38</v>
      </c>
      <c r="E534" s="4" t="s">
        <v>38</v>
      </c>
      <c r="F534" s="4" t="s">
        <v>53</v>
      </c>
      <c r="G534" s="1">
        <v>89880757</v>
      </c>
      <c r="H534" s="1">
        <v>80684748</v>
      </c>
      <c r="I534" s="1">
        <v>89.768656487839806</v>
      </c>
      <c r="J534" s="1">
        <v>55379346</v>
      </c>
      <c r="K534" s="1">
        <v>68.640000000000001</v>
      </c>
      <c r="L534" s="1">
        <v>83.569999999999993</v>
      </c>
    </row>
    <row r="535" ht="12.800000000000001">
      <c r="A535" s="4" t="s">
        <v>1140</v>
      </c>
      <c r="B535" s="4" t="s">
        <v>1134</v>
      </c>
      <c r="C535" s="4" t="s">
        <v>1141</v>
      </c>
      <c r="D535" s="4" t="s">
        <v>38</v>
      </c>
      <c r="E535" s="4" t="s">
        <v>38</v>
      </c>
      <c r="F535" s="4" t="s">
        <v>53</v>
      </c>
      <c r="G535" s="1">
        <v>95669605</v>
      </c>
      <c r="H535" s="1">
        <v>86375293</v>
      </c>
      <c r="I535" s="1">
        <v>90.284989678801296</v>
      </c>
      <c r="J535" s="1">
        <v>58744853</v>
      </c>
      <c r="K535" s="1">
        <v>68.010000000000005</v>
      </c>
      <c r="L535" s="1">
        <v>83.159999999999997</v>
      </c>
    </row>
    <row r="536" ht="12.800000000000001">
      <c r="A536" s="4" t="s">
        <v>1142</v>
      </c>
      <c r="B536" s="4" t="s">
        <v>1134</v>
      </c>
      <c r="C536" s="4" t="s">
        <v>1143</v>
      </c>
      <c r="D536" s="4" t="s">
        <v>38</v>
      </c>
      <c r="E536" s="4" t="s">
        <v>38</v>
      </c>
      <c r="F536" s="4" t="s">
        <v>53</v>
      </c>
      <c r="G536" s="1">
        <v>85425311</v>
      </c>
      <c r="H536" s="1">
        <v>76987957</v>
      </c>
      <c r="I536" s="1">
        <v>90.123121705696803</v>
      </c>
      <c r="J536" s="1">
        <v>52995469</v>
      </c>
      <c r="K536" s="1">
        <v>68.840000000000003</v>
      </c>
      <c r="L536" s="1">
        <v>83.700000000000003</v>
      </c>
    </row>
    <row r="537" ht="12.800000000000001">
      <c r="A537" s="4" t="s">
        <v>1144</v>
      </c>
      <c r="B537" s="4" t="s">
        <v>1145</v>
      </c>
      <c r="C537" s="4" t="s">
        <v>1146</v>
      </c>
      <c r="D537" s="4" t="s">
        <v>38</v>
      </c>
      <c r="E537" s="4" t="s">
        <v>38</v>
      </c>
      <c r="F537" s="4" t="s">
        <v>53</v>
      </c>
      <c r="G537" s="1">
        <v>20411138</v>
      </c>
      <c r="H537" s="1">
        <v>19487673</v>
      </c>
      <c r="I537" s="1">
        <v>95.475680973789906</v>
      </c>
      <c r="J537" s="1">
        <v>15726170</v>
      </c>
      <c r="K537" s="1">
        <v>80.700000000000003</v>
      </c>
      <c r="L537" s="1">
        <v>91.379999999999995</v>
      </c>
    </row>
    <row r="538" ht="12.800000000000001">
      <c r="A538" s="4" t="s">
        <v>1147</v>
      </c>
      <c r="B538" s="4" t="s">
        <v>1145</v>
      </c>
      <c r="C538" s="4" t="s">
        <v>1148</v>
      </c>
      <c r="D538" s="4" t="s">
        <v>38</v>
      </c>
      <c r="E538" s="4" t="s">
        <v>38</v>
      </c>
      <c r="F538" s="4" t="s">
        <v>53</v>
      </c>
      <c r="G538" s="1">
        <v>20367553</v>
      </c>
      <c r="H538" s="1">
        <v>19464518</v>
      </c>
      <c r="I538" s="1">
        <v>95.566305878767096</v>
      </c>
      <c r="J538" s="1">
        <v>15544730</v>
      </c>
      <c r="K538" s="1">
        <v>79.859999999999999</v>
      </c>
      <c r="L538" s="1">
        <v>91.189999999999998</v>
      </c>
    </row>
    <row r="539" ht="12.800000000000001">
      <c r="A539" s="4" t="s">
        <v>1149</v>
      </c>
      <c r="B539" s="4" t="s">
        <v>1145</v>
      </c>
      <c r="C539" s="4" t="s">
        <v>1150</v>
      </c>
      <c r="D539" s="4" t="s">
        <v>38</v>
      </c>
      <c r="E539" s="4" t="s">
        <v>38</v>
      </c>
      <c r="F539" s="4" t="s">
        <v>53</v>
      </c>
      <c r="G539" s="1">
        <v>20071027</v>
      </c>
      <c r="H539" s="1">
        <v>19169689</v>
      </c>
      <c r="I539" s="1">
        <v>95.509258195906</v>
      </c>
      <c r="J539" s="1">
        <v>15185803</v>
      </c>
      <c r="K539" s="1">
        <v>79.219999999999999</v>
      </c>
      <c r="L539" s="1">
        <v>91.450000000000003</v>
      </c>
    </row>
    <row r="540" ht="12.800000000000001">
      <c r="A540" s="4" t="s">
        <v>1151</v>
      </c>
      <c r="B540" s="4" t="s">
        <v>1145</v>
      </c>
      <c r="C540" s="4" t="s">
        <v>1152</v>
      </c>
      <c r="D540" s="4" t="s">
        <v>38</v>
      </c>
      <c r="E540" s="4" t="s">
        <v>38</v>
      </c>
      <c r="F540" s="4" t="s">
        <v>53</v>
      </c>
      <c r="G540" s="1">
        <v>20291636</v>
      </c>
      <c r="H540" s="1">
        <v>19321558</v>
      </c>
      <c r="I540" s="1">
        <v>95.219320906407006</v>
      </c>
      <c r="J540" s="1">
        <v>15141788</v>
      </c>
      <c r="K540" s="1">
        <v>78.370000000000005</v>
      </c>
      <c r="L540" s="1">
        <v>89.980000000000004</v>
      </c>
    </row>
    <row r="541" ht="12.800000000000001">
      <c r="A541" s="4" t="s">
        <v>1153</v>
      </c>
      <c r="B541" s="4" t="s">
        <v>1145</v>
      </c>
      <c r="C541" s="4" t="s">
        <v>1154</v>
      </c>
      <c r="D541" s="4" t="s">
        <v>38</v>
      </c>
      <c r="E541" s="4" t="s">
        <v>38</v>
      </c>
      <c r="F541" s="4" t="s">
        <v>53</v>
      </c>
      <c r="G541" s="1">
        <v>20432722</v>
      </c>
      <c r="H541" s="1">
        <v>19458128</v>
      </c>
      <c r="I541" s="1">
        <v>95.230229237201002</v>
      </c>
      <c r="J541" s="1">
        <v>14121503</v>
      </c>
      <c r="K541" s="1">
        <v>72.569999999999993</v>
      </c>
      <c r="L541" s="1">
        <v>92.159999999999997</v>
      </c>
    </row>
    <row r="542" ht="12.800000000000001">
      <c r="A542" s="4" t="s">
        <v>1155</v>
      </c>
      <c r="B542" s="4" t="s">
        <v>1145</v>
      </c>
      <c r="C542" s="4" t="s">
        <v>1156</v>
      </c>
      <c r="D542" s="4" t="s">
        <v>38</v>
      </c>
      <c r="E542" s="4" t="s">
        <v>38</v>
      </c>
      <c r="F542" s="4" t="s">
        <v>53</v>
      </c>
      <c r="G542" s="1">
        <v>20389175</v>
      </c>
      <c r="H542" s="1">
        <v>19258870</v>
      </c>
      <c r="I542" s="1">
        <v>94.456347547166601</v>
      </c>
      <c r="J542" s="1">
        <v>15527431</v>
      </c>
      <c r="K542" s="1">
        <v>80.620000000000005</v>
      </c>
      <c r="L542" s="1">
        <v>91.140000000000001</v>
      </c>
    </row>
    <row r="543" ht="12.800000000000001">
      <c r="A543" s="4" t="s">
        <v>1157</v>
      </c>
      <c r="B543" s="4" t="s">
        <v>1145</v>
      </c>
      <c r="C543" s="4" t="s">
        <v>1158</v>
      </c>
      <c r="D543" s="4" t="s">
        <v>38</v>
      </c>
      <c r="E543" s="4" t="s">
        <v>38</v>
      </c>
      <c r="F543" s="4" t="s">
        <v>53</v>
      </c>
      <c r="G543" s="1">
        <v>20467353</v>
      </c>
      <c r="H543" s="1">
        <v>19326949</v>
      </c>
      <c r="I543" s="1">
        <v>94.428180331868006</v>
      </c>
      <c r="J543" s="1">
        <v>15136149</v>
      </c>
      <c r="K543" s="1">
        <v>78.319999999999993</v>
      </c>
      <c r="L543" s="1">
        <v>90.010000000000005</v>
      </c>
    </row>
    <row r="544" ht="12.800000000000001">
      <c r="A544" s="4" t="s">
        <v>1159</v>
      </c>
      <c r="B544" s="4" t="s">
        <v>1145</v>
      </c>
      <c r="C544" s="4" t="s">
        <v>1160</v>
      </c>
      <c r="D544" s="4" t="s">
        <v>38</v>
      </c>
      <c r="E544" s="4" t="s">
        <v>38</v>
      </c>
      <c r="F544" s="4" t="s">
        <v>53</v>
      </c>
      <c r="G544" s="1">
        <v>20219562</v>
      </c>
      <c r="H544" s="1">
        <v>19152598</v>
      </c>
      <c r="I544" s="1">
        <v>94.723110223653705</v>
      </c>
      <c r="J544" s="1">
        <v>14961569</v>
      </c>
      <c r="K544" s="1">
        <v>78.120000000000005</v>
      </c>
      <c r="L544" s="1">
        <v>89.730000000000004</v>
      </c>
    </row>
    <row r="545" ht="12.800000000000001">
      <c r="A545" s="4" t="s">
        <v>1161</v>
      </c>
      <c r="B545" s="4" t="s">
        <v>1145</v>
      </c>
      <c r="C545" s="4" t="s">
        <v>1162</v>
      </c>
      <c r="D545" s="4" t="s">
        <v>38</v>
      </c>
      <c r="E545" s="4" t="s">
        <v>38</v>
      </c>
      <c r="F545" s="4" t="s">
        <v>53</v>
      </c>
      <c r="G545" s="1">
        <v>20176388</v>
      </c>
      <c r="H545" s="1">
        <v>19064148</v>
      </c>
      <c r="I545" s="1">
        <v>94.487417668613404</v>
      </c>
      <c r="J545" s="1">
        <v>14115861</v>
      </c>
      <c r="K545" s="1">
        <v>74.040000000000006</v>
      </c>
      <c r="L545" s="1">
        <v>85.090000000000003</v>
      </c>
    </row>
    <row r="546" ht="12.800000000000001">
      <c r="A546" s="4" t="s">
        <v>1163</v>
      </c>
      <c r="B546" s="4" t="s">
        <v>1145</v>
      </c>
      <c r="C546" s="4" t="s">
        <v>1164</v>
      </c>
      <c r="D546" s="4" t="s">
        <v>38</v>
      </c>
      <c r="E546" s="4" t="s">
        <v>38</v>
      </c>
      <c r="F546" s="4" t="s">
        <v>53</v>
      </c>
      <c r="G546" s="1">
        <v>20053132</v>
      </c>
      <c r="H546" s="1">
        <v>18645005</v>
      </c>
      <c r="I546" s="1">
        <v>92.9780195931489</v>
      </c>
      <c r="J546" s="1">
        <v>13921105</v>
      </c>
      <c r="K546" s="1">
        <v>74.659999999999997</v>
      </c>
      <c r="L546" s="1">
        <v>84.920000000000002</v>
      </c>
    </row>
    <row r="547" ht="12.800000000000001">
      <c r="A547" s="4" t="s">
        <v>1165</v>
      </c>
      <c r="B547" s="4" t="s">
        <v>1145</v>
      </c>
      <c r="C547" s="4" t="s">
        <v>1166</v>
      </c>
      <c r="D547" s="4" t="s">
        <v>38</v>
      </c>
      <c r="E547" s="4" t="s">
        <v>38</v>
      </c>
      <c r="F547" s="4" t="s">
        <v>53</v>
      </c>
      <c r="G547" s="1">
        <v>20634167</v>
      </c>
      <c r="H547" s="1">
        <v>19170884</v>
      </c>
      <c r="I547" s="1">
        <v>92.908446461638107</v>
      </c>
      <c r="J547" s="1">
        <v>13651436</v>
      </c>
      <c r="K547" s="1">
        <v>71.209999999999994</v>
      </c>
      <c r="L547" s="1">
        <v>80.870000000000005</v>
      </c>
    </row>
    <row r="548" ht="12.800000000000001">
      <c r="A548" s="4" t="s">
        <v>1167</v>
      </c>
      <c r="B548" s="4" t="s">
        <v>1145</v>
      </c>
      <c r="C548" s="4" t="s">
        <v>1168</v>
      </c>
      <c r="D548" s="4" t="s">
        <v>38</v>
      </c>
      <c r="E548" s="4" t="s">
        <v>38</v>
      </c>
      <c r="F548" s="4" t="s">
        <v>53</v>
      </c>
      <c r="G548" s="1">
        <v>20356925</v>
      </c>
      <c r="H548" s="1">
        <v>19327807</v>
      </c>
      <c r="I548" s="1">
        <v>94.944629407437503</v>
      </c>
      <c r="J548" s="1">
        <v>14191069</v>
      </c>
      <c r="K548" s="1">
        <v>73.420000000000002</v>
      </c>
      <c r="L548" s="1">
        <v>83.709999999999994</v>
      </c>
    </row>
    <row r="549" ht="12.800000000000001">
      <c r="A549" s="4" t="s">
        <v>1169</v>
      </c>
      <c r="B549" s="4" t="s">
        <v>1145</v>
      </c>
      <c r="C549" s="4" t="s">
        <v>1170</v>
      </c>
      <c r="D549" s="4" t="s">
        <v>38</v>
      </c>
      <c r="E549" s="4" t="s">
        <v>38</v>
      </c>
      <c r="F549" s="4" t="s">
        <v>53</v>
      </c>
      <c r="G549" s="1">
        <v>21919777</v>
      </c>
      <c r="H549" s="1">
        <v>20044032</v>
      </c>
      <c r="I549" s="1">
        <v>91.442682103928306</v>
      </c>
      <c r="J549" s="1">
        <v>14371141</v>
      </c>
      <c r="K549" s="1">
        <v>71.700000000000003</v>
      </c>
      <c r="L549" s="1">
        <v>83.549999999999997</v>
      </c>
    </row>
    <row r="550" ht="12.800000000000001">
      <c r="A550" s="4" t="s">
        <v>1171</v>
      </c>
      <c r="B550" s="4" t="s">
        <v>1145</v>
      </c>
      <c r="C550" s="4" t="s">
        <v>1172</v>
      </c>
      <c r="D550" s="4" t="s">
        <v>38</v>
      </c>
      <c r="E550" s="4" t="s">
        <v>38</v>
      </c>
      <c r="F550" s="4" t="s">
        <v>53</v>
      </c>
      <c r="G550" s="1">
        <v>20805750</v>
      </c>
      <c r="H550" s="1">
        <v>20195599</v>
      </c>
      <c r="I550" s="1">
        <v>97.067392427574106</v>
      </c>
      <c r="J550" s="1">
        <v>15747787</v>
      </c>
      <c r="K550" s="1">
        <v>77.980000000000004</v>
      </c>
      <c r="L550" s="1">
        <v>90.109999999999999</v>
      </c>
    </row>
    <row r="551" ht="12.800000000000001">
      <c r="A551" s="4" t="s">
        <v>1173</v>
      </c>
      <c r="B551" s="4" t="s">
        <v>1145</v>
      </c>
      <c r="C551" s="4" t="s">
        <v>1174</v>
      </c>
      <c r="D551" s="4" t="s">
        <v>38</v>
      </c>
      <c r="E551" s="4" t="s">
        <v>38</v>
      </c>
      <c r="F551" s="4" t="s">
        <v>53</v>
      </c>
      <c r="G551" s="1">
        <v>20817620</v>
      </c>
      <c r="H551" s="1">
        <v>20238511</v>
      </c>
      <c r="I551" s="1">
        <v>97.218178639056703</v>
      </c>
      <c r="J551" s="1">
        <v>16157166</v>
      </c>
      <c r="K551" s="1">
        <v>79.829999999999998</v>
      </c>
      <c r="L551" s="1">
        <v>91.409999999999997</v>
      </c>
    </row>
    <row r="552" ht="12.800000000000001">
      <c r="A552" s="4" t="s">
        <v>1175</v>
      </c>
      <c r="B552" s="4" t="s">
        <v>1145</v>
      </c>
      <c r="C552" s="4" t="s">
        <v>1176</v>
      </c>
      <c r="D552" s="4" t="s">
        <v>38</v>
      </c>
      <c r="E552" s="4" t="s">
        <v>38</v>
      </c>
      <c r="F552" s="4" t="s">
        <v>53</v>
      </c>
      <c r="G552" s="1">
        <v>20609281</v>
      </c>
      <c r="H552" s="1">
        <v>20068541</v>
      </c>
      <c r="I552" s="1">
        <v>97.376230640942794</v>
      </c>
      <c r="J552" s="1">
        <v>15664658</v>
      </c>
      <c r="K552" s="1">
        <v>78.060000000000002</v>
      </c>
      <c r="L552" s="1">
        <v>89.709999999999994</v>
      </c>
    </row>
    <row r="553" ht="12.800000000000001">
      <c r="A553" s="4" t="s">
        <v>1177</v>
      </c>
      <c r="B553" s="4" t="s">
        <v>1145</v>
      </c>
      <c r="C553" s="4" t="s">
        <v>1178</v>
      </c>
      <c r="D553" s="4" t="s">
        <v>38</v>
      </c>
      <c r="E553" s="4" t="s">
        <v>38</v>
      </c>
      <c r="F553" s="4" t="s">
        <v>53</v>
      </c>
      <c r="G553" s="1">
        <v>20693440</v>
      </c>
      <c r="H553" s="1">
        <v>19710743</v>
      </c>
      <c r="I553" s="1">
        <v>95.251166553265193</v>
      </c>
      <c r="J553" s="1">
        <v>15549834</v>
      </c>
      <c r="K553" s="1">
        <v>78.890000000000001</v>
      </c>
      <c r="L553" s="1">
        <v>90.189999999999998</v>
      </c>
    </row>
    <row r="554" ht="12.800000000000001">
      <c r="A554" s="4" t="s">
        <v>1179</v>
      </c>
      <c r="B554" s="4" t="s">
        <v>1145</v>
      </c>
      <c r="C554" s="4" t="s">
        <v>1180</v>
      </c>
      <c r="D554" s="4" t="s">
        <v>38</v>
      </c>
      <c r="E554" s="4" t="s">
        <v>38</v>
      </c>
      <c r="F554" s="4" t="s">
        <v>53</v>
      </c>
      <c r="G554" s="1">
        <v>20460456</v>
      </c>
      <c r="H554" s="1">
        <v>18913777</v>
      </c>
      <c r="I554" s="1">
        <v>92.440642574143993</v>
      </c>
      <c r="J554" s="1">
        <v>14678565</v>
      </c>
      <c r="K554" s="1">
        <v>77.609999999999999</v>
      </c>
      <c r="L554" s="1">
        <v>89.700000000000003</v>
      </c>
    </row>
    <row r="555" ht="12.800000000000001">
      <c r="A555" s="4" t="s">
        <v>1181</v>
      </c>
      <c r="B555" s="4" t="s">
        <v>1145</v>
      </c>
      <c r="C555" s="4" t="s">
        <v>1182</v>
      </c>
      <c r="D555" s="4" t="s">
        <v>38</v>
      </c>
      <c r="E555" s="4" t="s">
        <v>38</v>
      </c>
      <c r="F555" s="4" t="s">
        <v>53</v>
      </c>
      <c r="G555" s="1">
        <v>20637817</v>
      </c>
      <c r="H555" s="1">
        <v>19077603</v>
      </c>
      <c r="I555" s="1">
        <v>92.440024058746104</v>
      </c>
      <c r="J555" s="1">
        <v>14388735</v>
      </c>
      <c r="K555" s="1">
        <v>75.420000000000002</v>
      </c>
      <c r="L555" s="1">
        <v>90.459999999999994</v>
      </c>
    </row>
    <row r="556" ht="12.800000000000001">
      <c r="A556" s="4" t="s">
        <v>1183</v>
      </c>
      <c r="B556" s="4" t="s">
        <v>1184</v>
      </c>
      <c r="C556" s="4" t="s">
        <v>1185</v>
      </c>
      <c r="D556" s="4" t="s">
        <v>38</v>
      </c>
      <c r="E556" s="4" t="s">
        <v>38</v>
      </c>
      <c r="F556" s="4" t="s">
        <v>53</v>
      </c>
      <c r="G556" s="1">
        <v>32625431</v>
      </c>
      <c r="H556" s="1">
        <v>30721976</v>
      </c>
      <c r="I556" s="1">
        <v>94.165732247337999</v>
      </c>
      <c r="J556" s="1">
        <v>23633264</v>
      </c>
      <c r="K556" s="1">
        <v>76.930000000000007</v>
      </c>
      <c r="L556" s="1">
        <v>88.159999999999997</v>
      </c>
    </row>
    <row r="557" ht="12.800000000000001">
      <c r="A557" s="4" t="s">
        <v>1186</v>
      </c>
      <c r="B557" s="4" t="s">
        <v>1184</v>
      </c>
      <c r="C557" s="4" t="s">
        <v>1187</v>
      </c>
      <c r="D557" s="4" t="s">
        <v>38</v>
      </c>
      <c r="E557" s="4" t="s">
        <v>38</v>
      </c>
      <c r="F557" s="4" t="s">
        <v>53</v>
      </c>
      <c r="G557" s="1">
        <v>34418282</v>
      </c>
      <c r="H557" s="1">
        <v>32315300</v>
      </c>
      <c r="I557" s="1">
        <v>93.889927451928003</v>
      </c>
      <c r="J557" s="1">
        <v>24947457</v>
      </c>
      <c r="K557" s="1">
        <v>77.200000000000003</v>
      </c>
      <c r="L557" s="1">
        <v>88.530000000000001</v>
      </c>
    </row>
    <row r="558" ht="12.800000000000001">
      <c r="A558" s="4" t="s">
        <v>1188</v>
      </c>
      <c r="B558" s="4" t="s">
        <v>1184</v>
      </c>
      <c r="C558" s="4" t="s">
        <v>1189</v>
      </c>
      <c r="D558" s="4" t="s">
        <v>38</v>
      </c>
      <c r="E558" s="4" t="s">
        <v>38</v>
      </c>
      <c r="F558" s="4" t="s">
        <v>53</v>
      </c>
      <c r="G558" s="1">
        <v>28741532</v>
      </c>
      <c r="H558" s="1">
        <v>27198877</v>
      </c>
      <c r="I558" s="1">
        <v>94.632662587366596</v>
      </c>
      <c r="J558" s="1">
        <v>20534375</v>
      </c>
      <c r="K558" s="1">
        <v>75.5</v>
      </c>
      <c r="L558" s="1">
        <v>89.939999999999998</v>
      </c>
    </row>
    <row r="559" ht="12.800000000000001">
      <c r="A559" s="4" t="s">
        <v>1190</v>
      </c>
      <c r="B559" s="4" t="s">
        <v>1184</v>
      </c>
      <c r="C559" s="4" t="s">
        <v>1191</v>
      </c>
      <c r="D559" s="4" t="s">
        <v>38</v>
      </c>
      <c r="E559" s="4" t="s">
        <v>38</v>
      </c>
      <c r="F559" s="4" t="s">
        <v>53</v>
      </c>
      <c r="G559" s="1">
        <v>26820866</v>
      </c>
      <c r="H559" s="1">
        <v>25291032</v>
      </c>
      <c r="I559" s="1">
        <v>94.296105129491394</v>
      </c>
      <c r="J559" s="1">
        <v>19662591</v>
      </c>
      <c r="K559" s="1">
        <v>77.75</v>
      </c>
      <c r="L559" s="1">
        <v>89.030000000000001</v>
      </c>
    </row>
    <row r="560" ht="12.800000000000001">
      <c r="A560" s="4" t="s">
        <v>1192</v>
      </c>
      <c r="B560" s="4" t="s">
        <v>1184</v>
      </c>
      <c r="C560" s="4" t="s">
        <v>1193</v>
      </c>
      <c r="D560" s="4" t="s">
        <v>38</v>
      </c>
      <c r="E560" s="4" t="s">
        <v>38</v>
      </c>
      <c r="F560" s="4" t="s">
        <v>53</v>
      </c>
      <c r="G560" s="1">
        <v>28752645</v>
      </c>
      <c r="H560" s="1">
        <v>27085754</v>
      </c>
      <c r="I560" s="1">
        <v>94.202651616920804</v>
      </c>
      <c r="J560" s="1">
        <v>20892754</v>
      </c>
      <c r="K560" s="1">
        <v>77.140000000000001</v>
      </c>
      <c r="L560" s="1">
        <v>88.400000000000006</v>
      </c>
    </row>
    <row r="561" ht="12.800000000000001">
      <c r="A561" s="4" t="s">
        <v>1194</v>
      </c>
      <c r="B561" s="4" t="s">
        <v>1184</v>
      </c>
      <c r="C561" s="4" t="s">
        <v>1195</v>
      </c>
      <c r="D561" s="4" t="s">
        <v>38</v>
      </c>
      <c r="E561" s="4" t="s">
        <v>38</v>
      </c>
      <c r="F561" s="4" t="s">
        <v>53</v>
      </c>
      <c r="G561" s="1">
        <v>29925004</v>
      </c>
      <c r="H561" s="1">
        <v>28069782</v>
      </c>
      <c r="I561" s="1">
        <v>93.800428564687905</v>
      </c>
      <c r="J561" s="1">
        <v>21582020</v>
      </c>
      <c r="K561" s="1">
        <v>76.890000000000001</v>
      </c>
      <c r="L561" s="1">
        <v>88.290000000000006</v>
      </c>
    </row>
    <row r="562" ht="12.800000000000001">
      <c r="A562" s="4" t="s">
        <v>1196</v>
      </c>
      <c r="B562" s="4" t="s">
        <v>1184</v>
      </c>
      <c r="C562" s="4" t="s">
        <v>1197</v>
      </c>
      <c r="D562" s="4" t="s">
        <v>38</v>
      </c>
      <c r="E562" s="4" t="s">
        <v>38</v>
      </c>
      <c r="F562" s="4" t="s">
        <v>53</v>
      </c>
      <c r="G562" s="1">
        <v>24602559</v>
      </c>
      <c r="H562" s="1">
        <v>23437412</v>
      </c>
      <c r="I562" s="1">
        <v>95.264122728046303</v>
      </c>
      <c r="J562" s="1">
        <v>17767295</v>
      </c>
      <c r="K562" s="1">
        <v>75.810000000000002</v>
      </c>
      <c r="L562" s="1">
        <v>87.030000000000001</v>
      </c>
    </row>
    <row r="563" ht="12.800000000000001">
      <c r="A563" s="4" t="s">
        <v>1198</v>
      </c>
      <c r="B563" s="4" t="s">
        <v>1184</v>
      </c>
      <c r="C563" s="4" t="s">
        <v>1199</v>
      </c>
      <c r="D563" s="4" t="s">
        <v>38</v>
      </c>
      <c r="E563" s="4" t="s">
        <v>38</v>
      </c>
      <c r="F563" s="4" t="s">
        <v>53</v>
      </c>
      <c r="G563" s="1">
        <v>36491323</v>
      </c>
      <c r="H563" s="1">
        <v>34359389</v>
      </c>
      <c r="I563" s="1">
        <v>94.157696063801197</v>
      </c>
      <c r="J563" s="1">
        <v>26133696</v>
      </c>
      <c r="K563" s="1">
        <v>76.060000000000002</v>
      </c>
      <c r="L563" s="1">
        <v>87.579999999999998</v>
      </c>
    </row>
    <row r="564" ht="12.800000000000001">
      <c r="A564" s="4" t="s">
        <v>1200</v>
      </c>
      <c r="B564" s="4" t="s">
        <v>1184</v>
      </c>
      <c r="C564" s="4" t="s">
        <v>1201</v>
      </c>
      <c r="D564" s="4" t="s">
        <v>38</v>
      </c>
      <c r="E564" s="4" t="s">
        <v>38</v>
      </c>
      <c r="F564" s="4" t="s">
        <v>53</v>
      </c>
      <c r="G564" s="1">
        <v>23935829</v>
      </c>
      <c r="H564" s="1">
        <v>22556897</v>
      </c>
      <c r="I564" s="1">
        <v>94.239046410299807</v>
      </c>
      <c r="J564" s="1">
        <v>17266846</v>
      </c>
      <c r="K564" s="1">
        <v>76.549999999999997</v>
      </c>
      <c r="L564" s="1">
        <v>88.290000000000006</v>
      </c>
    </row>
    <row r="565" ht="12.800000000000001">
      <c r="A565" s="4" t="s">
        <v>1202</v>
      </c>
      <c r="B565" s="4" t="s">
        <v>1184</v>
      </c>
      <c r="C565" s="4" t="s">
        <v>1203</v>
      </c>
      <c r="D565" s="4" t="s">
        <v>38</v>
      </c>
      <c r="E565" s="4" t="s">
        <v>38</v>
      </c>
      <c r="F565" s="4" t="s">
        <v>53</v>
      </c>
      <c r="G565" s="1">
        <v>31172916</v>
      </c>
      <c r="H565" s="1">
        <v>29439745</v>
      </c>
      <c r="I565" s="1">
        <v>94.4401383560011</v>
      </c>
      <c r="J565" s="1">
        <v>22525022</v>
      </c>
      <c r="K565" s="1">
        <v>76.510000000000005</v>
      </c>
      <c r="L565" s="1">
        <v>88.129999999999995</v>
      </c>
    </row>
    <row r="566" ht="12.800000000000001">
      <c r="A566" s="4" t="s">
        <v>1204</v>
      </c>
      <c r="B566" s="4" t="s">
        <v>1184</v>
      </c>
      <c r="C566" s="4" t="s">
        <v>1205</v>
      </c>
      <c r="D566" s="4" t="s">
        <v>38</v>
      </c>
      <c r="E566" s="4" t="s">
        <v>38</v>
      </c>
      <c r="F566" s="4" t="s">
        <v>39</v>
      </c>
      <c r="G566" s="1">
        <v>33227592</v>
      </c>
      <c r="H566" s="1">
        <v>31024248</v>
      </c>
      <c r="I566" s="1">
        <v>93.368932662950698</v>
      </c>
      <c r="J566" s="1">
        <v>22682737</v>
      </c>
      <c r="K566" s="1">
        <v>73.109999999999999</v>
      </c>
      <c r="L566" s="1">
        <v>87.359999999999999</v>
      </c>
    </row>
    <row r="567" ht="12.800000000000001">
      <c r="A567" s="4" t="s">
        <v>1206</v>
      </c>
      <c r="B567" s="4" t="s">
        <v>1184</v>
      </c>
      <c r="C567" s="4" t="s">
        <v>1207</v>
      </c>
      <c r="D567" s="4" t="s">
        <v>38</v>
      </c>
      <c r="E567" s="4" t="s">
        <v>38</v>
      </c>
      <c r="F567" s="4" t="s">
        <v>39</v>
      </c>
      <c r="G567" s="1">
        <v>44196940</v>
      </c>
      <c r="H567" s="1">
        <v>41446544</v>
      </c>
      <c r="I567" s="1">
        <v>93.776953789108504</v>
      </c>
      <c r="J567" s="1">
        <v>30886923</v>
      </c>
      <c r="K567" s="1">
        <v>74.519999999999996</v>
      </c>
      <c r="L567" s="1">
        <v>87.290000000000006</v>
      </c>
    </row>
    <row r="568" ht="12.800000000000001">
      <c r="A568" s="4" t="s">
        <v>1208</v>
      </c>
      <c r="B568" s="4" t="s">
        <v>1184</v>
      </c>
      <c r="C568" s="4" t="s">
        <v>1209</v>
      </c>
      <c r="D568" s="4" t="s">
        <v>38</v>
      </c>
      <c r="E568" s="4" t="s">
        <v>38</v>
      </c>
      <c r="F568" s="4" t="s">
        <v>39</v>
      </c>
      <c r="G568" s="1">
        <v>32093694</v>
      </c>
      <c r="H568" s="1">
        <v>30049893</v>
      </c>
      <c r="I568" s="1">
        <v>93.631767661273301</v>
      </c>
      <c r="J568" s="1">
        <v>22452233</v>
      </c>
      <c r="K568" s="1">
        <v>74.719999999999999</v>
      </c>
      <c r="L568" s="1">
        <v>87.310000000000002</v>
      </c>
    </row>
    <row r="569" ht="12.800000000000001">
      <c r="A569" s="4" t="s">
        <v>1210</v>
      </c>
      <c r="B569" s="4" t="s">
        <v>1184</v>
      </c>
      <c r="C569" s="4" t="s">
        <v>1211</v>
      </c>
      <c r="D569" s="4" t="s">
        <v>38</v>
      </c>
      <c r="E569" s="4" t="s">
        <v>38</v>
      </c>
      <c r="F569" s="4" t="s">
        <v>39</v>
      </c>
      <c r="G569" s="1">
        <v>32011878</v>
      </c>
      <c r="H569" s="1">
        <v>30140800</v>
      </c>
      <c r="I569" s="1">
        <v>94.155050822072994</v>
      </c>
      <c r="J569" s="1">
        <v>22516530</v>
      </c>
      <c r="K569" s="1">
        <v>74.700000000000003</v>
      </c>
      <c r="L569" s="1">
        <v>87.290000000000006</v>
      </c>
    </row>
    <row r="570" ht="12.800000000000001">
      <c r="A570" s="4" t="s">
        <v>1212</v>
      </c>
      <c r="B570" s="4" t="s">
        <v>1184</v>
      </c>
      <c r="C570" s="4" t="s">
        <v>1213</v>
      </c>
      <c r="D570" s="4" t="s">
        <v>38</v>
      </c>
      <c r="E570" s="4" t="s">
        <v>38</v>
      </c>
      <c r="F570" s="4" t="s">
        <v>39</v>
      </c>
      <c r="G570" s="1">
        <v>28682397</v>
      </c>
      <c r="H570" s="1">
        <v>27066206</v>
      </c>
      <c r="I570" s="1">
        <v>94.365216407819801</v>
      </c>
      <c r="J570" s="1">
        <v>19682475</v>
      </c>
      <c r="K570" s="1">
        <v>72.719999999999999</v>
      </c>
      <c r="L570" s="1">
        <v>85.140000000000001</v>
      </c>
    </row>
    <row r="571" ht="12.800000000000001">
      <c r="A571" s="4" t="s">
        <v>1214</v>
      </c>
      <c r="B571" s="4" t="s">
        <v>1184</v>
      </c>
      <c r="C571" s="4" t="s">
        <v>1215</v>
      </c>
      <c r="D571" s="4" t="s">
        <v>38</v>
      </c>
      <c r="E571" s="4" t="s">
        <v>38</v>
      </c>
      <c r="F571" s="4" t="s">
        <v>39</v>
      </c>
      <c r="G571" s="1">
        <v>35059129</v>
      </c>
      <c r="H571" s="1">
        <v>32800206</v>
      </c>
      <c r="I571" s="1">
        <v>93.556819395028299</v>
      </c>
      <c r="J571" s="1">
        <v>24317925</v>
      </c>
      <c r="K571" s="1">
        <v>74.140000000000001</v>
      </c>
      <c r="L571" s="1">
        <v>86.900000000000006</v>
      </c>
    </row>
    <row r="572" ht="12.800000000000001">
      <c r="A572" s="4" t="s">
        <v>1216</v>
      </c>
      <c r="B572" s="4" t="s">
        <v>1184</v>
      </c>
      <c r="C572" s="4" t="s">
        <v>1217</v>
      </c>
      <c r="D572" s="4" t="s">
        <v>38</v>
      </c>
      <c r="E572" s="4" t="s">
        <v>38</v>
      </c>
      <c r="F572" s="4" t="s">
        <v>53</v>
      </c>
      <c r="G572" s="1">
        <v>31521419</v>
      </c>
      <c r="H572" s="1">
        <v>29734371</v>
      </c>
      <c r="I572" s="1">
        <v>94.330686699098194</v>
      </c>
      <c r="J572" s="1">
        <v>22227101</v>
      </c>
      <c r="K572" s="1">
        <v>74.75</v>
      </c>
      <c r="L572" s="1">
        <v>89.849999999999994</v>
      </c>
    </row>
    <row r="573" ht="12.800000000000001">
      <c r="A573" s="4" t="s">
        <v>1218</v>
      </c>
      <c r="B573" s="4" t="s">
        <v>1184</v>
      </c>
      <c r="C573" s="4" t="s">
        <v>1219</v>
      </c>
      <c r="D573" s="4" t="s">
        <v>38</v>
      </c>
      <c r="E573" s="4" t="s">
        <v>38</v>
      </c>
      <c r="F573" s="4" t="s">
        <v>53</v>
      </c>
      <c r="G573" s="1">
        <v>31278131</v>
      </c>
      <c r="H573" s="1">
        <v>29386385</v>
      </c>
      <c r="I573" s="1">
        <v>93.951857289682707</v>
      </c>
      <c r="J573" s="1">
        <v>22845713</v>
      </c>
      <c r="K573" s="1">
        <v>77.739999999999995</v>
      </c>
      <c r="L573" s="1">
        <v>88.790000000000006</v>
      </c>
    </row>
    <row r="574" ht="12.800000000000001">
      <c r="A574" s="4" t="s">
        <v>1220</v>
      </c>
      <c r="B574" s="4" t="s">
        <v>1184</v>
      </c>
      <c r="C574" s="4" t="s">
        <v>1221</v>
      </c>
      <c r="D574" s="4" t="s">
        <v>38</v>
      </c>
      <c r="E574" s="4" t="s">
        <v>38</v>
      </c>
      <c r="F574" s="4" t="s">
        <v>39</v>
      </c>
      <c r="G574" s="1">
        <v>79161232</v>
      </c>
      <c r="H574" s="1">
        <v>73782075</v>
      </c>
      <c r="I574" s="1">
        <v>93.204808889280599</v>
      </c>
      <c r="J574" s="1">
        <v>56663845</v>
      </c>
      <c r="K574" s="1">
        <v>76.799999999999997</v>
      </c>
      <c r="L574" s="1">
        <v>88.069999999999993</v>
      </c>
    </row>
    <row r="575" ht="12.800000000000001">
      <c r="A575" s="4" t="s">
        <v>1222</v>
      </c>
      <c r="B575" s="4" t="s">
        <v>1184</v>
      </c>
      <c r="C575" s="4" t="s">
        <v>1223</v>
      </c>
      <c r="D575" s="4" t="s">
        <v>38</v>
      </c>
      <c r="E575" s="4" t="s">
        <v>38</v>
      </c>
      <c r="F575" s="4" t="s">
        <v>39</v>
      </c>
      <c r="G575" s="1">
        <v>30776851</v>
      </c>
      <c r="H575" s="1">
        <v>28635045</v>
      </c>
      <c r="I575" s="1">
        <v>93.040853984704299</v>
      </c>
      <c r="J575" s="1">
        <v>21515910</v>
      </c>
      <c r="K575" s="1">
        <v>75.140000000000001</v>
      </c>
      <c r="L575" s="1">
        <v>87.859999999999999</v>
      </c>
    </row>
    <row r="576" ht="12.800000000000001">
      <c r="A576" s="4" t="s">
        <v>1224</v>
      </c>
      <c r="B576" s="4" t="s">
        <v>1184</v>
      </c>
      <c r="C576" s="4" t="s">
        <v>1225</v>
      </c>
      <c r="D576" s="4" t="s">
        <v>38</v>
      </c>
      <c r="E576" s="4" t="s">
        <v>38</v>
      </c>
      <c r="F576" s="4" t="s">
        <v>39</v>
      </c>
      <c r="G576" s="1">
        <v>31943303</v>
      </c>
      <c r="H576" s="1">
        <v>29876467</v>
      </c>
      <c r="I576" s="1">
        <v>93.529673496820294</v>
      </c>
      <c r="J576" s="1">
        <v>22838555</v>
      </c>
      <c r="K576" s="1">
        <v>76.439999999999998</v>
      </c>
      <c r="L576" s="1">
        <v>88.859999999999999</v>
      </c>
    </row>
    <row r="577" ht="12.800000000000001">
      <c r="A577" s="4" t="s">
        <v>1226</v>
      </c>
      <c r="B577" s="4" t="s">
        <v>1184</v>
      </c>
      <c r="C577" s="4" t="s">
        <v>1227</v>
      </c>
      <c r="D577" s="4" t="s">
        <v>38</v>
      </c>
      <c r="E577" s="4" t="s">
        <v>38</v>
      </c>
      <c r="F577" s="4" t="s">
        <v>39</v>
      </c>
      <c r="G577" s="1">
        <v>35519546</v>
      </c>
      <c r="H577" s="1">
        <v>33186794</v>
      </c>
      <c r="I577" s="1">
        <v>93.432483624649905</v>
      </c>
      <c r="J577" s="1">
        <v>24977594</v>
      </c>
      <c r="K577" s="1">
        <v>75.260000000000005</v>
      </c>
      <c r="L577" s="1">
        <v>88.769999999999996</v>
      </c>
    </row>
    <row r="578" ht="12.800000000000001">
      <c r="A578" s="4" t="s">
        <v>1228</v>
      </c>
      <c r="B578" s="4" t="s">
        <v>1184</v>
      </c>
      <c r="C578" s="4" t="s">
        <v>1229</v>
      </c>
      <c r="D578" s="4" t="s">
        <v>38</v>
      </c>
      <c r="E578" s="4" t="s">
        <v>38</v>
      </c>
      <c r="F578" s="4" t="s">
        <v>39</v>
      </c>
      <c r="G578" s="1">
        <v>76238346</v>
      </c>
      <c r="H578" s="1">
        <v>70236178</v>
      </c>
      <c r="I578" s="1">
        <v>92.127100973570407</v>
      </c>
      <c r="J578" s="1">
        <v>53142771</v>
      </c>
      <c r="K578" s="1">
        <v>75.659999999999997</v>
      </c>
      <c r="L578" s="1">
        <v>88.030000000000001</v>
      </c>
    </row>
    <row r="579" ht="12.800000000000001">
      <c r="A579" s="4" t="s">
        <v>1230</v>
      </c>
      <c r="B579" s="4" t="s">
        <v>1184</v>
      </c>
      <c r="C579" s="4" t="s">
        <v>1231</v>
      </c>
      <c r="D579" s="4" t="s">
        <v>38</v>
      </c>
      <c r="E579" s="4" t="s">
        <v>38</v>
      </c>
      <c r="F579" s="4" t="s">
        <v>39</v>
      </c>
      <c r="G579" s="1">
        <v>43649277</v>
      </c>
      <c r="H579" s="1">
        <v>40617969</v>
      </c>
      <c r="I579" s="1">
        <v>93.055307651487595</v>
      </c>
      <c r="J579" s="1">
        <v>30912098</v>
      </c>
      <c r="K579" s="1">
        <v>76.099999999999994</v>
      </c>
      <c r="L579" s="1">
        <v>88.5</v>
      </c>
    </row>
    <row r="580" ht="12.800000000000001">
      <c r="A580" s="4" t="s">
        <v>1232</v>
      </c>
      <c r="B580" s="4" t="s">
        <v>1233</v>
      </c>
      <c r="C580" s="4" t="s">
        <v>1234</v>
      </c>
      <c r="D580" s="4" t="s">
        <v>38</v>
      </c>
      <c r="E580" s="4" t="s">
        <v>38</v>
      </c>
      <c r="F580" s="4" t="s">
        <v>39</v>
      </c>
      <c r="G580" s="1">
        <v>22404882</v>
      </c>
      <c r="H580" s="1">
        <v>21740250</v>
      </c>
      <c r="I580" s="1">
        <v>97.033539386639006</v>
      </c>
      <c r="J580" s="1">
        <v>14249514</v>
      </c>
      <c r="K580" s="1">
        <v>65.540000000000006</v>
      </c>
      <c r="L580" s="1">
        <v>83.700000000000003</v>
      </c>
    </row>
    <row r="581" ht="12.800000000000001">
      <c r="A581" s="4" t="s">
        <v>1235</v>
      </c>
      <c r="B581" s="4" t="s">
        <v>1233</v>
      </c>
      <c r="C581" s="4" t="s">
        <v>1236</v>
      </c>
      <c r="D581" s="4" t="s">
        <v>38</v>
      </c>
      <c r="E581" s="4" t="s">
        <v>38</v>
      </c>
      <c r="F581" s="4" t="s">
        <v>39</v>
      </c>
      <c r="G581" s="1">
        <v>22217389</v>
      </c>
      <c r="H581" s="1">
        <v>21556940</v>
      </c>
      <c r="I581" s="1">
        <v>97.0273329597821</v>
      </c>
      <c r="J581" s="1">
        <v>15150473</v>
      </c>
      <c r="K581" s="1">
        <v>70.280000000000001</v>
      </c>
      <c r="L581" s="1">
        <v>85.269999999999996</v>
      </c>
    </row>
    <row r="582" ht="12.800000000000001">
      <c r="A582" s="4" t="s">
        <v>1237</v>
      </c>
      <c r="B582" s="4" t="s">
        <v>1233</v>
      </c>
      <c r="C582" s="4" t="s">
        <v>1238</v>
      </c>
      <c r="D582" s="4" t="s">
        <v>38</v>
      </c>
      <c r="E582" s="4" t="s">
        <v>38</v>
      </c>
      <c r="F582" s="4" t="s">
        <v>39</v>
      </c>
      <c r="G582" s="1">
        <v>22475736</v>
      </c>
      <c r="H582" s="1">
        <v>21806078</v>
      </c>
      <c r="I582" s="1">
        <v>97.020529160869302</v>
      </c>
      <c r="J582" s="1">
        <v>14499664</v>
      </c>
      <c r="K582" s="1">
        <v>66.489999999999995</v>
      </c>
      <c r="L582" s="1">
        <v>83.810000000000002</v>
      </c>
    </row>
    <row r="583" ht="12.800000000000001">
      <c r="A583" s="4" t="s">
        <v>1239</v>
      </c>
      <c r="B583" s="4" t="s">
        <v>1233</v>
      </c>
      <c r="C583" s="4" t="s">
        <v>1240</v>
      </c>
      <c r="D583" s="4" t="s">
        <v>38</v>
      </c>
      <c r="E583" s="4" t="s">
        <v>38</v>
      </c>
      <c r="F583" s="4" t="s">
        <v>39</v>
      </c>
      <c r="G583" s="1">
        <v>22232275</v>
      </c>
      <c r="H583" s="1">
        <v>21550990</v>
      </c>
      <c r="I583" s="1">
        <v>96.935603756250799</v>
      </c>
      <c r="J583" s="1">
        <v>14203530</v>
      </c>
      <c r="K583" s="1">
        <v>65.909999999999997</v>
      </c>
      <c r="L583" s="1">
        <v>83.780000000000001</v>
      </c>
    </row>
    <row r="584" ht="12.800000000000001">
      <c r="A584" s="4" t="s">
        <v>1241</v>
      </c>
      <c r="B584" s="4" t="s">
        <v>1233</v>
      </c>
      <c r="C584" s="4" t="s">
        <v>1242</v>
      </c>
      <c r="D584" s="4" t="s">
        <v>38</v>
      </c>
      <c r="E584" s="4" t="s">
        <v>38</v>
      </c>
      <c r="F584" s="4" t="s">
        <v>39</v>
      </c>
      <c r="G584" s="1">
        <v>22073785</v>
      </c>
      <c r="H584" s="1">
        <v>21397090</v>
      </c>
      <c r="I584" s="1">
        <v>96.934395256635895</v>
      </c>
      <c r="J584" s="1">
        <v>14923165</v>
      </c>
      <c r="K584" s="1">
        <v>69.739999999999995</v>
      </c>
      <c r="L584" s="1">
        <v>84.620000000000005</v>
      </c>
    </row>
    <row r="585" ht="12.800000000000001">
      <c r="A585" s="4" t="s">
        <v>1243</v>
      </c>
      <c r="B585" s="4" t="s">
        <v>1233</v>
      </c>
      <c r="C585" s="4" t="s">
        <v>1244</v>
      </c>
      <c r="D585" s="4" t="s">
        <v>38</v>
      </c>
      <c r="E585" s="4" t="s">
        <v>38</v>
      </c>
      <c r="F585" s="4" t="s">
        <v>39</v>
      </c>
      <c r="G585" s="1">
        <v>22212429</v>
      </c>
      <c r="H585" s="1">
        <v>21344899</v>
      </c>
      <c r="I585" s="1">
        <v>96.094393818884001</v>
      </c>
      <c r="J585" s="1">
        <v>14837988</v>
      </c>
      <c r="K585" s="1">
        <v>69.519999999999996</v>
      </c>
      <c r="L585" s="1">
        <v>84.200000000000003</v>
      </c>
    </row>
    <row r="586" ht="12.800000000000001">
      <c r="A586" s="4" t="s">
        <v>1245</v>
      </c>
      <c r="B586" s="4" t="s">
        <v>1246</v>
      </c>
      <c r="C586" s="4" t="s">
        <v>1247</v>
      </c>
      <c r="D586" s="4" t="s">
        <v>224</v>
      </c>
      <c r="E586" s="4" t="s">
        <v>224</v>
      </c>
      <c r="F586" s="4" t="s">
        <v>53</v>
      </c>
      <c r="G586" s="1">
        <v>29948101</v>
      </c>
      <c r="H586" s="1">
        <v>29263456</v>
      </c>
      <c r="I586" s="1">
        <v>97.713895114752006</v>
      </c>
      <c r="J586" s="1">
        <v>22171689</v>
      </c>
      <c r="K586" s="1">
        <v>75.769999999999996</v>
      </c>
      <c r="L586" s="1">
        <v>86.680000000000007</v>
      </c>
    </row>
    <row r="587" ht="12.800000000000001">
      <c r="A587" s="4" t="s">
        <v>1248</v>
      </c>
      <c r="B587" s="4" t="s">
        <v>1246</v>
      </c>
      <c r="C587" s="4" t="s">
        <v>1249</v>
      </c>
      <c r="D587" s="4" t="s">
        <v>224</v>
      </c>
      <c r="E587" s="4" t="s">
        <v>224</v>
      </c>
      <c r="F587" s="4" t="s">
        <v>53</v>
      </c>
      <c r="G587" s="1">
        <v>34669835</v>
      </c>
      <c r="H587" s="1">
        <v>33894274</v>
      </c>
      <c r="I587" s="1">
        <v>97.763009255740599</v>
      </c>
      <c r="J587" s="1">
        <v>25291960</v>
      </c>
      <c r="K587" s="1">
        <v>74.620000000000005</v>
      </c>
      <c r="L587" s="1">
        <v>85.870000000000005</v>
      </c>
    </row>
    <row r="588" ht="12.800000000000001">
      <c r="A588" s="4" t="s">
        <v>1250</v>
      </c>
      <c r="B588" s="4" t="s">
        <v>1246</v>
      </c>
      <c r="C588" s="4" t="s">
        <v>1251</v>
      </c>
      <c r="D588" s="4" t="s">
        <v>224</v>
      </c>
      <c r="E588" s="4" t="s">
        <v>224</v>
      </c>
      <c r="F588" s="4" t="s">
        <v>53</v>
      </c>
      <c r="G588" s="1">
        <v>32287853</v>
      </c>
      <c r="H588" s="1">
        <v>31558717</v>
      </c>
      <c r="I588" s="1">
        <v>97.7417637524551</v>
      </c>
      <c r="J588" s="1">
        <v>23732568</v>
      </c>
      <c r="K588" s="1">
        <v>75.200000000000003</v>
      </c>
      <c r="L588" s="1">
        <v>86.140000000000001</v>
      </c>
    </row>
    <row r="589" ht="12.800000000000001">
      <c r="A589" s="4" t="s">
        <v>1252</v>
      </c>
      <c r="B589" s="4" t="s">
        <v>1246</v>
      </c>
      <c r="C589" s="4" t="s">
        <v>1253</v>
      </c>
      <c r="D589" s="4" t="s">
        <v>224</v>
      </c>
      <c r="E589" s="4" t="s">
        <v>224</v>
      </c>
      <c r="F589" s="4" t="s">
        <v>53</v>
      </c>
      <c r="G589" s="1">
        <v>39003576</v>
      </c>
      <c r="H589" s="1">
        <v>38118625</v>
      </c>
      <c r="I589" s="1">
        <v>97.731102912204804</v>
      </c>
      <c r="J589" s="1">
        <v>28290133</v>
      </c>
      <c r="K589" s="1">
        <v>74.219999999999999</v>
      </c>
      <c r="L589" s="1">
        <v>85.569999999999993</v>
      </c>
    </row>
    <row r="590" ht="12.800000000000001">
      <c r="A590" s="4" t="s">
        <v>1254</v>
      </c>
      <c r="B590" s="4" t="s">
        <v>1246</v>
      </c>
      <c r="C590" s="4" t="s">
        <v>1255</v>
      </c>
      <c r="D590" s="4" t="s">
        <v>224</v>
      </c>
      <c r="E590" s="4" t="s">
        <v>224</v>
      </c>
      <c r="F590" s="4" t="s">
        <v>53</v>
      </c>
      <c r="G590" s="1">
        <v>32104690</v>
      </c>
      <c r="H590" s="1">
        <v>31391806</v>
      </c>
      <c r="I590" s="1">
        <v>97.7795019979947</v>
      </c>
      <c r="J590" s="1">
        <v>23433492</v>
      </c>
      <c r="K590" s="1">
        <v>74.650000000000006</v>
      </c>
      <c r="L590" s="1">
        <v>85.980000000000004</v>
      </c>
    </row>
    <row r="591" ht="12.800000000000001">
      <c r="A591" s="4" t="s">
        <v>1256</v>
      </c>
      <c r="B591" s="4" t="s">
        <v>1246</v>
      </c>
      <c r="C591" s="4" t="s">
        <v>1257</v>
      </c>
      <c r="D591" s="4" t="s">
        <v>224</v>
      </c>
      <c r="E591" s="4" t="s">
        <v>224</v>
      </c>
      <c r="F591" s="4" t="s">
        <v>53</v>
      </c>
      <c r="G591" s="1">
        <v>41201705</v>
      </c>
      <c r="H591" s="1">
        <v>40293989</v>
      </c>
      <c r="I591" s="1">
        <v>97.7968969973452</v>
      </c>
      <c r="J591" s="1">
        <v>30268636</v>
      </c>
      <c r="K591" s="1">
        <v>75.120000000000005</v>
      </c>
      <c r="L591" s="1">
        <v>86.299999999999997</v>
      </c>
    </row>
    <row r="592" ht="12.800000000000001">
      <c r="A592" s="4" t="s">
        <v>1258</v>
      </c>
      <c r="B592" s="4" t="s">
        <v>1246</v>
      </c>
      <c r="C592" s="4" t="s">
        <v>1259</v>
      </c>
      <c r="D592" s="4" t="s">
        <v>224</v>
      </c>
      <c r="E592" s="4" t="s">
        <v>224</v>
      </c>
      <c r="F592" s="4" t="s">
        <v>53</v>
      </c>
      <c r="G592" s="1">
        <v>27727637</v>
      </c>
      <c r="H592" s="1">
        <v>27092229</v>
      </c>
      <c r="I592" s="1">
        <v>97.708394696598205</v>
      </c>
      <c r="J592" s="1">
        <v>20136288</v>
      </c>
      <c r="K592" s="1">
        <v>74.319999999999993</v>
      </c>
      <c r="L592" s="1">
        <v>85.430000000000007</v>
      </c>
    </row>
    <row r="593" ht="12.800000000000001">
      <c r="A593" s="4" t="s">
        <v>1260</v>
      </c>
      <c r="B593" s="4" t="s">
        <v>1246</v>
      </c>
      <c r="C593" s="4" t="s">
        <v>1261</v>
      </c>
      <c r="D593" s="4" t="s">
        <v>224</v>
      </c>
      <c r="E593" s="4" t="s">
        <v>224</v>
      </c>
      <c r="F593" s="4" t="s">
        <v>53</v>
      </c>
      <c r="G593" s="1">
        <v>32624824</v>
      </c>
      <c r="H593" s="1">
        <v>31865387</v>
      </c>
      <c r="I593" s="1">
        <v>97.672211197216001</v>
      </c>
      <c r="J593" s="1">
        <v>23557157</v>
      </c>
      <c r="K593" s="1">
        <v>73.930000000000007</v>
      </c>
      <c r="L593" s="1">
        <v>84.799999999999997</v>
      </c>
    </row>
    <row r="594" ht="12.800000000000001">
      <c r="A594" s="4" t="s">
        <v>1262</v>
      </c>
      <c r="B594" s="4" t="s">
        <v>1246</v>
      </c>
      <c r="C594" s="4" t="s">
        <v>1263</v>
      </c>
      <c r="D594" s="4" t="s">
        <v>224</v>
      </c>
      <c r="E594" s="4" t="s">
        <v>224</v>
      </c>
      <c r="F594" s="4" t="s">
        <v>53</v>
      </c>
      <c r="G594" s="1">
        <v>31179374</v>
      </c>
      <c r="H594" s="1">
        <v>30625900</v>
      </c>
      <c r="I594" s="1">
        <v>98.224871352452396</v>
      </c>
      <c r="J594" s="1">
        <v>22482479</v>
      </c>
      <c r="K594" s="1">
        <v>73.409999999999997</v>
      </c>
      <c r="L594" s="1">
        <v>85.920000000000002</v>
      </c>
    </row>
    <row r="595" ht="12.800000000000001">
      <c r="A595" s="4" t="s">
        <v>1264</v>
      </c>
      <c r="B595" s="4" t="s">
        <v>1246</v>
      </c>
      <c r="C595" s="4" t="s">
        <v>1265</v>
      </c>
      <c r="D595" s="4" t="s">
        <v>224</v>
      </c>
      <c r="E595" s="4" t="s">
        <v>224</v>
      </c>
      <c r="F595" s="4" t="s">
        <v>53</v>
      </c>
      <c r="G595" s="1">
        <v>32835748</v>
      </c>
      <c r="H595" s="1">
        <v>32244439</v>
      </c>
      <c r="I595" s="1">
        <v>98.199191320386504</v>
      </c>
      <c r="J595" s="1">
        <v>24176328</v>
      </c>
      <c r="K595" s="1">
        <v>74.980000000000004</v>
      </c>
      <c r="L595" s="1">
        <v>86.209999999999994</v>
      </c>
    </row>
    <row r="596" ht="12.800000000000001">
      <c r="A596" s="4" t="s">
        <v>1266</v>
      </c>
      <c r="B596" s="4" t="s">
        <v>1246</v>
      </c>
      <c r="C596" s="4" t="s">
        <v>1267</v>
      </c>
      <c r="D596" s="4" t="s">
        <v>224</v>
      </c>
      <c r="E596" s="4" t="s">
        <v>224</v>
      </c>
      <c r="F596" s="4" t="s">
        <v>53</v>
      </c>
      <c r="G596" s="1">
        <v>33993446</v>
      </c>
      <c r="H596" s="1">
        <v>33405599</v>
      </c>
      <c r="I596" s="1">
        <v>98.270704888230497</v>
      </c>
      <c r="J596" s="1">
        <v>24692749</v>
      </c>
      <c r="K596" s="1">
        <v>73.920000000000002</v>
      </c>
      <c r="L596" s="1">
        <v>85.540000000000006</v>
      </c>
    </row>
    <row r="597" ht="12.800000000000001">
      <c r="A597" s="4" t="s">
        <v>1268</v>
      </c>
      <c r="B597" s="4" t="s">
        <v>1246</v>
      </c>
      <c r="C597" s="4" t="s">
        <v>1269</v>
      </c>
      <c r="D597" s="4" t="s">
        <v>224</v>
      </c>
      <c r="E597" s="4" t="s">
        <v>224</v>
      </c>
      <c r="F597" s="4" t="s">
        <v>53</v>
      </c>
      <c r="G597" s="1">
        <v>31672163</v>
      </c>
      <c r="H597" s="1">
        <v>31105378</v>
      </c>
      <c r="I597" s="1">
        <v>98.210463238648998</v>
      </c>
      <c r="J597" s="1">
        <v>23006510</v>
      </c>
      <c r="K597" s="1">
        <v>73.959999999999994</v>
      </c>
      <c r="L597" s="1">
        <v>85.480000000000004</v>
      </c>
    </row>
    <row r="598" ht="12.800000000000001">
      <c r="A598" s="4" t="s">
        <v>1270</v>
      </c>
      <c r="B598" s="4" t="s">
        <v>1246</v>
      </c>
      <c r="C598" s="4" t="s">
        <v>1271</v>
      </c>
      <c r="D598" s="4" t="s">
        <v>224</v>
      </c>
      <c r="E598" s="4" t="s">
        <v>224</v>
      </c>
      <c r="F598" s="4" t="s">
        <v>53</v>
      </c>
      <c r="G598" s="1">
        <v>30277612</v>
      </c>
      <c r="H598" s="1">
        <v>29727229</v>
      </c>
      <c r="I598" s="1">
        <v>98.182211331593805</v>
      </c>
      <c r="J598" s="1">
        <v>22398144</v>
      </c>
      <c r="K598" s="1">
        <v>75.349999999999994</v>
      </c>
      <c r="L598" s="1">
        <v>86.739999999999995</v>
      </c>
    </row>
    <row r="599" ht="12.800000000000001">
      <c r="A599" s="4" t="s">
        <v>1272</v>
      </c>
      <c r="B599" s="4" t="s">
        <v>1246</v>
      </c>
      <c r="C599" s="4" t="s">
        <v>1273</v>
      </c>
      <c r="D599" s="4" t="s">
        <v>224</v>
      </c>
      <c r="E599" s="4" t="s">
        <v>224</v>
      </c>
      <c r="F599" s="4" t="s">
        <v>53</v>
      </c>
      <c r="G599" s="1">
        <v>33448168</v>
      </c>
      <c r="H599" s="1">
        <v>32868449</v>
      </c>
      <c r="I599" s="1">
        <v>98.266813895457602</v>
      </c>
      <c r="J599" s="1">
        <v>24471688</v>
      </c>
      <c r="K599" s="1">
        <v>74.450000000000003</v>
      </c>
      <c r="L599" s="1">
        <v>85.540000000000006</v>
      </c>
    </row>
    <row r="600" ht="12.800000000000001">
      <c r="A600" s="4" t="s">
        <v>1274</v>
      </c>
      <c r="B600" s="4" t="s">
        <v>1246</v>
      </c>
      <c r="C600" s="4" t="s">
        <v>1275</v>
      </c>
      <c r="D600" s="4" t="s">
        <v>224</v>
      </c>
      <c r="E600" s="4" t="s">
        <v>224</v>
      </c>
      <c r="F600" s="4" t="s">
        <v>53</v>
      </c>
      <c r="G600" s="1">
        <v>37555609</v>
      </c>
      <c r="H600" s="1">
        <v>36903020</v>
      </c>
      <c r="I600" s="1">
        <v>98.262339455073203</v>
      </c>
      <c r="J600" s="1">
        <v>27578077</v>
      </c>
      <c r="K600" s="1">
        <v>74.730000000000004</v>
      </c>
      <c r="L600" s="1">
        <v>86.069999999999993</v>
      </c>
    </row>
    <row r="601" ht="12.800000000000001">
      <c r="A601" s="4" t="s">
        <v>1276</v>
      </c>
      <c r="B601" s="4" t="s">
        <v>1246</v>
      </c>
      <c r="C601" s="4" t="s">
        <v>1277</v>
      </c>
      <c r="D601" s="4" t="s">
        <v>224</v>
      </c>
      <c r="E601" s="4" t="s">
        <v>224</v>
      </c>
      <c r="F601" s="4" t="s">
        <v>53</v>
      </c>
      <c r="G601" s="1">
        <v>28481783</v>
      </c>
      <c r="H601" s="1">
        <v>27977654</v>
      </c>
      <c r="I601" s="1">
        <v>98.229994940976795</v>
      </c>
      <c r="J601" s="1">
        <v>20835379</v>
      </c>
      <c r="K601" s="1">
        <v>74.469999999999999</v>
      </c>
      <c r="L601" s="1">
        <v>86.150000000000006</v>
      </c>
    </row>
    <row r="602" ht="12.800000000000001">
      <c r="A602" s="4" t="s">
        <v>1278</v>
      </c>
      <c r="B602" s="4" t="s">
        <v>1246</v>
      </c>
      <c r="C602" s="4" t="s">
        <v>1279</v>
      </c>
      <c r="D602" s="4" t="s">
        <v>224</v>
      </c>
      <c r="E602" s="4" t="s">
        <v>224</v>
      </c>
      <c r="F602" s="4" t="s">
        <v>53</v>
      </c>
      <c r="G602" s="1">
        <v>28239969</v>
      </c>
      <c r="H602" s="1">
        <v>27733764</v>
      </c>
      <c r="I602" s="1">
        <v>98.207487409069003</v>
      </c>
      <c r="J602" s="1">
        <v>20760801</v>
      </c>
      <c r="K602" s="1">
        <v>74.859999999999999</v>
      </c>
      <c r="L602" s="1">
        <v>86.129999999999995</v>
      </c>
    </row>
    <row r="603" ht="12.800000000000001">
      <c r="A603" s="4" t="s">
        <v>1280</v>
      </c>
      <c r="B603" s="4" t="s">
        <v>1246</v>
      </c>
      <c r="C603" s="4" t="s">
        <v>1281</v>
      </c>
      <c r="D603" s="4" t="s">
        <v>224</v>
      </c>
      <c r="E603" s="4" t="s">
        <v>224</v>
      </c>
      <c r="F603" s="4" t="s">
        <v>53</v>
      </c>
      <c r="G603" s="1">
        <v>22617957</v>
      </c>
      <c r="H603" s="1">
        <v>22219656</v>
      </c>
      <c r="I603" s="1">
        <v>98.239005406191197</v>
      </c>
      <c r="J603" s="1">
        <v>16816211</v>
      </c>
      <c r="K603" s="1">
        <v>75.680000000000007</v>
      </c>
      <c r="L603" s="1">
        <v>86.510000000000005</v>
      </c>
    </row>
    <row r="604" ht="12.800000000000001">
      <c r="A604" s="4" t="s">
        <v>1282</v>
      </c>
      <c r="B604" s="4" t="s">
        <v>1283</v>
      </c>
      <c r="C604" s="4" t="s">
        <v>1284</v>
      </c>
      <c r="D604" s="4" t="s">
        <v>38</v>
      </c>
      <c r="E604" s="4" t="s">
        <v>38</v>
      </c>
      <c r="F604" s="4" t="s">
        <v>1014</v>
      </c>
      <c r="G604" s="1">
        <v>18173022</v>
      </c>
      <c r="H604" s="1">
        <v>16905581</v>
      </c>
      <c r="I604" s="1">
        <v>93.025700403598293</v>
      </c>
      <c r="J604" s="1">
        <v>12132313</v>
      </c>
      <c r="K604" s="1">
        <v>71.769999999999996</v>
      </c>
      <c r="L604" s="1">
        <v>83.790000000000006</v>
      </c>
    </row>
    <row r="605" ht="12.800000000000001">
      <c r="A605" s="4" t="s">
        <v>1285</v>
      </c>
      <c r="B605" s="4" t="s">
        <v>1283</v>
      </c>
      <c r="C605" s="4" t="s">
        <v>1286</v>
      </c>
      <c r="D605" s="4" t="s">
        <v>38</v>
      </c>
      <c r="E605" s="4" t="s">
        <v>38</v>
      </c>
      <c r="F605" s="4" t="s">
        <v>1014</v>
      </c>
      <c r="G605" s="1">
        <v>12186606</v>
      </c>
      <c r="H605" s="1">
        <v>11312593</v>
      </c>
      <c r="I605" s="1">
        <v>92.828085194516007</v>
      </c>
      <c r="J605" s="1">
        <v>8095670</v>
      </c>
      <c r="K605" s="1">
        <v>71.560000000000002</v>
      </c>
      <c r="L605" s="1">
        <v>84.010000000000005</v>
      </c>
    </row>
    <row r="606" ht="12.800000000000001">
      <c r="A606" s="4" t="s">
        <v>1287</v>
      </c>
      <c r="B606" s="4" t="s">
        <v>1283</v>
      </c>
      <c r="C606" s="4" t="s">
        <v>1288</v>
      </c>
      <c r="D606" s="4" t="s">
        <v>38</v>
      </c>
      <c r="E606" s="4" t="s">
        <v>38</v>
      </c>
      <c r="F606" s="4" t="s">
        <v>1014</v>
      </c>
      <c r="G606" s="1">
        <v>21640976</v>
      </c>
      <c r="H606" s="1">
        <v>20185619</v>
      </c>
      <c r="I606" s="1">
        <v>93.274993697141895</v>
      </c>
      <c r="J606" s="1">
        <v>14547084</v>
      </c>
      <c r="K606" s="1">
        <v>72.069999999999993</v>
      </c>
      <c r="L606" s="1">
        <v>84.170000000000002</v>
      </c>
    </row>
    <row r="607" ht="12.800000000000001">
      <c r="A607" s="4" t="s">
        <v>1289</v>
      </c>
      <c r="B607" s="4" t="s">
        <v>1283</v>
      </c>
      <c r="C607" s="4" t="s">
        <v>1290</v>
      </c>
      <c r="D607" s="4" t="s">
        <v>38</v>
      </c>
      <c r="E607" s="4" t="s">
        <v>38</v>
      </c>
      <c r="F607" s="4" t="s">
        <v>1291</v>
      </c>
      <c r="G607" s="1">
        <v>15263600</v>
      </c>
      <c r="H607" s="1">
        <v>14705156</v>
      </c>
      <c r="I607" s="1">
        <v>96.341334940643094</v>
      </c>
      <c r="J607" s="1">
        <v>10973048</v>
      </c>
      <c r="K607" s="1">
        <v>74.620000000000005</v>
      </c>
      <c r="L607" s="1">
        <v>85.230000000000004</v>
      </c>
    </row>
    <row r="608" ht="12.800000000000001">
      <c r="A608" s="4" t="s">
        <v>1292</v>
      </c>
      <c r="B608" s="4" t="s">
        <v>1283</v>
      </c>
      <c r="C608" s="4" t="s">
        <v>1293</v>
      </c>
      <c r="D608" s="4" t="s">
        <v>38</v>
      </c>
      <c r="E608" s="4" t="s">
        <v>38</v>
      </c>
      <c r="F608" s="4" t="s">
        <v>1291</v>
      </c>
      <c r="G608" s="1">
        <v>16105415</v>
      </c>
      <c r="H608" s="1">
        <v>15533077</v>
      </c>
      <c r="I608" s="1">
        <v>96.446300824908903</v>
      </c>
      <c r="J608" s="1">
        <v>11234454</v>
      </c>
      <c r="K608" s="1">
        <v>72.329999999999998</v>
      </c>
      <c r="L608" s="1">
        <v>83.219999999999999</v>
      </c>
    </row>
    <row r="609" ht="12.800000000000001">
      <c r="A609" s="4" t="s">
        <v>1294</v>
      </c>
      <c r="B609" s="4" t="s">
        <v>1283</v>
      </c>
      <c r="C609" s="4" t="s">
        <v>1295</v>
      </c>
      <c r="D609" s="4" t="s">
        <v>38</v>
      </c>
      <c r="E609" s="4" t="s">
        <v>38</v>
      </c>
      <c r="F609" s="4" t="s">
        <v>1291</v>
      </c>
      <c r="G609" s="1">
        <v>8428758</v>
      </c>
      <c r="H609" s="1">
        <v>7288561</v>
      </c>
      <c r="I609" s="1">
        <v>86.472538421437704</v>
      </c>
      <c r="J609" s="1">
        <v>4953240</v>
      </c>
      <c r="K609" s="1">
        <v>67.959999999999994</v>
      </c>
      <c r="L609" s="1">
        <v>80.260000000000005</v>
      </c>
    </row>
    <row r="610" ht="12.800000000000001">
      <c r="A610" s="4" t="s">
        <v>1296</v>
      </c>
      <c r="B610" s="4" t="s">
        <v>1283</v>
      </c>
      <c r="C610" s="4" t="s">
        <v>1297</v>
      </c>
      <c r="D610" s="4" t="s">
        <v>38</v>
      </c>
      <c r="E610" s="4" t="s">
        <v>38</v>
      </c>
      <c r="F610" s="4" t="s">
        <v>1014</v>
      </c>
      <c r="G610" s="1">
        <v>15014729</v>
      </c>
      <c r="H610" s="1">
        <v>14033934</v>
      </c>
      <c r="I610" s="1">
        <v>93.467780870370703</v>
      </c>
      <c r="J610" s="1">
        <v>9773684</v>
      </c>
      <c r="K610" s="1">
        <v>69.640000000000001</v>
      </c>
      <c r="L610" s="1">
        <v>82.219999999999999</v>
      </c>
    </row>
    <row r="611" ht="12.800000000000001">
      <c r="A611" s="4" t="s">
        <v>1298</v>
      </c>
      <c r="B611" s="4" t="s">
        <v>1283</v>
      </c>
      <c r="C611" s="4" t="s">
        <v>1299</v>
      </c>
      <c r="D611" s="4" t="s">
        <v>38</v>
      </c>
      <c r="E611" s="4" t="s">
        <v>38</v>
      </c>
      <c r="F611" s="4" t="s">
        <v>1014</v>
      </c>
      <c r="G611" s="1">
        <v>19818655</v>
      </c>
      <c r="H611" s="1">
        <v>18510532</v>
      </c>
      <c r="I611" s="1">
        <v>93.399536951422803</v>
      </c>
      <c r="J611" s="1">
        <v>13284669</v>
      </c>
      <c r="K611" s="1">
        <v>71.769999999999996</v>
      </c>
      <c r="L611" s="1">
        <v>83.989999999999995</v>
      </c>
    </row>
    <row r="612" ht="12.800000000000001">
      <c r="A612" s="4" t="s">
        <v>1300</v>
      </c>
      <c r="B612" s="4" t="s">
        <v>1283</v>
      </c>
      <c r="C612" s="4" t="s">
        <v>1301</v>
      </c>
      <c r="D612" s="4" t="s">
        <v>38</v>
      </c>
      <c r="E612" s="4" t="s">
        <v>38</v>
      </c>
      <c r="F612" s="4" t="s">
        <v>1014</v>
      </c>
      <c r="G612" s="1">
        <v>17799043</v>
      </c>
      <c r="H612" s="1">
        <v>16652318</v>
      </c>
      <c r="I612" s="1">
        <v>93.557378337700499</v>
      </c>
      <c r="J612" s="1">
        <v>11794337</v>
      </c>
      <c r="K612" s="1">
        <v>70.829999999999998</v>
      </c>
      <c r="L612" s="1">
        <v>83.219999999999999</v>
      </c>
    </row>
    <row r="613" ht="12.800000000000001">
      <c r="A613" s="4" t="s">
        <v>1302</v>
      </c>
      <c r="B613" s="4" t="s">
        <v>1303</v>
      </c>
      <c r="C613" s="4" t="s">
        <v>1304</v>
      </c>
      <c r="D613" s="4" t="s">
        <v>38</v>
      </c>
      <c r="E613" s="4" t="s">
        <v>38</v>
      </c>
      <c r="F613" s="4" t="s">
        <v>1305</v>
      </c>
      <c r="G613" s="1">
        <v>38796671</v>
      </c>
      <c r="H613" s="1">
        <v>35194228</v>
      </c>
      <c r="I613" s="1">
        <v>90.714556411296201</v>
      </c>
      <c r="J613" s="1">
        <v>26683976</v>
      </c>
      <c r="K613" s="1">
        <v>75.819999999999993</v>
      </c>
      <c r="L613" s="1">
        <v>89.280000000000001</v>
      </c>
    </row>
    <row r="614" ht="12.800000000000001">
      <c r="A614" s="4" t="s">
        <v>1306</v>
      </c>
      <c r="B614" s="4" t="s">
        <v>1303</v>
      </c>
      <c r="C614" s="4" t="s">
        <v>1307</v>
      </c>
      <c r="D614" s="4" t="s">
        <v>38</v>
      </c>
      <c r="E614" s="4" t="s">
        <v>38</v>
      </c>
      <c r="F614" s="4" t="s">
        <v>1305</v>
      </c>
      <c r="G614" s="1">
        <v>34881904</v>
      </c>
      <c r="H614" s="1">
        <v>31780371</v>
      </c>
      <c r="I614" s="1">
        <v>91.108475615321893</v>
      </c>
      <c r="J614" s="1">
        <v>24254323</v>
      </c>
      <c r="K614" s="1">
        <v>76.319999999999993</v>
      </c>
      <c r="L614" s="1">
        <v>90.109999999999999</v>
      </c>
    </row>
    <row r="615" ht="12.800000000000001">
      <c r="A615" s="4" t="s">
        <v>1308</v>
      </c>
      <c r="B615" s="4" t="s">
        <v>1303</v>
      </c>
      <c r="C615" s="4" t="s">
        <v>1309</v>
      </c>
      <c r="D615" s="4" t="s">
        <v>38</v>
      </c>
      <c r="E615" s="4" t="s">
        <v>38</v>
      </c>
      <c r="F615" s="4" t="s">
        <v>1305</v>
      </c>
      <c r="G615" s="1">
        <v>19181957</v>
      </c>
      <c r="H615" s="1">
        <v>16200020</v>
      </c>
      <c r="I615" s="1">
        <v>84.454469374527307</v>
      </c>
      <c r="J615" s="1">
        <v>12253206</v>
      </c>
      <c r="K615" s="1">
        <v>75.640000000000001</v>
      </c>
      <c r="L615" s="1">
        <v>90.010000000000005</v>
      </c>
    </row>
    <row r="616" ht="12.800000000000001">
      <c r="A616" s="4" t="s">
        <v>1310</v>
      </c>
      <c r="B616" s="4" t="s">
        <v>1303</v>
      </c>
      <c r="C616" s="4" t="s">
        <v>1311</v>
      </c>
      <c r="D616" s="4" t="s">
        <v>38</v>
      </c>
      <c r="E616" s="4" t="s">
        <v>38</v>
      </c>
      <c r="F616" s="4" t="s">
        <v>1305</v>
      </c>
      <c r="G616" s="1">
        <v>40863620</v>
      </c>
      <c r="H616" s="1">
        <v>37201411</v>
      </c>
      <c r="I616" s="1">
        <v>91.037972162035601</v>
      </c>
      <c r="J616" s="1">
        <v>28035311</v>
      </c>
      <c r="K616" s="1">
        <v>75.359999999999999</v>
      </c>
      <c r="L616" s="1">
        <v>89.030000000000001</v>
      </c>
    </row>
    <row r="617" ht="12.800000000000001">
      <c r="A617" s="4" t="s">
        <v>1312</v>
      </c>
      <c r="B617" s="4" t="s">
        <v>1303</v>
      </c>
      <c r="C617" s="4" t="s">
        <v>1313</v>
      </c>
      <c r="D617" s="4" t="s">
        <v>38</v>
      </c>
      <c r="E617" s="4" t="s">
        <v>38</v>
      </c>
      <c r="F617" s="4" t="s">
        <v>1305</v>
      </c>
      <c r="G617" s="1">
        <v>36937998</v>
      </c>
      <c r="H617" s="1">
        <v>33640108</v>
      </c>
      <c r="I617" s="1">
        <v>91.071822571434396</v>
      </c>
      <c r="J617" s="1">
        <v>25448867</v>
      </c>
      <c r="K617" s="1">
        <v>75.650000000000006</v>
      </c>
      <c r="L617" s="1">
        <v>89.519999999999996</v>
      </c>
    </row>
    <row r="618" ht="12.800000000000001">
      <c r="A618" s="4" t="s">
        <v>1314</v>
      </c>
      <c r="B618" s="4" t="s">
        <v>1303</v>
      </c>
      <c r="C618" s="4" t="s">
        <v>1315</v>
      </c>
      <c r="D618" s="4" t="s">
        <v>38</v>
      </c>
      <c r="E618" s="4" t="s">
        <v>38</v>
      </c>
      <c r="F618" s="4" t="s">
        <v>1305</v>
      </c>
      <c r="G618" s="1">
        <v>39133821</v>
      </c>
      <c r="H618" s="1">
        <v>34790310</v>
      </c>
      <c r="I618" s="1">
        <v>88.900876814456694</v>
      </c>
      <c r="J618" s="1">
        <v>26795149</v>
      </c>
      <c r="K618" s="1">
        <v>77.019999999999996</v>
      </c>
      <c r="L618" s="1">
        <v>90.439999999999998</v>
      </c>
    </row>
    <row r="619" ht="12.800000000000001">
      <c r="A619" s="4" t="s">
        <v>1316</v>
      </c>
      <c r="B619" s="4" t="s">
        <v>1303</v>
      </c>
      <c r="C619" s="4" t="s">
        <v>1317</v>
      </c>
      <c r="D619" s="4" t="s">
        <v>38</v>
      </c>
      <c r="E619" s="4" t="s">
        <v>38</v>
      </c>
      <c r="F619" s="4" t="s">
        <v>1305</v>
      </c>
      <c r="G619" s="1">
        <v>19324450</v>
      </c>
      <c r="H619" s="1">
        <v>16222801</v>
      </c>
      <c r="I619" s="1">
        <v>83.949613054964104</v>
      </c>
      <c r="J619" s="1">
        <v>12223901</v>
      </c>
      <c r="K619" s="1">
        <v>75.349999999999994</v>
      </c>
      <c r="L619" s="1">
        <v>88.959999999999994</v>
      </c>
    </row>
    <row r="620" ht="12.800000000000001">
      <c r="A620" s="4" t="s">
        <v>1318</v>
      </c>
      <c r="B620" s="4" t="s">
        <v>1303</v>
      </c>
      <c r="C620" s="4" t="s">
        <v>1319</v>
      </c>
      <c r="D620" s="4" t="s">
        <v>38</v>
      </c>
      <c r="E620" s="4" t="s">
        <v>38</v>
      </c>
      <c r="F620" s="4" t="s">
        <v>1305</v>
      </c>
      <c r="G620" s="1">
        <v>39611930</v>
      </c>
      <c r="H620" s="1">
        <v>35589755</v>
      </c>
      <c r="I620" s="1">
        <v>89.846051429455699</v>
      </c>
      <c r="J620" s="1">
        <v>26986427</v>
      </c>
      <c r="K620" s="1">
        <v>75.829999999999998</v>
      </c>
      <c r="L620" s="1">
        <v>89.439999999999998</v>
      </c>
    </row>
    <row r="621" ht="12.800000000000001">
      <c r="A621" s="4" t="s">
        <v>1320</v>
      </c>
      <c r="B621" s="4" t="s">
        <v>1303</v>
      </c>
      <c r="C621" s="4" t="s">
        <v>1321</v>
      </c>
      <c r="D621" s="4" t="s">
        <v>38</v>
      </c>
      <c r="E621" s="4" t="s">
        <v>38</v>
      </c>
      <c r="F621" s="4" t="s">
        <v>1305</v>
      </c>
      <c r="G621" s="1">
        <v>18044477</v>
      </c>
      <c r="H621" s="1">
        <v>14199914</v>
      </c>
      <c r="I621" s="1">
        <v>78.6939627011634</v>
      </c>
      <c r="J621" s="1">
        <v>10744889</v>
      </c>
      <c r="K621" s="1">
        <v>75.670000000000002</v>
      </c>
      <c r="L621" s="1">
        <v>89.299999999999997</v>
      </c>
    </row>
    <row r="622" ht="12.800000000000001">
      <c r="A622" s="4" t="s">
        <v>1322</v>
      </c>
      <c r="B622" s="4" t="s">
        <v>1303</v>
      </c>
      <c r="C622" s="4" t="s">
        <v>1323</v>
      </c>
      <c r="D622" s="4" t="s">
        <v>38</v>
      </c>
      <c r="E622" s="4" t="s">
        <v>38</v>
      </c>
      <c r="F622" s="4" t="s">
        <v>1305</v>
      </c>
      <c r="G622" s="1">
        <v>19531557</v>
      </c>
      <c r="H622" s="1">
        <v>16365758</v>
      </c>
      <c r="I622" s="1">
        <v>83.791363893825803</v>
      </c>
      <c r="J622" s="1">
        <v>12438120</v>
      </c>
      <c r="K622" s="1">
        <v>76</v>
      </c>
      <c r="L622" s="1">
        <v>89.620000000000005</v>
      </c>
    </row>
    <row r="623" ht="12.800000000000001">
      <c r="A623" s="4" t="s">
        <v>1324</v>
      </c>
      <c r="B623" s="4" t="s">
        <v>1325</v>
      </c>
      <c r="C623" s="4" t="s">
        <v>1326</v>
      </c>
      <c r="D623" s="4" t="s">
        <v>38</v>
      </c>
      <c r="E623" s="4" t="s">
        <v>38</v>
      </c>
      <c r="F623" s="4" t="s">
        <v>53</v>
      </c>
      <c r="G623" s="1">
        <v>25025919</v>
      </c>
      <c r="H623" s="1">
        <v>22161489</v>
      </c>
      <c r="I623" s="1">
        <v>88.554146602967904</v>
      </c>
      <c r="J623" s="1">
        <v>15786714</v>
      </c>
      <c r="K623" s="1">
        <v>71.230000000000004</v>
      </c>
      <c r="L623" s="1">
        <v>85.219999999999999</v>
      </c>
    </row>
    <row r="624" ht="12.800000000000001">
      <c r="A624" s="4" t="s">
        <v>1327</v>
      </c>
      <c r="B624" s="4" t="s">
        <v>1325</v>
      </c>
      <c r="C624" s="4" t="s">
        <v>1328</v>
      </c>
      <c r="D624" s="4" t="s">
        <v>38</v>
      </c>
      <c r="E624" s="4" t="s">
        <v>38</v>
      </c>
      <c r="F624" s="4" t="s">
        <v>53</v>
      </c>
      <c r="G624" s="1">
        <v>24665857</v>
      </c>
      <c r="H624" s="1">
        <v>21884984</v>
      </c>
      <c r="I624" s="1">
        <v>88.725820473215293</v>
      </c>
      <c r="J624" s="1">
        <v>15286739</v>
      </c>
      <c r="K624" s="1">
        <v>69.849999999999994</v>
      </c>
      <c r="L624" s="1">
        <v>84.780000000000001</v>
      </c>
    </row>
    <row r="625" ht="12.800000000000001">
      <c r="A625" s="4" t="s">
        <v>1329</v>
      </c>
      <c r="B625" s="4" t="s">
        <v>1325</v>
      </c>
      <c r="C625" s="4" t="s">
        <v>1330</v>
      </c>
      <c r="D625" s="4" t="s">
        <v>38</v>
      </c>
      <c r="E625" s="4" t="s">
        <v>38</v>
      </c>
      <c r="F625" s="4" t="s">
        <v>53</v>
      </c>
      <c r="G625" s="1">
        <v>27220535</v>
      </c>
      <c r="H625" s="1">
        <v>24286481</v>
      </c>
      <c r="I625" s="1">
        <v>89.221174381767298</v>
      </c>
      <c r="J625" s="1">
        <v>17401529</v>
      </c>
      <c r="K625" s="1">
        <v>71.650000000000006</v>
      </c>
      <c r="L625" s="1">
        <v>85.579999999999998</v>
      </c>
    </row>
    <row r="626" ht="12.800000000000001">
      <c r="A626" s="4" t="s">
        <v>1331</v>
      </c>
      <c r="B626" s="4" t="s">
        <v>1325</v>
      </c>
      <c r="C626" s="4" t="s">
        <v>1332</v>
      </c>
      <c r="D626" s="4" t="s">
        <v>38</v>
      </c>
      <c r="E626" s="4" t="s">
        <v>38</v>
      </c>
      <c r="F626" s="4" t="s">
        <v>53</v>
      </c>
      <c r="G626" s="1">
        <v>22505895</v>
      </c>
      <c r="H626" s="1">
        <v>19893932</v>
      </c>
      <c r="I626" s="1">
        <v>88.394316244699397</v>
      </c>
      <c r="J626" s="1">
        <v>14327711</v>
      </c>
      <c r="K626" s="1">
        <v>72.019999999999996</v>
      </c>
      <c r="L626" s="1">
        <v>85.819999999999993</v>
      </c>
    </row>
    <row r="627" ht="12.800000000000001">
      <c r="A627" s="4" t="s">
        <v>1333</v>
      </c>
      <c r="B627" s="4" t="s">
        <v>1325</v>
      </c>
      <c r="C627" s="4" t="s">
        <v>1334</v>
      </c>
      <c r="D627" s="4" t="s">
        <v>38</v>
      </c>
      <c r="E627" s="4" t="s">
        <v>38</v>
      </c>
      <c r="F627" s="4" t="s">
        <v>53</v>
      </c>
      <c r="G627" s="1">
        <v>23608133</v>
      </c>
      <c r="H627" s="1">
        <v>20894245</v>
      </c>
      <c r="I627" s="1">
        <v>88.504436161893906</v>
      </c>
      <c r="J627" s="1">
        <v>14731841</v>
      </c>
      <c r="K627" s="1">
        <v>70.510000000000005</v>
      </c>
      <c r="L627" s="1">
        <v>85.280000000000001</v>
      </c>
    </row>
    <row r="628" ht="12.800000000000001">
      <c r="A628" s="4" t="s">
        <v>1335</v>
      </c>
      <c r="B628" s="4" t="s">
        <v>1325</v>
      </c>
      <c r="C628" s="4" t="s">
        <v>1336</v>
      </c>
      <c r="D628" s="4" t="s">
        <v>38</v>
      </c>
      <c r="E628" s="4" t="s">
        <v>38</v>
      </c>
      <c r="F628" s="4" t="s">
        <v>53</v>
      </c>
      <c r="G628" s="1">
        <v>25605085</v>
      </c>
      <c r="H628" s="1">
        <v>22635540</v>
      </c>
      <c r="I628" s="1">
        <v>88.402518484121401</v>
      </c>
      <c r="J628" s="1">
        <v>15739137</v>
      </c>
      <c r="K628" s="1">
        <v>69.530000000000001</v>
      </c>
      <c r="L628" s="1">
        <v>85.709999999999994</v>
      </c>
    </row>
    <row r="629" ht="12.800000000000001">
      <c r="A629" s="4" t="s">
        <v>1337</v>
      </c>
      <c r="B629" s="4" t="s">
        <v>1325</v>
      </c>
      <c r="C629" s="4" t="s">
        <v>1338</v>
      </c>
      <c r="D629" s="4" t="s">
        <v>38</v>
      </c>
      <c r="E629" s="4" t="s">
        <v>38</v>
      </c>
      <c r="F629" s="4" t="s">
        <v>53</v>
      </c>
      <c r="G629" s="1">
        <v>27356867</v>
      </c>
      <c r="H629" s="1">
        <v>24066551</v>
      </c>
      <c r="I629" s="1">
        <v>87.972613969282406</v>
      </c>
      <c r="J629" s="1">
        <v>15164687</v>
      </c>
      <c r="K629" s="1">
        <v>63.009999999999998</v>
      </c>
      <c r="L629" s="1">
        <v>75.819999999999993</v>
      </c>
    </row>
    <row r="630" ht="12.800000000000001">
      <c r="A630" s="4" t="s">
        <v>1339</v>
      </c>
      <c r="B630" s="4" t="s">
        <v>1325</v>
      </c>
      <c r="C630" s="4" t="s">
        <v>1340</v>
      </c>
      <c r="D630" s="4" t="s">
        <v>38</v>
      </c>
      <c r="E630" s="4" t="s">
        <v>38</v>
      </c>
      <c r="F630" s="4" t="s">
        <v>53</v>
      </c>
      <c r="G630" s="1">
        <v>24138960</v>
      </c>
      <c r="H630" s="1">
        <v>21530532</v>
      </c>
      <c r="I630" s="1">
        <v>89.194116067966505</v>
      </c>
      <c r="J630" s="1">
        <v>15037845</v>
      </c>
      <c r="K630" s="1">
        <v>69.840000000000003</v>
      </c>
      <c r="L630" s="1">
        <v>84.709999999999994</v>
      </c>
    </row>
    <row r="631" ht="12.800000000000001">
      <c r="A631" s="4" t="s">
        <v>1341</v>
      </c>
      <c r="B631" s="4" t="s">
        <v>1325</v>
      </c>
      <c r="C631" s="4" t="s">
        <v>1342</v>
      </c>
      <c r="D631" s="4" t="s">
        <v>38</v>
      </c>
      <c r="E631" s="4" t="s">
        <v>38</v>
      </c>
      <c r="F631" s="4" t="s">
        <v>53</v>
      </c>
      <c r="G631" s="1">
        <v>27398483</v>
      </c>
      <c r="H631" s="1">
        <v>24317283</v>
      </c>
      <c r="I631" s="1">
        <v>88.754121897916804</v>
      </c>
      <c r="J631" s="1">
        <v>17555286</v>
      </c>
      <c r="K631" s="1">
        <v>72.189999999999998</v>
      </c>
      <c r="L631" s="1">
        <v>85.890000000000001</v>
      </c>
    </row>
    <row r="632" ht="12.800000000000001">
      <c r="A632" s="4" t="s">
        <v>1343</v>
      </c>
      <c r="B632" s="4" t="s">
        <v>1325</v>
      </c>
      <c r="C632" s="4" t="s">
        <v>1344</v>
      </c>
      <c r="D632" s="4" t="s">
        <v>38</v>
      </c>
      <c r="E632" s="4" t="s">
        <v>38</v>
      </c>
      <c r="F632" s="4" t="s">
        <v>53</v>
      </c>
      <c r="G632" s="1">
        <v>24324369</v>
      </c>
      <c r="H632" s="1">
        <v>21675269</v>
      </c>
      <c r="I632" s="1">
        <v>89.109275558186098</v>
      </c>
      <c r="J632" s="1">
        <v>15136401</v>
      </c>
      <c r="K632" s="1">
        <v>69.829999999999998</v>
      </c>
      <c r="L632" s="1">
        <v>84.920000000000002</v>
      </c>
    </row>
    <row r="633" ht="12.800000000000001">
      <c r="A633" s="4" t="s">
        <v>1345</v>
      </c>
      <c r="B633" s="4" t="s">
        <v>1325</v>
      </c>
      <c r="C633" s="4" t="s">
        <v>1346</v>
      </c>
      <c r="D633" s="4" t="s">
        <v>38</v>
      </c>
      <c r="E633" s="4" t="s">
        <v>38</v>
      </c>
      <c r="F633" s="4" t="s">
        <v>53</v>
      </c>
      <c r="G633" s="1">
        <v>23915012</v>
      </c>
      <c r="H633" s="1">
        <v>21193717</v>
      </c>
      <c r="I633" s="1">
        <v>88.620975812180205</v>
      </c>
      <c r="J633" s="1">
        <v>15065125</v>
      </c>
      <c r="K633" s="1">
        <v>71.079999999999998</v>
      </c>
      <c r="L633" s="1">
        <v>84.969999999999999</v>
      </c>
    </row>
    <row r="634" ht="12.800000000000001">
      <c r="A634" s="4" t="s">
        <v>1347</v>
      </c>
      <c r="B634" s="4" t="s">
        <v>1325</v>
      </c>
      <c r="C634" s="4" t="s">
        <v>1348</v>
      </c>
      <c r="D634" s="4" t="s">
        <v>38</v>
      </c>
      <c r="E634" s="4" t="s">
        <v>38</v>
      </c>
      <c r="F634" s="4" t="s">
        <v>53</v>
      </c>
      <c r="G634" s="1">
        <v>24674862</v>
      </c>
      <c r="H634" s="1">
        <v>21783943</v>
      </c>
      <c r="I634" s="1">
        <v>88.283950686330101</v>
      </c>
      <c r="J634" s="1">
        <v>15247204</v>
      </c>
      <c r="K634" s="1">
        <v>69.989999999999995</v>
      </c>
      <c r="L634" s="1">
        <v>84.530000000000001</v>
      </c>
    </row>
    <row r="635" ht="12.800000000000001">
      <c r="A635" s="4" t="s">
        <v>1349</v>
      </c>
      <c r="B635" s="4" t="s">
        <v>1350</v>
      </c>
      <c r="C635" s="4" t="s">
        <v>1351</v>
      </c>
      <c r="D635" s="4" t="s">
        <v>38</v>
      </c>
      <c r="E635" s="4" t="s">
        <v>38</v>
      </c>
      <c r="F635" s="4" t="s">
        <v>53</v>
      </c>
      <c r="G635" s="1">
        <v>22775313</v>
      </c>
      <c r="H635" s="1">
        <v>20691806</v>
      </c>
      <c r="I635" s="1">
        <v>90.851906184560406</v>
      </c>
      <c r="J635" s="1">
        <v>15004661</v>
      </c>
      <c r="K635" s="1">
        <v>72.510000000000005</v>
      </c>
      <c r="L635" s="1">
        <v>85.609999999999999</v>
      </c>
    </row>
    <row r="636" ht="12.800000000000001">
      <c r="A636" s="4" t="s">
        <v>1352</v>
      </c>
      <c r="B636" s="4" t="s">
        <v>1350</v>
      </c>
      <c r="C636" s="4" t="s">
        <v>1353</v>
      </c>
      <c r="D636" s="4" t="s">
        <v>38</v>
      </c>
      <c r="E636" s="4" t="s">
        <v>38</v>
      </c>
      <c r="F636" s="4" t="s">
        <v>53</v>
      </c>
      <c r="G636" s="1">
        <v>23779774</v>
      </c>
      <c r="H636" s="1">
        <v>21705882</v>
      </c>
      <c r="I636" s="1">
        <v>91.278756475986697</v>
      </c>
      <c r="J636" s="1">
        <v>15687511</v>
      </c>
      <c r="K636" s="1">
        <v>72.269999999999996</v>
      </c>
      <c r="L636" s="1">
        <v>85.129999999999995</v>
      </c>
    </row>
    <row r="637" ht="12.800000000000001">
      <c r="A637" s="4" t="s">
        <v>1354</v>
      </c>
      <c r="B637" s="4" t="s">
        <v>1350</v>
      </c>
      <c r="C637" s="4" t="s">
        <v>1355</v>
      </c>
      <c r="D637" s="4" t="s">
        <v>38</v>
      </c>
      <c r="E637" s="4" t="s">
        <v>38</v>
      </c>
      <c r="F637" s="4" t="s">
        <v>53</v>
      </c>
      <c r="G637" s="1">
        <v>23273508</v>
      </c>
      <c r="H637" s="1">
        <v>21094705</v>
      </c>
      <c r="I637" s="1">
        <v>90.638269916163907</v>
      </c>
      <c r="J637" s="1">
        <v>15344118</v>
      </c>
      <c r="K637" s="1">
        <v>72.739999999999995</v>
      </c>
      <c r="L637" s="1">
        <v>85.950000000000003</v>
      </c>
    </row>
    <row r="638" ht="12.800000000000001">
      <c r="A638" s="4" t="s">
        <v>1356</v>
      </c>
      <c r="B638" s="4" t="s">
        <v>1350</v>
      </c>
      <c r="C638" s="4" t="s">
        <v>1357</v>
      </c>
      <c r="D638" s="4" t="s">
        <v>38</v>
      </c>
      <c r="E638" s="4" t="s">
        <v>38</v>
      </c>
      <c r="F638" s="4" t="s">
        <v>53</v>
      </c>
      <c r="G638" s="1">
        <v>22505895</v>
      </c>
      <c r="H638" s="1">
        <v>19893932</v>
      </c>
      <c r="I638" s="1">
        <v>88.394316244699397</v>
      </c>
      <c r="J638" s="1">
        <v>14327711</v>
      </c>
      <c r="K638" s="1">
        <v>72.019999999999996</v>
      </c>
      <c r="L638" s="1">
        <v>85.819999999999993</v>
      </c>
    </row>
    <row r="639" ht="12.800000000000001">
      <c r="A639" s="4" t="s">
        <v>1358</v>
      </c>
      <c r="B639" s="4" t="s">
        <v>1350</v>
      </c>
      <c r="C639" s="4" t="s">
        <v>1359</v>
      </c>
      <c r="D639" s="4" t="s">
        <v>38</v>
      </c>
      <c r="E639" s="4" t="s">
        <v>38</v>
      </c>
      <c r="F639" s="4" t="s">
        <v>53</v>
      </c>
      <c r="G639" s="1">
        <v>23608133</v>
      </c>
      <c r="H639" s="1">
        <v>20894245</v>
      </c>
      <c r="I639" s="1">
        <v>88.504436161893906</v>
      </c>
      <c r="J639" s="1">
        <v>14731841</v>
      </c>
      <c r="K639" s="1">
        <v>70.510000000000005</v>
      </c>
      <c r="L639" s="1">
        <v>85.280000000000001</v>
      </c>
    </row>
    <row r="640" ht="12.800000000000001">
      <c r="A640" s="4" t="s">
        <v>1360</v>
      </c>
      <c r="B640" s="4" t="s">
        <v>1350</v>
      </c>
      <c r="C640" s="4" t="s">
        <v>1361</v>
      </c>
      <c r="D640" s="4" t="s">
        <v>38</v>
      </c>
      <c r="E640" s="4" t="s">
        <v>38</v>
      </c>
      <c r="F640" s="4" t="s">
        <v>53</v>
      </c>
      <c r="G640" s="1">
        <v>25605085</v>
      </c>
      <c r="H640" s="1">
        <v>22635540</v>
      </c>
      <c r="I640" s="1">
        <v>88.402518484121401</v>
      </c>
      <c r="J640" s="1">
        <v>15739137</v>
      </c>
      <c r="K640" s="1">
        <v>69.530000000000001</v>
      </c>
      <c r="L640" s="1">
        <v>85.709999999999994</v>
      </c>
    </row>
    <row r="641" ht="12.800000000000001">
      <c r="A641" s="4" t="s">
        <v>1362</v>
      </c>
      <c r="B641" s="4" t="s">
        <v>1363</v>
      </c>
      <c r="C641" s="4" t="s">
        <v>1364</v>
      </c>
      <c r="D641" s="4" t="s">
        <v>38</v>
      </c>
      <c r="E641" s="4" t="s">
        <v>38</v>
      </c>
      <c r="F641" s="4" t="s">
        <v>53</v>
      </c>
      <c r="G641" s="1">
        <v>21197727</v>
      </c>
      <c r="H641" s="1">
        <v>9868025</v>
      </c>
      <c r="I641" s="1">
        <v>46.552278930660798</v>
      </c>
      <c r="J641" s="1">
        <v>3667433</v>
      </c>
      <c r="K641" s="1">
        <v>37.159999999999997</v>
      </c>
      <c r="L641" s="1">
        <v>97.349999999999994</v>
      </c>
    </row>
    <row r="642" ht="12.800000000000001">
      <c r="A642" s="4" t="s">
        <v>1365</v>
      </c>
      <c r="B642" s="4" t="s">
        <v>1363</v>
      </c>
      <c r="C642" s="4" t="s">
        <v>1366</v>
      </c>
      <c r="D642" s="4" t="s">
        <v>38</v>
      </c>
      <c r="E642" s="4" t="s">
        <v>38</v>
      </c>
      <c r="F642" s="4" t="s">
        <v>53</v>
      </c>
      <c r="G642" s="1">
        <v>14729157</v>
      </c>
      <c r="H642" s="1">
        <v>11833768</v>
      </c>
      <c r="I642" s="1">
        <v>80.342466306795401</v>
      </c>
      <c r="J642" s="1">
        <v>8707820</v>
      </c>
      <c r="K642" s="1">
        <v>73.579999999999998</v>
      </c>
      <c r="L642" s="1">
        <v>83.319999999999993</v>
      </c>
    </row>
    <row r="643" ht="12.800000000000001">
      <c r="A643" s="4" t="s">
        <v>1367</v>
      </c>
      <c r="B643" s="4" t="s">
        <v>1363</v>
      </c>
      <c r="C643" s="4" t="s">
        <v>1368</v>
      </c>
      <c r="D643" s="4" t="s">
        <v>38</v>
      </c>
      <c r="E643" s="4" t="s">
        <v>38</v>
      </c>
      <c r="F643" s="4" t="s">
        <v>53</v>
      </c>
      <c r="G643" s="1">
        <v>7376545</v>
      </c>
      <c r="H643" s="1">
        <v>4932848</v>
      </c>
      <c r="I643" s="1">
        <v>66.872065445272796</v>
      </c>
      <c r="J643" s="1">
        <v>3328674</v>
      </c>
      <c r="K643" s="1">
        <v>67.480000000000004</v>
      </c>
      <c r="L643" s="1">
        <v>77.030000000000001</v>
      </c>
    </row>
    <row r="644" ht="12.800000000000001">
      <c r="A644" s="4" t="s">
        <v>1369</v>
      </c>
      <c r="B644" s="4" t="s">
        <v>1363</v>
      </c>
      <c r="C644" s="4" t="s">
        <v>1370</v>
      </c>
      <c r="D644" s="4" t="s">
        <v>38</v>
      </c>
      <c r="E644" s="4" t="s">
        <v>38</v>
      </c>
      <c r="F644" s="4" t="s">
        <v>53</v>
      </c>
      <c r="G644" s="1">
        <v>1912856</v>
      </c>
      <c r="H644" s="1">
        <v>1490027</v>
      </c>
      <c r="I644" s="1">
        <v>77.895408750057499</v>
      </c>
      <c r="J644" s="1">
        <v>1063187</v>
      </c>
      <c r="K644" s="1">
        <v>71.349999999999994</v>
      </c>
      <c r="L644" s="1">
        <v>82.150000000000006</v>
      </c>
    </row>
    <row r="645" ht="12.800000000000001">
      <c r="A645" s="4" t="s">
        <v>1371</v>
      </c>
      <c r="B645" s="4" t="s">
        <v>1363</v>
      </c>
      <c r="C645" s="4" t="s">
        <v>1372</v>
      </c>
      <c r="D645" s="4" t="s">
        <v>38</v>
      </c>
      <c r="E645" s="4" t="s">
        <v>38</v>
      </c>
      <c r="F645" s="4" t="s">
        <v>53</v>
      </c>
      <c r="G645" s="1">
        <v>4247619</v>
      </c>
      <c r="H645" s="1">
        <v>3275926</v>
      </c>
      <c r="I645" s="1">
        <v>77.123819250267005</v>
      </c>
      <c r="J645" s="1">
        <v>2336000</v>
      </c>
      <c r="K645" s="1">
        <v>71.310000000000002</v>
      </c>
      <c r="L645" s="1">
        <v>81.290000000000006</v>
      </c>
    </row>
    <row r="646" ht="12.800000000000001">
      <c r="A646" s="4" t="s">
        <v>1373</v>
      </c>
      <c r="B646" s="4" t="s">
        <v>1363</v>
      </c>
      <c r="C646" s="4" t="s">
        <v>1374</v>
      </c>
      <c r="D646" s="4" t="s">
        <v>38</v>
      </c>
      <c r="E646" s="4" t="s">
        <v>38</v>
      </c>
      <c r="F646" s="4" t="s">
        <v>53</v>
      </c>
      <c r="G646" s="1">
        <v>9842048</v>
      </c>
      <c r="H646" s="1">
        <v>4663149</v>
      </c>
      <c r="I646" s="1">
        <v>47.379864434719302</v>
      </c>
      <c r="J646" s="1">
        <v>2550934</v>
      </c>
      <c r="K646" s="1">
        <v>54.700000000000003</v>
      </c>
      <c r="L646" s="1">
        <v>93.019999999999996</v>
      </c>
    </row>
    <row r="647" ht="12.800000000000001">
      <c r="A647" s="4" t="s">
        <v>1375</v>
      </c>
      <c r="B647" s="4" t="s">
        <v>1363</v>
      </c>
      <c r="C647" s="4" t="s">
        <v>1376</v>
      </c>
      <c r="D647" s="4" t="s">
        <v>38</v>
      </c>
      <c r="E647" s="4" t="s">
        <v>38</v>
      </c>
      <c r="F647" s="4" t="s">
        <v>53</v>
      </c>
      <c r="G647" s="1">
        <v>3248590</v>
      </c>
      <c r="H647" s="1">
        <v>2413347</v>
      </c>
      <c r="I647" s="1">
        <v>74.289060792528502</v>
      </c>
      <c r="J647" s="1">
        <v>1768652</v>
      </c>
      <c r="K647" s="1">
        <v>73.290000000000006</v>
      </c>
      <c r="L647" s="1">
        <v>84.260000000000005</v>
      </c>
    </row>
    <row r="648" ht="12.800000000000001">
      <c r="A648" s="4" t="s">
        <v>1377</v>
      </c>
      <c r="B648" s="4" t="s">
        <v>1363</v>
      </c>
      <c r="C648" s="4" t="s">
        <v>1378</v>
      </c>
      <c r="D648" s="4" t="s">
        <v>38</v>
      </c>
      <c r="E648" s="4" t="s">
        <v>38</v>
      </c>
      <c r="F648" s="4" t="s">
        <v>53</v>
      </c>
      <c r="G648" s="1">
        <v>11578286</v>
      </c>
      <c r="H648" s="1">
        <v>6085115</v>
      </c>
      <c r="I648" s="1">
        <v>52.556267827552396</v>
      </c>
      <c r="J648" s="1">
        <v>4684483</v>
      </c>
      <c r="K648" s="1">
        <v>76.980000000000004</v>
      </c>
      <c r="L648" s="1">
        <v>87.239999999999995</v>
      </c>
    </row>
    <row r="649" ht="12.800000000000001">
      <c r="A649" s="4" t="s">
        <v>1379</v>
      </c>
      <c r="B649" s="4" t="s">
        <v>1363</v>
      </c>
      <c r="C649" s="4" t="s">
        <v>1380</v>
      </c>
      <c r="D649" s="4" t="s">
        <v>38</v>
      </c>
      <c r="E649" s="4" t="s">
        <v>38</v>
      </c>
      <c r="F649" s="4" t="s">
        <v>53</v>
      </c>
      <c r="G649" s="1">
        <v>4335404</v>
      </c>
      <c r="H649" s="1">
        <v>3272270</v>
      </c>
      <c r="I649" s="1">
        <v>75.4778562736022</v>
      </c>
      <c r="J649" s="1">
        <v>2344139</v>
      </c>
      <c r="K649" s="1">
        <v>71.640000000000001</v>
      </c>
      <c r="L649" s="1">
        <v>80.980000000000004</v>
      </c>
    </row>
    <row r="650" ht="12.800000000000001">
      <c r="A650" s="4" t="s">
        <v>1381</v>
      </c>
      <c r="B650" s="4" t="s">
        <v>1363</v>
      </c>
      <c r="C650" s="4" t="s">
        <v>1382</v>
      </c>
      <c r="D650" s="4" t="s">
        <v>38</v>
      </c>
      <c r="E650" s="4" t="s">
        <v>38</v>
      </c>
      <c r="F650" s="4" t="s">
        <v>53</v>
      </c>
      <c r="G650" s="1">
        <v>878870</v>
      </c>
      <c r="H650" s="1">
        <v>699753</v>
      </c>
      <c r="I650" s="1">
        <v>79.619625200541606</v>
      </c>
      <c r="J650" s="1">
        <v>510095</v>
      </c>
      <c r="K650" s="1">
        <v>72.900000000000006</v>
      </c>
      <c r="L650" s="1">
        <v>83.760000000000005</v>
      </c>
    </row>
    <row r="651" ht="12.800000000000001">
      <c r="A651" s="4" t="s">
        <v>1383</v>
      </c>
      <c r="B651" s="4" t="s">
        <v>1363</v>
      </c>
      <c r="C651" s="4" t="s">
        <v>1384</v>
      </c>
      <c r="D651" s="4" t="s">
        <v>38</v>
      </c>
      <c r="E651" s="4" t="s">
        <v>38</v>
      </c>
      <c r="F651" s="4" t="s">
        <v>53</v>
      </c>
      <c r="G651" s="1">
        <v>1971710</v>
      </c>
      <c r="H651" s="1">
        <v>1260213</v>
      </c>
      <c r="I651" s="1">
        <v>63.914723767693999</v>
      </c>
      <c r="J651" s="1">
        <v>786062</v>
      </c>
      <c r="K651" s="1">
        <v>62.380000000000003</v>
      </c>
      <c r="L651" s="1">
        <v>75.010000000000005</v>
      </c>
    </row>
    <row r="652" ht="12.800000000000001">
      <c r="A652" s="4" t="s">
        <v>1385</v>
      </c>
      <c r="B652" s="4" t="s">
        <v>1363</v>
      </c>
      <c r="C652" s="4" t="s">
        <v>1386</v>
      </c>
      <c r="D652" s="4" t="s">
        <v>38</v>
      </c>
      <c r="E652" s="4" t="s">
        <v>38</v>
      </c>
      <c r="F652" s="4" t="s">
        <v>53</v>
      </c>
      <c r="G652" s="1">
        <v>9682989</v>
      </c>
      <c r="H652" s="1">
        <v>6769497</v>
      </c>
      <c r="I652" s="1">
        <v>69.911232988078396</v>
      </c>
      <c r="J652" s="1">
        <v>4645351</v>
      </c>
      <c r="K652" s="1">
        <v>68.620000000000005</v>
      </c>
      <c r="L652" s="1">
        <v>78.450000000000003</v>
      </c>
    </row>
    <row r="653" ht="12.800000000000001">
      <c r="A653" s="4" t="s">
        <v>1387</v>
      </c>
      <c r="B653" s="4" t="s">
        <v>1363</v>
      </c>
      <c r="C653" s="4" t="s">
        <v>1388</v>
      </c>
      <c r="D653" s="4" t="s">
        <v>38</v>
      </c>
      <c r="E653" s="4" t="s">
        <v>38</v>
      </c>
      <c r="F653" s="4" t="s">
        <v>53</v>
      </c>
      <c r="G653" s="1">
        <v>3845161</v>
      </c>
      <c r="H653" s="1">
        <v>3245307</v>
      </c>
      <c r="I653" s="1">
        <v>84.3997689563584</v>
      </c>
      <c r="J653" s="1">
        <v>2522930</v>
      </c>
      <c r="K653" s="1">
        <v>77.739999999999995</v>
      </c>
      <c r="L653" s="1">
        <v>87.939999999999998</v>
      </c>
    </row>
    <row r="654" ht="12.800000000000001">
      <c r="A654" s="4" t="s">
        <v>1389</v>
      </c>
      <c r="B654" s="4" t="s">
        <v>1363</v>
      </c>
      <c r="C654" s="4" t="s">
        <v>1390</v>
      </c>
      <c r="D654" s="4" t="s">
        <v>38</v>
      </c>
      <c r="E654" s="4" t="s">
        <v>38</v>
      </c>
      <c r="F654" s="4" t="s">
        <v>53</v>
      </c>
      <c r="G654" s="1">
        <v>2444667</v>
      </c>
      <c r="H654" s="1">
        <v>1788296</v>
      </c>
      <c r="I654" s="1">
        <v>73.150903579096905</v>
      </c>
      <c r="J654" s="1">
        <v>1324714</v>
      </c>
      <c r="K654" s="1">
        <v>74.079999999999998</v>
      </c>
      <c r="L654" s="1">
        <v>84.310000000000002</v>
      </c>
    </row>
    <row r="655" ht="12.800000000000001">
      <c r="A655" s="4" t="s">
        <v>1391</v>
      </c>
      <c r="B655" s="4" t="s">
        <v>1363</v>
      </c>
      <c r="C655" s="4" t="s">
        <v>1392</v>
      </c>
      <c r="D655" s="4" t="s">
        <v>38</v>
      </c>
      <c r="E655" s="4" t="s">
        <v>38</v>
      </c>
      <c r="F655" s="4" t="s">
        <v>53</v>
      </c>
      <c r="G655" s="1">
        <v>88227</v>
      </c>
      <c r="H655" s="1">
        <v>21964</v>
      </c>
      <c r="I655" s="1">
        <v>24.8948734514378</v>
      </c>
      <c r="J655" s="1">
        <v>14148</v>
      </c>
      <c r="K655" s="1">
        <v>64.409999999999997</v>
      </c>
      <c r="L655" s="1">
        <v>72.069999999999993</v>
      </c>
    </row>
    <row r="656" ht="12.800000000000001">
      <c r="A656" s="4" t="s">
        <v>1393</v>
      </c>
      <c r="B656" s="4" t="s">
        <v>1363</v>
      </c>
      <c r="C656" s="4" t="s">
        <v>1394</v>
      </c>
      <c r="D656" s="4" t="s">
        <v>38</v>
      </c>
      <c r="E656" s="4" t="s">
        <v>38</v>
      </c>
      <c r="F656" s="4" t="s">
        <v>53</v>
      </c>
      <c r="G656" s="1">
        <v>465590</v>
      </c>
      <c r="H656" s="1">
        <v>256085</v>
      </c>
      <c r="I656" s="1">
        <v>55.002255203075698</v>
      </c>
      <c r="J656" s="1">
        <v>172033</v>
      </c>
      <c r="K656" s="1">
        <v>67.180000000000007</v>
      </c>
      <c r="L656" s="1">
        <v>73</v>
      </c>
    </row>
    <row r="657" ht="12.800000000000001">
      <c r="A657" s="4" t="s">
        <v>1395</v>
      </c>
      <c r="B657" s="4" t="s">
        <v>1363</v>
      </c>
      <c r="C657" s="4" t="s">
        <v>1396</v>
      </c>
      <c r="D657" s="4" t="s">
        <v>38</v>
      </c>
      <c r="E657" s="4" t="s">
        <v>38</v>
      </c>
      <c r="F657" s="4" t="s">
        <v>53</v>
      </c>
      <c r="G657" s="1">
        <v>2350994</v>
      </c>
      <c r="H657" s="1">
        <v>1144814</v>
      </c>
      <c r="I657" s="1">
        <v>48.694892458253797</v>
      </c>
      <c r="J657" s="1">
        <v>724302</v>
      </c>
      <c r="K657" s="1">
        <v>63.270000000000003</v>
      </c>
      <c r="L657" s="1">
        <v>74.090000000000003</v>
      </c>
    </row>
    <row r="658" ht="12.800000000000001">
      <c r="A658" s="4" t="s">
        <v>1397</v>
      </c>
      <c r="B658" s="4" t="s">
        <v>1363</v>
      </c>
      <c r="C658" s="4" t="s">
        <v>1398</v>
      </c>
      <c r="D658" s="4" t="s">
        <v>38</v>
      </c>
      <c r="E658" s="4" t="s">
        <v>38</v>
      </c>
      <c r="F658" s="4" t="s">
        <v>53</v>
      </c>
      <c r="G658" s="1">
        <v>2169812</v>
      </c>
      <c r="H658" s="1">
        <v>1746428</v>
      </c>
      <c r="I658" s="1">
        <v>80.487526108252695</v>
      </c>
      <c r="J658" s="1">
        <v>1156283</v>
      </c>
      <c r="K658" s="1">
        <v>66.209999999999994</v>
      </c>
      <c r="L658" s="1">
        <v>79.980000000000004</v>
      </c>
    </row>
    <row r="659" ht="12.800000000000001">
      <c r="A659" s="4" t="s">
        <v>1399</v>
      </c>
      <c r="B659" s="4" t="s">
        <v>1363</v>
      </c>
      <c r="C659" s="4" t="s">
        <v>1400</v>
      </c>
      <c r="D659" s="4" t="s">
        <v>38</v>
      </c>
      <c r="E659" s="4" t="s">
        <v>38</v>
      </c>
      <c r="F659" s="4" t="s">
        <v>53</v>
      </c>
      <c r="G659" s="1">
        <v>7802349</v>
      </c>
      <c r="H659" s="1">
        <v>6485415</v>
      </c>
      <c r="I659" s="1">
        <v>83.121313850482693</v>
      </c>
      <c r="J659" s="1">
        <v>4984602</v>
      </c>
      <c r="K659" s="1">
        <v>76.859999999999999</v>
      </c>
      <c r="L659" s="1">
        <v>87.180000000000007</v>
      </c>
    </row>
    <row r="660" ht="12.800000000000001">
      <c r="A660" s="4" t="s">
        <v>1401</v>
      </c>
      <c r="B660" s="4" t="s">
        <v>1363</v>
      </c>
      <c r="C660" s="4" t="s">
        <v>1402</v>
      </c>
      <c r="D660" s="4" t="s">
        <v>38</v>
      </c>
      <c r="E660" s="4" t="s">
        <v>38</v>
      </c>
      <c r="F660" s="4" t="s">
        <v>53</v>
      </c>
      <c r="G660" s="1">
        <v>1090934</v>
      </c>
      <c r="H660" s="1">
        <v>899100</v>
      </c>
      <c r="I660" s="1">
        <v>82.415618176718297</v>
      </c>
      <c r="J660" s="1">
        <v>651928</v>
      </c>
      <c r="K660" s="1">
        <v>72.510000000000005</v>
      </c>
      <c r="L660" s="1">
        <v>84.510000000000005</v>
      </c>
    </row>
    <row r="661" ht="12.800000000000001">
      <c r="A661" s="4" t="s">
        <v>1403</v>
      </c>
      <c r="B661" s="4" t="s">
        <v>1363</v>
      </c>
      <c r="C661" s="4" t="s">
        <v>1404</v>
      </c>
      <c r="D661" s="4" t="s">
        <v>38</v>
      </c>
      <c r="E661" s="4" t="s">
        <v>38</v>
      </c>
      <c r="F661" s="4" t="s">
        <v>53</v>
      </c>
      <c r="G661" s="1">
        <v>4329697</v>
      </c>
      <c r="H661" s="1">
        <v>3165205</v>
      </c>
      <c r="I661" s="1">
        <v>73.104538262146306</v>
      </c>
      <c r="J661" s="1">
        <v>2234221</v>
      </c>
      <c r="K661" s="1">
        <v>70.590000000000003</v>
      </c>
      <c r="L661" s="1">
        <v>80.780000000000001</v>
      </c>
    </row>
    <row r="662" ht="12.800000000000001">
      <c r="A662" s="4" t="s">
        <v>1405</v>
      </c>
      <c r="B662" s="4" t="s">
        <v>1363</v>
      </c>
      <c r="C662" s="4" t="s">
        <v>1406</v>
      </c>
      <c r="D662" s="4" t="s">
        <v>38</v>
      </c>
      <c r="E662" s="4" t="s">
        <v>38</v>
      </c>
      <c r="F662" s="4" t="s">
        <v>53</v>
      </c>
      <c r="G662" s="1">
        <v>2955501</v>
      </c>
      <c r="H662" s="1">
        <v>2543607</v>
      </c>
      <c r="I662" s="1">
        <v>86.063479592799993</v>
      </c>
      <c r="J662" s="1">
        <v>1702764</v>
      </c>
      <c r="K662" s="1">
        <v>66.939999999999998</v>
      </c>
      <c r="L662" s="1">
        <v>78.890000000000001</v>
      </c>
    </row>
    <row r="663" ht="12.800000000000001">
      <c r="A663" s="4" t="s">
        <v>1407</v>
      </c>
      <c r="B663" s="4" t="s">
        <v>1363</v>
      </c>
      <c r="C663" s="4" t="s">
        <v>1408</v>
      </c>
      <c r="D663" s="4" t="s">
        <v>38</v>
      </c>
      <c r="E663" s="4" t="s">
        <v>38</v>
      </c>
      <c r="F663" s="4" t="s">
        <v>53</v>
      </c>
      <c r="G663" s="1">
        <v>11030635</v>
      </c>
      <c r="H663" s="1">
        <v>7722884</v>
      </c>
      <c r="I663" s="1">
        <v>70.013050019332496</v>
      </c>
      <c r="J663" s="1">
        <v>5553294</v>
      </c>
      <c r="K663" s="1">
        <v>71.909999999999997</v>
      </c>
      <c r="L663" s="1">
        <v>81.849999999999994</v>
      </c>
    </row>
    <row r="664" ht="12.800000000000001">
      <c r="A664" s="4" t="s">
        <v>1409</v>
      </c>
      <c r="B664" s="4" t="s">
        <v>1363</v>
      </c>
      <c r="C664" s="4" t="s">
        <v>1410</v>
      </c>
      <c r="D664" s="4" t="s">
        <v>38</v>
      </c>
      <c r="E664" s="4" t="s">
        <v>38</v>
      </c>
      <c r="F664" s="4" t="s">
        <v>53</v>
      </c>
      <c r="G664" s="1">
        <v>3661535</v>
      </c>
      <c r="H664" s="1">
        <v>2743300</v>
      </c>
      <c r="I664" s="1">
        <v>74.922129653273799</v>
      </c>
      <c r="J664" s="1">
        <v>1860965</v>
      </c>
      <c r="K664" s="1">
        <v>67.840000000000003</v>
      </c>
      <c r="L664" s="1">
        <v>78.560000000000002</v>
      </c>
    </row>
    <row r="665" ht="12.800000000000001">
      <c r="A665" s="4" t="s">
        <v>1411</v>
      </c>
      <c r="B665" s="4" t="s">
        <v>1363</v>
      </c>
      <c r="C665" s="4" t="s">
        <v>1412</v>
      </c>
      <c r="D665" s="4" t="s">
        <v>38</v>
      </c>
      <c r="E665" s="4" t="s">
        <v>38</v>
      </c>
      <c r="F665" s="4" t="s">
        <v>53</v>
      </c>
      <c r="G665" s="1">
        <v>37907763</v>
      </c>
      <c r="H665" s="1">
        <v>857607</v>
      </c>
      <c r="I665" s="1">
        <v>2.2623519092909801</v>
      </c>
      <c r="J665" s="1">
        <v>384881</v>
      </c>
      <c r="K665" s="1">
        <v>44.880000000000003</v>
      </c>
      <c r="L665" s="1">
        <v>76.409999999999997</v>
      </c>
    </row>
    <row r="666" ht="12.800000000000001">
      <c r="A666" s="4" t="s">
        <v>1413</v>
      </c>
      <c r="B666" s="4" t="s">
        <v>1363</v>
      </c>
      <c r="C666" s="4" t="s">
        <v>1414</v>
      </c>
      <c r="D666" s="4" t="s">
        <v>38</v>
      </c>
      <c r="E666" s="4" t="s">
        <v>38</v>
      </c>
      <c r="F666" s="4" t="s">
        <v>53</v>
      </c>
      <c r="G666" s="1">
        <v>2132926</v>
      </c>
      <c r="H666" s="1">
        <v>1758696</v>
      </c>
      <c r="I666" s="1">
        <v>82.454618678754002</v>
      </c>
      <c r="J666" s="1">
        <v>1312640</v>
      </c>
      <c r="K666" s="1">
        <v>74.640000000000001</v>
      </c>
      <c r="L666" s="1">
        <v>84.540000000000006</v>
      </c>
    </row>
    <row r="667" ht="12.800000000000001">
      <c r="A667" s="4" t="s">
        <v>1415</v>
      </c>
      <c r="B667" s="4" t="s">
        <v>1363</v>
      </c>
      <c r="C667" s="4" t="s">
        <v>1416</v>
      </c>
      <c r="D667" s="4" t="s">
        <v>38</v>
      </c>
      <c r="E667" s="4" t="s">
        <v>38</v>
      </c>
      <c r="F667" s="4" t="s">
        <v>53</v>
      </c>
      <c r="G667" s="1">
        <v>8889391</v>
      </c>
      <c r="H667" s="1">
        <v>5436675</v>
      </c>
      <c r="I667" s="1">
        <v>61.159139023134401</v>
      </c>
      <c r="J667" s="1">
        <v>3762402</v>
      </c>
      <c r="K667" s="1">
        <v>69.200000000000003</v>
      </c>
      <c r="L667" s="1">
        <v>76.519999999999996</v>
      </c>
    </row>
    <row r="668" ht="12.800000000000001">
      <c r="A668" s="4" t="s">
        <v>1417</v>
      </c>
      <c r="B668" s="4" t="s">
        <v>1363</v>
      </c>
      <c r="C668" s="4" t="s">
        <v>1418</v>
      </c>
      <c r="D668" s="4" t="s">
        <v>38</v>
      </c>
      <c r="E668" s="4" t="s">
        <v>38</v>
      </c>
      <c r="F668" s="4" t="s">
        <v>53</v>
      </c>
      <c r="G668" s="1">
        <v>10430094</v>
      </c>
      <c r="H668" s="1">
        <v>5954108</v>
      </c>
      <c r="I668" s="1">
        <v>57.085851767011903</v>
      </c>
      <c r="J668" s="1">
        <v>4144637</v>
      </c>
      <c r="K668" s="1">
        <v>69.609999999999999</v>
      </c>
      <c r="L668" s="1">
        <v>75.650000000000006</v>
      </c>
    </row>
    <row r="669" ht="12.800000000000001">
      <c r="A669" s="4" t="s">
        <v>1419</v>
      </c>
      <c r="B669" s="4" t="s">
        <v>1363</v>
      </c>
      <c r="C669" s="4" t="s">
        <v>1420</v>
      </c>
      <c r="D669" s="4" t="s">
        <v>38</v>
      </c>
      <c r="E669" s="4" t="s">
        <v>38</v>
      </c>
      <c r="F669" s="4" t="s">
        <v>53</v>
      </c>
      <c r="G669" s="1">
        <v>1444269</v>
      </c>
      <c r="H669" s="1">
        <v>605180</v>
      </c>
      <c r="I669" s="1">
        <v>41.902166424675698</v>
      </c>
      <c r="J669" s="1">
        <v>397942</v>
      </c>
      <c r="K669" s="1">
        <v>65.760000000000005</v>
      </c>
      <c r="L669" s="1">
        <v>66.439999999999998</v>
      </c>
    </row>
    <row r="670" ht="12.800000000000001">
      <c r="A670" s="4" t="s">
        <v>1421</v>
      </c>
      <c r="B670" s="4" t="s">
        <v>1363</v>
      </c>
      <c r="C670" s="4" t="s">
        <v>1422</v>
      </c>
      <c r="D670" s="4" t="s">
        <v>38</v>
      </c>
      <c r="E670" s="4" t="s">
        <v>38</v>
      </c>
      <c r="F670" s="4" t="s">
        <v>53</v>
      </c>
      <c r="G670" s="1">
        <v>4170901</v>
      </c>
      <c r="H670" s="1">
        <v>3433902</v>
      </c>
      <c r="I670" s="1">
        <v>82.329980980128695</v>
      </c>
      <c r="J670" s="1">
        <v>2659799</v>
      </c>
      <c r="K670" s="1">
        <v>77.459999999999994</v>
      </c>
      <c r="L670" s="1">
        <v>88.640000000000001</v>
      </c>
    </row>
    <row r="671" ht="12.800000000000001">
      <c r="A671" s="4" t="s">
        <v>1423</v>
      </c>
      <c r="B671" s="4" t="s">
        <v>1363</v>
      </c>
      <c r="C671" s="4" t="s">
        <v>1424</v>
      </c>
      <c r="D671" s="4" t="s">
        <v>38</v>
      </c>
      <c r="E671" s="4" t="s">
        <v>38</v>
      </c>
      <c r="F671" s="4" t="s">
        <v>53</v>
      </c>
      <c r="G671" s="1">
        <v>2805313</v>
      </c>
      <c r="H671" s="1">
        <v>1228979</v>
      </c>
      <c r="I671" s="1">
        <v>43.8089796040585</v>
      </c>
      <c r="J671" s="1">
        <v>774899</v>
      </c>
      <c r="K671" s="1">
        <v>63.049999999999997</v>
      </c>
      <c r="L671" s="1">
        <v>71.450000000000003</v>
      </c>
    </row>
    <row r="672" ht="12.800000000000001">
      <c r="A672" s="4" t="s">
        <v>1425</v>
      </c>
      <c r="B672" s="4" t="s">
        <v>1363</v>
      </c>
      <c r="C672" s="4" t="s">
        <v>1426</v>
      </c>
      <c r="D672" s="4" t="s">
        <v>38</v>
      </c>
      <c r="E672" s="4" t="s">
        <v>38</v>
      </c>
      <c r="F672" s="4" t="s">
        <v>53</v>
      </c>
      <c r="G672" s="1">
        <v>2560017</v>
      </c>
      <c r="H672" s="1">
        <v>2054219</v>
      </c>
      <c r="I672" s="1">
        <v>80.242396827833602</v>
      </c>
      <c r="J672" s="1">
        <v>1545415</v>
      </c>
      <c r="K672" s="1">
        <v>75.230000000000004</v>
      </c>
      <c r="L672" s="1">
        <v>85.090000000000003</v>
      </c>
    </row>
    <row r="673" ht="12.800000000000001">
      <c r="A673" s="4" t="s">
        <v>1427</v>
      </c>
      <c r="B673" s="4" t="s">
        <v>1363</v>
      </c>
      <c r="C673" s="4" t="s">
        <v>1428</v>
      </c>
      <c r="D673" s="4" t="s">
        <v>38</v>
      </c>
      <c r="E673" s="4" t="s">
        <v>38</v>
      </c>
      <c r="F673" s="4" t="s">
        <v>53</v>
      </c>
      <c r="G673" s="1">
        <v>3376799</v>
      </c>
      <c r="H673" s="1">
        <v>2745398</v>
      </c>
      <c r="I673" s="1">
        <v>81.301789061178894</v>
      </c>
      <c r="J673" s="1">
        <v>2094412</v>
      </c>
      <c r="K673" s="1">
        <v>76.290000000000006</v>
      </c>
      <c r="L673" s="1">
        <v>86.069999999999993</v>
      </c>
    </row>
    <row r="674" ht="12.800000000000001">
      <c r="A674" s="4" t="s">
        <v>1429</v>
      </c>
      <c r="B674" s="4" t="s">
        <v>1363</v>
      </c>
      <c r="C674" s="4" t="s">
        <v>1430</v>
      </c>
      <c r="D674" s="4" t="s">
        <v>38</v>
      </c>
      <c r="E674" s="4" t="s">
        <v>38</v>
      </c>
      <c r="F674" s="4" t="s">
        <v>53</v>
      </c>
      <c r="G674" s="1">
        <v>2108420</v>
      </c>
      <c r="H674" s="1">
        <v>1531087</v>
      </c>
      <c r="I674" s="1">
        <v>72.617742195577705</v>
      </c>
      <c r="J674" s="1">
        <v>999068</v>
      </c>
      <c r="K674" s="1">
        <v>65.25</v>
      </c>
      <c r="L674" s="1">
        <v>80.060000000000002</v>
      </c>
    </row>
    <row r="675" ht="12.800000000000001">
      <c r="A675" s="4" t="s">
        <v>1431</v>
      </c>
      <c r="B675" s="4" t="s">
        <v>1363</v>
      </c>
      <c r="C675" s="4" t="s">
        <v>1432</v>
      </c>
      <c r="D675" s="4" t="s">
        <v>38</v>
      </c>
      <c r="E675" s="4" t="s">
        <v>38</v>
      </c>
      <c r="F675" s="4" t="s">
        <v>53</v>
      </c>
      <c r="G675" s="1">
        <v>2400773</v>
      </c>
      <c r="H675" s="1">
        <v>1721357</v>
      </c>
      <c r="I675" s="1">
        <v>71.700114921319098</v>
      </c>
      <c r="J675" s="1">
        <v>1241925</v>
      </c>
      <c r="K675" s="1">
        <v>72.150000000000006</v>
      </c>
      <c r="L675" s="1">
        <v>81.189999999999998</v>
      </c>
    </row>
    <row r="676" ht="12.800000000000001">
      <c r="A676" s="4" t="s">
        <v>1433</v>
      </c>
      <c r="B676" s="4" t="s">
        <v>1363</v>
      </c>
      <c r="C676" s="4" t="s">
        <v>1434</v>
      </c>
      <c r="D676" s="4" t="s">
        <v>38</v>
      </c>
      <c r="E676" s="4" t="s">
        <v>38</v>
      </c>
      <c r="F676" s="4" t="s">
        <v>53</v>
      </c>
      <c r="G676" s="1">
        <v>30259482</v>
      </c>
      <c r="H676" s="1">
        <v>22516867</v>
      </c>
      <c r="I676" s="1">
        <v>74.412598999546702</v>
      </c>
      <c r="J676" s="1">
        <v>15649510</v>
      </c>
      <c r="K676" s="1">
        <v>69.5</v>
      </c>
      <c r="L676" s="1">
        <v>80</v>
      </c>
    </row>
    <row r="677" ht="12.800000000000001">
      <c r="A677" s="4" t="s">
        <v>1435</v>
      </c>
      <c r="B677" s="4" t="s">
        <v>1363</v>
      </c>
      <c r="C677" s="4" t="s">
        <v>1436</v>
      </c>
      <c r="D677" s="4" t="s">
        <v>38</v>
      </c>
      <c r="E677" s="4" t="s">
        <v>38</v>
      </c>
      <c r="F677" s="4" t="s">
        <v>53</v>
      </c>
      <c r="G677" s="1">
        <v>3834790</v>
      </c>
      <c r="H677" s="1">
        <v>3228686</v>
      </c>
      <c r="I677" s="1">
        <v>84.194597357351995</v>
      </c>
      <c r="J677" s="1">
        <v>2472595</v>
      </c>
      <c r="K677" s="1">
        <v>76.579999999999998</v>
      </c>
      <c r="L677" s="1">
        <v>87.099999999999994</v>
      </c>
    </row>
    <row r="678" ht="12.800000000000001">
      <c r="A678" s="4" t="s">
        <v>1437</v>
      </c>
      <c r="B678" s="4" t="s">
        <v>1363</v>
      </c>
      <c r="C678" s="4" t="s">
        <v>1438</v>
      </c>
      <c r="D678" s="4" t="s">
        <v>38</v>
      </c>
      <c r="E678" s="4" t="s">
        <v>38</v>
      </c>
      <c r="F678" s="4" t="s">
        <v>53</v>
      </c>
      <c r="G678" s="1">
        <v>1265010</v>
      </c>
      <c r="H678" s="1">
        <v>890717</v>
      </c>
      <c r="I678" s="1">
        <v>70.411854451743494</v>
      </c>
      <c r="J678" s="1">
        <v>638219</v>
      </c>
      <c r="K678" s="1">
        <v>71.650000000000006</v>
      </c>
      <c r="L678" s="1">
        <v>81.689999999999998</v>
      </c>
    </row>
    <row r="679" ht="12.800000000000001">
      <c r="A679" s="4" t="s">
        <v>1439</v>
      </c>
      <c r="B679" s="4" t="s">
        <v>1363</v>
      </c>
      <c r="C679" s="4" t="s">
        <v>1440</v>
      </c>
      <c r="D679" s="4" t="s">
        <v>38</v>
      </c>
      <c r="E679" s="4" t="s">
        <v>38</v>
      </c>
      <c r="F679" s="4" t="s">
        <v>53</v>
      </c>
      <c r="G679" s="1">
        <v>2301365</v>
      </c>
      <c r="H679" s="1">
        <v>1702417</v>
      </c>
      <c r="I679" s="1">
        <v>73.9742283383992</v>
      </c>
      <c r="J679" s="1">
        <v>1230714</v>
      </c>
      <c r="K679" s="1">
        <v>72.290000000000006</v>
      </c>
      <c r="L679" s="1">
        <v>81.590000000000003</v>
      </c>
    </row>
    <row r="680" ht="12.800000000000001">
      <c r="A680" s="4" t="s">
        <v>1441</v>
      </c>
      <c r="B680" s="4" t="s">
        <v>1363</v>
      </c>
      <c r="C680" s="4" t="s">
        <v>1442</v>
      </c>
      <c r="D680" s="4" t="s">
        <v>38</v>
      </c>
      <c r="E680" s="4" t="s">
        <v>38</v>
      </c>
      <c r="F680" s="4" t="s">
        <v>53</v>
      </c>
      <c r="G680" s="1">
        <v>7771256</v>
      </c>
      <c r="H680" s="1">
        <v>5411085</v>
      </c>
      <c r="I680" s="1">
        <v>69.6294781692946</v>
      </c>
      <c r="J680" s="1">
        <v>3782847</v>
      </c>
      <c r="K680" s="1">
        <v>69.909999999999997</v>
      </c>
      <c r="L680" s="1">
        <v>80.230000000000004</v>
      </c>
    </row>
    <row r="681" ht="12.800000000000001">
      <c r="A681" s="4" t="s">
        <v>1443</v>
      </c>
      <c r="B681" s="4" t="s">
        <v>1363</v>
      </c>
      <c r="C681" s="4" t="s">
        <v>1444</v>
      </c>
      <c r="D681" s="4" t="s">
        <v>38</v>
      </c>
      <c r="E681" s="4" t="s">
        <v>38</v>
      </c>
      <c r="F681" s="4" t="s">
        <v>53</v>
      </c>
      <c r="G681" s="1">
        <v>7114462</v>
      </c>
      <c r="H681" s="1">
        <v>5618031</v>
      </c>
      <c r="I681" s="1">
        <v>78.966350512519398</v>
      </c>
      <c r="J681" s="1">
        <v>3850602</v>
      </c>
      <c r="K681" s="1">
        <v>68.540000000000006</v>
      </c>
      <c r="L681" s="1">
        <v>78.700000000000003</v>
      </c>
    </row>
    <row r="682" ht="12.800000000000001">
      <c r="A682" s="4" t="s">
        <v>1445</v>
      </c>
      <c r="B682" s="4" t="s">
        <v>1363</v>
      </c>
      <c r="C682" s="4" t="s">
        <v>1446</v>
      </c>
      <c r="D682" s="4" t="s">
        <v>38</v>
      </c>
      <c r="E682" s="4" t="s">
        <v>38</v>
      </c>
      <c r="F682" s="4" t="s">
        <v>53</v>
      </c>
      <c r="G682" s="1">
        <v>3908102</v>
      </c>
      <c r="H682" s="1">
        <v>2812019</v>
      </c>
      <c r="I682" s="1">
        <v>71.953572347906999</v>
      </c>
      <c r="J682" s="1">
        <v>1970786</v>
      </c>
      <c r="K682" s="1">
        <v>70.079999999999998</v>
      </c>
      <c r="L682" s="1">
        <v>79.620000000000005</v>
      </c>
    </row>
    <row r="683" ht="12.800000000000001">
      <c r="A683" s="4" t="s">
        <v>1447</v>
      </c>
      <c r="B683" s="4" t="s">
        <v>1363</v>
      </c>
      <c r="C683" s="4" t="s">
        <v>1448</v>
      </c>
      <c r="D683" s="4" t="s">
        <v>38</v>
      </c>
      <c r="E683" s="4" t="s">
        <v>38</v>
      </c>
      <c r="F683" s="4" t="s">
        <v>53</v>
      </c>
      <c r="G683" s="1">
        <v>7315699</v>
      </c>
      <c r="H683" s="1">
        <v>5397533</v>
      </c>
      <c r="I683" s="1">
        <v>73.780140489651103</v>
      </c>
      <c r="J683" s="1">
        <v>3915148</v>
      </c>
      <c r="K683" s="1">
        <v>72.540000000000006</v>
      </c>
      <c r="L683" s="1">
        <v>82.459999999999994</v>
      </c>
    </row>
    <row r="684" ht="12.800000000000001">
      <c r="A684" s="4" t="s">
        <v>1449</v>
      </c>
      <c r="B684" s="4" t="s">
        <v>1363</v>
      </c>
      <c r="C684" s="4" t="s">
        <v>1450</v>
      </c>
      <c r="D684" s="4" t="s">
        <v>38</v>
      </c>
      <c r="E684" s="4" t="s">
        <v>38</v>
      </c>
      <c r="F684" s="4" t="s">
        <v>53</v>
      </c>
      <c r="G684" s="1">
        <v>5656398</v>
      </c>
      <c r="H684" s="1">
        <v>4387995</v>
      </c>
      <c r="I684" s="1">
        <v>77.575782326491193</v>
      </c>
      <c r="J684" s="1">
        <v>3191828</v>
      </c>
      <c r="K684" s="1">
        <v>72.739999999999995</v>
      </c>
      <c r="L684" s="1">
        <v>82.170000000000002</v>
      </c>
    </row>
    <row r="685" ht="12.800000000000001">
      <c r="A685" s="4" t="s">
        <v>1451</v>
      </c>
      <c r="B685" s="4" t="s">
        <v>1363</v>
      </c>
      <c r="C685" s="4" t="s">
        <v>1452</v>
      </c>
      <c r="D685" s="4" t="s">
        <v>38</v>
      </c>
      <c r="E685" s="4" t="s">
        <v>38</v>
      </c>
      <c r="F685" s="4" t="s">
        <v>53</v>
      </c>
      <c r="G685" s="1">
        <v>2636481</v>
      </c>
      <c r="H685" s="1">
        <v>817534</v>
      </c>
      <c r="I685" s="1">
        <v>31.008529930615801</v>
      </c>
      <c r="J685" s="1">
        <v>559094</v>
      </c>
      <c r="K685" s="1">
        <v>68.390000000000001</v>
      </c>
      <c r="L685" s="1">
        <v>73.120000000000005</v>
      </c>
    </row>
    <row r="686" ht="12.800000000000001">
      <c r="A686" s="4" t="s">
        <v>1453</v>
      </c>
      <c r="B686" s="4" t="s">
        <v>1363</v>
      </c>
      <c r="C686" s="4" t="s">
        <v>1454</v>
      </c>
      <c r="D686" s="4" t="s">
        <v>38</v>
      </c>
      <c r="E686" s="4" t="s">
        <v>38</v>
      </c>
      <c r="F686" s="4" t="s">
        <v>53</v>
      </c>
      <c r="G686" s="1">
        <v>6825350</v>
      </c>
      <c r="H686" s="1">
        <v>4696808</v>
      </c>
      <c r="I686" s="1">
        <v>68.814170701868804</v>
      </c>
      <c r="J686" s="1">
        <v>3369083</v>
      </c>
      <c r="K686" s="1">
        <v>71.730000000000004</v>
      </c>
      <c r="L686" s="1">
        <v>80.939999999999998</v>
      </c>
    </row>
    <row r="687" ht="12.800000000000001">
      <c r="A687" s="4" t="s">
        <v>1455</v>
      </c>
      <c r="B687" s="4" t="s">
        <v>1363</v>
      </c>
      <c r="C687" s="4" t="s">
        <v>1456</v>
      </c>
      <c r="D687" s="4" t="s">
        <v>38</v>
      </c>
      <c r="E687" s="4" t="s">
        <v>38</v>
      </c>
      <c r="F687" s="4" t="s">
        <v>53</v>
      </c>
      <c r="G687" s="1">
        <v>4640171</v>
      </c>
      <c r="H687" s="1">
        <v>3648830</v>
      </c>
      <c r="I687" s="1">
        <v>78.635679590256501</v>
      </c>
      <c r="J687" s="1">
        <v>2779719</v>
      </c>
      <c r="K687" s="1">
        <v>76.180000000000007</v>
      </c>
      <c r="L687" s="1">
        <v>85.819999999999993</v>
      </c>
    </row>
    <row r="688" ht="12.800000000000001">
      <c r="A688" s="4" t="s">
        <v>1457</v>
      </c>
      <c r="B688" s="4" t="s">
        <v>1363</v>
      </c>
      <c r="C688" s="4" t="s">
        <v>1458</v>
      </c>
      <c r="D688" s="4" t="s">
        <v>38</v>
      </c>
      <c r="E688" s="4" t="s">
        <v>38</v>
      </c>
      <c r="F688" s="4" t="s">
        <v>53</v>
      </c>
      <c r="G688" s="1">
        <v>279448</v>
      </c>
      <c r="H688" s="1">
        <v>208632</v>
      </c>
      <c r="I688" s="1">
        <v>74.658612693595998</v>
      </c>
      <c r="J688" s="1">
        <v>144215</v>
      </c>
      <c r="K688" s="1">
        <v>69.120000000000005</v>
      </c>
      <c r="L688" s="1">
        <v>78.870000000000005</v>
      </c>
    </row>
    <row r="689" ht="12.800000000000001">
      <c r="A689" s="4" t="s">
        <v>1459</v>
      </c>
      <c r="B689" s="4" t="s">
        <v>1363</v>
      </c>
      <c r="C689" s="4" t="s">
        <v>1460</v>
      </c>
      <c r="D689" s="4" t="s">
        <v>38</v>
      </c>
      <c r="E689" s="4" t="s">
        <v>38</v>
      </c>
      <c r="F689" s="4" t="s">
        <v>53</v>
      </c>
      <c r="G689" s="1">
        <v>1764421</v>
      </c>
      <c r="H689" s="1">
        <v>1372705</v>
      </c>
      <c r="I689" s="1">
        <v>77.799176046986503</v>
      </c>
      <c r="J689" s="1">
        <v>1045251</v>
      </c>
      <c r="K689" s="1">
        <v>76.150000000000006</v>
      </c>
      <c r="L689" s="1">
        <v>85.959999999999994</v>
      </c>
    </row>
    <row r="690" ht="12.800000000000001">
      <c r="A690" s="4" t="s">
        <v>1461</v>
      </c>
      <c r="B690" s="4" t="s">
        <v>1363</v>
      </c>
      <c r="C690" s="4" t="s">
        <v>1462</v>
      </c>
      <c r="D690" s="4" t="s">
        <v>38</v>
      </c>
      <c r="E690" s="4" t="s">
        <v>38</v>
      </c>
      <c r="F690" s="4" t="s">
        <v>53</v>
      </c>
      <c r="G690" s="1">
        <v>24141151</v>
      </c>
      <c r="H690" s="1">
        <v>19025908</v>
      </c>
      <c r="I690" s="1">
        <v>78.811105568247299</v>
      </c>
      <c r="J690" s="1">
        <v>13414910</v>
      </c>
      <c r="K690" s="1">
        <v>70.510000000000005</v>
      </c>
      <c r="L690" s="1">
        <v>81.180000000000007</v>
      </c>
    </row>
    <row r="691" ht="12.800000000000001">
      <c r="A691" s="4" t="s">
        <v>1463</v>
      </c>
      <c r="B691" s="4" t="s">
        <v>1363</v>
      </c>
      <c r="C691" s="4" t="s">
        <v>1464</v>
      </c>
      <c r="D691" s="4" t="s">
        <v>38</v>
      </c>
      <c r="E691" s="4" t="s">
        <v>38</v>
      </c>
      <c r="F691" s="4" t="s">
        <v>53</v>
      </c>
      <c r="G691" s="1">
        <v>880348</v>
      </c>
      <c r="H691" s="1">
        <v>574694</v>
      </c>
      <c r="I691" s="1">
        <v>65.280320963982405</v>
      </c>
      <c r="J691" s="1">
        <v>416944</v>
      </c>
      <c r="K691" s="1">
        <v>72.549999999999997</v>
      </c>
      <c r="L691" s="1">
        <v>82.189999999999998</v>
      </c>
    </row>
    <row r="692" ht="12.800000000000001">
      <c r="A692" s="4" t="s">
        <v>1465</v>
      </c>
      <c r="B692" s="4" t="s">
        <v>1363</v>
      </c>
      <c r="C692" s="4" t="s">
        <v>1466</v>
      </c>
      <c r="D692" s="4" t="s">
        <v>38</v>
      </c>
      <c r="E692" s="4" t="s">
        <v>38</v>
      </c>
      <c r="F692" s="4" t="s">
        <v>53</v>
      </c>
      <c r="G692" s="1">
        <v>1107291</v>
      </c>
      <c r="H692" s="1">
        <v>856949</v>
      </c>
      <c r="I692" s="1">
        <v>77.3914896806711</v>
      </c>
      <c r="J692" s="1">
        <v>614285</v>
      </c>
      <c r="K692" s="1">
        <v>71.680000000000007</v>
      </c>
      <c r="L692" s="1">
        <v>83.359999999999999</v>
      </c>
    </row>
    <row r="693" ht="12.800000000000001">
      <c r="A693" s="4" t="s">
        <v>1467</v>
      </c>
      <c r="B693" s="4" t="s">
        <v>1363</v>
      </c>
      <c r="C693" s="4" t="s">
        <v>1468</v>
      </c>
      <c r="D693" s="4" t="s">
        <v>38</v>
      </c>
      <c r="E693" s="4" t="s">
        <v>38</v>
      </c>
      <c r="F693" s="4" t="s">
        <v>53</v>
      </c>
      <c r="G693" s="1">
        <v>2639592</v>
      </c>
      <c r="H693" s="1">
        <v>1983072</v>
      </c>
      <c r="I693" s="1">
        <v>75.1279743233045</v>
      </c>
      <c r="J693" s="1">
        <v>1403341</v>
      </c>
      <c r="K693" s="1">
        <v>70.769999999999996</v>
      </c>
      <c r="L693" s="1">
        <v>81.219999999999999</v>
      </c>
    </row>
    <row r="694" ht="12.800000000000001">
      <c r="A694" s="4" t="s">
        <v>1469</v>
      </c>
      <c r="B694" s="4" t="s">
        <v>1363</v>
      </c>
      <c r="C694" s="4" t="s">
        <v>1470</v>
      </c>
      <c r="D694" s="4" t="s">
        <v>38</v>
      </c>
      <c r="E694" s="4" t="s">
        <v>38</v>
      </c>
      <c r="F694" s="4" t="s">
        <v>53</v>
      </c>
      <c r="G694" s="1">
        <v>5801978</v>
      </c>
      <c r="H694" s="1">
        <v>3920908</v>
      </c>
      <c r="I694" s="1">
        <v>67.578815362622905</v>
      </c>
      <c r="J694" s="1">
        <v>2753450</v>
      </c>
      <c r="K694" s="1">
        <v>70.219999999999999</v>
      </c>
      <c r="L694" s="1">
        <v>80.25</v>
      </c>
    </row>
    <row r="695" ht="12.800000000000001">
      <c r="A695" s="4" t="s">
        <v>1471</v>
      </c>
      <c r="B695" s="4" t="s">
        <v>1363</v>
      </c>
      <c r="C695" s="4" t="s">
        <v>1472</v>
      </c>
      <c r="D695" s="4" t="s">
        <v>38</v>
      </c>
      <c r="E695" s="4" t="s">
        <v>38</v>
      </c>
      <c r="F695" s="4" t="s">
        <v>53</v>
      </c>
      <c r="G695" s="1">
        <v>2016886</v>
      </c>
      <c r="H695" s="1">
        <v>950025</v>
      </c>
      <c r="I695" s="1">
        <v>47.103554687771201</v>
      </c>
      <c r="J695" s="1">
        <v>630838</v>
      </c>
      <c r="K695" s="1">
        <v>66.400000000000006</v>
      </c>
      <c r="L695" s="1">
        <v>67.489999999999995</v>
      </c>
    </row>
    <row r="696" ht="12.800000000000001">
      <c r="A696" s="4" t="s">
        <v>1473</v>
      </c>
      <c r="B696" s="4" t="s">
        <v>1363</v>
      </c>
      <c r="C696" s="4" t="s">
        <v>1474</v>
      </c>
      <c r="D696" s="4" t="s">
        <v>38</v>
      </c>
      <c r="E696" s="4" t="s">
        <v>38</v>
      </c>
      <c r="F696" s="4" t="s">
        <v>53</v>
      </c>
      <c r="G696" s="1">
        <v>2810248</v>
      </c>
      <c r="H696" s="1">
        <v>2034950</v>
      </c>
      <c r="I696" s="1">
        <v>72.411758677525995</v>
      </c>
      <c r="J696" s="1">
        <v>1466312</v>
      </c>
      <c r="K696" s="1">
        <v>72.060000000000002</v>
      </c>
      <c r="L696" s="1">
        <v>82.709999999999994</v>
      </c>
    </row>
    <row r="697" ht="12.800000000000001">
      <c r="A697" s="4" t="s">
        <v>1475</v>
      </c>
      <c r="B697" s="4" t="s">
        <v>1363</v>
      </c>
      <c r="C697" s="4" t="s">
        <v>1476</v>
      </c>
      <c r="D697" s="4" t="s">
        <v>38</v>
      </c>
      <c r="E697" s="4" t="s">
        <v>38</v>
      </c>
      <c r="F697" s="4" t="s">
        <v>53</v>
      </c>
      <c r="G697" s="1">
        <v>2657744</v>
      </c>
      <c r="H697" s="1">
        <v>2235158</v>
      </c>
      <c r="I697" s="1">
        <v>84.099823007784096</v>
      </c>
      <c r="J697" s="1">
        <v>1719978</v>
      </c>
      <c r="K697" s="1">
        <v>76.950000000000003</v>
      </c>
      <c r="L697" s="1">
        <v>86.930000000000007</v>
      </c>
    </row>
    <row r="698" ht="12.800000000000001">
      <c r="A698" s="4" t="s">
        <v>1477</v>
      </c>
      <c r="B698" s="4" t="s">
        <v>1363</v>
      </c>
      <c r="C698" s="4" t="s">
        <v>1478</v>
      </c>
      <c r="D698" s="4" t="s">
        <v>38</v>
      </c>
      <c r="E698" s="4" t="s">
        <v>38</v>
      </c>
      <c r="F698" s="4" t="s">
        <v>53</v>
      </c>
      <c r="G698" s="1">
        <v>3871912</v>
      </c>
      <c r="H698" s="1">
        <v>2595054</v>
      </c>
      <c r="I698" s="1">
        <v>67.0225459669538</v>
      </c>
      <c r="J698" s="1">
        <v>1769478</v>
      </c>
      <c r="K698" s="1">
        <v>68.189999999999998</v>
      </c>
      <c r="L698" s="1">
        <v>78.980000000000004</v>
      </c>
    </row>
    <row r="699" ht="12.800000000000001">
      <c r="A699" s="4" t="s">
        <v>1479</v>
      </c>
      <c r="B699" s="4" t="s">
        <v>1363</v>
      </c>
      <c r="C699" s="4" t="s">
        <v>1480</v>
      </c>
      <c r="D699" s="4" t="s">
        <v>38</v>
      </c>
      <c r="E699" s="4" t="s">
        <v>38</v>
      </c>
      <c r="F699" s="4" t="s">
        <v>53</v>
      </c>
      <c r="G699" s="1">
        <v>12876938</v>
      </c>
      <c r="H699" s="1">
        <v>2042494</v>
      </c>
      <c r="I699" s="1">
        <v>15.861643505622199</v>
      </c>
      <c r="J699" s="1">
        <v>1499645</v>
      </c>
      <c r="K699" s="1">
        <v>73.420000000000002</v>
      </c>
      <c r="L699" s="1">
        <v>84.180000000000007</v>
      </c>
    </row>
    <row r="700" ht="12.800000000000001">
      <c r="A700" s="4" t="s">
        <v>1481</v>
      </c>
      <c r="B700" s="4" t="s">
        <v>1363</v>
      </c>
      <c r="C700" s="4" t="s">
        <v>1482</v>
      </c>
      <c r="D700" s="4" t="s">
        <v>38</v>
      </c>
      <c r="E700" s="4" t="s">
        <v>38</v>
      </c>
      <c r="F700" s="4" t="s">
        <v>53</v>
      </c>
      <c r="G700" s="1">
        <v>7628179</v>
      </c>
      <c r="H700" s="1">
        <v>6371275</v>
      </c>
      <c r="I700" s="1">
        <v>83.522882722075593</v>
      </c>
      <c r="J700" s="1">
        <v>4946317</v>
      </c>
      <c r="K700" s="1">
        <v>77.629999999999995</v>
      </c>
      <c r="L700" s="1">
        <v>87.849999999999994</v>
      </c>
    </row>
    <row r="701" ht="12.800000000000001">
      <c r="A701" s="4" t="s">
        <v>1483</v>
      </c>
      <c r="B701" s="4" t="s">
        <v>1363</v>
      </c>
      <c r="C701" s="4" t="s">
        <v>1484</v>
      </c>
      <c r="D701" s="4" t="s">
        <v>38</v>
      </c>
      <c r="E701" s="4" t="s">
        <v>38</v>
      </c>
      <c r="F701" s="4" t="s">
        <v>53</v>
      </c>
      <c r="G701" s="1">
        <v>10083564</v>
      </c>
      <c r="H701" s="1">
        <v>7960254</v>
      </c>
      <c r="I701" s="1">
        <v>78.942861869077205</v>
      </c>
      <c r="J701" s="1">
        <v>5952367</v>
      </c>
      <c r="K701" s="1">
        <v>74.780000000000001</v>
      </c>
      <c r="L701" s="1">
        <v>84.790000000000006</v>
      </c>
    </row>
    <row r="702" ht="12.800000000000001">
      <c r="A702" s="4" t="s">
        <v>1485</v>
      </c>
      <c r="B702" s="4" t="s">
        <v>1363</v>
      </c>
      <c r="C702" s="4" t="s">
        <v>1486</v>
      </c>
      <c r="D702" s="4" t="s">
        <v>38</v>
      </c>
      <c r="E702" s="4" t="s">
        <v>38</v>
      </c>
      <c r="F702" s="4" t="s">
        <v>53</v>
      </c>
      <c r="G702" s="1">
        <v>4955803</v>
      </c>
      <c r="H702" s="1">
        <v>3618155</v>
      </c>
      <c r="I702" s="1">
        <v>73.008450900893394</v>
      </c>
      <c r="J702" s="1">
        <v>2698733</v>
      </c>
      <c r="K702" s="1">
        <v>74.590000000000003</v>
      </c>
      <c r="L702" s="1">
        <v>85</v>
      </c>
    </row>
    <row r="703" ht="12.800000000000001">
      <c r="A703" s="4" t="s">
        <v>1487</v>
      </c>
      <c r="B703" s="4" t="s">
        <v>1363</v>
      </c>
      <c r="C703" s="4" t="s">
        <v>1488</v>
      </c>
      <c r="D703" s="4" t="s">
        <v>38</v>
      </c>
      <c r="E703" s="4" t="s">
        <v>38</v>
      </c>
      <c r="F703" s="4" t="s">
        <v>53</v>
      </c>
      <c r="G703" s="1">
        <v>49974</v>
      </c>
      <c r="H703" s="1">
        <v>40327</v>
      </c>
      <c r="I703" s="1">
        <v>80.695961900188095</v>
      </c>
      <c r="J703" s="1">
        <v>19478</v>
      </c>
      <c r="K703" s="1">
        <v>48.299999999999997</v>
      </c>
      <c r="L703" s="1">
        <v>59.619999999999997</v>
      </c>
    </row>
    <row r="704" ht="12.800000000000001">
      <c r="A704" s="4" t="s">
        <v>1489</v>
      </c>
      <c r="B704" s="4" t="s">
        <v>1363</v>
      </c>
      <c r="C704" s="4" t="s">
        <v>1490</v>
      </c>
      <c r="D704" s="4" t="s">
        <v>38</v>
      </c>
      <c r="E704" s="4" t="s">
        <v>38</v>
      </c>
      <c r="F704" s="4" t="s">
        <v>53</v>
      </c>
      <c r="G704" s="1">
        <v>2810393</v>
      </c>
      <c r="H704" s="1">
        <v>2323401</v>
      </c>
      <c r="I704" s="1">
        <v>82.6717473321347</v>
      </c>
      <c r="J704" s="1">
        <v>1756083</v>
      </c>
      <c r="K704" s="1">
        <v>75.579999999999998</v>
      </c>
      <c r="L704" s="1">
        <v>85.719999999999999</v>
      </c>
    </row>
    <row r="705" ht="12.800000000000001">
      <c r="A705" s="4" t="s">
        <v>1491</v>
      </c>
      <c r="B705" s="4" t="s">
        <v>1363</v>
      </c>
      <c r="C705" s="4" t="s">
        <v>1492</v>
      </c>
      <c r="D705" s="4" t="s">
        <v>38</v>
      </c>
      <c r="E705" s="4" t="s">
        <v>38</v>
      </c>
      <c r="F705" s="4" t="s">
        <v>53</v>
      </c>
      <c r="G705" s="1">
        <v>7755031</v>
      </c>
      <c r="H705" s="1">
        <v>5842347</v>
      </c>
      <c r="I705" s="1">
        <v>75.336217224663599</v>
      </c>
      <c r="J705" s="1">
        <v>4140182</v>
      </c>
      <c r="K705" s="1">
        <v>70.870000000000005</v>
      </c>
      <c r="L705" s="1">
        <v>80.629999999999995</v>
      </c>
    </row>
    <row r="706" ht="12.800000000000001">
      <c r="A706" s="4" t="s">
        <v>1493</v>
      </c>
      <c r="B706" s="4" t="s">
        <v>1363</v>
      </c>
      <c r="C706" s="4" t="s">
        <v>1494</v>
      </c>
      <c r="D706" s="4" t="s">
        <v>38</v>
      </c>
      <c r="E706" s="4" t="s">
        <v>38</v>
      </c>
      <c r="F706" s="4" t="s">
        <v>53</v>
      </c>
      <c r="G706" s="1">
        <v>2465719</v>
      </c>
      <c r="H706" s="1">
        <v>1761880</v>
      </c>
      <c r="I706" s="1">
        <v>71.455019813693298</v>
      </c>
      <c r="J706" s="1">
        <v>1237868</v>
      </c>
      <c r="K706" s="1">
        <v>70.260000000000005</v>
      </c>
      <c r="L706" s="1">
        <v>79.799999999999997</v>
      </c>
    </row>
    <row r="707" ht="12.800000000000001">
      <c r="A707" s="4" t="s">
        <v>1495</v>
      </c>
      <c r="B707" s="4" t="s">
        <v>1363</v>
      </c>
      <c r="C707" s="4" t="s">
        <v>1496</v>
      </c>
      <c r="D707" s="4" t="s">
        <v>38</v>
      </c>
      <c r="E707" s="4" t="s">
        <v>38</v>
      </c>
      <c r="F707" s="4" t="s">
        <v>53</v>
      </c>
      <c r="G707" s="1">
        <v>9010393</v>
      </c>
      <c r="H707" s="1">
        <v>6773817</v>
      </c>
      <c r="I707" s="1">
        <v>75.177819657810701</v>
      </c>
      <c r="J707" s="1">
        <v>4781112</v>
      </c>
      <c r="K707" s="1">
        <v>70.579999999999998</v>
      </c>
      <c r="L707" s="1">
        <v>81.489999999999995</v>
      </c>
    </row>
    <row r="708" ht="12.800000000000001">
      <c r="A708" s="4" t="s">
        <v>1497</v>
      </c>
      <c r="B708" s="4" t="s">
        <v>1363</v>
      </c>
      <c r="C708" s="4" t="s">
        <v>1498</v>
      </c>
      <c r="D708" s="4" t="s">
        <v>38</v>
      </c>
      <c r="E708" s="4" t="s">
        <v>38</v>
      </c>
      <c r="F708" s="4" t="s">
        <v>53</v>
      </c>
      <c r="G708" s="1">
        <v>8080250</v>
      </c>
      <c r="H708" s="1">
        <v>5789908</v>
      </c>
      <c r="I708" s="1">
        <v>71.655060177593498</v>
      </c>
      <c r="J708" s="1">
        <v>4133561</v>
      </c>
      <c r="K708" s="1">
        <v>71.390000000000001</v>
      </c>
      <c r="L708" s="1">
        <v>81.269999999999996</v>
      </c>
    </row>
    <row r="709" ht="12.800000000000001">
      <c r="A709" s="4" t="s">
        <v>1499</v>
      </c>
      <c r="B709" s="4" t="s">
        <v>1363</v>
      </c>
      <c r="C709" s="4" t="s">
        <v>1500</v>
      </c>
      <c r="D709" s="4" t="s">
        <v>38</v>
      </c>
      <c r="E709" s="4" t="s">
        <v>38</v>
      </c>
      <c r="F709" s="4" t="s">
        <v>53</v>
      </c>
      <c r="G709" s="1">
        <v>6032559</v>
      </c>
      <c r="H709" s="1">
        <v>4392686</v>
      </c>
      <c r="I709" s="1">
        <v>72.816295704691797</v>
      </c>
      <c r="J709" s="1">
        <v>3101503</v>
      </c>
      <c r="K709" s="1">
        <v>70.609999999999999</v>
      </c>
      <c r="L709" s="1">
        <v>80.260000000000005</v>
      </c>
    </row>
    <row r="710" ht="12.800000000000001">
      <c r="A710" s="4" t="s">
        <v>1501</v>
      </c>
      <c r="B710" s="4" t="s">
        <v>1363</v>
      </c>
      <c r="C710" s="4" t="s">
        <v>1502</v>
      </c>
      <c r="D710" s="4" t="s">
        <v>38</v>
      </c>
      <c r="E710" s="4" t="s">
        <v>38</v>
      </c>
      <c r="F710" s="4" t="s">
        <v>53</v>
      </c>
      <c r="G710" s="1">
        <v>3395598</v>
      </c>
      <c r="H710" s="1">
        <v>2861852</v>
      </c>
      <c r="I710" s="1">
        <v>84.281237060452995</v>
      </c>
      <c r="J710" s="1">
        <v>1890503</v>
      </c>
      <c r="K710" s="1">
        <v>66.060000000000002</v>
      </c>
      <c r="L710" s="1">
        <v>79.150000000000006</v>
      </c>
    </row>
    <row r="711" ht="12.800000000000001">
      <c r="A711" s="4" t="s">
        <v>1503</v>
      </c>
      <c r="B711" s="4" t="s">
        <v>1363</v>
      </c>
      <c r="C711" s="4" t="s">
        <v>1504</v>
      </c>
      <c r="D711" s="4" t="s">
        <v>38</v>
      </c>
      <c r="E711" s="4" t="s">
        <v>38</v>
      </c>
      <c r="F711" s="4" t="s">
        <v>53</v>
      </c>
      <c r="G711" s="1">
        <v>3877043</v>
      </c>
      <c r="H711" s="1">
        <v>3217815</v>
      </c>
      <c r="I711" s="1">
        <v>82.996629132047303</v>
      </c>
      <c r="J711" s="1">
        <v>2447330</v>
      </c>
      <c r="K711" s="1">
        <v>76.060000000000002</v>
      </c>
      <c r="L711" s="1">
        <v>86.280000000000001</v>
      </c>
    </row>
    <row r="712" ht="12.800000000000001">
      <c r="A712" s="4" t="s">
        <v>1505</v>
      </c>
      <c r="B712" s="4" t="s">
        <v>1363</v>
      </c>
      <c r="C712" s="4" t="s">
        <v>1506</v>
      </c>
      <c r="D712" s="4" t="s">
        <v>38</v>
      </c>
      <c r="E712" s="4" t="s">
        <v>38</v>
      </c>
      <c r="F712" s="4" t="s">
        <v>53</v>
      </c>
      <c r="G712" s="1">
        <v>7344370</v>
      </c>
      <c r="H712" s="1">
        <v>4604274</v>
      </c>
      <c r="I712" s="1">
        <v>62.691204283008602</v>
      </c>
      <c r="J712" s="1">
        <v>3104597</v>
      </c>
      <c r="K712" s="1">
        <v>67.430000000000007</v>
      </c>
      <c r="L712" s="1">
        <v>87.049999999999997</v>
      </c>
    </row>
    <row r="713" ht="12.800000000000001">
      <c r="A713" s="4" t="s">
        <v>1507</v>
      </c>
      <c r="B713" s="4" t="s">
        <v>1363</v>
      </c>
      <c r="C713" s="4" t="s">
        <v>1508</v>
      </c>
      <c r="D713" s="4" t="s">
        <v>38</v>
      </c>
      <c r="E713" s="4" t="s">
        <v>38</v>
      </c>
      <c r="F713" s="4" t="s">
        <v>53</v>
      </c>
      <c r="G713" s="1">
        <v>2020385</v>
      </c>
      <c r="H713" s="1">
        <v>1385971</v>
      </c>
      <c r="I713" s="1">
        <v>68.599351113772897</v>
      </c>
      <c r="J713" s="1">
        <v>1046814</v>
      </c>
      <c r="K713" s="1">
        <v>75.530000000000001</v>
      </c>
      <c r="L713" s="1">
        <v>86.379999999999995</v>
      </c>
    </row>
    <row r="714" ht="12.800000000000001">
      <c r="A714" s="4" t="s">
        <v>1509</v>
      </c>
      <c r="B714" s="4" t="s">
        <v>1363</v>
      </c>
      <c r="C714" s="4" t="s">
        <v>1510</v>
      </c>
      <c r="D714" s="4" t="s">
        <v>38</v>
      </c>
      <c r="E714" s="4" t="s">
        <v>38</v>
      </c>
      <c r="F714" s="4" t="s">
        <v>53</v>
      </c>
      <c r="G714" s="1">
        <v>1145991</v>
      </c>
      <c r="H714" s="1">
        <v>723562</v>
      </c>
      <c r="I714" s="1">
        <v>63.138541227636203</v>
      </c>
      <c r="J714" s="1">
        <v>435958</v>
      </c>
      <c r="K714" s="1">
        <v>60.25</v>
      </c>
      <c r="L714" s="1">
        <v>73.540000000000006</v>
      </c>
    </row>
    <row r="715" ht="12.800000000000001">
      <c r="A715" s="4" t="s">
        <v>1511</v>
      </c>
      <c r="B715" s="4" t="s">
        <v>1363</v>
      </c>
      <c r="C715" s="4" t="s">
        <v>1512</v>
      </c>
      <c r="D715" s="4" t="s">
        <v>38</v>
      </c>
      <c r="E715" s="4" t="s">
        <v>38</v>
      </c>
      <c r="F715" s="4" t="s">
        <v>53</v>
      </c>
      <c r="G715" s="1">
        <v>5770764</v>
      </c>
      <c r="H715" s="1">
        <v>4787202</v>
      </c>
      <c r="I715" s="1">
        <v>82.956121581128599</v>
      </c>
      <c r="J715" s="1">
        <v>3649059</v>
      </c>
      <c r="K715" s="1">
        <v>76.230000000000004</v>
      </c>
      <c r="L715" s="1">
        <v>86.579999999999998</v>
      </c>
    </row>
    <row r="716" ht="12.800000000000001">
      <c r="A716" s="4" t="s">
        <v>1513</v>
      </c>
      <c r="B716" s="4" t="s">
        <v>1363</v>
      </c>
      <c r="C716" s="4" t="s">
        <v>1514</v>
      </c>
      <c r="D716" s="4" t="s">
        <v>38</v>
      </c>
      <c r="E716" s="4" t="s">
        <v>38</v>
      </c>
      <c r="F716" s="4" t="s">
        <v>53</v>
      </c>
      <c r="G716" s="1">
        <v>23213623</v>
      </c>
      <c r="H716" s="1">
        <v>18902639</v>
      </c>
      <c r="I716" s="1">
        <v>81.429077227626195</v>
      </c>
      <c r="J716" s="1">
        <v>14610865</v>
      </c>
      <c r="K716" s="1">
        <v>77.299999999999997</v>
      </c>
      <c r="L716" s="1">
        <v>88.230000000000004</v>
      </c>
    </row>
    <row r="717" ht="12.800000000000001">
      <c r="A717" s="4" t="s">
        <v>1515</v>
      </c>
      <c r="B717" s="4" t="s">
        <v>1363</v>
      </c>
      <c r="C717" s="4" t="s">
        <v>1516</v>
      </c>
      <c r="D717" s="4" t="s">
        <v>38</v>
      </c>
      <c r="E717" s="4" t="s">
        <v>38</v>
      </c>
      <c r="F717" s="4" t="s">
        <v>53</v>
      </c>
      <c r="G717" s="1">
        <v>15185456</v>
      </c>
      <c r="H717" s="1">
        <v>11080983</v>
      </c>
      <c r="I717" s="1">
        <v>72.971025697219801</v>
      </c>
      <c r="J717" s="1">
        <v>7915501</v>
      </c>
      <c r="K717" s="1">
        <v>71.430000000000007</v>
      </c>
      <c r="L717" s="1">
        <v>83.680000000000007</v>
      </c>
    </row>
    <row r="718" ht="12.800000000000001">
      <c r="A718" s="4" t="s">
        <v>1517</v>
      </c>
      <c r="B718" s="4" t="s">
        <v>1363</v>
      </c>
      <c r="C718" s="4" t="s">
        <v>1518</v>
      </c>
      <c r="D718" s="4" t="s">
        <v>38</v>
      </c>
      <c r="E718" s="4" t="s">
        <v>38</v>
      </c>
      <c r="F718" s="4" t="s">
        <v>53</v>
      </c>
      <c r="G718" s="1">
        <v>1197577</v>
      </c>
      <c r="H718" s="1">
        <v>802566</v>
      </c>
      <c r="I718" s="1">
        <v>67.015816102012593</v>
      </c>
      <c r="J718" s="1">
        <v>567639</v>
      </c>
      <c r="K718" s="1">
        <v>70.730000000000004</v>
      </c>
      <c r="L718" s="1">
        <v>80.519999999999996</v>
      </c>
    </row>
    <row r="719" ht="12.800000000000001">
      <c r="A719" s="4" t="s">
        <v>1519</v>
      </c>
      <c r="B719" s="4" t="s">
        <v>1363</v>
      </c>
      <c r="C719" s="4" t="s">
        <v>1520</v>
      </c>
      <c r="D719" s="4" t="s">
        <v>38</v>
      </c>
      <c r="E719" s="4" t="s">
        <v>38</v>
      </c>
      <c r="F719" s="4" t="s">
        <v>53</v>
      </c>
      <c r="G719" s="1">
        <v>6504061</v>
      </c>
      <c r="H719" s="1">
        <v>4932146</v>
      </c>
      <c r="I719" s="1">
        <v>75.831791860500701</v>
      </c>
      <c r="J719" s="1">
        <v>3545796</v>
      </c>
      <c r="K719" s="1">
        <v>71.890000000000001</v>
      </c>
      <c r="L719" s="1">
        <v>81.719999999999999</v>
      </c>
    </row>
    <row r="720" ht="12.800000000000001">
      <c r="A720" s="4" t="s">
        <v>1521</v>
      </c>
      <c r="B720" s="4" t="s">
        <v>1363</v>
      </c>
      <c r="C720" s="4" t="s">
        <v>1522</v>
      </c>
      <c r="D720" s="4" t="s">
        <v>38</v>
      </c>
      <c r="E720" s="4" t="s">
        <v>38</v>
      </c>
      <c r="F720" s="4" t="s">
        <v>53</v>
      </c>
      <c r="G720" s="1">
        <v>67110323</v>
      </c>
      <c r="H720" s="1">
        <v>38560583</v>
      </c>
      <c r="I720" s="1">
        <v>57.458497107814601</v>
      </c>
      <c r="J720" s="1">
        <v>28459770</v>
      </c>
      <c r="K720" s="1">
        <v>73.810000000000002</v>
      </c>
      <c r="L720" s="1">
        <v>84.620000000000005</v>
      </c>
    </row>
    <row r="721" ht="12.800000000000001">
      <c r="A721" s="4" t="s">
        <v>1523</v>
      </c>
      <c r="B721" s="4" t="s">
        <v>1363</v>
      </c>
      <c r="C721" s="4" t="s">
        <v>1524</v>
      </c>
      <c r="D721" s="4" t="s">
        <v>38</v>
      </c>
      <c r="E721" s="4" t="s">
        <v>38</v>
      </c>
      <c r="F721" s="4" t="s">
        <v>53</v>
      </c>
      <c r="G721" s="1">
        <v>950333</v>
      </c>
      <c r="H721" s="1">
        <v>784850</v>
      </c>
      <c r="I721" s="1">
        <v>82.586840612711498</v>
      </c>
      <c r="J721" s="1">
        <v>601825</v>
      </c>
      <c r="K721" s="1">
        <v>76.680000000000007</v>
      </c>
      <c r="L721" s="1">
        <v>86.609999999999999</v>
      </c>
    </row>
    <row r="722" ht="12.800000000000001">
      <c r="A722" s="4" t="s">
        <v>1525</v>
      </c>
      <c r="B722" s="4" t="s">
        <v>1363</v>
      </c>
      <c r="C722" s="4" t="s">
        <v>1526</v>
      </c>
      <c r="D722" s="4" t="s">
        <v>38</v>
      </c>
      <c r="E722" s="4" t="s">
        <v>38</v>
      </c>
      <c r="F722" s="4" t="s">
        <v>53</v>
      </c>
      <c r="G722" s="1">
        <v>4756208</v>
      </c>
      <c r="H722" s="1">
        <v>3947533</v>
      </c>
      <c r="I722" s="1">
        <v>82.997484550717701</v>
      </c>
      <c r="J722" s="1">
        <v>3057405</v>
      </c>
      <c r="K722" s="1">
        <v>77.450000000000003</v>
      </c>
      <c r="L722" s="1">
        <v>87.540000000000006</v>
      </c>
    </row>
    <row r="723" ht="12.800000000000001">
      <c r="A723" s="4" t="s">
        <v>1527</v>
      </c>
      <c r="B723" s="4" t="s">
        <v>1363</v>
      </c>
      <c r="C723" s="4" t="s">
        <v>1528</v>
      </c>
      <c r="D723" s="4" t="s">
        <v>38</v>
      </c>
      <c r="E723" s="4" t="s">
        <v>38</v>
      </c>
      <c r="F723" s="4" t="s">
        <v>53</v>
      </c>
      <c r="G723" s="1">
        <v>9785769</v>
      </c>
      <c r="H723" s="1">
        <v>2381525</v>
      </c>
      <c r="I723" s="1">
        <v>24.336615752936702</v>
      </c>
      <c r="J723" s="1">
        <v>1776687</v>
      </c>
      <c r="K723" s="1">
        <v>74.599999999999994</v>
      </c>
      <c r="L723" s="1">
        <v>84.420000000000002</v>
      </c>
    </row>
    <row r="724" ht="12.800000000000001">
      <c r="A724" s="4" t="s">
        <v>1529</v>
      </c>
      <c r="B724" s="4" t="s">
        <v>1363</v>
      </c>
      <c r="C724" s="4" t="s">
        <v>1530</v>
      </c>
      <c r="D724" s="4" t="s">
        <v>38</v>
      </c>
      <c r="E724" s="4" t="s">
        <v>38</v>
      </c>
      <c r="F724" s="4" t="s">
        <v>53</v>
      </c>
      <c r="G724" s="1">
        <v>4661849</v>
      </c>
      <c r="H724" s="1">
        <v>2023468</v>
      </c>
      <c r="I724" s="1">
        <v>43.404837865833898</v>
      </c>
      <c r="J724" s="1">
        <v>1430368</v>
      </c>
      <c r="K724" s="1">
        <v>70.689999999999998</v>
      </c>
      <c r="L724" s="1">
        <v>75.239999999999995</v>
      </c>
    </row>
    <row r="725" ht="12.800000000000001">
      <c r="A725" s="4" t="s">
        <v>1531</v>
      </c>
      <c r="B725" s="4" t="s">
        <v>1363</v>
      </c>
      <c r="C725" s="4" t="s">
        <v>1532</v>
      </c>
      <c r="D725" s="4" t="s">
        <v>38</v>
      </c>
      <c r="E725" s="4" t="s">
        <v>38</v>
      </c>
      <c r="F725" s="4" t="s">
        <v>53</v>
      </c>
      <c r="G725" s="1">
        <v>3613156</v>
      </c>
      <c r="H725" s="1">
        <v>2627753</v>
      </c>
      <c r="I725" s="1">
        <v>72.7273607892933</v>
      </c>
      <c r="J725" s="1">
        <v>1863623</v>
      </c>
      <c r="K725" s="1">
        <v>70.920000000000002</v>
      </c>
      <c r="L725" s="1">
        <v>81.5</v>
      </c>
    </row>
    <row r="726" ht="12.800000000000001">
      <c r="A726" s="4" t="s">
        <v>1533</v>
      </c>
      <c r="B726" s="4" t="s">
        <v>1363</v>
      </c>
      <c r="C726" s="4" t="s">
        <v>1534</v>
      </c>
      <c r="D726" s="4" t="s">
        <v>38</v>
      </c>
      <c r="E726" s="4" t="s">
        <v>38</v>
      </c>
      <c r="F726" s="4" t="s">
        <v>53</v>
      </c>
      <c r="G726" s="1">
        <v>9558701</v>
      </c>
      <c r="H726" s="1">
        <v>6495060</v>
      </c>
      <c r="I726" s="1">
        <v>67.949191004091503</v>
      </c>
      <c r="J726" s="1">
        <v>4514615</v>
      </c>
      <c r="K726" s="1">
        <v>69.510000000000005</v>
      </c>
      <c r="L726" s="1">
        <v>79.659999999999997</v>
      </c>
    </row>
    <row r="727" ht="12.800000000000001">
      <c r="A727" s="4" t="s">
        <v>1535</v>
      </c>
      <c r="B727" s="4" t="s">
        <v>1363</v>
      </c>
      <c r="C727" s="4" t="s">
        <v>1536</v>
      </c>
      <c r="D727" s="4" t="s">
        <v>38</v>
      </c>
      <c r="E727" s="4" t="s">
        <v>38</v>
      </c>
      <c r="F727" s="4" t="s">
        <v>53</v>
      </c>
      <c r="G727" s="1">
        <v>2128894</v>
      </c>
      <c r="H727" s="1">
        <v>1177075</v>
      </c>
      <c r="I727" s="1">
        <v>55.290446588698202</v>
      </c>
      <c r="J727" s="1">
        <v>807348</v>
      </c>
      <c r="K727" s="1">
        <v>68.590000000000003</v>
      </c>
      <c r="L727" s="1">
        <v>76.090000000000003</v>
      </c>
    </row>
    <row r="728" ht="12.800000000000001">
      <c r="A728" s="4" t="s">
        <v>1537</v>
      </c>
      <c r="B728" s="4" t="s">
        <v>1363</v>
      </c>
      <c r="C728" s="4" t="s">
        <v>1538</v>
      </c>
      <c r="D728" s="4" t="s">
        <v>38</v>
      </c>
      <c r="E728" s="4" t="s">
        <v>38</v>
      </c>
      <c r="F728" s="4" t="s">
        <v>53</v>
      </c>
      <c r="G728" s="1">
        <v>7505406</v>
      </c>
      <c r="H728" s="1">
        <v>4238986</v>
      </c>
      <c r="I728" s="1">
        <v>56.479103195749801</v>
      </c>
      <c r="J728" s="1">
        <v>3216967</v>
      </c>
      <c r="K728" s="1">
        <v>75.890000000000001</v>
      </c>
      <c r="L728" s="1">
        <v>86.25</v>
      </c>
    </row>
    <row r="729" ht="12.800000000000001">
      <c r="A729" s="4" t="s">
        <v>1539</v>
      </c>
      <c r="B729" s="4" t="s">
        <v>1363</v>
      </c>
      <c r="C729" s="4" t="s">
        <v>1540</v>
      </c>
      <c r="D729" s="4" t="s">
        <v>38</v>
      </c>
      <c r="E729" s="4" t="s">
        <v>38</v>
      </c>
      <c r="F729" s="4" t="s">
        <v>53</v>
      </c>
      <c r="G729" s="1">
        <v>3689379</v>
      </c>
      <c r="H729" s="1">
        <v>2776828</v>
      </c>
      <c r="I729" s="1">
        <v>75.265457953763999</v>
      </c>
      <c r="J729" s="1">
        <v>1930003</v>
      </c>
      <c r="K729" s="1">
        <v>69.5</v>
      </c>
      <c r="L729" s="1">
        <v>80.659999999999997</v>
      </c>
    </row>
    <row r="730" ht="12.800000000000001">
      <c r="A730" s="4" t="s">
        <v>1541</v>
      </c>
      <c r="B730" s="4" t="s">
        <v>1363</v>
      </c>
      <c r="C730" s="4" t="s">
        <v>1542</v>
      </c>
      <c r="D730" s="4" t="s">
        <v>38</v>
      </c>
      <c r="E730" s="4" t="s">
        <v>38</v>
      </c>
      <c r="F730" s="4" t="s">
        <v>53</v>
      </c>
      <c r="G730" s="1">
        <v>1650694</v>
      </c>
      <c r="H730" s="1">
        <v>1188748</v>
      </c>
      <c r="I730" s="1">
        <v>72.015043369637297</v>
      </c>
      <c r="J730" s="1">
        <v>857927</v>
      </c>
      <c r="K730" s="1">
        <v>72.170000000000002</v>
      </c>
      <c r="L730" s="1">
        <v>81.599999999999994</v>
      </c>
    </row>
    <row r="731" ht="12.800000000000001">
      <c r="A731" s="4" t="s">
        <v>1543</v>
      </c>
      <c r="B731" s="4" t="s">
        <v>1363</v>
      </c>
      <c r="C731" s="4" t="s">
        <v>1544</v>
      </c>
      <c r="D731" s="4" t="s">
        <v>38</v>
      </c>
      <c r="E731" s="4" t="s">
        <v>38</v>
      </c>
      <c r="F731" s="4" t="s">
        <v>53</v>
      </c>
      <c r="G731" s="1">
        <v>2848968</v>
      </c>
      <c r="H731" s="1">
        <v>2372686</v>
      </c>
      <c r="I731" s="1">
        <v>83.282297309060695</v>
      </c>
      <c r="J731" s="1">
        <v>1424043</v>
      </c>
      <c r="K731" s="1">
        <v>60.020000000000003</v>
      </c>
      <c r="L731" s="1">
        <v>78.269999999999996</v>
      </c>
    </row>
    <row r="732" ht="12.800000000000001">
      <c r="A732" s="4" t="s">
        <v>1545</v>
      </c>
      <c r="B732" s="4" t="s">
        <v>1363</v>
      </c>
      <c r="C732" s="4" t="s">
        <v>1546</v>
      </c>
      <c r="D732" s="4" t="s">
        <v>38</v>
      </c>
      <c r="E732" s="4" t="s">
        <v>38</v>
      </c>
      <c r="F732" s="4" t="s">
        <v>53</v>
      </c>
      <c r="G732" s="1">
        <v>5377804</v>
      </c>
      <c r="H732" s="1">
        <v>616983</v>
      </c>
      <c r="I732" s="1">
        <v>11.472768438567099</v>
      </c>
      <c r="J732" s="1">
        <v>435704</v>
      </c>
      <c r="K732" s="1">
        <v>70.620000000000005</v>
      </c>
      <c r="L732" s="1">
        <v>81.269999999999996</v>
      </c>
    </row>
    <row r="733" ht="12.800000000000001">
      <c r="A733" s="4" t="s">
        <v>1547</v>
      </c>
      <c r="B733" s="4" t="s">
        <v>1363</v>
      </c>
      <c r="C733" s="4" t="s">
        <v>1548</v>
      </c>
      <c r="D733" s="4" t="s">
        <v>38</v>
      </c>
      <c r="E733" s="4" t="s">
        <v>38</v>
      </c>
      <c r="F733" s="4" t="s">
        <v>53</v>
      </c>
      <c r="G733" s="1">
        <v>1257338</v>
      </c>
      <c r="H733" s="1">
        <v>631394</v>
      </c>
      <c r="I733" s="1">
        <v>50.216727721583197</v>
      </c>
      <c r="J733" s="1">
        <v>435271</v>
      </c>
      <c r="K733" s="1">
        <v>68.939999999999998</v>
      </c>
      <c r="L733" s="1">
        <v>76.310000000000002</v>
      </c>
    </row>
    <row r="734" ht="12.800000000000001">
      <c r="A734" s="4" t="s">
        <v>1549</v>
      </c>
      <c r="B734" s="4" t="s">
        <v>1363</v>
      </c>
      <c r="C734" s="4" t="s">
        <v>1550</v>
      </c>
      <c r="D734" s="4" t="s">
        <v>38</v>
      </c>
      <c r="E734" s="4" t="s">
        <v>38</v>
      </c>
      <c r="F734" s="4" t="s">
        <v>53</v>
      </c>
      <c r="G734" s="1">
        <v>4640404</v>
      </c>
      <c r="H734" s="1">
        <v>3742853</v>
      </c>
      <c r="I734" s="1">
        <v>80.657912543821595</v>
      </c>
      <c r="J734" s="1">
        <v>1713515</v>
      </c>
      <c r="K734" s="1">
        <v>45.780000000000001</v>
      </c>
      <c r="L734" s="1">
        <v>80.349999999999994</v>
      </c>
    </row>
    <row r="735" ht="12.800000000000001">
      <c r="A735" s="4" t="s">
        <v>1551</v>
      </c>
      <c r="B735" s="4" t="s">
        <v>1363</v>
      </c>
      <c r="C735" s="4" t="s">
        <v>1552</v>
      </c>
      <c r="D735" s="4" t="s">
        <v>38</v>
      </c>
      <c r="E735" s="4" t="s">
        <v>38</v>
      </c>
      <c r="F735" s="4" t="s">
        <v>53</v>
      </c>
      <c r="G735" s="1">
        <v>2206836</v>
      </c>
      <c r="H735" s="1">
        <v>1470221</v>
      </c>
      <c r="I735" s="1">
        <v>66.621216982140993</v>
      </c>
      <c r="J735" s="1">
        <v>1029561</v>
      </c>
      <c r="K735" s="1">
        <v>70.030000000000001</v>
      </c>
      <c r="L735" s="1">
        <v>78.719999999999999</v>
      </c>
    </row>
    <row r="736" ht="12.800000000000001">
      <c r="A736" s="4" t="s">
        <v>1553</v>
      </c>
      <c r="B736" s="4" t="s">
        <v>1363</v>
      </c>
      <c r="C736" s="4" t="s">
        <v>1554</v>
      </c>
      <c r="D736" s="4" t="s">
        <v>38</v>
      </c>
      <c r="E736" s="4" t="s">
        <v>38</v>
      </c>
      <c r="F736" s="4" t="s">
        <v>53</v>
      </c>
      <c r="G736" s="1">
        <v>1208209</v>
      </c>
      <c r="H736" s="1">
        <v>1047922</v>
      </c>
      <c r="I736" s="1">
        <v>86.7335038888139</v>
      </c>
      <c r="J736" s="1">
        <v>748098</v>
      </c>
      <c r="K736" s="1">
        <v>71.390000000000001</v>
      </c>
      <c r="L736" s="1">
        <v>82.390000000000001</v>
      </c>
    </row>
    <row r="737" ht="12.800000000000001">
      <c r="A737" s="4" t="s">
        <v>1555</v>
      </c>
      <c r="B737" s="4" t="s">
        <v>1363</v>
      </c>
      <c r="C737" s="4" t="s">
        <v>1556</v>
      </c>
      <c r="D737" s="4" t="s">
        <v>38</v>
      </c>
      <c r="E737" s="4" t="s">
        <v>38</v>
      </c>
      <c r="F737" s="4" t="s">
        <v>53</v>
      </c>
      <c r="G737" s="1">
        <v>3850994</v>
      </c>
      <c r="H737" s="1">
        <v>2783847</v>
      </c>
      <c r="I737" s="1">
        <v>72.2890505672042</v>
      </c>
      <c r="J737" s="1">
        <v>1972836</v>
      </c>
      <c r="K737" s="1">
        <v>70.870000000000005</v>
      </c>
      <c r="L737" s="1">
        <v>80.200000000000003</v>
      </c>
    </row>
    <row r="738" ht="12.800000000000001">
      <c r="A738" s="4" t="s">
        <v>1557</v>
      </c>
      <c r="B738" s="4" t="s">
        <v>1363</v>
      </c>
      <c r="C738" s="4" t="s">
        <v>1558</v>
      </c>
      <c r="D738" s="4" t="s">
        <v>38</v>
      </c>
      <c r="E738" s="4" t="s">
        <v>38</v>
      </c>
      <c r="F738" s="4" t="s">
        <v>53</v>
      </c>
      <c r="G738" s="1">
        <v>13563970</v>
      </c>
      <c r="H738" s="1">
        <v>9981763</v>
      </c>
      <c r="I738" s="1">
        <v>73.590276298163403</v>
      </c>
      <c r="J738" s="1">
        <v>7397534</v>
      </c>
      <c r="K738" s="1">
        <v>74.109999999999999</v>
      </c>
      <c r="L738" s="1">
        <v>84.689999999999998</v>
      </c>
    </row>
    <row r="739" ht="12.800000000000001">
      <c r="A739" s="4" t="s">
        <v>1559</v>
      </c>
      <c r="B739" s="4" t="s">
        <v>1363</v>
      </c>
      <c r="C739" s="4" t="s">
        <v>1560</v>
      </c>
      <c r="D739" s="4" t="s">
        <v>38</v>
      </c>
      <c r="E739" s="4" t="s">
        <v>38</v>
      </c>
      <c r="F739" s="4" t="s">
        <v>53</v>
      </c>
      <c r="G739" s="1">
        <v>5310771</v>
      </c>
      <c r="H739" s="1">
        <v>4381530</v>
      </c>
      <c r="I739" s="1">
        <v>82.502710058483004</v>
      </c>
      <c r="J739" s="1">
        <v>3299678</v>
      </c>
      <c r="K739" s="1">
        <v>75.310000000000002</v>
      </c>
      <c r="L739" s="1">
        <v>85.549999999999997</v>
      </c>
    </row>
    <row r="740" ht="12.800000000000001">
      <c r="A740" s="4" t="s">
        <v>1561</v>
      </c>
      <c r="B740" s="4" t="s">
        <v>1363</v>
      </c>
      <c r="C740" s="4" t="s">
        <v>1562</v>
      </c>
      <c r="D740" s="4" t="s">
        <v>38</v>
      </c>
      <c r="E740" s="4" t="s">
        <v>38</v>
      </c>
      <c r="F740" s="4" t="s">
        <v>53</v>
      </c>
      <c r="G740" s="1">
        <v>587717</v>
      </c>
      <c r="H740" s="1">
        <v>331362</v>
      </c>
      <c r="I740" s="1">
        <v>56.381217490731103</v>
      </c>
      <c r="J740" s="1">
        <v>232442</v>
      </c>
      <c r="K740" s="1">
        <v>70.150000000000006</v>
      </c>
      <c r="L740" s="1">
        <v>79.689999999999998</v>
      </c>
    </row>
    <row r="741" ht="12.800000000000001">
      <c r="A741" s="4" t="s">
        <v>1563</v>
      </c>
      <c r="B741" s="4" t="s">
        <v>1363</v>
      </c>
      <c r="C741" s="4" t="s">
        <v>1564</v>
      </c>
      <c r="D741" s="4" t="s">
        <v>38</v>
      </c>
      <c r="E741" s="4" t="s">
        <v>38</v>
      </c>
      <c r="F741" s="4" t="s">
        <v>53</v>
      </c>
      <c r="G741" s="1">
        <v>3092342</v>
      </c>
      <c r="H741" s="1">
        <v>1937643</v>
      </c>
      <c r="I741" s="1">
        <v>62.659401838477102</v>
      </c>
      <c r="J741" s="1">
        <v>1438616</v>
      </c>
      <c r="K741" s="1">
        <v>74.25</v>
      </c>
      <c r="L741" s="1">
        <v>84.189999999999998</v>
      </c>
    </row>
    <row r="742" ht="12.800000000000001">
      <c r="A742" s="4" t="s">
        <v>1565</v>
      </c>
      <c r="B742" s="4" t="s">
        <v>1363</v>
      </c>
      <c r="C742" s="4" t="s">
        <v>1566</v>
      </c>
      <c r="D742" s="4" t="s">
        <v>38</v>
      </c>
      <c r="E742" s="4" t="s">
        <v>38</v>
      </c>
      <c r="F742" s="4" t="s">
        <v>53</v>
      </c>
      <c r="G742" s="1">
        <v>505237</v>
      </c>
      <c r="H742" s="1">
        <v>392365</v>
      </c>
      <c r="I742" s="1">
        <v>77.6595934185343</v>
      </c>
      <c r="J742" s="1">
        <v>290232</v>
      </c>
      <c r="K742" s="1">
        <v>73.969999999999999</v>
      </c>
      <c r="L742" s="1">
        <v>84.700000000000003</v>
      </c>
    </row>
    <row r="743" ht="12.800000000000001">
      <c r="A743" s="4" t="s">
        <v>1567</v>
      </c>
      <c r="B743" s="4" t="s">
        <v>1363</v>
      </c>
      <c r="C743" s="4" t="s">
        <v>1568</v>
      </c>
      <c r="D743" s="4" t="s">
        <v>38</v>
      </c>
      <c r="E743" s="4" t="s">
        <v>38</v>
      </c>
      <c r="F743" s="4" t="s">
        <v>53</v>
      </c>
      <c r="G743" s="1">
        <v>4574457</v>
      </c>
      <c r="H743" s="1">
        <v>3506993</v>
      </c>
      <c r="I743" s="1">
        <v>76.664683917675902</v>
      </c>
      <c r="J743" s="1">
        <v>2601736</v>
      </c>
      <c r="K743" s="1">
        <v>74.189999999999998</v>
      </c>
      <c r="L743" s="1">
        <v>84.989999999999995</v>
      </c>
    </row>
    <row r="744" ht="12.800000000000001">
      <c r="A744" s="4" t="s">
        <v>1569</v>
      </c>
      <c r="B744" s="4" t="s">
        <v>1363</v>
      </c>
      <c r="C744" s="4" t="s">
        <v>1570</v>
      </c>
      <c r="D744" s="4" t="s">
        <v>38</v>
      </c>
      <c r="E744" s="4" t="s">
        <v>38</v>
      </c>
      <c r="F744" s="4" t="s">
        <v>53</v>
      </c>
      <c r="G744" s="1">
        <v>1297691</v>
      </c>
      <c r="H744" s="1">
        <v>553693</v>
      </c>
      <c r="I744" s="1">
        <v>42.667553369792998</v>
      </c>
      <c r="J744" s="1">
        <v>401781</v>
      </c>
      <c r="K744" s="1">
        <v>72.560000000000002</v>
      </c>
      <c r="L744" s="1">
        <v>84.829999999999998</v>
      </c>
    </row>
    <row r="745" ht="12.800000000000001">
      <c r="A745" s="4" t="s">
        <v>1571</v>
      </c>
      <c r="B745" s="4" t="s">
        <v>1363</v>
      </c>
      <c r="C745" s="4" t="s">
        <v>1572</v>
      </c>
      <c r="D745" s="4" t="s">
        <v>38</v>
      </c>
      <c r="E745" s="4" t="s">
        <v>38</v>
      </c>
      <c r="F745" s="4" t="s">
        <v>53</v>
      </c>
      <c r="G745" s="1">
        <v>12985646</v>
      </c>
      <c r="H745" s="1">
        <v>10349490</v>
      </c>
      <c r="I745" s="1">
        <v>79.699462005971796</v>
      </c>
      <c r="J745" s="1">
        <v>7949541</v>
      </c>
      <c r="K745" s="1">
        <v>76.810000000000002</v>
      </c>
      <c r="L745" s="1">
        <v>87.109999999999999</v>
      </c>
    </row>
    <row r="746" ht="12.800000000000001">
      <c r="A746" s="4" t="s">
        <v>1573</v>
      </c>
      <c r="B746" s="4" t="s">
        <v>1363</v>
      </c>
      <c r="C746" s="4" t="s">
        <v>1574</v>
      </c>
      <c r="D746" s="4" t="s">
        <v>38</v>
      </c>
      <c r="E746" s="4" t="s">
        <v>38</v>
      </c>
      <c r="F746" s="4" t="s">
        <v>53</v>
      </c>
      <c r="G746" s="1">
        <v>5512414</v>
      </c>
      <c r="H746" s="1">
        <v>4218832</v>
      </c>
      <c r="I746" s="1">
        <v>76.5332937620433</v>
      </c>
      <c r="J746" s="1">
        <v>3069845</v>
      </c>
      <c r="K746" s="1">
        <v>72.769999999999996</v>
      </c>
      <c r="L746" s="1">
        <v>83.980000000000004</v>
      </c>
    </row>
    <row r="747" ht="12.800000000000001">
      <c r="A747" s="4" t="s">
        <v>1575</v>
      </c>
      <c r="B747" s="4" t="s">
        <v>1363</v>
      </c>
      <c r="C747" s="4" t="s">
        <v>1576</v>
      </c>
      <c r="D747" s="4" t="s">
        <v>38</v>
      </c>
      <c r="E747" s="4" t="s">
        <v>38</v>
      </c>
      <c r="F747" s="4" t="s">
        <v>53</v>
      </c>
      <c r="G747" s="1">
        <v>1929285</v>
      </c>
      <c r="H747" s="1">
        <v>1607814</v>
      </c>
      <c r="I747" s="1">
        <v>83.337298532876204</v>
      </c>
      <c r="J747" s="1">
        <v>1202974</v>
      </c>
      <c r="K747" s="1">
        <v>74.819999999999993</v>
      </c>
      <c r="L747" s="1">
        <v>85.109999999999999</v>
      </c>
    </row>
    <row r="748" ht="12.800000000000001">
      <c r="A748" s="4" t="s">
        <v>1577</v>
      </c>
      <c r="B748" s="4" t="s">
        <v>1363</v>
      </c>
      <c r="C748" s="4" t="s">
        <v>1578</v>
      </c>
      <c r="D748" s="4" t="s">
        <v>38</v>
      </c>
      <c r="E748" s="4" t="s">
        <v>38</v>
      </c>
      <c r="F748" s="4" t="s">
        <v>53</v>
      </c>
      <c r="G748" s="1">
        <v>6530857</v>
      </c>
      <c r="H748" s="1">
        <v>4961145</v>
      </c>
      <c r="I748" s="1">
        <v>75.964685798510104</v>
      </c>
      <c r="J748" s="1">
        <v>3599219</v>
      </c>
      <c r="K748" s="1">
        <v>72.549999999999997</v>
      </c>
      <c r="L748" s="1">
        <v>82.629999999999995</v>
      </c>
    </row>
    <row r="749" ht="12.800000000000001">
      <c r="A749" s="4" t="s">
        <v>1579</v>
      </c>
      <c r="B749" s="4" t="s">
        <v>1363</v>
      </c>
      <c r="C749" s="4" t="s">
        <v>1580</v>
      </c>
      <c r="D749" s="4" t="s">
        <v>38</v>
      </c>
      <c r="E749" s="4" t="s">
        <v>38</v>
      </c>
      <c r="F749" s="4" t="s">
        <v>53</v>
      </c>
      <c r="G749" s="1">
        <v>2227137</v>
      </c>
      <c r="H749" s="1">
        <v>1193243</v>
      </c>
      <c r="I749" s="1">
        <v>53.577440453820302</v>
      </c>
      <c r="J749" s="1">
        <v>807022</v>
      </c>
      <c r="K749" s="1">
        <v>67.629999999999995</v>
      </c>
      <c r="L749" s="1">
        <v>73.450000000000003</v>
      </c>
    </row>
    <row r="750" ht="12.800000000000001">
      <c r="A750" s="4" t="s">
        <v>1581</v>
      </c>
      <c r="B750" s="4" t="s">
        <v>1363</v>
      </c>
      <c r="C750" s="4" t="s">
        <v>1582</v>
      </c>
      <c r="D750" s="4" t="s">
        <v>38</v>
      </c>
      <c r="E750" s="4" t="s">
        <v>38</v>
      </c>
      <c r="F750" s="4" t="s">
        <v>53</v>
      </c>
      <c r="G750" s="1">
        <v>6903475</v>
      </c>
      <c r="H750" s="1">
        <v>5696083</v>
      </c>
      <c r="I750" s="1">
        <v>82.510373398904207</v>
      </c>
      <c r="J750" s="1">
        <v>4366313</v>
      </c>
      <c r="K750" s="1">
        <v>76.650000000000006</v>
      </c>
      <c r="L750" s="1">
        <v>87.069999999999993</v>
      </c>
    </row>
    <row r="751" ht="12.800000000000001">
      <c r="A751" s="4" t="s">
        <v>1583</v>
      </c>
      <c r="B751" s="4" t="s">
        <v>1363</v>
      </c>
      <c r="C751" s="4" t="s">
        <v>1584</v>
      </c>
      <c r="D751" s="4" t="s">
        <v>38</v>
      </c>
      <c r="E751" s="4" t="s">
        <v>38</v>
      </c>
      <c r="F751" s="4" t="s">
        <v>53</v>
      </c>
      <c r="G751" s="1">
        <v>1390652</v>
      </c>
      <c r="H751" s="1">
        <v>1151056</v>
      </c>
      <c r="I751" s="1">
        <v>82.770959233510595</v>
      </c>
      <c r="J751" s="1">
        <v>841499</v>
      </c>
      <c r="K751" s="1">
        <v>73.109999999999999</v>
      </c>
      <c r="L751" s="1">
        <v>83.969999999999999</v>
      </c>
    </row>
    <row r="752" ht="12.800000000000001">
      <c r="A752" s="4" t="s">
        <v>1585</v>
      </c>
      <c r="B752" s="4" t="s">
        <v>1363</v>
      </c>
      <c r="C752" s="4" t="s">
        <v>1586</v>
      </c>
      <c r="D752" s="4" t="s">
        <v>38</v>
      </c>
      <c r="E752" s="4" t="s">
        <v>38</v>
      </c>
      <c r="F752" s="4" t="s">
        <v>53</v>
      </c>
      <c r="G752" s="1">
        <v>3320510</v>
      </c>
      <c r="H752" s="1">
        <v>2736840</v>
      </c>
      <c r="I752" s="1">
        <v>82.422278505410304</v>
      </c>
      <c r="J752" s="1">
        <v>2050165</v>
      </c>
      <c r="K752" s="1">
        <v>74.909999999999997</v>
      </c>
      <c r="L752" s="1">
        <v>85.519999999999996</v>
      </c>
    </row>
    <row r="753" ht="12.800000000000001">
      <c r="A753" s="4" t="s">
        <v>1587</v>
      </c>
      <c r="B753" s="4" t="s">
        <v>1363</v>
      </c>
      <c r="C753" s="4" t="s">
        <v>1588</v>
      </c>
      <c r="D753" s="4" t="s">
        <v>38</v>
      </c>
      <c r="E753" s="4" t="s">
        <v>38</v>
      </c>
      <c r="F753" s="4" t="s">
        <v>53</v>
      </c>
      <c r="G753" s="1">
        <v>4240351</v>
      </c>
      <c r="H753" s="1">
        <v>3604586</v>
      </c>
      <c r="I753" s="1">
        <v>85.006783636543304</v>
      </c>
      <c r="J753" s="1">
        <v>2780335</v>
      </c>
      <c r="K753" s="1">
        <v>77.129999999999995</v>
      </c>
      <c r="L753" s="1">
        <v>87.040000000000006</v>
      </c>
    </row>
    <row r="754" ht="12.800000000000001">
      <c r="A754" s="4" t="s">
        <v>1589</v>
      </c>
      <c r="B754" s="4" t="s">
        <v>1363</v>
      </c>
      <c r="C754" s="4" t="s">
        <v>1590</v>
      </c>
      <c r="D754" s="4" t="s">
        <v>38</v>
      </c>
      <c r="E754" s="4" t="s">
        <v>38</v>
      </c>
      <c r="F754" s="4" t="s">
        <v>53</v>
      </c>
      <c r="G754" s="1">
        <v>6264819</v>
      </c>
      <c r="H754" s="1">
        <v>4522661</v>
      </c>
      <c r="I754" s="1">
        <v>72.191407285669399</v>
      </c>
      <c r="J754" s="1">
        <v>3125809</v>
      </c>
      <c r="K754" s="1">
        <v>69.109999999999999</v>
      </c>
      <c r="L754" s="1">
        <v>79.75</v>
      </c>
    </row>
    <row r="755" ht="12.800000000000001">
      <c r="A755" s="4" t="s">
        <v>1591</v>
      </c>
      <c r="B755" s="4" t="s">
        <v>1363</v>
      </c>
      <c r="C755" s="4" t="s">
        <v>1592</v>
      </c>
      <c r="D755" s="4" t="s">
        <v>38</v>
      </c>
      <c r="E755" s="4" t="s">
        <v>38</v>
      </c>
      <c r="F755" s="4" t="s">
        <v>53</v>
      </c>
      <c r="G755" s="1">
        <v>3456272</v>
      </c>
      <c r="H755" s="1">
        <v>2266207</v>
      </c>
      <c r="I755" s="1">
        <v>65.567958771763301</v>
      </c>
      <c r="J755" s="1">
        <v>1700921</v>
      </c>
      <c r="K755" s="1">
        <v>75.060000000000002</v>
      </c>
      <c r="L755" s="1">
        <v>83.75</v>
      </c>
    </row>
    <row r="756" ht="12.800000000000001">
      <c r="A756" s="4" t="s">
        <v>1593</v>
      </c>
      <c r="B756" s="4" t="s">
        <v>1363</v>
      </c>
      <c r="C756" s="4" t="s">
        <v>1594</v>
      </c>
      <c r="D756" s="4" t="s">
        <v>38</v>
      </c>
      <c r="E756" s="4" t="s">
        <v>38</v>
      </c>
      <c r="F756" s="4" t="s">
        <v>53</v>
      </c>
      <c r="G756" s="1">
        <v>1683675</v>
      </c>
      <c r="H756" s="1">
        <v>1388819</v>
      </c>
      <c r="I756" s="1">
        <v>82.487356526645598</v>
      </c>
      <c r="J756" s="1">
        <v>1056565</v>
      </c>
      <c r="K756" s="1">
        <v>76.079999999999998</v>
      </c>
      <c r="L756" s="1">
        <v>85.879999999999995</v>
      </c>
    </row>
    <row r="757" ht="12.800000000000001">
      <c r="A757" s="4" t="s">
        <v>1595</v>
      </c>
      <c r="B757" s="4" t="s">
        <v>1363</v>
      </c>
      <c r="C757" s="4" t="s">
        <v>1596</v>
      </c>
      <c r="D757" s="4" t="s">
        <v>38</v>
      </c>
      <c r="E757" s="4" t="s">
        <v>38</v>
      </c>
      <c r="F757" s="4" t="s">
        <v>53</v>
      </c>
      <c r="G757" s="1">
        <v>1004872</v>
      </c>
      <c r="H757" s="1">
        <v>752703</v>
      </c>
      <c r="I757" s="1">
        <v>74.905361080814302</v>
      </c>
      <c r="J757" s="1">
        <v>521371</v>
      </c>
      <c r="K757" s="1">
        <v>69.269999999999996</v>
      </c>
      <c r="L757" s="1">
        <v>79.409999999999997</v>
      </c>
    </row>
    <row r="758" ht="12.800000000000001">
      <c r="A758" s="4" t="s">
        <v>1597</v>
      </c>
      <c r="B758" s="4" t="s">
        <v>1363</v>
      </c>
      <c r="C758" s="4" t="s">
        <v>1598</v>
      </c>
      <c r="D758" s="4" t="s">
        <v>38</v>
      </c>
      <c r="E758" s="4" t="s">
        <v>38</v>
      </c>
      <c r="F758" s="4" t="s">
        <v>53</v>
      </c>
      <c r="G758" s="1">
        <v>15091170</v>
      </c>
      <c r="H758" s="1">
        <v>12794261</v>
      </c>
      <c r="I758" s="1">
        <v>84.779781819434803</v>
      </c>
      <c r="J758" s="1">
        <v>8405427</v>
      </c>
      <c r="K758" s="1">
        <v>65.700000000000003</v>
      </c>
      <c r="L758" s="1">
        <v>81.370000000000005</v>
      </c>
    </row>
    <row r="759" ht="12.800000000000001">
      <c r="A759" s="4" t="s">
        <v>1599</v>
      </c>
      <c r="B759" s="4" t="s">
        <v>1363</v>
      </c>
      <c r="C759" s="4" t="s">
        <v>1600</v>
      </c>
      <c r="D759" s="4" t="s">
        <v>38</v>
      </c>
      <c r="E759" s="4" t="s">
        <v>38</v>
      </c>
      <c r="F759" s="4" t="s">
        <v>53</v>
      </c>
      <c r="G759" s="1">
        <v>4605015</v>
      </c>
      <c r="H759" s="1">
        <v>112251</v>
      </c>
      <c r="I759" s="1">
        <v>2.4375816365418999</v>
      </c>
      <c r="J759" s="1">
        <v>49951</v>
      </c>
      <c r="K759" s="1">
        <v>44.5</v>
      </c>
      <c r="L759" s="1">
        <v>62.380000000000003</v>
      </c>
    </row>
    <row r="760" ht="12.800000000000001">
      <c r="A760" s="4" t="s">
        <v>1601</v>
      </c>
      <c r="B760" s="4" t="s">
        <v>1363</v>
      </c>
      <c r="C760" s="4" t="s">
        <v>1602</v>
      </c>
      <c r="D760" s="4" t="s">
        <v>38</v>
      </c>
      <c r="E760" s="4" t="s">
        <v>38</v>
      </c>
      <c r="F760" s="4" t="s">
        <v>53</v>
      </c>
      <c r="G760" s="1">
        <v>11534577</v>
      </c>
      <c r="H760" s="1">
        <v>9018135</v>
      </c>
      <c r="I760" s="1">
        <v>78.183491254165602</v>
      </c>
      <c r="J760" s="1">
        <v>6520439</v>
      </c>
      <c r="K760" s="1">
        <v>72.299999999999997</v>
      </c>
      <c r="L760" s="1">
        <v>81.109999999999999</v>
      </c>
    </row>
    <row r="761" ht="12.800000000000001">
      <c r="A761" s="4" t="s">
        <v>1603</v>
      </c>
      <c r="B761" s="4" t="s">
        <v>1363</v>
      </c>
      <c r="C761" s="4" t="s">
        <v>1604</v>
      </c>
      <c r="D761" s="4" t="s">
        <v>38</v>
      </c>
      <c r="E761" s="4" t="s">
        <v>38</v>
      </c>
      <c r="F761" s="4" t="s">
        <v>53</v>
      </c>
      <c r="G761" s="1">
        <v>7965555</v>
      </c>
      <c r="H761" s="1">
        <v>5944007</v>
      </c>
      <c r="I761" s="1">
        <v>74.6213791757134</v>
      </c>
      <c r="J761" s="1">
        <v>4320711</v>
      </c>
      <c r="K761" s="1">
        <v>72.689999999999998</v>
      </c>
      <c r="L761" s="1">
        <v>84.019999999999996</v>
      </c>
    </row>
    <row r="762" ht="12.800000000000001">
      <c r="A762" s="4" t="s">
        <v>1605</v>
      </c>
      <c r="B762" s="4" t="s">
        <v>1363</v>
      </c>
      <c r="C762" s="4" t="s">
        <v>1606</v>
      </c>
      <c r="D762" s="4" t="s">
        <v>38</v>
      </c>
      <c r="E762" s="4" t="s">
        <v>38</v>
      </c>
      <c r="F762" s="4" t="s">
        <v>53</v>
      </c>
      <c r="G762" s="1">
        <v>3810926</v>
      </c>
      <c r="H762" s="1">
        <v>2731089</v>
      </c>
      <c r="I762" s="1">
        <v>71.664708262506295</v>
      </c>
      <c r="J762" s="1">
        <v>2037787</v>
      </c>
      <c r="K762" s="1">
        <v>74.609999999999999</v>
      </c>
      <c r="L762" s="1">
        <v>85.329999999999998</v>
      </c>
    </row>
    <row r="763" ht="12.800000000000001">
      <c r="A763" s="4" t="s">
        <v>1607</v>
      </c>
      <c r="B763" s="4" t="s">
        <v>1363</v>
      </c>
      <c r="C763" s="4" t="s">
        <v>1608</v>
      </c>
      <c r="D763" s="4" t="s">
        <v>38</v>
      </c>
      <c r="E763" s="4" t="s">
        <v>38</v>
      </c>
      <c r="F763" s="4" t="s">
        <v>53</v>
      </c>
      <c r="G763" s="1">
        <v>5325999</v>
      </c>
      <c r="H763" s="1">
        <v>2188976</v>
      </c>
      <c r="I763" s="1">
        <v>41.099819958659403</v>
      </c>
      <c r="J763" s="1">
        <v>1550261</v>
      </c>
      <c r="K763" s="1">
        <v>70.819999999999993</v>
      </c>
      <c r="L763" s="1">
        <v>78.469999999999999</v>
      </c>
    </row>
    <row r="764" ht="12.800000000000001">
      <c r="A764" s="4" t="s">
        <v>1609</v>
      </c>
      <c r="B764" s="4" t="s">
        <v>1363</v>
      </c>
      <c r="C764" s="4" t="s">
        <v>1610</v>
      </c>
      <c r="D764" s="4" t="s">
        <v>38</v>
      </c>
      <c r="E764" s="4" t="s">
        <v>38</v>
      </c>
      <c r="F764" s="4" t="s">
        <v>53</v>
      </c>
      <c r="G764" s="1">
        <v>521991</v>
      </c>
      <c r="H764" s="1">
        <v>363586</v>
      </c>
      <c r="I764" s="1">
        <v>69.653691347168802</v>
      </c>
      <c r="J764" s="1">
        <v>250574</v>
      </c>
      <c r="K764" s="1">
        <v>68.920000000000002</v>
      </c>
      <c r="L764" s="1">
        <v>76.359999999999999</v>
      </c>
    </row>
    <row r="765" ht="12.800000000000001">
      <c r="A765" s="4" t="s">
        <v>1611</v>
      </c>
      <c r="B765" s="4" t="s">
        <v>1363</v>
      </c>
      <c r="C765" s="4" t="s">
        <v>1612</v>
      </c>
      <c r="D765" s="4" t="s">
        <v>38</v>
      </c>
      <c r="E765" s="4" t="s">
        <v>38</v>
      </c>
      <c r="F765" s="4" t="s">
        <v>53</v>
      </c>
      <c r="G765" s="1">
        <v>18318038</v>
      </c>
      <c r="H765" s="1">
        <v>12644446</v>
      </c>
      <c r="I765" s="1">
        <v>69.027294298658006</v>
      </c>
      <c r="J765" s="1">
        <v>8711545</v>
      </c>
      <c r="K765" s="1">
        <v>68.900000000000006</v>
      </c>
      <c r="L765" s="1">
        <v>79.980000000000004</v>
      </c>
    </row>
    <row r="766" ht="12.800000000000001">
      <c r="A766" s="4" t="s">
        <v>1613</v>
      </c>
      <c r="B766" s="4" t="s">
        <v>1363</v>
      </c>
      <c r="C766" s="4" t="s">
        <v>1614</v>
      </c>
      <c r="D766" s="4" t="s">
        <v>38</v>
      </c>
      <c r="E766" s="4" t="s">
        <v>38</v>
      </c>
      <c r="F766" s="4" t="s">
        <v>53</v>
      </c>
      <c r="G766" s="1">
        <v>43848929</v>
      </c>
      <c r="H766" s="1">
        <v>38484865</v>
      </c>
      <c r="I766" s="1">
        <v>87.7669440911544</v>
      </c>
      <c r="J766" s="1">
        <v>26554227</v>
      </c>
      <c r="K766" s="1">
        <v>69</v>
      </c>
      <c r="L766" s="1">
        <v>81.760000000000005</v>
      </c>
    </row>
    <row r="767" ht="12.800000000000001">
      <c r="A767" s="4" t="s">
        <v>1615</v>
      </c>
      <c r="B767" s="4" t="s">
        <v>1363</v>
      </c>
      <c r="C767" s="4" t="s">
        <v>1616</v>
      </c>
      <c r="D767" s="4" t="s">
        <v>38</v>
      </c>
      <c r="E767" s="4" t="s">
        <v>38</v>
      </c>
      <c r="F767" s="4" t="s">
        <v>53</v>
      </c>
      <c r="G767" s="1">
        <v>4277722</v>
      </c>
      <c r="H767" s="1">
        <v>3595386</v>
      </c>
      <c r="I767" s="1">
        <v>84.049080328268204</v>
      </c>
      <c r="J767" s="1">
        <v>2785127</v>
      </c>
      <c r="K767" s="1">
        <v>77.459999999999994</v>
      </c>
      <c r="L767" s="1">
        <v>87.219999999999999</v>
      </c>
    </row>
    <row r="768" ht="12.800000000000001">
      <c r="A768" s="4" t="s">
        <v>1617</v>
      </c>
      <c r="B768" s="4" t="s">
        <v>1363</v>
      </c>
      <c r="C768" s="4" t="s">
        <v>1618</v>
      </c>
      <c r="D768" s="4" t="s">
        <v>38</v>
      </c>
      <c r="E768" s="4" t="s">
        <v>38</v>
      </c>
      <c r="F768" s="4" t="s">
        <v>53</v>
      </c>
      <c r="G768" s="1">
        <v>28585204</v>
      </c>
      <c r="H768" s="1">
        <v>21554028</v>
      </c>
      <c r="I768" s="1">
        <v>75.402743321335095</v>
      </c>
      <c r="J768" s="1">
        <v>14961854</v>
      </c>
      <c r="K768" s="1">
        <v>69.420000000000002</v>
      </c>
      <c r="L768" s="1">
        <v>79.549999999999997</v>
      </c>
    </row>
    <row r="769" ht="12.800000000000001">
      <c r="A769" s="4" t="s">
        <v>1619</v>
      </c>
      <c r="B769" s="4" t="s">
        <v>1363</v>
      </c>
      <c r="C769" s="4" t="s">
        <v>1620</v>
      </c>
      <c r="D769" s="4" t="s">
        <v>38</v>
      </c>
      <c r="E769" s="4" t="s">
        <v>38</v>
      </c>
      <c r="F769" s="4" t="s">
        <v>53</v>
      </c>
      <c r="G769" s="1">
        <v>9850811</v>
      </c>
      <c r="H769" s="1">
        <v>8060910</v>
      </c>
      <c r="I769" s="1">
        <v>81.829912278288603</v>
      </c>
      <c r="J769" s="1">
        <v>6170813</v>
      </c>
      <c r="K769" s="1">
        <v>76.549999999999997</v>
      </c>
      <c r="L769" s="1">
        <v>86.980000000000004</v>
      </c>
    </row>
    <row r="770" ht="12.800000000000001">
      <c r="A770" s="4" t="s">
        <v>1621</v>
      </c>
      <c r="B770" s="4" t="s">
        <v>1363</v>
      </c>
      <c r="C770" s="4" t="s">
        <v>1622</v>
      </c>
      <c r="D770" s="4" t="s">
        <v>38</v>
      </c>
      <c r="E770" s="4" t="s">
        <v>38</v>
      </c>
      <c r="F770" s="4" t="s">
        <v>53</v>
      </c>
      <c r="G770" s="1">
        <v>7009506</v>
      </c>
      <c r="H770" s="1">
        <v>4688266</v>
      </c>
      <c r="I770" s="1">
        <v>66.884399556830402</v>
      </c>
      <c r="J770" s="1">
        <v>3273545</v>
      </c>
      <c r="K770" s="1">
        <v>69.819999999999993</v>
      </c>
      <c r="L770" s="1">
        <v>81.599999999999994</v>
      </c>
    </row>
    <row r="771" ht="12.800000000000001">
      <c r="A771" s="4" t="s">
        <v>1623</v>
      </c>
      <c r="B771" s="4" t="s">
        <v>1363</v>
      </c>
      <c r="C771" s="4" t="s">
        <v>1624</v>
      </c>
      <c r="D771" s="4" t="s">
        <v>38</v>
      </c>
      <c r="E771" s="4" t="s">
        <v>38</v>
      </c>
      <c r="F771" s="4" t="s">
        <v>53</v>
      </c>
      <c r="G771" s="1">
        <v>397952</v>
      </c>
      <c r="H771" s="1">
        <v>304383</v>
      </c>
      <c r="I771" s="1">
        <v>76.487365310389194</v>
      </c>
      <c r="J771" s="1">
        <v>178565</v>
      </c>
      <c r="K771" s="1">
        <v>58.659999999999997</v>
      </c>
      <c r="L771" s="1">
        <v>67.590000000000003</v>
      </c>
    </row>
    <row r="772" ht="12.800000000000001">
      <c r="A772" s="4" t="s">
        <v>1625</v>
      </c>
      <c r="B772" s="4" t="s">
        <v>1363</v>
      </c>
      <c r="C772" s="4" t="s">
        <v>1626</v>
      </c>
      <c r="D772" s="4" t="s">
        <v>38</v>
      </c>
      <c r="E772" s="4" t="s">
        <v>38</v>
      </c>
      <c r="F772" s="4" t="s">
        <v>53</v>
      </c>
      <c r="G772" s="1">
        <v>9854160</v>
      </c>
      <c r="H772" s="1">
        <v>7206620</v>
      </c>
      <c r="I772" s="1">
        <v>73.132768292781904</v>
      </c>
      <c r="J772" s="1">
        <v>5358734</v>
      </c>
      <c r="K772" s="1">
        <v>74.359999999999999</v>
      </c>
      <c r="L772" s="1">
        <v>84.379999999999995</v>
      </c>
    </row>
    <row r="773" ht="12.800000000000001">
      <c r="A773" s="4" t="s">
        <v>1627</v>
      </c>
      <c r="B773" s="4" t="s">
        <v>1363</v>
      </c>
      <c r="C773" s="4" t="s">
        <v>1628</v>
      </c>
      <c r="D773" s="4" t="s">
        <v>38</v>
      </c>
      <c r="E773" s="4" t="s">
        <v>38</v>
      </c>
      <c r="F773" s="4" t="s">
        <v>53</v>
      </c>
      <c r="G773" s="1">
        <v>1722891</v>
      </c>
      <c r="H773" s="1">
        <v>1437642</v>
      </c>
      <c r="I773" s="1">
        <v>83.443584068870294</v>
      </c>
      <c r="J773" s="1">
        <v>1099481</v>
      </c>
      <c r="K773" s="1">
        <v>76.480000000000004</v>
      </c>
      <c r="L773" s="1">
        <v>86.659999999999997</v>
      </c>
    </row>
    <row r="774" ht="12.800000000000001">
      <c r="A774" s="4" t="s">
        <v>1629</v>
      </c>
      <c r="B774" s="4" t="s">
        <v>1363</v>
      </c>
      <c r="C774" s="4" t="s">
        <v>1630</v>
      </c>
      <c r="D774" s="4" t="s">
        <v>38</v>
      </c>
      <c r="E774" s="4" t="s">
        <v>38</v>
      </c>
      <c r="F774" s="4" t="s">
        <v>53</v>
      </c>
      <c r="G774" s="1">
        <v>57196481</v>
      </c>
      <c r="H774" s="1">
        <v>44272747</v>
      </c>
      <c r="I774" s="1">
        <v>77.404669353696804</v>
      </c>
      <c r="J774" s="1">
        <v>32870911</v>
      </c>
      <c r="K774" s="1">
        <v>74.25</v>
      </c>
      <c r="L774" s="1">
        <v>85.650000000000006</v>
      </c>
    </row>
    <row r="775" ht="12.800000000000001">
      <c r="A775" s="4" t="s">
        <v>1631</v>
      </c>
      <c r="B775" s="4" t="s">
        <v>1363</v>
      </c>
      <c r="C775" s="4" t="s">
        <v>1632</v>
      </c>
      <c r="D775" s="4" t="s">
        <v>38</v>
      </c>
      <c r="E775" s="4" t="s">
        <v>38</v>
      </c>
      <c r="F775" s="4" t="s">
        <v>53</v>
      </c>
      <c r="G775" s="1">
        <v>1491490</v>
      </c>
      <c r="H775" s="1">
        <v>1234686</v>
      </c>
      <c r="I775" s="1">
        <v>82.782050164600506</v>
      </c>
      <c r="J775" s="1">
        <v>937353</v>
      </c>
      <c r="K775" s="1">
        <v>75.920000000000002</v>
      </c>
      <c r="L775" s="1">
        <v>86.049999999999997</v>
      </c>
    </row>
    <row r="776" ht="12.800000000000001">
      <c r="A776" s="4" t="s">
        <v>1633</v>
      </c>
      <c r="B776" s="4" t="s">
        <v>1363</v>
      </c>
      <c r="C776" s="4" t="s">
        <v>1634</v>
      </c>
      <c r="D776" s="4" t="s">
        <v>38</v>
      </c>
      <c r="E776" s="4" t="s">
        <v>38</v>
      </c>
      <c r="F776" s="4" t="s">
        <v>53</v>
      </c>
      <c r="G776" s="1">
        <v>1864988</v>
      </c>
      <c r="H776" s="1">
        <v>954856</v>
      </c>
      <c r="I776" s="1">
        <v>51.199042567566103</v>
      </c>
      <c r="J776" s="1">
        <v>682743</v>
      </c>
      <c r="K776" s="1">
        <v>71.5</v>
      </c>
      <c r="L776" s="1">
        <v>82.079999999999998</v>
      </c>
    </row>
    <row r="777" ht="12.800000000000001">
      <c r="A777" s="4" t="s">
        <v>1635</v>
      </c>
      <c r="B777" s="4" t="s">
        <v>1363</v>
      </c>
      <c r="C777" s="4" t="s">
        <v>1636</v>
      </c>
      <c r="D777" s="4" t="s">
        <v>38</v>
      </c>
      <c r="E777" s="4" t="s">
        <v>38</v>
      </c>
      <c r="F777" s="4" t="s">
        <v>53</v>
      </c>
      <c r="G777" s="1">
        <v>3692746</v>
      </c>
      <c r="H777" s="1">
        <v>3114481</v>
      </c>
      <c r="I777" s="1">
        <v>84.340515161346104</v>
      </c>
      <c r="J777" s="1">
        <v>2343074</v>
      </c>
      <c r="K777" s="1">
        <v>75.230000000000004</v>
      </c>
      <c r="L777" s="1">
        <v>85.680000000000007</v>
      </c>
    </row>
    <row r="778" ht="12.800000000000001">
      <c r="A778" s="4" t="s">
        <v>1637</v>
      </c>
      <c r="B778" s="4" t="s">
        <v>1363</v>
      </c>
      <c r="C778" s="4" t="s">
        <v>1638</v>
      </c>
      <c r="D778" s="4" t="s">
        <v>38</v>
      </c>
      <c r="E778" s="4" t="s">
        <v>38</v>
      </c>
      <c r="F778" s="4" t="s">
        <v>53</v>
      </c>
      <c r="G778" s="1">
        <v>2449661</v>
      </c>
      <c r="H778" s="1">
        <v>2093866</v>
      </c>
      <c r="I778" s="1">
        <v>85.475745419468197</v>
      </c>
      <c r="J778" s="1">
        <v>1632840</v>
      </c>
      <c r="K778" s="1">
        <v>77.980000000000004</v>
      </c>
      <c r="L778" s="1">
        <v>88.079999999999998</v>
      </c>
    </row>
    <row r="779" ht="12.800000000000001">
      <c r="A779" s="4" t="s">
        <v>1639</v>
      </c>
      <c r="B779" s="4" t="s">
        <v>1363</v>
      </c>
      <c r="C779" s="4" t="s">
        <v>1640</v>
      </c>
      <c r="D779" s="4" t="s">
        <v>38</v>
      </c>
      <c r="E779" s="4" t="s">
        <v>38</v>
      </c>
      <c r="F779" s="4" t="s">
        <v>53</v>
      </c>
      <c r="G779" s="1">
        <v>981472</v>
      </c>
      <c r="H779" s="1">
        <v>175198</v>
      </c>
      <c r="I779" s="1">
        <v>17.850534707052301</v>
      </c>
      <c r="J779" s="1">
        <v>29332</v>
      </c>
      <c r="K779" s="1">
        <v>16.739999999999998</v>
      </c>
      <c r="L779" s="1">
        <v>49.780000000000001</v>
      </c>
    </row>
    <row r="780" ht="12.800000000000001">
      <c r="A780" s="4" t="s">
        <v>1641</v>
      </c>
      <c r="B780" s="4" t="s">
        <v>1363</v>
      </c>
      <c r="C780" s="4" t="s">
        <v>1642</v>
      </c>
      <c r="D780" s="4" t="s">
        <v>38</v>
      </c>
      <c r="E780" s="4" t="s">
        <v>38</v>
      </c>
      <c r="F780" s="4" t="s">
        <v>53</v>
      </c>
      <c r="G780" s="1">
        <v>24650089</v>
      </c>
      <c r="H780" s="1">
        <v>20612407</v>
      </c>
      <c r="I780" s="1">
        <v>83.620010459191406</v>
      </c>
      <c r="J780" s="1">
        <v>15775357</v>
      </c>
      <c r="K780" s="1">
        <v>76.530000000000001</v>
      </c>
      <c r="L780" s="1">
        <v>86.989999999999995</v>
      </c>
    </row>
    <row r="781" ht="12.800000000000001">
      <c r="A781" s="4" t="s">
        <v>1643</v>
      </c>
      <c r="B781" s="4" t="s">
        <v>1363</v>
      </c>
      <c r="C781" s="4" t="s">
        <v>1644</v>
      </c>
      <c r="D781" s="4" t="s">
        <v>38</v>
      </c>
      <c r="E781" s="4" t="s">
        <v>38</v>
      </c>
      <c r="F781" s="4" t="s">
        <v>53</v>
      </c>
      <c r="G781" s="1">
        <v>5784921</v>
      </c>
      <c r="H781" s="1">
        <v>4646913</v>
      </c>
      <c r="I781" s="1">
        <v>80.328028680080493</v>
      </c>
      <c r="J781" s="1">
        <v>3579555</v>
      </c>
      <c r="K781" s="1">
        <v>77.030000000000001</v>
      </c>
      <c r="L781" s="1">
        <v>87.090000000000003</v>
      </c>
    </row>
    <row r="782" ht="12.800000000000001">
      <c r="A782" s="4" t="s">
        <v>1645</v>
      </c>
      <c r="B782" s="4" t="s">
        <v>1363</v>
      </c>
      <c r="C782" s="4" t="s">
        <v>1646</v>
      </c>
      <c r="D782" s="4" t="s">
        <v>38</v>
      </c>
      <c r="E782" s="4" t="s">
        <v>38</v>
      </c>
      <c r="F782" s="4" t="s">
        <v>53</v>
      </c>
      <c r="G782" s="1">
        <v>1397830</v>
      </c>
      <c r="H782" s="1">
        <v>760097</v>
      </c>
      <c r="I782" s="1">
        <v>54.3769270941388</v>
      </c>
      <c r="J782" s="1">
        <v>433016</v>
      </c>
      <c r="K782" s="1">
        <v>56.969999999999999</v>
      </c>
      <c r="L782" s="1">
        <v>69.439999999999998</v>
      </c>
    </row>
    <row r="783" ht="12.800000000000001">
      <c r="A783" s="4" t="s">
        <v>1647</v>
      </c>
      <c r="B783" s="4" t="s">
        <v>1363</v>
      </c>
      <c r="C783" s="4" t="s">
        <v>1648</v>
      </c>
      <c r="D783" s="4" t="s">
        <v>38</v>
      </c>
      <c r="E783" s="4" t="s">
        <v>38</v>
      </c>
      <c r="F783" s="4" t="s">
        <v>53</v>
      </c>
      <c r="G783" s="1">
        <v>13645592</v>
      </c>
      <c r="H783" s="1">
        <v>2111023</v>
      </c>
      <c r="I783" s="1">
        <v>15.470365814836001</v>
      </c>
      <c r="J783" s="1">
        <v>1553032</v>
      </c>
      <c r="K783" s="1">
        <v>73.569999999999993</v>
      </c>
      <c r="L783" s="1">
        <v>83.689999999999998</v>
      </c>
    </row>
    <row r="784" ht="12.800000000000001">
      <c r="A784" s="4" t="s">
        <v>1649</v>
      </c>
      <c r="B784" s="4" t="s">
        <v>1363</v>
      </c>
      <c r="C784" s="4" t="s">
        <v>1650</v>
      </c>
      <c r="D784" s="4" t="s">
        <v>38</v>
      </c>
      <c r="E784" s="4" t="s">
        <v>38</v>
      </c>
      <c r="F784" s="4" t="s">
        <v>53</v>
      </c>
      <c r="G784" s="1">
        <v>4536828</v>
      </c>
      <c r="H784" s="1">
        <v>2102096</v>
      </c>
      <c r="I784" s="1">
        <v>46.334046607012702</v>
      </c>
      <c r="J784" s="1">
        <v>1307421</v>
      </c>
      <c r="K784" s="1">
        <v>62.200000000000003</v>
      </c>
      <c r="L784" s="1">
        <v>83.150000000000006</v>
      </c>
    </row>
    <row r="785" ht="12.800000000000001">
      <c r="A785" s="4" t="s">
        <v>1651</v>
      </c>
      <c r="B785" s="4" t="s">
        <v>1363</v>
      </c>
      <c r="C785" s="4" t="s">
        <v>1652</v>
      </c>
      <c r="D785" s="4" t="s">
        <v>38</v>
      </c>
      <c r="E785" s="4" t="s">
        <v>38</v>
      </c>
      <c r="F785" s="4" t="s">
        <v>53</v>
      </c>
      <c r="G785" s="1">
        <v>9552105</v>
      </c>
      <c r="H785" s="1">
        <v>1201591</v>
      </c>
      <c r="I785" s="1">
        <v>12.5793319901739</v>
      </c>
      <c r="J785" s="1">
        <v>876933</v>
      </c>
      <c r="K785" s="1">
        <v>72.980000000000004</v>
      </c>
      <c r="L785" s="1">
        <v>83.200000000000003</v>
      </c>
    </row>
    <row r="786" ht="12.800000000000001">
      <c r="A786" s="4" t="s">
        <v>1653</v>
      </c>
      <c r="B786" s="4" t="s">
        <v>1363</v>
      </c>
      <c r="C786" s="4" t="s">
        <v>1654</v>
      </c>
      <c r="D786" s="4" t="s">
        <v>38</v>
      </c>
      <c r="E786" s="4" t="s">
        <v>38</v>
      </c>
      <c r="F786" s="4" t="s">
        <v>53</v>
      </c>
      <c r="G786" s="1">
        <v>916785</v>
      </c>
      <c r="H786" s="1">
        <v>673639</v>
      </c>
      <c r="I786" s="1">
        <v>73.478405514924404</v>
      </c>
      <c r="J786" s="1">
        <v>489968</v>
      </c>
      <c r="K786" s="1">
        <v>72.730000000000004</v>
      </c>
      <c r="L786" s="1">
        <v>82.670000000000002</v>
      </c>
    </row>
    <row r="787" ht="12.800000000000001">
      <c r="A787" s="4" t="s">
        <v>1655</v>
      </c>
      <c r="B787" s="4" t="s">
        <v>1363</v>
      </c>
      <c r="C787" s="4" t="s">
        <v>1656</v>
      </c>
      <c r="D787" s="4" t="s">
        <v>38</v>
      </c>
      <c r="E787" s="4" t="s">
        <v>38</v>
      </c>
      <c r="F787" s="4" t="s">
        <v>53</v>
      </c>
      <c r="G787" s="1">
        <v>29329822</v>
      </c>
      <c r="H787" s="1">
        <v>15850939</v>
      </c>
      <c r="I787" s="1">
        <v>54.043761329339098</v>
      </c>
      <c r="J787" s="1">
        <v>3223674</v>
      </c>
      <c r="K787" s="1">
        <v>20.34</v>
      </c>
      <c r="L787" s="1">
        <v>21.739999999999998</v>
      </c>
    </row>
    <row r="788" ht="12.800000000000001">
      <c r="A788" s="4" t="s">
        <v>1657</v>
      </c>
      <c r="B788" s="4" t="s">
        <v>1363</v>
      </c>
      <c r="C788" s="4" t="s">
        <v>1658</v>
      </c>
      <c r="D788" s="4" t="s">
        <v>38</v>
      </c>
      <c r="E788" s="4" t="s">
        <v>38</v>
      </c>
      <c r="F788" s="4" t="s">
        <v>53</v>
      </c>
      <c r="G788" s="1">
        <v>34748379</v>
      </c>
      <c r="H788" s="1">
        <v>26221885</v>
      </c>
      <c r="I788" s="1">
        <v>75.462181991280801</v>
      </c>
      <c r="J788" s="1">
        <v>18706611</v>
      </c>
      <c r="K788" s="1">
        <v>71.340000000000003</v>
      </c>
      <c r="L788" s="1">
        <v>82.299999999999997</v>
      </c>
    </row>
    <row r="789" ht="12.800000000000001">
      <c r="A789" s="4" t="s">
        <v>1659</v>
      </c>
      <c r="B789" s="4" t="s">
        <v>1363</v>
      </c>
      <c r="C789" s="4" t="s">
        <v>1660</v>
      </c>
      <c r="D789" s="4" t="s">
        <v>38</v>
      </c>
      <c r="E789" s="4" t="s">
        <v>38</v>
      </c>
      <c r="F789" s="4" t="s">
        <v>53</v>
      </c>
      <c r="G789" s="1">
        <v>4292151</v>
      </c>
      <c r="H789" s="1">
        <v>3387198</v>
      </c>
      <c r="I789" s="1">
        <v>78.916095915544403</v>
      </c>
      <c r="J789" s="1">
        <v>2542441</v>
      </c>
      <c r="K789" s="1">
        <v>75.060000000000002</v>
      </c>
      <c r="L789" s="1">
        <v>85.340000000000003</v>
      </c>
    </row>
    <row r="790" ht="12.800000000000001">
      <c r="A790" s="4" t="s">
        <v>1661</v>
      </c>
      <c r="B790" s="4" t="s">
        <v>1363</v>
      </c>
      <c r="C790" s="4" t="s">
        <v>1662</v>
      </c>
      <c r="D790" s="4" t="s">
        <v>38</v>
      </c>
      <c r="E790" s="4" t="s">
        <v>38</v>
      </c>
      <c r="F790" s="4" t="s">
        <v>53</v>
      </c>
      <c r="G790" s="1">
        <v>2992679</v>
      </c>
      <c r="H790" s="1">
        <v>1972968</v>
      </c>
      <c r="I790" s="1">
        <v>65.926482593021206</v>
      </c>
      <c r="J790" s="1">
        <v>1502202</v>
      </c>
      <c r="K790" s="1">
        <v>76.140000000000001</v>
      </c>
      <c r="L790" s="1">
        <v>85.519999999999996</v>
      </c>
    </row>
    <row r="791" ht="12.800000000000001">
      <c r="A791" s="4" t="s">
        <v>1663</v>
      </c>
      <c r="B791" s="4" t="s">
        <v>1363</v>
      </c>
      <c r="C791" s="4" t="s">
        <v>1664</v>
      </c>
      <c r="D791" s="4" t="s">
        <v>38</v>
      </c>
      <c r="E791" s="4" t="s">
        <v>38</v>
      </c>
      <c r="F791" s="4" t="s">
        <v>53</v>
      </c>
      <c r="G791" s="1">
        <v>15083422</v>
      </c>
      <c r="H791" s="1">
        <v>11124270</v>
      </c>
      <c r="I791" s="1">
        <v>73.751632752832904</v>
      </c>
      <c r="J791" s="1">
        <v>7252909</v>
      </c>
      <c r="K791" s="1">
        <v>65.200000000000003</v>
      </c>
      <c r="L791" s="1">
        <v>75.409999999999997</v>
      </c>
    </row>
    <row r="792" ht="12.800000000000001">
      <c r="A792" s="4" t="s">
        <v>1665</v>
      </c>
      <c r="B792" s="4" t="s">
        <v>1363</v>
      </c>
      <c r="C792" s="4" t="s">
        <v>1666</v>
      </c>
      <c r="D792" s="4" t="s">
        <v>38</v>
      </c>
      <c r="E792" s="4" t="s">
        <v>38</v>
      </c>
      <c r="F792" s="4" t="s">
        <v>53</v>
      </c>
      <c r="G792" s="1">
        <v>5693925</v>
      </c>
      <c r="H792" s="1">
        <v>3516868</v>
      </c>
      <c r="I792" s="1">
        <v>61.765267368291703</v>
      </c>
      <c r="J792" s="1">
        <v>2503084</v>
      </c>
      <c r="K792" s="1">
        <v>71.170000000000002</v>
      </c>
      <c r="L792" s="1">
        <v>79.659999999999997</v>
      </c>
    </row>
    <row r="793" ht="12.800000000000001">
      <c r="A793" s="4" t="s">
        <v>1667</v>
      </c>
      <c r="B793" s="4" t="s">
        <v>1363</v>
      </c>
      <c r="C793" s="4" t="s">
        <v>1668</v>
      </c>
      <c r="D793" s="4" t="s">
        <v>38</v>
      </c>
      <c r="E793" s="4" t="s">
        <v>38</v>
      </c>
      <c r="F793" s="4" t="s">
        <v>53</v>
      </c>
      <c r="G793" s="1">
        <v>4011604</v>
      </c>
      <c r="H793" s="1">
        <v>2904516</v>
      </c>
      <c r="I793" s="1">
        <v>72.402859305155701</v>
      </c>
      <c r="J793" s="1">
        <v>2150459</v>
      </c>
      <c r="K793" s="1">
        <v>74.040000000000006</v>
      </c>
      <c r="L793" s="1">
        <v>84.810000000000002</v>
      </c>
    </row>
    <row r="794" ht="12.800000000000001">
      <c r="A794" s="4" t="s">
        <v>1669</v>
      </c>
      <c r="B794" s="4" t="s">
        <v>1363</v>
      </c>
      <c r="C794" s="4" t="s">
        <v>1670</v>
      </c>
      <c r="D794" s="4" t="s">
        <v>38</v>
      </c>
      <c r="E794" s="4" t="s">
        <v>38</v>
      </c>
      <c r="F794" s="4" t="s">
        <v>53</v>
      </c>
      <c r="G794" s="1">
        <v>15169025</v>
      </c>
      <c r="H794" s="1">
        <v>3343972</v>
      </c>
      <c r="I794" s="1">
        <v>22.0447391971468</v>
      </c>
      <c r="J794" s="1">
        <v>149151</v>
      </c>
      <c r="K794" s="1">
        <v>4.46</v>
      </c>
      <c r="L794" s="1">
        <v>7.2800000000000002</v>
      </c>
    </row>
    <row r="795" ht="12.800000000000001">
      <c r="A795" s="4" t="s">
        <v>1671</v>
      </c>
      <c r="B795" s="4" t="s">
        <v>1363</v>
      </c>
      <c r="C795" s="4" t="s">
        <v>1672</v>
      </c>
      <c r="D795" s="4" t="s">
        <v>38</v>
      </c>
      <c r="E795" s="4" t="s">
        <v>38</v>
      </c>
      <c r="F795" s="4" t="s">
        <v>53</v>
      </c>
      <c r="G795" s="1">
        <v>106974</v>
      </c>
      <c r="H795" s="1">
        <v>86968</v>
      </c>
      <c r="I795" s="1">
        <v>81.298259390132202</v>
      </c>
      <c r="J795" s="1">
        <v>26992</v>
      </c>
      <c r="K795" s="1">
        <v>31.039999999999999</v>
      </c>
      <c r="L795" s="1">
        <v>49.359999999999999</v>
      </c>
    </row>
    <row r="796" ht="12.800000000000001">
      <c r="A796" s="4" t="s">
        <v>1673</v>
      </c>
      <c r="B796" s="4" t="s">
        <v>1363</v>
      </c>
      <c r="C796" s="4" t="s">
        <v>1674</v>
      </c>
      <c r="D796" s="4" t="s">
        <v>38</v>
      </c>
      <c r="E796" s="4" t="s">
        <v>38</v>
      </c>
      <c r="F796" s="4" t="s">
        <v>53</v>
      </c>
      <c r="G796" s="1">
        <v>687854</v>
      </c>
      <c r="H796" s="1">
        <v>198350</v>
      </c>
      <c r="I796" s="1">
        <v>28.836061140881601</v>
      </c>
      <c r="J796" s="1">
        <v>76636</v>
      </c>
      <c r="K796" s="1">
        <v>38.640000000000001</v>
      </c>
      <c r="L796" s="1">
        <v>57.649999999999999</v>
      </c>
    </row>
    <row r="797" ht="12.800000000000001">
      <c r="A797" s="4" t="s">
        <v>1675</v>
      </c>
      <c r="B797" s="4" t="s">
        <v>1363</v>
      </c>
      <c r="C797" s="4" t="s">
        <v>1676</v>
      </c>
      <c r="D797" s="4" t="s">
        <v>38</v>
      </c>
      <c r="E797" s="4" t="s">
        <v>38</v>
      </c>
      <c r="F797" s="4" t="s">
        <v>53</v>
      </c>
      <c r="G797" s="1">
        <v>1868356</v>
      </c>
      <c r="H797" s="1">
        <v>1395132</v>
      </c>
      <c r="I797" s="1">
        <v>74.671636454722801</v>
      </c>
      <c r="J797" s="1">
        <v>1048212</v>
      </c>
      <c r="K797" s="1">
        <v>75.129999999999995</v>
      </c>
      <c r="L797" s="1">
        <v>85.310000000000002</v>
      </c>
    </row>
    <row r="798" ht="12.800000000000001">
      <c r="A798" s="4" t="s">
        <v>1677</v>
      </c>
      <c r="B798" s="4" t="s">
        <v>1363</v>
      </c>
      <c r="C798" s="4" t="s">
        <v>1678</v>
      </c>
      <c r="D798" s="4" t="s">
        <v>38</v>
      </c>
      <c r="E798" s="4" t="s">
        <v>38</v>
      </c>
      <c r="F798" s="4" t="s">
        <v>53</v>
      </c>
      <c r="G798" s="1">
        <v>2224232</v>
      </c>
      <c r="H798" s="1">
        <v>1582387</v>
      </c>
      <c r="I798" s="1">
        <v>71.143073204593804</v>
      </c>
      <c r="J798" s="1">
        <v>1214097</v>
      </c>
      <c r="K798" s="1">
        <v>76.730000000000004</v>
      </c>
      <c r="L798" s="1">
        <v>85.719999999999999</v>
      </c>
    </row>
    <row r="799" ht="12.800000000000001">
      <c r="A799" s="4" t="s">
        <v>1679</v>
      </c>
      <c r="B799" s="4" t="s">
        <v>1363</v>
      </c>
      <c r="C799" s="4" t="s">
        <v>1680</v>
      </c>
      <c r="D799" s="4" t="s">
        <v>38</v>
      </c>
      <c r="E799" s="4" t="s">
        <v>38</v>
      </c>
      <c r="F799" s="4" t="s">
        <v>53</v>
      </c>
      <c r="G799" s="1">
        <v>2960369</v>
      </c>
      <c r="H799" s="1">
        <v>2181710</v>
      </c>
      <c r="I799" s="1">
        <v>73.697231662674497</v>
      </c>
      <c r="J799" s="1">
        <v>1609527</v>
      </c>
      <c r="K799" s="1">
        <v>73.769999999999996</v>
      </c>
      <c r="L799" s="1">
        <v>84.299999999999997</v>
      </c>
    </row>
    <row r="800" ht="12.800000000000001">
      <c r="A800" s="4" t="s">
        <v>1681</v>
      </c>
      <c r="B800" s="4" t="s">
        <v>1363</v>
      </c>
      <c r="C800" s="4" t="s">
        <v>1682</v>
      </c>
      <c r="D800" s="4" t="s">
        <v>38</v>
      </c>
      <c r="E800" s="4" t="s">
        <v>38</v>
      </c>
      <c r="F800" s="4" t="s">
        <v>53</v>
      </c>
      <c r="G800" s="1">
        <v>3233644</v>
      </c>
      <c r="H800" s="1">
        <v>1759966</v>
      </c>
      <c r="I800" s="1">
        <v>54.426708691494802</v>
      </c>
      <c r="J800" s="1">
        <v>1310131</v>
      </c>
      <c r="K800" s="1">
        <v>74.439999999999998</v>
      </c>
      <c r="L800" s="1">
        <v>84.939999999999998</v>
      </c>
    </row>
    <row r="801" ht="12.800000000000001">
      <c r="A801" s="4" t="s">
        <v>1683</v>
      </c>
      <c r="B801" s="4" t="s">
        <v>1363</v>
      </c>
      <c r="C801" s="4" t="s">
        <v>1684</v>
      </c>
      <c r="D801" s="4" t="s">
        <v>38</v>
      </c>
      <c r="E801" s="4" t="s">
        <v>38</v>
      </c>
      <c r="F801" s="4" t="s">
        <v>53</v>
      </c>
      <c r="G801" s="1">
        <v>8858765</v>
      </c>
      <c r="H801" s="1">
        <v>6390340</v>
      </c>
      <c r="I801" s="1">
        <v>72.135788679347499</v>
      </c>
      <c r="J801" s="1">
        <v>4523258</v>
      </c>
      <c r="K801" s="1">
        <v>70.780000000000001</v>
      </c>
      <c r="L801" s="1">
        <v>81.659999999999997</v>
      </c>
    </row>
    <row r="802" ht="12.800000000000001">
      <c r="A802" s="4" t="s">
        <v>1685</v>
      </c>
      <c r="B802" s="4" t="s">
        <v>1363</v>
      </c>
      <c r="C802" s="4" t="s">
        <v>1686</v>
      </c>
      <c r="D802" s="4" t="s">
        <v>38</v>
      </c>
      <c r="E802" s="4" t="s">
        <v>38</v>
      </c>
      <c r="F802" s="4" t="s">
        <v>53</v>
      </c>
      <c r="G802" s="1">
        <v>5256224</v>
      </c>
      <c r="H802" s="1">
        <v>2331841</v>
      </c>
      <c r="I802" s="1">
        <v>44.3634251508307</v>
      </c>
      <c r="J802" s="1">
        <v>1616748</v>
      </c>
      <c r="K802" s="1">
        <v>69.329999999999998</v>
      </c>
      <c r="L802" s="1">
        <v>79.019999999999996</v>
      </c>
    </row>
    <row r="803" ht="12.800000000000001">
      <c r="A803" s="4" t="s">
        <v>1687</v>
      </c>
      <c r="B803" s="4" t="s">
        <v>1363</v>
      </c>
      <c r="C803" s="4" t="s">
        <v>1688</v>
      </c>
      <c r="D803" s="4" t="s">
        <v>38</v>
      </c>
      <c r="E803" s="4" t="s">
        <v>38</v>
      </c>
      <c r="F803" s="4" t="s">
        <v>53</v>
      </c>
      <c r="G803" s="1">
        <v>2536256</v>
      </c>
      <c r="H803" s="1">
        <v>2067126</v>
      </c>
      <c r="I803" s="1">
        <v>81.503050165283</v>
      </c>
      <c r="J803" s="1">
        <v>1565534</v>
      </c>
      <c r="K803" s="1">
        <v>75.730000000000004</v>
      </c>
      <c r="L803" s="1">
        <v>85.469999999999999</v>
      </c>
    </row>
    <row r="804" ht="12.800000000000001">
      <c r="A804" s="4" t="s">
        <v>1689</v>
      </c>
      <c r="B804" s="4" t="s">
        <v>1363</v>
      </c>
      <c r="C804" s="4" t="s">
        <v>1690</v>
      </c>
      <c r="D804" s="4" t="s">
        <v>38</v>
      </c>
      <c r="E804" s="4" t="s">
        <v>38</v>
      </c>
      <c r="F804" s="4" t="s">
        <v>53</v>
      </c>
      <c r="G804" s="1">
        <v>4184167</v>
      </c>
      <c r="H804" s="1">
        <v>2878719</v>
      </c>
      <c r="I804" s="1">
        <v>68.800289280996694</v>
      </c>
      <c r="J804" s="1">
        <v>1965798</v>
      </c>
      <c r="K804" s="1">
        <v>68.290000000000006</v>
      </c>
      <c r="L804" s="1">
        <v>77.859999999999999</v>
      </c>
    </row>
    <row r="805" ht="12.800000000000001">
      <c r="A805" s="4" t="s">
        <v>1691</v>
      </c>
      <c r="B805" s="4" t="s">
        <v>1363</v>
      </c>
      <c r="C805" s="4" t="s">
        <v>1692</v>
      </c>
      <c r="D805" s="4" t="s">
        <v>38</v>
      </c>
      <c r="E805" s="4" t="s">
        <v>38</v>
      </c>
      <c r="F805" s="4" t="s">
        <v>53</v>
      </c>
      <c r="G805" s="1">
        <v>19970410</v>
      </c>
      <c r="H805" s="1">
        <v>16665404</v>
      </c>
      <c r="I805" s="1">
        <v>83.450484992546507</v>
      </c>
      <c r="J805" s="1">
        <v>12777253</v>
      </c>
      <c r="K805" s="1">
        <v>76.670000000000002</v>
      </c>
      <c r="L805" s="1">
        <v>87.019999999999996</v>
      </c>
    </row>
    <row r="806" ht="12.800000000000001">
      <c r="A806" s="4" t="s">
        <v>1693</v>
      </c>
      <c r="B806" s="4" t="s">
        <v>1363</v>
      </c>
      <c r="C806" s="4" t="s">
        <v>1694</v>
      </c>
      <c r="D806" s="4" t="s">
        <v>38</v>
      </c>
      <c r="E806" s="4" t="s">
        <v>38</v>
      </c>
      <c r="F806" s="4" t="s">
        <v>53</v>
      </c>
      <c r="G806" s="1">
        <v>7325012</v>
      </c>
      <c r="H806" s="1">
        <v>5789363</v>
      </c>
      <c r="I806" s="1">
        <v>79.0355428769263</v>
      </c>
      <c r="J806" s="1">
        <v>4217248</v>
      </c>
      <c r="K806" s="1">
        <v>72.840000000000003</v>
      </c>
      <c r="L806" s="1">
        <v>82.109999999999999</v>
      </c>
    </row>
    <row r="807" ht="12.800000000000001">
      <c r="A807" s="4" t="s">
        <v>1695</v>
      </c>
      <c r="B807" s="4" t="s">
        <v>1363</v>
      </c>
      <c r="C807" s="4" t="s">
        <v>1696</v>
      </c>
      <c r="D807" s="4" t="s">
        <v>38</v>
      </c>
      <c r="E807" s="4" t="s">
        <v>38</v>
      </c>
      <c r="F807" s="4" t="s">
        <v>53</v>
      </c>
      <c r="G807" s="1">
        <v>1832938</v>
      </c>
      <c r="H807" s="1">
        <v>1270327</v>
      </c>
      <c r="I807" s="1">
        <v>69.305508424180204</v>
      </c>
      <c r="J807" s="1">
        <v>874366</v>
      </c>
      <c r="K807" s="1">
        <v>68.829999999999998</v>
      </c>
      <c r="L807" s="1">
        <v>76.900000000000006</v>
      </c>
    </row>
    <row r="808" ht="12.800000000000001">
      <c r="A808" s="4" t="s">
        <v>1697</v>
      </c>
      <c r="B808" s="4" t="s">
        <v>1363</v>
      </c>
      <c r="C808" s="4" t="s">
        <v>1698</v>
      </c>
      <c r="D808" s="4" t="s">
        <v>38</v>
      </c>
      <c r="E808" s="4" t="s">
        <v>38</v>
      </c>
      <c r="F808" s="4" t="s">
        <v>53</v>
      </c>
      <c r="G808" s="1">
        <v>6728349</v>
      </c>
      <c r="H808" s="1">
        <v>5498737</v>
      </c>
      <c r="I808" s="1">
        <v>81.724907551614805</v>
      </c>
      <c r="J808" s="1">
        <v>4219102</v>
      </c>
      <c r="K808" s="1">
        <v>76.730000000000004</v>
      </c>
      <c r="L808" s="1">
        <v>87</v>
      </c>
    </row>
    <row r="809" ht="12.800000000000001">
      <c r="A809" s="4" t="s">
        <v>1699</v>
      </c>
      <c r="B809" s="4" t="s">
        <v>1363</v>
      </c>
      <c r="C809" s="4" t="s">
        <v>1700</v>
      </c>
      <c r="D809" s="4" t="s">
        <v>38</v>
      </c>
      <c r="E809" s="4" t="s">
        <v>38</v>
      </c>
      <c r="F809" s="4" t="s">
        <v>53</v>
      </c>
      <c r="G809" s="1">
        <v>2735227</v>
      </c>
      <c r="H809" s="1">
        <v>2402739</v>
      </c>
      <c r="I809" s="1">
        <v>87.844226457255701</v>
      </c>
      <c r="J809" s="1">
        <v>1624517</v>
      </c>
      <c r="K809" s="1">
        <v>67.609999999999999</v>
      </c>
      <c r="L809" s="1">
        <v>79.829999999999998</v>
      </c>
    </row>
    <row r="810" ht="12.800000000000001">
      <c r="A810" s="4" t="s">
        <v>1701</v>
      </c>
      <c r="B810" s="4" t="s">
        <v>1363</v>
      </c>
      <c r="C810" s="4" t="s">
        <v>1702</v>
      </c>
      <c r="D810" s="4" t="s">
        <v>38</v>
      </c>
      <c r="E810" s="4" t="s">
        <v>38</v>
      </c>
      <c r="F810" s="4" t="s">
        <v>53</v>
      </c>
      <c r="G810" s="1">
        <v>3036590</v>
      </c>
      <c r="H810" s="1">
        <v>2253047</v>
      </c>
      <c r="I810" s="1">
        <v>74.196615282273896</v>
      </c>
      <c r="J810" s="1">
        <v>1627590</v>
      </c>
      <c r="K810" s="1">
        <v>72.239999999999995</v>
      </c>
      <c r="L810" s="1">
        <v>81.950000000000003</v>
      </c>
    </row>
    <row r="811" ht="12.800000000000001">
      <c r="A811" s="4" t="s">
        <v>1703</v>
      </c>
      <c r="B811" s="4" t="s">
        <v>1363</v>
      </c>
      <c r="C811" s="4" t="s">
        <v>1704</v>
      </c>
      <c r="D811" s="4" t="s">
        <v>38</v>
      </c>
      <c r="E811" s="4" t="s">
        <v>38</v>
      </c>
      <c r="F811" s="4" t="s">
        <v>53</v>
      </c>
      <c r="G811" s="1">
        <v>496000</v>
      </c>
      <c r="H811" s="1">
        <v>397282</v>
      </c>
      <c r="I811" s="1">
        <v>80.097177419354793</v>
      </c>
      <c r="J811" s="1">
        <v>253542</v>
      </c>
      <c r="K811" s="1">
        <v>63.82</v>
      </c>
      <c r="L811" s="1">
        <v>75.299999999999997</v>
      </c>
    </row>
    <row r="812" ht="12.800000000000001">
      <c r="A812" s="4" t="s">
        <v>1705</v>
      </c>
      <c r="B812" s="4" t="s">
        <v>1363</v>
      </c>
      <c r="C812" s="4" t="s">
        <v>1706</v>
      </c>
      <c r="D812" s="4" t="s">
        <v>38</v>
      </c>
      <c r="E812" s="4" t="s">
        <v>38</v>
      </c>
      <c r="F812" s="4" t="s">
        <v>53</v>
      </c>
      <c r="G812" s="1">
        <v>1788333</v>
      </c>
      <c r="H812" s="1">
        <v>1231055</v>
      </c>
      <c r="I812" s="1">
        <v>68.838130258738204</v>
      </c>
      <c r="J812" s="1">
        <v>880408</v>
      </c>
      <c r="K812" s="1">
        <v>71.519999999999996</v>
      </c>
      <c r="L812" s="1">
        <v>82.099999999999994</v>
      </c>
    </row>
    <row r="813" ht="12.800000000000001">
      <c r="A813" s="4" t="s">
        <v>1707</v>
      </c>
      <c r="B813" s="4" t="s">
        <v>1363</v>
      </c>
      <c r="C813" s="4" t="s">
        <v>1708</v>
      </c>
      <c r="D813" s="4" t="s">
        <v>38</v>
      </c>
      <c r="E813" s="4" t="s">
        <v>38</v>
      </c>
      <c r="F813" s="4" t="s">
        <v>53</v>
      </c>
      <c r="G813" s="1">
        <v>237330324</v>
      </c>
      <c r="H813" s="1">
        <v>207883089</v>
      </c>
      <c r="I813" s="1">
        <v>87.592299836071504</v>
      </c>
      <c r="J813" s="1">
        <v>2627998</v>
      </c>
      <c r="K813" s="1">
        <v>1.26</v>
      </c>
      <c r="L813" s="1">
        <v>1.53</v>
      </c>
    </row>
    <row r="814" ht="12.800000000000001">
      <c r="A814" s="4" t="s">
        <v>1709</v>
      </c>
      <c r="B814" s="4" t="s">
        <v>1363</v>
      </c>
      <c r="C814" s="4" t="s">
        <v>1710</v>
      </c>
      <c r="D814" s="4" t="s">
        <v>38</v>
      </c>
      <c r="E814" s="4" t="s">
        <v>38</v>
      </c>
      <c r="F814" s="4" t="s">
        <v>53</v>
      </c>
      <c r="G814" s="1">
        <v>12004448</v>
      </c>
      <c r="H814" s="1">
        <v>9475656</v>
      </c>
      <c r="I814" s="1">
        <v>78.934541596581496</v>
      </c>
      <c r="J814" s="1">
        <v>6937932</v>
      </c>
      <c r="K814" s="1">
        <v>73.219999999999999</v>
      </c>
      <c r="L814" s="1">
        <v>82.650000000000006</v>
      </c>
    </row>
    <row r="815" ht="12.800000000000001">
      <c r="A815" s="4" t="s">
        <v>1711</v>
      </c>
      <c r="B815" s="4" t="s">
        <v>1363</v>
      </c>
      <c r="C815" s="4" t="s">
        <v>1712</v>
      </c>
      <c r="D815" s="4" t="s">
        <v>38</v>
      </c>
      <c r="E815" s="4" t="s">
        <v>38</v>
      </c>
      <c r="F815" s="4" t="s">
        <v>53</v>
      </c>
      <c r="G815" s="1">
        <v>7927297</v>
      </c>
      <c r="H815" s="1">
        <v>5349869</v>
      </c>
      <c r="I815" s="1">
        <v>67.486672947916503</v>
      </c>
      <c r="J815" s="1">
        <v>3623925</v>
      </c>
      <c r="K815" s="1">
        <v>67.739999999999995</v>
      </c>
      <c r="L815" s="1">
        <v>76.129999999999995</v>
      </c>
    </row>
    <row r="816" ht="12.800000000000001">
      <c r="A816" s="4" t="s">
        <v>1713</v>
      </c>
      <c r="B816" s="4" t="s">
        <v>1363</v>
      </c>
      <c r="C816" s="4" t="s">
        <v>1714</v>
      </c>
      <c r="D816" s="4" t="s">
        <v>38</v>
      </c>
      <c r="E816" s="4" t="s">
        <v>38</v>
      </c>
      <c r="F816" s="4" t="s">
        <v>53</v>
      </c>
      <c r="G816" s="1">
        <v>254489</v>
      </c>
      <c r="H816" s="1">
        <v>106277</v>
      </c>
      <c r="I816" s="1">
        <v>41.760940551457999</v>
      </c>
      <c r="J816" s="1">
        <v>50509</v>
      </c>
      <c r="K816" s="1">
        <v>47.530000000000001</v>
      </c>
      <c r="L816" s="1">
        <v>57.780000000000001</v>
      </c>
    </row>
    <row r="817" ht="12.800000000000001">
      <c r="A817" s="4" t="s">
        <v>1715</v>
      </c>
      <c r="B817" s="4" t="s">
        <v>1363</v>
      </c>
      <c r="C817" s="4" t="s">
        <v>1716</v>
      </c>
      <c r="D817" s="4" t="s">
        <v>38</v>
      </c>
      <c r="E817" s="4" t="s">
        <v>38</v>
      </c>
      <c r="F817" s="4" t="s">
        <v>53</v>
      </c>
      <c r="G817" s="1">
        <v>7803292</v>
      </c>
      <c r="H817" s="1">
        <v>4477483</v>
      </c>
      <c r="I817" s="1">
        <v>57.379411151088597</v>
      </c>
      <c r="J817" s="1">
        <v>3073672</v>
      </c>
      <c r="K817" s="1">
        <v>68.650000000000006</v>
      </c>
      <c r="L817" s="1">
        <v>82.060000000000002</v>
      </c>
    </row>
    <row r="818" ht="12.800000000000001">
      <c r="A818" s="4" t="s">
        <v>1717</v>
      </c>
      <c r="B818" s="4" t="s">
        <v>1363</v>
      </c>
      <c r="C818" s="4" t="s">
        <v>1718</v>
      </c>
      <c r="D818" s="4" t="s">
        <v>38</v>
      </c>
      <c r="E818" s="4" t="s">
        <v>38</v>
      </c>
      <c r="F818" s="4" t="s">
        <v>53</v>
      </c>
      <c r="G818" s="1">
        <v>1345454</v>
      </c>
      <c r="H818" s="1">
        <v>166533</v>
      </c>
      <c r="I818" s="1">
        <v>12.377457720591</v>
      </c>
      <c r="J818" s="1">
        <v>110876</v>
      </c>
      <c r="K818" s="1">
        <v>66.579999999999998</v>
      </c>
      <c r="L818" s="1">
        <v>72.870000000000005</v>
      </c>
    </row>
    <row r="819" ht="12.800000000000001">
      <c r="A819" s="4" t="s">
        <v>1719</v>
      </c>
      <c r="B819" s="4" t="s">
        <v>1363</v>
      </c>
      <c r="C819" s="4" t="s">
        <v>1720</v>
      </c>
      <c r="D819" s="4" t="s">
        <v>38</v>
      </c>
      <c r="E819" s="4" t="s">
        <v>38</v>
      </c>
      <c r="F819" s="4" t="s">
        <v>53</v>
      </c>
      <c r="G819" s="1">
        <v>12076666</v>
      </c>
      <c r="H819" s="1">
        <v>10788167</v>
      </c>
      <c r="I819" s="1">
        <v>89.330672886043203</v>
      </c>
      <c r="J819" s="1">
        <v>5299004</v>
      </c>
      <c r="K819" s="1">
        <v>49.119999999999997</v>
      </c>
      <c r="L819" s="1">
        <v>59.560000000000002</v>
      </c>
    </row>
    <row r="820" ht="12.800000000000001">
      <c r="A820" s="4" t="s">
        <v>1721</v>
      </c>
      <c r="B820" s="4" t="s">
        <v>1722</v>
      </c>
      <c r="C820" s="4" t="s">
        <v>1723</v>
      </c>
      <c r="D820" s="4" t="s">
        <v>38</v>
      </c>
      <c r="E820" s="4" t="s">
        <v>38</v>
      </c>
      <c r="F820" s="4" t="s">
        <v>39</v>
      </c>
      <c r="G820" s="1">
        <v>5016592</v>
      </c>
      <c r="H820" s="1">
        <v>4597557</v>
      </c>
      <c r="I820" s="1">
        <v>91.647018533697803</v>
      </c>
      <c r="J820" s="1">
        <v>2736829</v>
      </c>
      <c r="K820" s="1">
        <v>59.530000000000001</v>
      </c>
      <c r="L820" s="1">
        <v>67.959999999999994</v>
      </c>
    </row>
    <row r="821" ht="12.800000000000001">
      <c r="A821" s="4" t="s">
        <v>1724</v>
      </c>
      <c r="B821" s="4" t="s">
        <v>1722</v>
      </c>
      <c r="C821" s="4" t="s">
        <v>1725</v>
      </c>
      <c r="D821" s="4" t="s">
        <v>38</v>
      </c>
      <c r="E821" s="4" t="s">
        <v>38</v>
      </c>
      <c r="F821" s="4" t="s">
        <v>39</v>
      </c>
      <c r="G821" s="1">
        <v>4697221</v>
      </c>
      <c r="H821" s="1">
        <v>4322625</v>
      </c>
      <c r="I821" s="1">
        <v>92.025157002406303</v>
      </c>
      <c r="J821" s="1">
        <v>2726555</v>
      </c>
      <c r="K821" s="1">
        <v>63.079999999999998</v>
      </c>
      <c r="L821" s="1">
        <v>72.049999999999997</v>
      </c>
    </row>
    <row r="822" ht="12.800000000000001">
      <c r="A822" s="4" t="s">
        <v>1726</v>
      </c>
      <c r="B822" s="4" t="s">
        <v>1722</v>
      </c>
      <c r="C822" s="4" t="s">
        <v>1727</v>
      </c>
      <c r="D822" s="4" t="s">
        <v>38</v>
      </c>
      <c r="E822" s="4" t="s">
        <v>38</v>
      </c>
      <c r="F822" s="4" t="s">
        <v>39</v>
      </c>
      <c r="G822" s="1">
        <v>4842201</v>
      </c>
      <c r="H822" s="1">
        <v>4479950</v>
      </c>
      <c r="I822" s="1">
        <v>92.518877262633296</v>
      </c>
      <c r="J822" s="1">
        <v>3009364</v>
      </c>
      <c r="K822" s="1">
        <v>67.170000000000002</v>
      </c>
      <c r="L822" s="1">
        <v>76.519999999999996</v>
      </c>
    </row>
    <row r="823" ht="12.800000000000001">
      <c r="A823" s="4" t="s">
        <v>1728</v>
      </c>
      <c r="B823" s="4" t="s">
        <v>1722</v>
      </c>
      <c r="C823" s="4" t="s">
        <v>1729</v>
      </c>
      <c r="D823" s="4" t="s">
        <v>38</v>
      </c>
      <c r="E823" s="4" t="s">
        <v>38</v>
      </c>
      <c r="F823" s="4" t="s">
        <v>39</v>
      </c>
      <c r="G823" s="1">
        <v>5073271</v>
      </c>
      <c r="H823" s="1">
        <v>4693915</v>
      </c>
      <c r="I823" s="1">
        <v>92.522457404700106</v>
      </c>
      <c r="J823" s="1">
        <v>3272886</v>
      </c>
      <c r="K823" s="1">
        <v>69.730000000000004</v>
      </c>
      <c r="L823" s="1">
        <v>79.629999999999995</v>
      </c>
    </row>
    <row r="824" ht="12.800000000000001">
      <c r="A824" s="4" t="s">
        <v>1730</v>
      </c>
      <c r="B824" s="4" t="s">
        <v>1722</v>
      </c>
      <c r="C824" s="4" t="s">
        <v>1731</v>
      </c>
      <c r="D824" s="4" t="s">
        <v>38</v>
      </c>
      <c r="E824" s="4" t="s">
        <v>38</v>
      </c>
      <c r="F824" s="4" t="s">
        <v>39</v>
      </c>
      <c r="G824" s="1">
        <v>4869688</v>
      </c>
      <c r="H824" s="1">
        <v>4508918</v>
      </c>
      <c r="I824" s="1">
        <v>92.591517156745994</v>
      </c>
      <c r="J824" s="1">
        <v>2793332</v>
      </c>
      <c r="K824" s="1">
        <v>61.950000000000003</v>
      </c>
      <c r="L824" s="1">
        <v>72.540000000000006</v>
      </c>
    </row>
    <row r="825" ht="12.800000000000001">
      <c r="A825" s="4" t="s">
        <v>1732</v>
      </c>
      <c r="B825" s="4" t="s">
        <v>1722</v>
      </c>
      <c r="C825" s="4" t="s">
        <v>1733</v>
      </c>
      <c r="D825" s="4" t="s">
        <v>38</v>
      </c>
      <c r="E825" s="4" t="s">
        <v>38</v>
      </c>
      <c r="F825" s="4" t="s">
        <v>39</v>
      </c>
      <c r="G825" s="1">
        <v>4717937</v>
      </c>
      <c r="H825" s="1">
        <v>4333492</v>
      </c>
      <c r="I825" s="1">
        <v>91.851417261400499</v>
      </c>
      <c r="J825" s="1">
        <v>2970613</v>
      </c>
      <c r="K825" s="1">
        <v>68.549999999999997</v>
      </c>
      <c r="L825" s="1">
        <v>79.590000000000003</v>
      </c>
    </row>
    <row r="826" ht="12.800000000000001">
      <c r="A826" s="4" t="s">
        <v>1734</v>
      </c>
      <c r="B826" s="4" t="s">
        <v>1722</v>
      </c>
      <c r="C826" s="4" t="s">
        <v>1735</v>
      </c>
      <c r="D826" s="4" t="s">
        <v>38</v>
      </c>
      <c r="E826" s="4" t="s">
        <v>38</v>
      </c>
      <c r="F826" s="4" t="s">
        <v>39</v>
      </c>
      <c r="G826" s="1">
        <v>4743523</v>
      </c>
      <c r="H826" s="1">
        <v>4357580</v>
      </c>
      <c r="I826" s="1">
        <v>91.863789845648498</v>
      </c>
      <c r="J826" s="1">
        <v>2739684</v>
      </c>
      <c r="K826" s="1">
        <v>62.869999999999997</v>
      </c>
      <c r="L826" s="1">
        <v>72.180000000000007</v>
      </c>
    </row>
    <row r="827" ht="12.800000000000001">
      <c r="A827" s="4" t="s">
        <v>1736</v>
      </c>
      <c r="B827" s="4" t="s">
        <v>1722</v>
      </c>
      <c r="C827" s="4" t="s">
        <v>1737</v>
      </c>
      <c r="D827" s="4" t="s">
        <v>38</v>
      </c>
      <c r="E827" s="4" t="s">
        <v>38</v>
      </c>
      <c r="F827" s="4" t="s">
        <v>39</v>
      </c>
      <c r="G827" s="1">
        <v>4533832</v>
      </c>
      <c r="H827" s="1">
        <v>4233032</v>
      </c>
      <c r="I827" s="1">
        <v>93.365435684427695</v>
      </c>
      <c r="J827" s="1">
        <v>2995194</v>
      </c>
      <c r="K827" s="1">
        <v>70.760000000000005</v>
      </c>
      <c r="L827" s="1">
        <v>81.010000000000005</v>
      </c>
    </row>
    <row r="828" ht="12.800000000000001">
      <c r="A828" s="4" t="s">
        <v>1738</v>
      </c>
      <c r="B828" s="4" t="s">
        <v>1722</v>
      </c>
      <c r="C828" s="4" t="s">
        <v>1739</v>
      </c>
      <c r="D828" s="4" t="s">
        <v>38</v>
      </c>
      <c r="E828" s="4" t="s">
        <v>38</v>
      </c>
      <c r="F828" s="4" t="s">
        <v>39</v>
      </c>
      <c r="G828" s="1">
        <v>4169206</v>
      </c>
      <c r="H828" s="1">
        <v>3776426</v>
      </c>
      <c r="I828" s="1">
        <v>90.579021521124204</v>
      </c>
      <c r="J828" s="1">
        <v>2497139</v>
      </c>
      <c r="K828" s="1">
        <v>66.120000000000005</v>
      </c>
      <c r="L828" s="1">
        <v>75.849999999999994</v>
      </c>
    </row>
    <row r="829" ht="12.800000000000001">
      <c r="A829" s="4" t="s">
        <v>1740</v>
      </c>
      <c r="B829" s="4" t="s">
        <v>1722</v>
      </c>
      <c r="C829" s="4" t="s">
        <v>1741</v>
      </c>
      <c r="D829" s="4" t="s">
        <v>38</v>
      </c>
      <c r="E829" s="4" t="s">
        <v>38</v>
      </c>
      <c r="F829" s="4" t="s">
        <v>39</v>
      </c>
      <c r="G829" s="1">
        <v>4357408</v>
      </c>
      <c r="H829" s="1">
        <v>3963366</v>
      </c>
      <c r="I829" s="1">
        <v>90.956963405767794</v>
      </c>
      <c r="J829" s="1">
        <v>2370572</v>
      </c>
      <c r="K829" s="1">
        <v>59.810000000000002</v>
      </c>
      <c r="L829" s="1">
        <v>68.670000000000002</v>
      </c>
    </row>
    <row r="830" ht="12.800000000000001">
      <c r="A830" s="4" t="s">
        <v>1742</v>
      </c>
      <c r="B830" s="4" t="s">
        <v>1722</v>
      </c>
      <c r="C830" s="4" t="s">
        <v>1743</v>
      </c>
      <c r="D830" s="4" t="s">
        <v>38</v>
      </c>
      <c r="E830" s="4" t="s">
        <v>38</v>
      </c>
      <c r="F830" s="4" t="s">
        <v>39</v>
      </c>
      <c r="G830" s="1">
        <v>3820813</v>
      </c>
      <c r="H830" s="1">
        <v>3517277</v>
      </c>
      <c r="I830" s="1">
        <v>92.055722172218296</v>
      </c>
      <c r="J830" s="1">
        <v>2430471</v>
      </c>
      <c r="K830" s="1">
        <v>69.099999999999994</v>
      </c>
      <c r="L830" s="1">
        <v>79.200000000000003</v>
      </c>
    </row>
    <row r="831" ht="12.800000000000001">
      <c r="A831" s="4" t="s">
        <v>1744</v>
      </c>
      <c r="B831" s="4" t="s">
        <v>1722</v>
      </c>
      <c r="C831" s="4" t="s">
        <v>1745</v>
      </c>
      <c r="D831" s="4" t="s">
        <v>38</v>
      </c>
      <c r="E831" s="4" t="s">
        <v>38</v>
      </c>
      <c r="F831" s="4" t="s">
        <v>39</v>
      </c>
      <c r="G831" s="1">
        <v>4419750</v>
      </c>
      <c r="H831" s="1">
        <v>4019969</v>
      </c>
      <c r="I831" s="1">
        <v>90.954669381752396</v>
      </c>
      <c r="J831" s="1">
        <v>2746179</v>
      </c>
      <c r="K831" s="1">
        <v>68.310000000000002</v>
      </c>
      <c r="L831" s="1">
        <v>78.239999999999995</v>
      </c>
    </row>
    <row r="832" ht="12.800000000000001">
      <c r="A832" s="4" t="s">
        <v>1746</v>
      </c>
      <c r="B832" s="4" t="s">
        <v>1722</v>
      </c>
      <c r="C832" s="4" t="s">
        <v>1747</v>
      </c>
      <c r="D832" s="4" t="s">
        <v>38</v>
      </c>
      <c r="E832" s="4" t="s">
        <v>38</v>
      </c>
      <c r="F832" s="4" t="s">
        <v>39</v>
      </c>
      <c r="G832" s="1">
        <v>4518043</v>
      </c>
      <c r="H832" s="1">
        <v>4173400</v>
      </c>
      <c r="I832" s="1">
        <v>92.371852149260206</v>
      </c>
      <c r="J832" s="1">
        <v>2855797</v>
      </c>
      <c r="K832" s="1">
        <v>68.430000000000007</v>
      </c>
      <c r="L832" s="1">
        <v>78.280000000000001</v>
      </c>
    </row>
    <row r="833" ht="12.800000000000001">
      <c r="A833" s="4" t="s">
        <v>1748</v>
      </c>
      <c r="B833" s="4" t="s">
        <v>1722</v>
      </c>
      <c r="C833" s="4" t="s">
        <v>1749</v>
      </c>
      <c r="D833" s="4" t="s">
        <v>38</v>
      </c>
      <c r="E833" s="4" t="s">
        <v>38</v>
      </c>
      <c r="F833" s="4" t="s">
        <v>39</v>
      </c>
      <c r="G833" s="1">
        <v>3790317</v>
      </c>
      <c r="H833" s="1">
        <v>3487684</v>
      </c>
      <c r="I833" s="1">
        <v>92.015628244286702</v>
      </c>
      <c r="J833" s="1">
        <v>2408968</v>
      </c>
      <c r="K833" s="1">
        <v>69.069999999999993</v>
      </c>
      <c r="L833" s="1">
        <v>79.180000000000007</v>
      </c>
    </row>
    <row r="834" ht="12.800000000000001">
      <c r="A834" s="4" t="s">
        <v>1750</v>
      </c>
      <c r="B834" s="4" t="s">
        <v>1722</v>
      </c>
      <c r="C834" s="4" t="s">
        <v>1751</v>
      </c>
      <c r="D834" s="4" t="s">
        <v>38</v>
      </c>
      <c r="E834" s="4" t="s">
        <v>38</v>
      </c>
      <c r="F834" s="4" t="s">
        <v>39</v>
      </c>
      <c r="G834" s="1">
        <v>4339361</v>
      </c>
      <c r="H834" s="1">
        <v>3945179</v>
      </c>
      <c r="I834" s="1">
        <v>90.916127973680901</v>
      </c>
      <c r="J834" s="1">
        <v>2360446</v>
      </c>
      <c r="K834" s="1">
        <v>59.829999999999998</v>
      </c>
      <c r="L834" s="1">
        <v>68.659999999999997</v>
      </c>
    </row>
    <row r="835" ht="12.800000000000001">
      <c r="A835" s="4" t="s">
        <v>1752</v>
      </c>
      <c r="B835" s="4" t="s">
        <v>1722</v>
      </c>
      <c r="C835" s="4" t="s">
        <v>1753</v>
      </c>
      <c r="D835" s="4" t="s">
        <v>38</v>
      </c>
      <c r="E835" s="4" t="s">
        <v>38</v>
      </c>
      <c r="F835" s="4" t="s">
        <v>39</v>
      </c>
      <c r="G835" s="1">
        <v>4158595</v>
      </c>
      <c r="H835" s="1">
        <v>3762581</v>
      </c>
      <c r="I835" s="1">
        <v>90.477216463733498</v>
      </c>
      <c r="J835" s="1">
        <v>2487241</v>
      </c>
      <c r="K835" s="1">
        <v>66.099999999999994</v>
      </c>
      <c r="L835" s="1">
        <v>75.840000000000003</v>
      </c>
    </row>
    <row r="836" ht="12.800000000000001">
      <c r="A836" s="4" t="s">
        <v>1754</v>
      </c>
      <c r="B836" s="4" t="s">
        <v>1722</v>
      </c>
      <c r="C836" s="4" t="s">
        <v>1755</v>
      </c>
      <c r="D836" s="4" t="s">
        <v>38</v>
      </c>
      <c r="E836" s="4" t="s">
        <v>38</v>
      </c>
      <c r="F836" s="4" t="s">
        <v>39</v>
      </c>
      <c r="G836" s="1">
        <v>4505289</v>
      </c>
      <c r="H836" s="1">
        <v>4210471</v>
      </c>
      <c r="I836" s="1">
        <v>93.456180058593304</v>
      </c>
      <c r="J836" s="1">
        <v>2973295</v>
      </c>
      <c r="K836" s="1">
        <v>70.620000000000005</v>
      </c>
      <c r="L836" s="1">
        <v>80.980000000000004</v>
      </c>
    </row>
    <row r="837" ht="12.800000000000001">
      <c r="A837" s="4" t="s">
        <v>1756</v>
      </c>
      <c r="B837" s="4" t="s">
        <v>1722</v>
      </c>
      <c r="C837" s="4" t="s">
        <v>1757</v>
      </c>
      <c r="D837" s="4" t="s">
        <v>38</v>
      </c>
      <c r="E837" s="4" t="s">
        <v>38</v>
      </c>
      <c r="F837" s="4" t="s">
        <v>39</v>
      </c>
      <c r="G837" s="1">
        <v>4721905</v>
      </c>
      <c r="H837" s="1">
        <v>4377185</v>
      </c>
      <c r="I837" s="1">
        <v>92.6995566408049</v>
      </c>
      <c r="J837" s="1">
        <v>2889617</v>
      </c>
      <c r="K837" s="1">
        <v>66.019999999999996</v>
      </c>
      <c r="L837" s="1">
        <v>75.120000000000005</v>
      </c>
    </row>
    <row r="838" ht="12.800000000000001">
      <c r="A838" s="4" t="s">
        <v>1758</v>
      </c>
      <c r="B838" s="4" t="s">
        <v>1722</v>
      </c>
      <c r="C838" s="4" t="s">
        <v>1759</v>
      </c>
      <c r="D838" s="4" t="s">
        <v>38</v>
      </c>
      <c r="E838" s="4" t="s">
        <v>38</v>
      </c>
      <c r="F838" s="4" t="s">
        <v>39</v>
      </c>
      <c r="G838" s="1">
        <v>4808273</v>
      </c>
      <c r="H838" s="1">
        <v>4442284</v>
      </c>
      <c r="I838" s="1">
        <v>92.388348165755204</v>
      </c>
      <c r="J838" s="1">
        <v>2894415</v>
      </c>
      <c r="K838" s="1">
        <v>65.159999999999997</v>
      </c>
      <c r="L838" s="1">
        <v>74.659999999999997</v>
      </c>
    </row>
    <row r="839" ht="12.800000000000001">
      <c r="A839" s="4" t="s">
        <v>1760</v>
      </c>
      <c r="B839" s="4" t="s">
        <v>1722</v>
      </c>
      <c r="C839" s="4" t="s">
        <v>1761</v>
      </c>
      <c r="D839" s="4" t="s">
        <v>38</v>
      </c>
      <c r="E839" s="4" t="s">
        <v>38</v>
      </c>
      <c r="F839" s="4" t="s">
        <v>39</v>
      </c>
      <c r="G839" s="1">
        <v>4785351</v>
      </c>
      <c r="H839" s="1">
        <v>4430964</v>
      </c>
      <c r="I839" s="1">
        <v>92.594336340218305</v>
      </c>
      <c r="J839" s="1">
        <v>2980933</v>
      </c>
      <c r="K839" s="1">
        <v>67.280000000000001</v>
      </c>
      <c r="L839" s="1">
        <v>78.049999999999997</v>
      </c>
    </row>
    <row r="840" ht="12.800000000000001">
      <c r="A840" s="4" t="s">
        <v>1762</v>
      </c>
      <c r="B840" s="4" t="s">
        <v>1722</v>
      </c>
      <c r="C840" s="4" t="s">
        <v>1763</v>
      </c>
      <c r="D840" s="4" t="s">
        <v>38</v>
      </c>
      <c r="E840" s="4" t="s">
        <v>38</v>
      </c>
      <c r="F840" s="4" t="s">
        <v>39</v>
      </c>
      <c r="G840" s="1">
        <v>4489560</v>
      </c>
      <c r="H840" s="1">
        <v>4139394</v>
      </c>
      <c r="I840" s="1">
        <v>92.200438350306101</v>
      </c>
      <c r="J840" s="1">
        <v>2591553</v>
      </c>
      <c r="K840" s="1">
        <v>62.609999999999999</v>
      </c>
      <c r="L840" s="1">
        <v>72.170000000000002</v>
      </c>
    </row>
    <row r="841" ht="12.800000000000001">
      <c r="A841" s="4" t="s">
        <v>1764</v>
      </c>
      <c r="B841" s="4" t="s">
        <v>1722</v>
      </c>
      <c r="C841" s="4" t="s">
        <v>1765</v>
      </c>
      <c r="D841" s="4" t="s">
        <v>38</v>
      </c>
      <c r="E841" s="4" t="s">
        <v>38</v>
      </c>
      <c r="F841" s="4" t="s">
        <v>39</v>
      </c>
      <c r="G841" s="1">
        <v>4721581</v>
      </c>
      <c r="H841" s="1">
        <v>4339680</v>
      </c>
      <c r="I841" s="1">
        <v>91.911586394472494</v>
      </c>
      <c r="J841" s="1">
        <v>2726918</v>
      </c>
      <c r="K841" s="1">
        <v>62.840000000000003</v>
      </c>
      <c r="L841" s="1">
        <v>72.189999999999998</v>
      </c>
    </row>
    <row r="842" ht="12.800000000000001">
      <c r="A842" s="4" t="s">
        <v>1766</v>
      </c>
      <c r="B842" s="4" t="s">
        <v>1722</v>
      </c>
      <c r="C842" s="4" t="s">
        <v>1767</v>
      </c>
      <c r="D842" s="4" t="s">
        <v>38</v>
      </c>
      <c r="E842" s="4" t="s">
        <v>38</v>
      </c>
      <c r="F842" s="4" t="s">
        <v>39</v>
      </c>
      <c r="G842" s="1">
        <v>4695839</v>
      </c>
      <c r="H842" s="1">
        <v>4316360</v>
      </c>
      <c r="I842" s="1">
        <v>91.918824303814503</v>
      </c>
      <c r="J842" s="1">
        <v>2957043</v>
      </c>
      <c r="K842" s="1">
        <v>68.510000000000005</v>
      </c>
      <c r="L842" s="1">
        <v>79.569999999999993</v>
      </c>
    </row>
    <row r="843" ht="12.800000000000001">
      <c r="A843" s="4" t="s">
        <v>1768</v>
      </c>
      <c r="B843" s="4" t="s">
        <v>1722</v>
      </c>
      <c r="C843" s="4" t="s">
        <v>1769</v>
      </c>
      <c r="D843" s="4" t="s">
        <v>38</v>
      </c>
      <c r="E843" s="4" t="s">
        <v>38</v>
      </c>
      <c r="F843" s="4" t="s">
        <v>39</v>
      </c>
      <c r="G843" s="1">
        <v>4525456</v>
      </c>
      <c r="H843" s="1">
        <v>4213490</v>
      </c>
      <c r="I843" s="1">
        <v>93.106418447113398</v>
      </c>
      <c r="J843" s="1">
        <v>2525344</v>
      </c>
      <c r="K843" s="1">
        <v>59.93</v>
      </c>
      <c r="L843" s="1">
        <v>68.379999999999995</v>
      </c>
    </row>
    <row r="844" ht="12.800000000000001">
      <c r="A844" s="4" t="s">
        <v>1770</v>
      </c>
      <c r="B844" s="4" t="s">
        <v>1722</v>
      </c>
      <c r="C844" s="4" t="s">
        <v>1771</v>
      </c>
      <c r="D844" s="4" t="s">
        <v>38</v>
      </c>
      <c r="E844" s="4" t="s">
        <v>38</v>
      </c>
      <c r="F844" s="4" t="s">
        <v>39</v>
      </c>
      <c r="G844" s="1">
        <v>5244229</v>
      </c>
      <c r="H844" s="1">
        <v>4835793</v>
      </c>
      <c r="I844" s="1">
        <v>92.211705476629604</v>
      </c>
      <c r="J844" s="1">
        <v>3405889</v>
      </c>
      <c r="K844" s="1">
        <v>70.430000000000007</v>
      </c>
      <c r="L844" s="1">
        <v>81.109999999999999</v>
      </c>
    </row>
    <row r="845" ht="12.800000000000001">
      <c r="A845" s="4" t="s">
        <v>1772</v>
      </c>
      <c r="B845" s="4" t="s">
        <v>1722</v>
      </c>
      <c r="C845" s="4" t="s">
        <v>1773</v>
      </c>
      <c r="D845" s="4" t="s">
        <v>38</v>
      </c>
      <c r="E845" s="4" t="s">
        <v>38</v>
      </c>
      <c r="F845" s="4" t="s">
        <v>39</v>
      </c>
      <c r="G845" s="1">
        <v>5034564</v>
      </c>
      <c r="H845" s="1">
        <v>4630123</v>
      </c>
      <c r="I845" s="1">
        <v>91.966712509762502</v>
      </c>
      <c r="J845" s="1">
        <v>2754060</v>
      </c>
      <c r="K845" s="1">
        <v>59.479999999999997</v>
      </c>
      <c r="L845" s="1">
        <v>67.909999999999997</v>
      </c>
    </row>
    <row r="846" ht="12.800000000000001">
      <c r="A846" s="4" t="s">
        <v>1774</v>
      </c>
      <c r="B846" s="4" t="s">
        <v>1722</v>
      </c>
      <c r="C846" s="4" t="s">
        <v>1775</v>
      </c>
      <c r="D846" s="4" t="s">
        <v>38</v>
      </c>
      <c r="E846" s="4" t="s">
        <v>38</v>
      </c>
      <c r="F846" s="4" t="s">
        <v>39</v>
      </c>
      <c r="G846" s="1">
        <v>4937304</v>
      </c>
      <c r="H846" s="1">
        <v>4571894</v>
      </c>
      <c r="I846" s="1">
        <v>92.598997347540305</v>
      </c>
      <c r="J846" s="1">
        <v>2930245</v>
      </c>
      <c r="K846" s="1">
        <v>64.090000000000003</v>
      </c>
      <c r="L846" s="1">
        <v>73.260000000000005</v>
      </c>
    </row>
    <row r="847" ht="12.800000000000001">
      <c r="A847" s="4" t="s">
        <v>1776</v>
      </c>
      <c r="B847" s="4" t="s">
        <v>1722</v>
      </c>
      <c r="C847" s="4" t="s">
        <v>1777</v>
      </c>
      <c r="D847" s="4" t="s">
        <v>38</v>
      </c>
      <c r="E847" s="4" t="s">
        <v>38</v>
      </c>
      <c r="F847" s="4" t="s">
        <v>39</v>
      </c>
      <c r="G847" s="1">
        <v>5026542</v>
      </c>
      <c r="H847" s="1">
        <v>4594178</v>
      </c>
      <c r="I847" s="1">
        <v>91.398380835174606</v>
      </c>
      <c r="J847" s="1">
        <v>3256072</v>
      </c>
      <c r="K847" s="1">
        <v>70.870000000000005</v>
      </c>
      <c r="L847" s="1">
        <v>81.719999999999999</v>
      </c>
    </row>
    <row r="848" ht="12.800000000000001">
      <c r="A848" s="4" t="s">
        <v>1778</v>
      </c>
      <c r="B848" s="4" t="s">
        <v>1722</v>
      </c>
      <c r="C848" s="4" t="s">
        <v>1779</v>
      </c>
      <c r="D848" s="4" t="s">
        <v>38</v>
      </c>
      <c r="E848" s="4" t="s">
        <v>38</v>
      </c>
      <c r="F848" s="4" t="s">
        <v>39</v>
      </c>
      <c r="G848" s="1">
        <v>5252785</v>
      </c>
      <c r="H848" s="1">
        <v>4802444</v>
      </c>
      <c r="I848" s="1">
        <v>91.426624162230098</v>
      </c>
      <c r="J848" s="1">
        <v>3231552</v>
      </c>
      <c r="K848" s="1">
        <v>67.290000000000006</v>
      </c>
      <c r="L848" s="1">
        <v>77</v>
      </c>
    </row>
    <row r="849" ht="12.800000000000001">
      <c r="A849" s="4" t="s">
        <v>1780</v>
      </c>
      <c r="B849" s="4" t="s">
        <v>1722</v>
      </c>
      <c r="C849" s="4" t="s">
        <v>1781</v>
      </c>
      <c r="D849" s="4" t="s">
        <v>38</v>
      </c>
      <c r="E849" s="4" t="s">
        <v>38</v>
      </c>
      <c r="F849" s="4" t="s">
        <v>39</v>
      </c>
      <c r="G849" s="1">
        <v>5247143</v>
      </c>
      <c r="H849" s="1">
        <v>4899789</v>
      </c>
      <c r="I849" s="1">
        <v>93.380130863595696</v>
      </c>
      <c r="J849" s="1">
        <v>2969141</v>
      </c>
      <c r="K849" s="1">
        <v>60.600000000000001</v>
      </c>
      <c r="L849" s="1">
        <v>69.650000000000006</v>
      </c>
    </row>
    <row r="850" ht="12.800000000000001">
      <c r="A850" s="4" t="s">
        <v>1782</v>
      </c>
      <c r="B850" s="4" t="s">
        <v>1722</v>
      </c>
      <c r="C850" s="4" t="s">
        <v>1783</v>
      </c>
      <c r="D850" s="4" t="s">
        <v>38</v>
      </c>
      <c r="E850" s="4" t="s">
        <v>38</v>
      </c>
      <c r="F850" s="4" t="s">
        <v>39</v>
      </c>
      <c r="G850" s="1">
        <v>4283781</v>
      </c>
      <c r="H850" s="1">
        <v>3958058</v>
      </c>
      <c r="I850" s="1">
        <v>92.396366667670407</v>
      </c>
      <c r="J850" s="1">
        <v>2774372</v>
      </c>
      <c r="K850" s="1">
        <v>70.090000000000003</v>
      </c>
      <c r="L850" s="1">
        <v>79.900000000000006</v>
      </c>
    </row>
    <row r="851" ht="12.800000000000001">
      <c r="A851" s="4" t="s">
        <v>1784</v>
      </c>
      <c r="B851" s="4" t="s">
        <v>1722</v>
      </c>
      <c r="C851" s="4" t="s">
        <v>1785</v>
      </c>
      <c r="D851" s="4" t="s">
        <v>38</v>
      </c>
      <c r="E851" s="4" t="s">
        <v>38</v>
      </c>
      <c r="F851" s="4" t="s">
        <v>39</v>
      </c>
      <c r="G851" s="1">
        <v>4722369</v>
      </c>
      <c r="H851" s="1">
        <v>4352065</v>
      </c>
      <c r="I851" s="1">
        <v>92.158511967192695</v>
      </c>
      <c r="J851" s="1">
        <v>2742094</v>
      </c>
      <c r="K851" s="1">
        <v>63.009999999999998</v>
      </c>
      <c r="L851" s="1">
        <v>72.010000000000005</v>
      </c>
    </row>
    <row r="852" ht="12.800000000000001">
      <c r="A852" s="4" t="s">
        <v>1786</v>
      </c>
      <c r="B852" s="4" t="s">
        <v>1722</v>
      </c>
      <c r="C852" s="4" t="s">
        <v>1787</v>
      </c>
      <c r="D852" s="4" t="s">
        <v>38</v>
      </c>
      <c r="E852" s="4" t="s">
        <v>38</v>
      </c>
      <c r="F852" s="4" t="s">
        <v>39</v>
      </c>
      <c r="G852" s="1">
        <v>5241046</v>
      </c>
      <c r="H852" s="1">
        <v>4875836</v>
      </c>
      <c r="I852" s="1">
        <v>93.031734504906098</v>
      </c>
      <c r="J852" s="1">
        <v>3218228</v>
      </c>
      <c r="K852" s="1">
        <v>66</v>
      </c>
      <c r="L852" s="1">
        <v>75.969999999999999</v>
      </c>
    </row>
    <row r="853" ht="12.800000000000001">
      <c r="A853" s="4" t="s">
        <v>1788</v>
      </c>
      <c r="B853" s="4" t="s">
        <v>1722</v>
      </c>
      <c r="C853" s="4" t="s">
        <v>1789</v>
      </c>
      <c r="D853" s="4" t="s">
        <v>38</v>
      </c>
      <c r="E853" s="4" t="s">
        <v>38</v>
      </c>
      <c r="F853" s="4" t="s">
        <v>39</v>
      </c>
      <c r="G853" s="1">
        <v>5516918</v>
      </c>
      <c r="H853" s="1">
        <v>5118353</v>
      </c>
      <c r="I853" s="1">
        <v>92.775585934030602</v>
      </c>
      <c r="J853" s="1">
        <v>3248142</v>
      </c>
      <c r="K853" s="1">
        <v>63.460000000000001</v>
      </c>
      <c r="L853" s="1">
        <v>72.540000000000006</v>
      </c>
    </row>
    <row r="854" ht="12.800000000000001">
      <c r="A854" s="4" t="s">
        <v>1790</v>
      </c>
      <c r="B854" s="4" t="s">
        <v>1722</v>
      </c>
      <c r="C854" s="4" t="s">
        <v>1791</v>
      </c>
      <c r="D854" s="4" t="s">
        <v>38</v>
      </c>
      <c r="E854" s="4" t="s">
        <v>38</v>
      </c>
      <c r="F854" s="4" t="s">
        <v>39</v>
      </c>
      <c r="G854" s="1">
        <v>4284380</v>
      </c>
      <c r="H854" s="1">
        <v>3942983</v>
      </c>
      <c r="I854" s="1">
        <v>92.0315891680943</v>
      </c>
      <c r="J854" s="1">
        <v>2765540</v>
      </c>
      <c r="K854" s="1">
        <v>70.140000000000001</v>
      </c>
      <c r="L854" s="1">
        <v>79.920000000000002</v>
      </c>
    </row>
    <row r="855" ht="12.800000000000001">
      <c r="A855" s="4" t="s">
        <v>1792</v>
      </c>
      <c r="B855" s="4" t="s">
        <v>1722</v>
      </c>
      <c r="C855" s="4" t="s">
        <v>1793</v>
      </c>
      <c r="D855" s="4" t="s">
        <v>38</v>
      </c>
      <c r="E855" s="4" t="s">
        <v>38</v>
      </c>
      <c r="F855" s="4" t="s">
        <v>39</v>
      </c>
      <c r="G855" s="1">
        <v>4832896</v>
      </c>
      <c r="H855" s="1">
        <v>4492032</v>
      </c>
      <c r="I855" s="1">
        <v>92.947003204703805</v>
      </c>
      <c r="J855" s="1">
        <v>3163418</v>
      </c>
      <c r="K855" s="1">
        <v>70.420000000000002</v>
      </c>
      <c r="L855" s="1">
        <v>80.939999999999998</v>
      </c>
    </row>
    <row r="856" ht="12.800000000000001">
      <c r="A856" s="4" t="s">
        <v>1794</v>
      </c>
      <c r="B856" s="4" t="s">
        <v>1722</v>
      </c>
      <c r="C856" s="4" t="s">
        <v>1795</v>
      </c>
      <c r="D856" s="4" t="s">
        <v>38</v>
      </c>
      <c r="E856" s="4" t="s">
        <v>38</v>
      </c>
      <c r="F856" s="4" t="s">
        <v>39</v>
      </c>
      <c r="G856" s="1">
        <v>4436148</v>
      </c>
      <c r="H856" s="1">
        <v>4084027</v>
      </c>
      <c r="I856" s="1">
        <v>92.062460495005993</v>
      </c>
      <c r="J856" s="1">
        <v>2678281</v>
      </c>
      <c r="K856" s="1">
        <v>65.579999999999998</v>
      </c>
      <c r="L856" s="1">
        <v>74.939999999999998</v>
      </c>
    </row>
    <row r="857" ht="12.800000000000001">
      <c r="A857" s="4" t="s">
        <v>1796</v>
      </c>
      <c r="B857" s="4" t="s">
        <v>1722</v>
      </c>
      <c r="C857" s="4" t="s">
        <v>1797</v>
      </c>
      <c r="D857" s="4" t="s">
        <v>38</v>
      </c>
      <c r="E857" s="4" t="s">
        <v>38</v>
      </c>
      <c r="F857" s="4" t="s">
        <v>39</v>
      </c>
      <c r="G857" s="1">
        <v>3958745</v>
      </c>
      <c r="H857" s="1">
        <v>3651027</v>
      </c>
      <c r="I857" s="1">
        <v>92.2268799834291</v>
      </c>
      <c r="J857" s="1">
        <v>2311564</v>
      </c>
      <c r="K857" s="1">
        <v>63.310000000000002</v>
      </c>
      <c r="L857" s="1">
        <v>72.269999999999996</v>
      </c>
    </row>
    <row r="858" ht="12.800000000000001">
      <c r="A858" s="4" t="s">
        <v>1798</v>
      </c>
      <c r="B858" s="4" t="s">
        <v>1722</v>
      </c>
      <c r="C858" s="4" t="s">
        <v>1799</v>
      </c>
      <c r="D858" s="4" t="s">
        <v>38</v>
      </c>
      <c r="E858" s="4" t="s">
        <v>38</v>
      </c>
      <c r="F858" s="4" t="s">
        <v>39</v>
      </c>
      <c r="G858" s="1">
        <v>4406316</v>
      </c>
      <c r="H858" s="1">
        <v>4028144</v>
      </c>
      <c r="I858" s="1">
        <v>91.417501604514996</v>
      </c>
      <c r="J858" s="1">
        <v>2656747</v>
      </c>
      <c r="K858" s="1">
        <v>65.950000000000003</v>
      </c>
      <c r="L858" s="1">
        <v>76.629999999999995</v>
      </c>
    </row>
    <row r="859" ht="12.800000000000001">
      <c r="A859" s="4" t="s">
        <v>1800</v>
      </c>
      <c r="B859" s="4" t="s">
        <v>1722</v>
      </c>
      <c r="C859" s="4" t="s">
        <v>1801</v>
      </c>
      <c r="D859" s="4" t="s">
        <v>38</v>
      </c>
      <c r="E859" s="4" t="s">
        <v>38</v>
      </c>
      <c r="F859" s="4" t="s">
        <v>39</v>
      </c>
      <c r="G859" s="1">
        <v>4106682</v>
      </c>
      <c r="H859" s="1">
        <v>3812105</v>
      </c>
      <c r="I859" s="1">
        <v>92.826885548966303</v>
      </c>
      <c r="J859" s="1">
        <v>2437188</v>
      </c>
      <c r="K859" s="1">
        <v>63.93</v>
      </c>
      <c r="L859" s="1">
        <v>73.420000000000002</v>
      </c>
    </row>
    <row r="860" ht="12.800000000000001">
      <c r="A860" s="4" t="s">
        <v>1802</v>
      </c>
      <c r="B860" s="4" t="s">
        <v>1722</v>
      </c>
      <c r="C860" s="4" t="s">
        <v>1803</v>
      </c>
      <c r="D860" s="4" t="s">
        <v>38</v>
      </c>
      <c r="E860" s="4" t="s">
        <v>38</v>
      </c>
      <c r="F860" s="4" t="s">
        <v>39</v>
      </c>
      <c r="G860" s="1">
        <v>4622192</v>
      </c>
      <c r="H860" s="1">
        <v>4252472</v>
      </c>
      <c r="I860" s="1">
        <v>92.001197700138803</v>
      </c>
      <c r="J860" s="1">
        <v>3102286</v>
      </c>
      <c r="K860" s="1">
        <v>72.950000000000003</v>
      </c>
      <c r="L860" s="1">
        <v>83.409999999999997</v>
      </c>
    </row>
    <row r="861" ht="12.800000000000001">
      <c r="A861" s="4" t="s">
        <v>1804</v>
      </c>
      <c r="B861" s="4" t="s">
        <v>1722</v>
      </c>
      <c r="C861" s="4" t="s">
        <v>1805</v>
      </c>
      <c r="D861" s="4" t="s">
        <v>38</v>
      </c>
      <c r="E861" s="4" t="s">
        <v>38</v>
      </c>
      <c r="F861" s="4" t="s">
        <v>39</v>
      </c>
      <c r="G861" s="1">
        <v>5150790</v>
      </c>
      <c r="H861" s="1">
        <v>4731297</v>
      </c>
      <c r="I861" s="1">
        <v>91.855754165865804</v>
      </c>
      <c r="J861" s="1">
        <v>3445382</v>
      </c>
      <c r="K861" s="1">
        <v>72.819999999999993</v>
      </c>
      <c r="L861" s="1">
        <v>83.609999999999999</v>
      </c>
    </row>
    <row r="862" ht="12.800000000000001">
      <c r="A862" s="4" t="s">
        <v>1806</v>
      </c>
      <c r="B862" s="4" t="s">
        <v>1722</v>
      </c>
      <c r="C862" s="4" t="s">
        <v>1807</v>
      </c>
      <c r="D862" s="4" t="s">
        <v>38</v>
      </c>
      <c r="E862" s="4" t="s">
        <v>38</v>
      </c>
      <c r="F862" s="4" t="s">
        <v>39</v>
      </c>
      <c r="G862" s="1">
        <v>4372039</v>
      </c>
      <c r="H862" s="1">
        <v>4058231</v>
      </c>
      <c r="I862" s="1">
        <v>92.822387906420801</v>
      </c>
      <c r="J862" s="1">
        <v>2147097</v>
      </c>
      <c r="K862" s="1">
        <v>52.909999999999997</v>
      </c>
      <c r="L862" s="1">
        <v>61.200000000000003</v>
      </c>
    </row>
    <row r="863" ht="12.800000000000001">
      <c r="A863" s="4" t="s">
        <v>1808</v>
      </c>
      <c r="B863" s="4" t="s">
        <v>1722</v>
      </c>
      <c r="C863" s="4" t="s">
        <v>1809</v>
      </c>
      <c r="D863" s="4" t="s">
        <v>38</v>
      </c>
      <c r="E863" s="4" t="s">
        <v>38</v>
      </c>
      <c r="F863" s="4" t="s">
        <v>39</v>
      </c>
      <c r="G863" s="1">
        <v>4612014</v>
      </c>
      <c r="H863" s="1">
        <v>4239181</v>
      </c>
      <c r="I863" s="1">
        <v>91.916047956489294</v>
      </c>
      <c r="J863" s="1">
        <v>3003562</v>
      </c>
      <c r="K863" s="1">
        <v>70.849999999999994</v>
      </c>
      <c r="L863" s="1">
        <v>81.560000000000002</v>
      </c>
    </row>
    <row r="864" ht="12.800000000000001">
      <c r="A864" s="4" t="s">
        <v>1810</v>
      </c>
      <c r="B864" s="4" t="s">
        <v>1722</v>
      </c>
      <c r="C864" s="4" t="s">
        <v>1811</v>
      </c>
      <c r="D864" s="4" t="s">
        <v>38</v>
      </c>
      <c r="E864" s="4" t="s">
        <v>38</v>
      </c>
      <c r="F864" s="4" t="s">
        <v>39</v>
      </c>
      <c r="G864" s="1">
        <v>4606912</v>
      </c>
      <c r="H864" s="1">
        <v>4231162</v>
      </c>
      <c r="I864" s="1">
        <v>91.843777350207702</v>
      </c>
      <c r="J864" s="1">
        <v>2506473</v>
      </c>
      <c r="K864" s="1">
        <v>59.240000000000002</v>
      </c>
      <c r="L864" s="1">
        <v>67.920000000000002</v>
      </c>
    </row>
    <row r="865" ht="12.800000000000001">
      <c r="A865" s="4" t="s">
        <v>1812</v>
      </c>
      <c r="B865" s="4" t="s">
        <v>1722</v>
      </c>
      <c r="C865" s="4" t="s">
        <v>1813</v>
      </c>
      <c r="D865" s="4" t="s">
        <v>38</v>
      </c>
      <c r="E865" s="4" t="s">
        <v>38</v>
      </c>
      <c r="F865" s="4" t="s">
        <v>39</v>
      </c>
      <c r="G865" s="1">
        <v>4986170</v>
      </c>
      <c r="H865" s="1">
        <v>4569443</v>
      </c>
      <c r="I865" s="1">
        <v>91.642342719963395</v>
      </c>
      <c r="J865" s="1">
        <v>2963520</v>
      </c>
      <c r="K865" s="1">
        <v>64.859999999999999</v>
      </c>
      <c r="L865" s="1">
        <v>74.079999999999998</v>
      </c>
    </row>
    <row r="866" ht="12.800000000000001">
      <c r="A866" s="4" t="s">
        <v>1814</v>
      </c>
      <c r="B866" s="4" t="s">
        <v>1722</v>
      </c>
      <c r="C866" s="4" t="s">
        <v>1815</v>
      </c>
      <c r="D866" s="4" t="s">
        <v>38</v>
      </c>
      <c r="E866" s="4" t="s">
        <v>38</v>
      </c>
      <c r="F866" s="4" t="s">
        <v>39</v>
      </c>
      <c r="G866" s="1">
        <v>5100308</v>
      </c>
      <c r="H866" s="1">
        <v>4672723</v>
      </c>
      <c r="I866" s="1">
        <v>91.616486690607701</v>
      </c>
      <c r="J866" s="1">
        <v>3372085</v>
      </c>
      <c r="K866" s="1">
        <v>72.170000000000002</v>
      </c>
      <c r="L866" s="1">
        <v>82.700000000000003</v>
      </c>
    </row>
    <row r="867" ht="12.800000000000001">
      <c r="A867" s="4" t="s">
        <v>1816</v>
      </c>
      <c r="B867" s="4" t="s">
        <v>1722</v>
      </c>
      <c r="C867" s="4" t="s">
        <v>1817</v>
      </c>
      <c r="D867" s="4" t="s">
        <v>38</v>
      </c>
      <c r="E867" s="4" t="s">
        <v>38</v>
      </c>
      <c r="F867" s="4" t="s">
        <v>39</v>
      </c>
      <c r="G867" s="1">
        <v>4403312</v>
      </c>
      <c r="H867" s="1">
        <v>4089366</v>
      </c>
      <c r="I867" s="1">
        <v>92.870230408383506</v>
      </c>
      <c r="J867" s="1">
        <v>2891606</v>
      </c>
      <c r="K867" s="1">
        <v>70.709999999999994</v>
      </c>
      <c r="L867" s="1">
        <v>81.319999999999993</v>
      </c>
    </row>
    <row r="868" ht="12.800000000000001">
      <c r="A868" s="4" t="s">
        <v>1818</v>
      </c>
      <c r="B868" s="4" t="s">
        <v>1722</v>
      </c>
      <c r="C868" s="4" t="s">
        <v>1819</v>
      </c>
      <c r="D868" s="4" t="s">
        <v>38</v>
      </c>
      <c r="E868" s="4" t="s">
        <v>38</v>
      </c>
      <c r="F868" s="4" t="s">
        <v>39</v>
      </c>
      <c r="G868" s="1">
        <v>5009262</v>
      </c>
      <c r="H868" s="1">
        <v>4609123</v>
      </c>
      <c r="I868" s="1">
        <v>92.012016939820697</v>
      </c>
      <c r="J868" s="1">
        <v>2740378</v>
      </c>
      <c r="K868" s="1">
        <v>59.460000000000001</v>
      </c>
      <c r="L868" s="1">
        <v>67.920000000000002</v>
      </c>
    </row>
    <row r="869" ht="12.800000000000001">
      <c r="A869" s="4" t="s">
        <v>1820</v>
      </c>
      <c r="B869" s="4" t="s">
        <v>1722</v>
      </c>
      <c r="C869" s="4" t="s">
        <v>1821</v>
      </c>
      <c r="D869" s="4" t="s">
        <v>38</v>
      </c>
      <c r="E869" s="4" t="s">
        <v>38</v>
      </c>
      <c r="F869" s="4" t="s">
        <v>39</v>
      </c>
      <c r="G869" s="1">
        <v>5231046</v>
      </c>
      <c r="H869" s="1">
        <v>4826151</v>
      </c>
      <c r="I869" s="1">
        <v>92.259769843354505</v>
      </c>
      <c r="J869" s="1">
        <v>3396724</v>
      </c>
      <c r="K869" s="1">
        <v>70.379999999999995</v>
      </c>
      <c r="L869" s="1">
        <v>81.129999999999995</v>
      </c>
    </row>
    <row r="870" ht="12.800000000000001">
      <c r="A870" s="4" t="s">
        <v>1822</v>
      </c>
      <c r="B870" s="4" t="s">
        <v>1722</v>
      </c>
      <c r="C870" s="4" t="s">
        <v>1823</v>
      </c>
      <c r="D870" s="4" t="s">
        <v>38</v>
      </c>
      <c r="E870" s="4" t="s">
        <v>38</v>
      </c>
      <c r="F870" s="4" t="s">
        <v>39</v>
      </c>
      <c r="G870" s="1">
        <v>5210272</v>
      </c>
      <c r="H870" s="1">
        <v>4870762</v>
      </c>
      <c r="I870" s="1">
        <v>93.483833473569106</v>
      </c>
      <c r="J870" s="1">
        <v>2947502</v>
      </c>
      <c r="K870" s="1">
        <v>60.509999999999998</v>
      </c>
      <c r="L870" s="1">
        <v>69.650000000000006</v>
      </c>
    </row>
    <row r="871" ht="12.800000000000001">
      <c r="A871" s="4" t="s">
        <v>1824</v>
      </c>
      <c r="B871" s="4" t="s">
        <v>1722</v>
      </c>
      <c r="C871" s="4" t="s">
        <v>1825</v>
      </c>
      <c r="D871" s="4" t="s">
        <v>38</v>
      </c>
      <c r="E871" s="4" t="s">
        <v>38</v>
      </c>
      <c r="F871" s="4" t="s">
        <v>39</v>
      </c>
      <c r="G871" s="1">
        <v>5228115</v>
      </c>
      <c r="H871" s="1">
        <v>4777643</v>
      </c>
      <c r="I871" s="1">
        <v>91.383663136713693</v>
      </c>
      <c r="J871" s="1">
        <v>3213075</v>
      </c>
      <c r="K871" s="1">
        <v>67.25</v>
      </c>
      <c r="L871" s="1">
        <v>76.989999999999995</v>
      </c>
    </row>
    <row r="872" ht="12.800000000000001">
      <c r="A872" s="4" t="s">
        <v>1826</v>
      </c>
      <c r="B872" s="4" t="s">
        <v>1722</v>
      </c>
      <c r="C872" s="4" t="s">
        <v>1827</v>
      </c>
      <c r="D872" s="4" t="s">
        <v>38</v>
      </c>
      <c r="E872" s="4" t="s">
        <v>38</v>
      </c>
      <c r="F872" s="4" t="s">
        <v>39</v>
      </c>
      <c r="G872" s="1">
        <v>4977915</v>
      </c>
      <c r="H872" s="1">
        <v>4581045</v>
      </c>
      <c r="I872" s="1">
        <v>92.027384959365506</v>
      </c>
      <c r="J872" s="1">
        <v>2970151</v>
      </c>
      <c r="K872" s="1">
        <v>64.840000000000003</v>
      </c>
      <c r="L872" s="1">
        <v>74.079999999999998</v>
      </c>
    </row>
    <row r="873" ht="12.800000000000001">
      <c r="A873" s="4" t="s">
        <v>1828</v>
      </c>
      <c r="B873" s="4" t="s">
        <v>1722</v>
      </c>
      <c r="C873" s="4" t="s">
        <v>1829</v>
      </c>
      <c r="D873" s="4" t="s">
        <v>38</v>
      </c>
      <c r="E873" s="4" t="s">
        <v>38</v>
      </c>
      <c r="F873" s="4" t="s">
        <v>39</v>
      </c>
      <c r="G873" s="1">
        <v>4599365</v>
      </c>
      <c r="H873" s="1">
        <v>4243441</v>
      </c>
      <c r="I873" s="1">
        <v>92.261453483252595</v>
      </c>
      <c r="J873" s="1">
        <v>2512116</v>
      </c>
      <c r="K873" s="1">
        <v>59.200000000000003</v>
      </c>
      <c r="L873" s="1">
        <v>67.840000000000003</v>
      </c>
    </row>
    <row r="874" ht="12.800000000000001">
      <c r="A874" s="4" t="s">
        <v>1830</v>
      </c>
      <c r="B874" s="4" t="s">
        <v>1722</v>
      </c>
      <c r="C874" s="4" t="s">
        <v>1831</v>
      </c>
      <c r="D874" s="4" t="s">
        <v>38</v>
      </c>
      <c r="E874" s="4" t="s">
        <v>38</v>
      </c>
      <c r="F874" s="4" t="s">
        <v>39</v>
      </c>
      <c r="G874" s="1">
        <v>4833327</v>
      </c>
      <c r="H874" s="1">
        <v>4491063</v>
      </c>
      <c r="I874" s="1">
        <v>92.918666583080295</v>
      </c>
      <c r="J874" s="1">
        <v>3012293</v>
      </c>
      <c r="K874" s="1">
        <v>67.069999999999993</v>
      </c>
      <c r="L874" s="1">
        <v>76.450000000000003</v>
      </c>
    </row>
    <row r="875" ht="12.800000000000001">
      <c r="A875" s="4" t="s">
        <v>1832</v>
      </c>
      <c r="B875" s="4" t="s">
        <v>1722</v>
      </c>
      <c r="C875" s="4" t="s">
        <v>1833</v>
      </c>
      <c r="D875" s="4" t="s">
        <v>38</v>
      </c>
      <c r="E875" s="4" t="s">
        <v>38</v>
      </c>
      <c r="F875" s="4" t="s">
        <v>39</v>
      </c>
      <c r="G875" s="1">
        <v>4813774</v>
      </c>
      <c r="H875" s="1">
        <v>4492645</v>
      </c>
      <c r="I875" s="1">
        <v>93.328955617775193</v>
      </c>
      <c r="J875" s="1">
        <v>3160016</v>
      </c>
      <c r="K875" s="1">
        <v>70.340000000000003</v>
      </c>
      <c r="L875" s="1">
        <v>80.879999999999995</v>
      </c>
    </row>
    <row r="876" ht="12.800000000000001">
      <c r="A876" s="4" t="s">
        <v>1834</v>
      </c>
      <c r="B876" s="4" t="s">
        <v>1722</v>
      </c>
      <c r="C876" s="4" t="s">
        <v>1835</v>
      </c>
      <c r="D876" s="4" t="s">
        <v>38</v>
      </c>
      <c r="E876" s="4" t="s">
        <v>38</v>
      </c>
      <c r="F876" s="4" t="s">
        <v>39</v>
      </c>
      <c r="G876" s="1">
        <v>4694924</v>
      </c>
      <c r="H876" s="1">
        <v>4401362</v>
      </c>
      <c r="I876" s="1">
        <v>93.747247026788898</v>
      </c>
      <c r="J876" s="1">
        <v>2769290</v>
      </c>
      <c r="K876" s="1">
        <v>62.920000000000002</v>
      </c>
      <c r="L876" s="1">
        <v>71.859999999999999</v>
      </c>
    </row>
    <row r="877" ht="12.800000000000001">
      <c r="A877" s="4" t="s">
        <v>1836</v>
      </c>
      <c r="B877" s="4" t="s">
        <v>1722</v>
      </c>
      <c r="C877" s="4" t="s">
        <v>1837</v>
      </c>
      <c r="D877" s="4" t="s">
        <v>38</v>
      </c>
      <c r="E877" s="4" t="s">
        <v>38</v>
      </c>
      <c r="F877" s="4" t="s">
        <v>39</v>
      </c>
      <c r="G877" s="1">
        <v>4756286</v>
      </c>
      <c r="H877" s="1">
        <v>4347499</v>
      </c>
      <c r="I877" s="1">
        <v>91.405331807212605</v>
      </c>
      <c r="J877" s="1">
        <v>2839629</v>
      </c>
      <c r="K877" s="1">
        <v>65.319999999999993</v>
      </c>
      <c r="L877" s="1">
        <v>74.459999999999994</v>
      </c>
    </row>
    <row r="878" ht="12.800000000000001">
      <c r="A878" s="4" t="s">
        <v>1838</v>
      </c>
      <c r="B878" s="4" t="s">
        <v>1722</v>
      </c>
      <c r="C878" s="4" t="s">
        <v>1839</v>
      </c>
      <c r="D878" s="4" t="s">
        <v>38</v>
      </c>
      <c r="E878" s="4" t="s">
        <v>38</v>
      </c>
      <c r="F878" s="4" t="s">
        <v>39</v>
      </c>
      <c r="G878" s="1">
        <v>4493043</v>
      </c>
      <c r="H878" s="1">
        <v>4189365</v>
      </c>
      <c r="I878" s="1">
        <v>93.241150819166407</v>
      </c>
      <c r="J878" s="1">
        <v>2510453</v>
      </c>
      <c r="K878" s="1">
        <v>59.920000000000002</v>
      </c>
      <c r="L878" s="1">
        <v>68.359999999999999</v>
      </c>
    </row>
    <row r="879" ht="12.800000000000001">
      <c r="A879" s="4" t="s">
        <v>1840</v>
      </c>
      <c r="B879" s="4" t="s">
        <v>1722</v>
      </c>
      <c r="C879" s="4" t="s">
        <v>1841</v>
      </c>
      <c r="D879" s="4" t="s">
        <v>38</v>
      </c>
      <c r="E879" s="4" t="s">
        <v>38</v>
      </c>
      <c r="F879" s="4" t="s">
        <v>39</v>
      </c>
      <c r="G879" s="1">
        <v>4521174</v>
      </c>
      <c r="H879" s="1">
        <v>4223475</v>
      </c>
      <c r="I879" s="1">
        <v>93.415449173157199</v>
      </c>
      <c r="J879" s="1">
        <v>2528443</v>
      </c>
      <c r="K879" s="1">
        <v>59.869999999999997</v>
      </c>
      <c r="L879" s="1">
        <v>68.359999999999999</v>
      </c>
    </row>
    <row r="880" ht="12.800000000000001">
      <c r="A880" s="4" t="s">
        <v>1842</v>
      </c>
      <c r="B880" s="4" t="s">
        <v>1722</v>
      </c>
      <c r="C880" s="4" t="s">
        <v>1843</v>
      </c>
      <c r="D880" s="4" t="s">
        <v>38</v>
      </c>
      <c r="E880" s="4" t="s">
        <v>38</v>
      </c>
      <c r="F880" s="4" t="s">
        <v>39</v>
      </c>
      <c r="G880" s="1">
        <v>4795034</v>
      </c>
      <c r="H880" s="1">
        <v>4375355</v>
      </c>
      <c r="I880" s="1">
        <v>91.247632446401795</v>
      </c>
      <c r="J880" s="1">
        <v>2786391</v>
      </c>
      <c r="K880" s="1">
        <v>63.68</v>
      </c>
      <c r="L880" s="1">
        <v>72.760000000000005</v>
      </c>
    </row>
    <row r="881" ht="12.800000000000001">
      <c r="A881" s="4" t="s">
        <v>1844</v>
      </c>
      <c r="B881" s="4" t="s">
        <v>1722</v>
      </c>
      <c r="C881" s="4" t="s">
        <v>1845</v>
      </c>
      <c r="D881" s="4" t="s">
        <v>38</v>
      </c>
      <c r="E881" s="4" t="s">
        <v>38</v>
      </c>
      <c r="F881" s="4" t="s">
        <v>39</v>
      </c>
      <c r="G881" s="1">
        <v>4744787</v>
      </c>
      <c r="H881" s="1">
        <v>4281382</v>
      </c>
      <c r="I881" s="1">
        <v>90.233386662035599</v>
      </c>
      <c r="J881" s="1">
        <v>2731181</v>
      </c>
      <c r="K881" s="1">
        <v>63.789999999999999</v>
      </c>
      <c r="L881" s="1">
        <v>72.819999999999993</v>
      </c>
    </row>
    <row r="882" ht="12.800000000000001">
      <c r="A882" s="4" t="s">
        <v>1846</v>
      </c>
      <c r="B882" s="4" t="s">
        <v>1722</v>
      </c>
      <c r="C882" s="4" t="s">
        <v>1847</v>
      </c>
      <c r="D882" s="4" t="s">
        <v>38</v>
      </c>
      <c r="E882" s="4" t="s">
        <v>38</v>
      </c>
      <c r="F882" s="4" t="s">
        <v>39</v>
      </c>
      <c r="G882" s="1">
        <v>4459946</v>
      </c>
      <c r="H882" s="1">
        <v>4095909</v>
      </c>
      <c r="I882" s="1">
        <v>91.837636599187505</v>
      </c>
      <c r="J882" s="1">
        <v>2964351</v>
      </c>
      <c r="K882" s="1">
        <v>72.370000000000005</v>
      </c>
      <c r="L882" s="1">
        <v>83.560000000000002</v>
      </c>
    </row>
    <row r="883" ht="12.800000000000001">
      <c r="A883" s="4" t="s">
        <v>1848</v>
      </c>
      <c r="B883" s="4" t="s">
        <v>1722</v>
      </c>
      <c r="C883" s="4" t="s">
        <v>1849</v>
      </c>
      <c r="D883" s="4" t="s">
        <v>38</v>
      </c>
      <c r="E883" s="4" t="s">
        <v>38</v>
      </c>
      <c r="F883" s="4" t="s">
        <v>39</v>
      </c>
      <c r="G883" s="1">
        <v>4862167</v>
      </c>
      <c r="H883" s="1">
        <v>4461510</v>
      </c>
      <c r="I883" s="1">
        <v>91.759703029533995</v>
      </c>
      <c r="J883" s="1">
        <v>3165166</v>
      </c>
      <c r="K883" s="1">
        <v>70.939999999999998</v>
      </c>
      <c r="L883" s="1">
        <v>81.969999999999999</v>
      </c>
    </row>
    <row r="884" ht="12.800000000000001">
      <c r="A884" s="4" t="s">
        <v>1850</v>
      </c>
      <c r="B884" s="4" t="s">
        <v>1722</v>
      </c>
      <c r="C884" s="4" t="s">
        <v>1851</v>
      </c>
      <c r="D884" s="4" t="s">
        <v>38</v>
      </c>
      <c r="E884" s="4" t="s">
        <v>38</v>
      </c>
      <c r="F884" s="4" t="s">
        <v>39</v>
      </c>
      <c r="G884" s="1">
        <v>4391996</v>
      </c>
      <c r="H884" s="1">
        <v>4080019</v>
      </c>
      <c r="I884" s="1">
        <v>92.896692073490001</v>
      </c>
      <c r="J884" s="1">
        <v>2882740</v>
      </c>
      <c r="K884" s="1">
        <v>70.659999999999997</v>
      </c>
      <c r="L884" s="1">
        <v>81.359999999999999</v>
      </c>
    </row>
    <row r="885" ht="12.800000000000001">
      <c r="A885" s="4" t="s">
        <v>1852</v>
      </c>
      <c r="B885" s="4" t="s">
        <v>1722</v>
      </c>
      <c r="C885" s="4" t="s">
        <v>1853</v>
      </c>
      <c r="D885" s="4" t="s">
        <v>38</v>
      </c>
      <c r="E885" s="4" t="s">
        <v>38</v>
      </c>
      <c r="F885" s="4" t="s">
        <v>39</v>
      </c>
      <c r="G885" s="1">
        <v>5088554</v>
      </c>
      <c r="H885" s="1">
        <v>4661762</v>
      </c>
      <c r="I885" s="1">
        <v>91.612705692029607</v>
      </c>
      <c r="J885" s="1">
        <v>3364544</v>
      </c>
      <c r="K885" s="1">
        <v>72.170000000000002</v>
      </c>
      <c r="L885" s="1">
        <v>82.719999999999999</v>
      </c>
    </row>
    <row r="886" ht="12.800000000000001">
      <c r="A886" s="4" t="s">
        <v>1854</v>
      </c>
      <c r="B886" s="4" t="s">
        <v>1722</v>
      </c>
      <c r="C886" s="4" t="s">
        <v>1855</v>
      </c>
      <c r="D886" s="4" t="s">
        <v>38</v>
      </c>
      <c r="E886" s="4" t="s">
        <v>38</v>
      </c>
      <c r="F886" s="4" t="s">
        <v>39</v>
      </c>
      <c r="G886" s="1">
        <v>4738105</v>
      </c>
      <c r="H886" s="1">
        <v>4343968</v>
      </c>
      <c r="I886" s="1">
        <v>91.681547791786002</v>
      </c>
      <c r="J886" s="1">
        <v>3096755</v>
      </c>
      <c r="K886" s="1">
        <v>71.290000000000006</v>
      </c>
      <c r="L886" s="1">
        <v>81.900000000000006</v>
      </c>
    </row>
    <row r="887" ht="12.800000000000001">
      <c r="A887" s="4" t="s">
        <v>1856</v>
      </c>
      <c r="B887" s="4" t="s">
        <v>1722</v>
      </c>
      <c r="C887" s="4" t="s">
        <v>1857</v>
      </c>
      <c r="D887" s="4" t="s">
        <v>38</v>
      </c>
      <c r="E887" s="4" t="s">
        <v>38</v>
      </c>
      <c r="F887" s="4" t="s">
        <v>39</v>
      </c>
      <c r="G887" s="1">
        <v>4547015</v>
      </c>
      <c r="H887" s="1">
        <v>4193293</v>
      </c>
      <c r="I887" s="1">
        <v>92.220786603958899</v>
      </c>
      <c r="J887" s="1">
        <v>2800164</v>
      </c>
      <c r="K887" s="1">
        <v>66.780000000000001</v>
      </c>
      <c r="L887" s="1">
        <v>76.530000000000001</v>
      </c>
    </row>
    <row r="888" ht="12.800000000000001">
      <c r="A888" s="4" t="s">
        <v>1858</v>
      </c>
      <c r="B888" s="4" t="s">
        <v>1722</v>
      </c>
      <c r="C888" s="4" t="s">
        <v>1859</v>
      </c>
      <c r="D888" s="4" t="s">
        <v>38</v>
      </c>
      <c r="E888" s="4" t="s">
        <v>38</v>
      </c>
      <c r="F888" s="4" t="s">
        <v>39</v>
      </c>
      <c r="G888" s="1">
        <v>5188624</v>
      </c>
      <c r="H888" s="1">
        <v>4800084</v>
      </c>
      <c r="I888" s="1">
        <v>92.511694815427006</v>
      </c>
      <c r="J888" s="1">
        <v>3191605</v>
      </c>
      <c r="K888" s="1">
        <v>66.489999999999995</v>
      </c>
      <c r="L888" s="1">
        <v>76.370000000000005</v>
      </c>
    </row>
    <row r="889" ht="12.800000000000001">
      <c r="A889" s="4" t="s">
        <v>1860</v>
      </c>
      <c r="B889" s="4" t="s">
        <v>1722</v>
      </c>
      <c r="C889" s="4" t="s">
        <v>1861</v>
      </c>
      <c r="D889" s="4" t="s">
        <v>38</v>
      </c>
      <c r="E889" s="4" t="s">
        <v>38</v>
      </c>
      <c r="F889" s="4" t="s">
        <v>39</v>
      </c>
      <c r="G889" s="1">
        <v>5085039</v>
      </c>
      <c r="H889" s="1">
        <v>4743063</v>
      </c>
      <c r="I889" s="1">
        <v>93.274859838833095</v>
      </c>
      <c r="J889" s="1">
        <v>3244657</v>
      </c>
      <c r="K889" s="1">
        <v>68.409999999999997</v>
      </c>
      <c r="L889" s="1">
        <v>78.060000000000002</v>
      </c>
    </row>
    <row r="890" ht="12.800000000000001">
      <c r="A890" s="4" t="s">
        <v>1862</v>
      </c>
      <c r="B890" s="4" t="s">
        <v>1722</v>
      </c>
      <c r="C890" s="4" t="s">
        <v>1863</v>
      </c>
      <c r="D890" s="4" t="s">
        <v>38</v>
      </c>
      <c r="E890" s="4" t="s">
        <v>38</v>
      </c>
      <c r="F890" s="4" t="s">
        <v>39</v>
      </c>
      <c r="G890" s="1">
        <v>4692042</v>
      </c>
      <c r="H890" s="1">
        <v>4276996</v>
      </c>
      <c r="I890" s="1">
        <v>91.154256504950297</v>
      </c>
      <c r="J890" s="1">
        <v>3051020</v>
      </c>
      <c r="K890" s="1">
        <v>71.340000000000003</v>
      </c>
      <c r="L890" s="1">
        <v>81.909999999999997</v>
      </c>
    </row>
    <row r="891" ht="12.800000000000001">
      <c r="A891" s="4" t="s">
        <v>1864</v>
      </c>
      <c r="B891" s="4" t="s">
        <v>1722</v>
      </c>
      <c r="C891" s="4" t="s">
        <v>1865</v>
      </c>
      <c r="D891" s="4" t="s">
        <v>38</v>
      </c>
      <c r="E891" s="4" t="s">
        <v>38</v>
      </c>
      <c r="F891" s="4" t="s">
        <v>39</v>
      </c>
      <c r="G891" s="1">
        <v>4493588</v>
      </c>
      <c r="H891" s="1">
        <v>4122853</v>
      </c>
      <c r="I891" s="1">
        <v>91.749688667496898</v>
      </c>
      <c r="J891" s="1">
        <v>2757903</v>
      </c>
      <c r="K891" s="1">
        <v>66.890000000000001</v>
      </c>
      <c r="L891" s="1">
        <v>76.560000000000002</v>
      </c>
    </row>
    <row r="892" ht="12.800000000000001">
      <c r="A892" s="4" t="s">
        <v>1866</v>
      </c>
      <c r="B892" s="4" t="s">
        <v>1722</v>
      </c>
      <c r="C892" s="4" t="s">
        <v>1867</v>
      </c>
      <c r="D892" s="4" t="s">
        <v>38</v>
      </c>
      <c r="E892" s="4" t="s">
        <v>38</v>
      </c>
      <c r="F892" s="4" t="s">
        <v>39</v>
      </c>
      <c r="G892" s="1">
        <v>4523645</v>
      </c>
      <c r="H892" s="1">
        <v>4213519</v>
      </c>
      <c r="I892" s="1">
        <v>93.144333828140802</v>
      </c>
      <c r="J892" s="1">
        <v>2980454</v>
      </c>
      <c r="K892" s="1">
        <v>70.739999999999995</v>
      </c>
      <c r="L892" s="1">
        <v>81.030000000000001</v>
      </c>
    </row>
    <row r="893" ht="12.800000000000001">
      <c r="A893" s="4" t="s">
        <v>1868</v>
      </c>
      <c r="B893" s="4" t="s">
        <v>1722</v>
      </c>
      <c r="C893" s="4" t="s">
        <v>1869</v>
      </c>
      <c r="D893" s="4" t="s">
        <v>38</v>
      </c>
      <c r="E893" s="4" t="s">
        <v>38</v>
      </c>
      <c r="F893" s="4" t="s">
        <v>39</v>
      </c>
      <c r="G893" s="1">
        <v>4140503</v>
      </c>
      <c r="H893" s="1">
        <v>3718968</v>
      </c>
      <c r="I893" s="1">
        <v>89.819232107789801</v>
      </c>
      <c r="J893" s="1">
        <v>2461915</v>
      </c>
      <c r="K893" s="1">
        <v>66.200000000000003</v>
      </c>
      <c r="L893" s="1">
        <v>75.930000000000007</v>
      </c>
    </row>
    <row r="894" ht="12.800000000000001">
      <c r="A894" s="4" t="s">
        <v>1870</v>
      </c>
      <c r="B894" s="4" t="s">
        <v>1722</v>
      </c>
      <c r="C894" s="4" t="s">
        <v>1871</v>
      </c>
      <c r="D894" s="4" t="s">
        <v>38</v>
      </c>
      <c r="E894" s="4" t="s">
        <v>38</v>
      </c>
      <c r="F894" s="4" t="s">
        <v>39</v>
      </c>
      <c r="G894" s="1">
        <v>5161968</v>
      </c>
      <c r="H894" s="1">
        <v>4760692</v>
      </c>
      <c r="I894" s="1">
        <v>92.226298187048101</v>
      </c>
      <c r="J894" s="1">
        <v>3167814</v>
      </c>
      <c r="K894" s="1">
        <v>66.540000000000006</v>
      </c>
      <c r="L894" s="1">
        <v>76.390000000000001</v>
      </c>
    </row>
    <row r="895" ht="12.800000000000001">
      <c r="A895" s="4" t="s">
        <v>1872</v>
      </c>
      <c r="B895" s="4" t="s">
        <v>1722</v>
      </c>
      <c r="C895" s="4" t="s">
        <v>1873</v>
      </c>
      <c r="D895" s="4" t="s">
        <v>38</v>
      </c>
      <c r="E895" s="4" t="s">
        <v>38</v>
      </c>
      <c r="F895" s="4" t="s">
        <v>39</v>
      </c>
      <c r="G895" s="1">
        <v>4795223</v>
      </c>
      <c r="H895" s="1">
        <v>4421385</v>
      </c>
      <c r="I895" s="1">
        <v>92.203949639046996</v>
      </c>
      <c r="J895" s="1">
        <v>2977292</v>
      </c>
      <c r="K895" s="1">
        <v>67.340000000000003</v>
      </c>
      <c r="L895" s="1">
        <v>78.069999999999993</v>
      </c>
    </row>
    <row r="896" ht="12.800000000000001">
      <c r="A896" s="4" t="s">
        <v>1874</v>
      </c>
      <c r="B896" s="4" t="s">
        <v>1722</v>
      </c>
      <c r="C896" s="4" t="s">
        <v>1875</v>
      </c>
      <c r="D896" s="4" t="s">
        <v>38</v>
      </c>
      <c r="E896" s="4" t="s">
        <v>38</v>
      </c>
      <c r="F896" s="4" t="s">
        <v>39</v>
      </c>
      <c r="G896" s="1">
        <v>4329241</v>
      </c>
      <c r="H896" s="1">
        <v>3918181</v>
      </c>
      <c r="I896" s="1">
        <v>90.505033099335407</v>
      </c>
      <c r="J896" s="1">
        <v>2344541</v>
      </c>
      <c r="K896" s="1">
        <v>59.840000000000003</v>
      </c>
      <c r="L896" s="1">
        <v>68.659999999999997</v>
      </c>
    </row>
    <row r="897" ht="12.800000000000001">
      <c r="A897" s="4" t="s">
        <v>1876</v>
      </c>
      <c r="B897" s="4" t="s">
        <v>1722</v>
      </c>
      <c r="C897" s="4" t="s">
        <v>1877</v>
      </c>
      <c r="D897" s="4" t="s">
        <v>38</v>
      </c>
      <c r="E897" s="4" t="s">
        <v>38</v>
      </c>
      <c r="F897" s="4" t="s">
        <v>39</v>
      </c>
      <c r="G897" s="1">
        <v>3800252</v>
      </c>
      <c r="H897" s="1">
        <v>3481278</v>
      </c>
      <c r="I897" s="1">
        <v>91.606503989735401</v>
      </c>
      <c r="J897" s="1">
        <v>2406398</v>
      </c>
      <c r="K897" s="1">
        <v>69.120000000000005</v>
      </c>
      <c r="L897" s="1">
        <v>79.209999999999994</v>
      </c>
    </row>
    <row r="898" ht="12.800000000000001">
      <c r="A898" s="4" t="s">
        <v>1878</v>
      </c>
      <c r="B898" s="4" t="s">
        <v>1722</v>
      </c>
      <c r="C898" s="4" t="s">
        <v>1879</v>
      </c>
      <c r="D898" s="4" t="s">
        <v>38</v>
      </c>
      <c r="E898" s="4" t="s">
        <v>38</v>
      </c>
      <c r="F898" s="4" t="s">
        <v>39</v>
      </c>
      <c r="G898" s="1">
        <v>4710248</v>
      </c>
      <c r="H898" s="1">
        <v>4400664</v>
      </c>
      <c r="I898" s="1">
        <v>93.427437366355207</v>
      </c>
      <c r="J898" s="1">
        <v>2774147</v>
      </c>
      <c r="K898" s="1">
        <v>63.039999999999999</v>
      </c>
      <c r="L898" s="1">
        <v>71.950000000000003</v>
      </c>
    </row>
    <row r="899" ht="12.800000000000001">
      <c r="A899" s="4" t="s">
        <v>1880</v>
      </c>
      <c r="B899" s="4" t="s">
        <v>1722</v>
      </c>
      <c r="C899" s="4" t="s">
        <v>1881</v>
      </c>
      <c r="D899" s="4" t="s">
        <v>38</v>
      </c>
      <c r="E899" s="4" t="s">
        <v>38</v>
      </c>
      <c r="F899" s="4" t="s">
        <v>39</v>
      </c>
      <c r="G899" s="1">
        <v>4745133</v>
      </c>
      <c r="H899" s="1">
        <v>4309783</v>
      </c>
      <c r="I899" s="1">
        <v>90.825336191841203</v>
      </c>
      <c r="J899" s="1">
        <v>2816743</v>
      </c>
      <c r="K899" s="1">
        <v>65.359999999999999</v>
      </c>
      <c r="L899" s="1">
        <v>74.510000000000005</v>
      </c>
    </row>
    <row r="900" ht="12.800000000000001">
      <c r="A900" s="4" t="s">
        <v>1882</v>
      </c>
      <c r="B900" s="4" t="s">
        <v>1722</v>
      </c>
      <c r="C900" s="4" t="s">
        <v>1883</v>
      </c>
      <c r="D900" s="4" t="s">
        <v>38</v>
      </c>
      <c r="E900" s="4" t="s">
        <v>38</v>
      </c>
      <c r="F900" s="4" t="s">
        <v>39</v>
      </c>
      <c r="G900" s="1">
        <v>5047877</v>
      </c>
      <c r="H900" s="1">
        <v>4702180</v>
      </c>
      <c r="I900" s="1">
        <v>93.151635826308805</v>
      </c>
      <c r="J900" s="1">
        <v>3218683</v>
      </c>
      <c r="K900" s="1">
        <v>68.450000000000003</v>
      </c>
      <c r="L900" s="1">
        <v>78.099999999999994</v>
      </c>
    </row>
    <row r="901" ht="12.800000000000001">
      <c r="A901" s="4" t="s">
        <v>1884</v>
      </c>
      <c r="B901" s="4" t="s">
        <v>1722</v>
      </c>
      <c r="C901" s="4" t="s">
        <v>1885</v>
      </c>
      <c r="D901" s="4" t="s">
        <v>38</v>
      </c>
      <c r="E901" s="4" t="s">
        <v>38</v>
      </c>
      <c r="F901" s="4" t="s">
        <v>39</v>
      </c>
      <c r="G901" s="1">
        <v>4731943</v>
      </c>
      <c r="H901" s="1">
        <v>4371569</v>
      </c>
      <c r="I901" s="1">
        <v>92.384227789726097</v>
      </c>
      <c r="J901" s="1">
        <v>2889646</v>
      </c>
      <c r="K901" s="1">
        <v>66.099999999999994</v>
      </c>
      <c r="L901" s="1">
        <v>75.180000000000007</v>
      </c>
    </row>
    <row r="902" ht="12.800000000000001">
      <c r="A902" s="4" t="s">
        <v>1886</v>
      </c>
      <c r="B902" s="4" t="s">
        <v>1722</v>
      </c>
      <c r="C902" s="4" t="s">
        <v>1887</v>
      </c>
      <c r="D902" s="4" t="s">
        <v>38</v>
      </c>
      <c r="E902" s="4" t="s">
        <v>38</v>
      </c>
      <c r="F902" s="4" t="s">
        <v>39</v>
      </c>
      <c r="G902" s="1">
        <v>4473163</v>
      </c>
      <c r="H902" s="1">
        <v>4106563</v>
      </c>
      <c r="I902" s="1">
        <v>91.804456935729803</v>
      </c>
      <c r="J902" s="1">
        <v>2975230</v>
      </c>
      <c r="K902" s="1">
        <v>72.450000000000003</v>
      </c>
      <c r="L902" s="1">
        <v>83.549999999999997</v>
      </c>
    </row>
    <row r="903" ht="12.800000000000001">
      <c r="A903" s="4" t="s">
        <v>1888</v>
      </c>
      <c r="B903" s="4" t="s">
        <v>1722</v>
      </c>
      <c r="C903" s="4" t="s">
        <v>1889</v>
      </c>
      <c r="D903" s="4" t="s">
        <v>38</v>
      </c>
      <c r="E903" s="4" t="s">
        <v>38</v>
      </c>
      <c r="F903" s="4" t="s">
        <v>39</v>
      </c>
      <c r="G903" s="1">
        <v>4866872</v>
      </c>
      <c r="H903" s="1">
        <v>4465514</v>
      </c>
      <c r="I903" s="1">
        <v>91.753265752622994</v>
      </c>
      <c r="J903" s="1">
        <v>3172084</v>
      </c>
      <c r="K903" s="1">
        <v>71.040000000000006</v>
      </c>
      <c r="L903" s="1">
        <v>81.969999999999999</v>
      </c>
    </row>
    <row r="904" ht="12.800000000000001">
      <c r="A904" s="4" t="s">
        <v>1890</v>
      </c>
      <c r="B904" s="4" t="s">
        <v>1722</v>
      </c>
      <c r="C904" s="4" t="s">
        <v>1891</v>
      </c>
      <c r="D904" s="4" t="s">
        <v>38</v>
      </c>
      <c r="E904" s="4" t="s">
        <v>38</v>
      </c>
      <c r="F904" s="4" t="s">
        <v>39</v>
      </c>
      <c r="G904" s="1">
        <v>5200343</v>
      </c>
      <c r="H904" s="1">
        <v>4811707</v>
      </c>
      <c r="I904" s="1">
        <v>92.526723718031704</v>
      </c>
      <c r="J904" s="1">
        <v>3204626</v>
      </c>
      <c r="K904" s="1">
        <v>66.599999999999994</v>
      </c>
      <c r="L904" s="1">
        <v>76.379999999999995</v>
      </c>
    </row>
    <row r="905" ht="12.800000000000001">
      <c r="A905" s="4" t="s">
        <v>1892</v>
      </c>
      <c r="B905" s="4" t="s">
        <v>1722</v>
      </c>
      <c r="C905" s="4" t="s">
        <v>1893</v>
      </c>
      <c r="D905" s="4" t="s">
        <v>38</v>
      </c>
      <c r="E905" s="4" t="s">
        <v>38</v>
      </c>
      <c r="F905" s="4" t="s">
        <v>39</v>
      </c>
      <c r="G905" s="1">
        <v>5102800</v>
      </c>
      <c r="H905" s="1">
        <v>4756321</v>
      </c>
      <c r="I905" s="1">
        <v>93.210021948733996</v>
      </c>
      <c r="J905" s="1">
        <v>3257101</v>
      </c>
      <c r="K905" s="1">
        <v>68.480000000000004</v>
      </c>
      <c r="L905" s="1">
        <v>78.040000000000006</v>
      </c>
    </row>
    <row r="906" ht="12.800000000000001">
      <c r="A906" s="4" t="s">
        <v>1894</v>
      </c>
      <c r="B906" s="4" t="s">
        <v>1722</v>
      </c>
      <c r="C906" s="4" t="s">
        <v>1895</v>
      </c>
      <c r="D906" s="4" t="s">
        <v>38</v>
      </c>
      <c r="E906" s="4" t="s">
        <v>38</v>
      </c>
      <c r="F906" s="4" t="s">
        <v>39</v>
      </c>
      <c r="G906" s="1">
        <v>4753532</v>
      </c>
      <c r="H906" s="1">
        <v>4358948</v>
      </c>
      <c r="I906" s="1">
        <v>91.699140765224698</v>
      </c>
      <c r="J906" s="1">
        <v>3111968</v>
      </c>
      <c r="K906" s="1">
        <v>71.390000000000001</v>
      </c>
      <c r="L906" s="1">
        <v>81.909999999999997</v>
      </c>
    </row>
    <row r="907" ht="12.800000000000001">
      <c r="A907" s="4" t="s">
        <v>1896</v>
      </c>
      <c r="B907" s="4" t="s">
        <v>1722</v>
      </c>
      <c r="C907" s="4" t="s">
        <v>1897</v>
      </c>
      <c r="D907" s="4" t="s">
        <v>38</v>
      </c>
      <c r="E907" s="4" t="s">
        <v>38</v>
      </c>
      <c r="F907" s="4" t="s">
        <v>39</v>
      </c>
      <c r="G907" s="1">
        <v>4555255</v>
      </c>
      <c r="H907" s="1">
        <v>4198816</v>
      </c>
      <c r="I907" s="1">
        <v>92.175213023200698</v>
      </c>
      <c r="J907" s="1">
        <v>2805629</v>
      </c>
      <c r="K907" s="1">
        <v>66.819999999999993</v>
      </c>
      <c r="L907" s="1">
        <v>76.519999999999996</v>
      </c>
    </row>
    <row r="908" ht="12.800000000000001">
      <c r="A908" s="4" t="s">
        <v>1898</v>
      </c>
      <c r="B908" s="4" t="s">
        <v>1722</v>
      </c>
      <c r="C908" s="4" t="s">
        <v>1899</v>
      </c>
      <c r="D908" s="4" t="s">
        <v>38</v>
      </c>
      <c r="E908" s="4" t="s">
        <v>38</v>
      </c>
      <c r="F908" s="4" t="s">
        <v>39</v>
      </c>
      <c r="G908" s="1">
        <v>4528732</v>
      </c>
      <c r="H908" s="1">
        <v>4173679</v>
      </c>
      <c r="I908" s="1">
        <v>92.159990920195796</v>
      </c>
      <c r="J908" s="1">
        <v>2788160</v>
      </c>
      <c r="K908" s="1">
        <v>66.799999999999997</v>
      </c>
      <c r="L908" s="1">
        <v>76.510000000000005</v>
      </c>
    </row>
    <row r="909" ht="12.800000000000001">
      <c r="A909" s="4" t="s">
        <v>1900</v>
      </c>
      <c r="B909" s="4" t="s">
        <v>1722</v>
      </c>
      <c r="C909" s="4" t="s">
        <v>1901</v>
      </c>
      <c r="D909" s="4" t="s">
        <v>38</v>
      </c>
      <c r="E909" s="4" t="s">
        <v>38</v>
      </c>
      <c r="F909" s="4" t="s">
        <v>39</v>
      </c>
      <c r="G909" s="1">
        <v>4737655</v>
      </c>
      <c r="H909" s="1">
        <v>4341605</v>
      </c>
      <c r="I909" s="1">
        <v>91.640379048284402</v>
      </c>
      <c r="J909" s="1">
        <v>3095924</v>
      </c>
      <c r="K909" s="1">
        <v>71.310000000000002</v>
      </c>
      <c r="L909" s="1">
        <v>81.870000000000005</v>
      </c>
    </row>
    <row r="910" ht="12.800000000000001">
      <c r="A910" s="4" t="s">
        <v>1902</v>
      </c>
      <c r="B910" s="4" t="s">
        <v>1722</v>
      </c>
      <c r="C910" s="4" t="s">
        <v>1903</v>
      </c>
      <c r="D910" s="4" t="s">
        <v>38</v>
      </c>
      <c r="E910" s="4" t="s">
        <v>38</v>
      </c>
      <c r="F910" s="4" t="s">
        <v>39</v>
      </c>
      <c r="G910" s="1">
        <v>5072067</v>
      </c>
      <c r="H910" s="1">
        <v>4734026</v>
      </c>
      <c r="I910" s="1">
        <v>93.335241825472707</v>
      </c>
      <c r="J910" s="1">
        <v>3238222</v>
      </c>
      <c r="K910" s="1">
        <v>68.400000000000006</v>
      </c>
      <c r="L910" s="1">
        <v>78.060000000000002</v>
      </c>
    </row>
    <row r="911" ht="12.800000000000001">
      <c r="A911" s="4" t="s">
        <v>1904</v>
      </c>
      <c r="B911" s="4" t="s">
        <v>1722</v>
      </c>
      <c r="C911" s="4" t="s">
        <v>1905</v>
      </c>
      <c r="D911" s="4" t="s">
        <v>38</v>
      </c>
      <c r="E911" s="4" t="s">
        <v>38</v>
      </c>
      <c r="F911" s="4" t="s">
        <v>39</v>
      </c>
      <c r="G911" s="1">
        <v>5189676</v>
      </c>
      <c r="H911" s="1">
        <v>4802694</v>
      </c>
      <c r="I911" s="1">
        <v>92.543233912868601</v>
      </c>
      <c r="J911" s="1">
        <v>3197565</v>
      </c>
      <c r="K911" s="1">
        <v>66.579999999999998</v>
      </c>
      <c r="L911" s="1">
        <v>76.379999999999995</v>
      </c>
    </row>
    <row r="912" ht="12.800000000000001">
      <c r="A912" s="4" t="s">
        <v>1906</v>
      </c>
      <c r="B912" s="4" t="s">
        <v>1722</v>
      </c>
      <c r="C912" s="4" t="s">
        <v>1907</v>
      </c>
      <c r="D912" s="4" t="s">
        <v>38</v>
      </c>
      <c r="E912" s="4" t="s">
        <v>38</v>
      </c>
      <c r="F912" s="4" t="s">
        <v>39</v>
      </c>
      <c r="G912" s="1">
        <v>4851669</v>
      </c>
      <c r="H912" s="1">
        <v>4452653</v>
      </c>
      <c r="I912" s="1">
        <v>91.775696157343006</v>
      </c>
      <c r="J912" s="1">
        <v>3159772</v>
      </c>
      <c r="K912" s="1">
        <v>70.959999999999994</v>
      </c>
      <c r="L912" s="1">
        <v>81.959999999999994</v>
      </c>
    </row>
    <row r="913" ht="12.800000000000001">
      <c r="A913" s="4" t="s">
        <v>1908</v>
      </c>
      <c r="B913" s="4" t="s">
        <v>1722</v>
      </c>
      <c r="C913" s="4" t="s">
        <v>1909</v>
      </c>
      <c r="D913" s="4" t="s">
        <v>38</v>
      </c>
      <c r="E913" s="4" t="s">
        <v>38</v>
      </c>
      <c r="F913" s="4" t="s">
        <v>39</v>
      </c>
      <c r="G913" s="1">
        <v>4452024</v>
      </c>
      <c r="H913" s="1">
        <v>4090370</v>
      </c>
      <c r="I913" s="1">
        <v>91.876638580564702</v>
      </c>
      <c r="J913" s="1">
        <v>2961056</v>
      </c>
      <c r="K913" s="1">
        <v>72.390000000000001</v>
      </c>
      <c r="L913" s="1">
        <v>83.549999999999997</v>
      </c>
    </row>
    <row r="914" ht="12.800000000000001">
      <c r="A914" s="4" t="s">
        <v>1910</v>
      </c>
      <c r="B914" s="4" t="s">
        <v>1722</v>
      </c>
      <c r="C914" s="4" t="s">
        <v>1911</v>
      </c>
      <c r="D914" s="4" t="s">
        <v>38</v>
      </c>
      <c r="E914" s="4" t="s">
        <v>38</v>
      </c>
      <c r="F914" s="4" t="s">
        <v>39</v>
      </c>
      <c r="G914" s="1">
        <v>5081720</v>
      </c>
      <c r="H914" s="1">
        <v>4652273</v>
      </c>
      <c r="I914" s="1">
        <v>91.5491801988303</v>
      </c>
      <c r="J914" s="1">
        <v>3362401</v>
      </c>
      <c r="K914" s="1">
        <v>72.269999999999996</v>
      </c>
      <c r="L914" s="1">
        <v>82.730000000000004</v>
      </c>
    </row>
    <row r="915" ht="12.800000000000001">
      <c r="A915" s="4" t="s">
        <v>1912</v>
      </c>
      <c r="B915" s="4" t="s">
        <v>1722</v>
      </c>
      <c r="C915" s="4" t="s">
        <v>1913</v>
      </c>
      <c r="D915" s="4" t="s">
        <v>38</v>
      </c>
      <c r="E915" s="4" t="s">
        <v>38</v>
      </c>
      <c r="F915" s="4" t="s">
        <v>39</v>
      </c>
      <c r="G915" s="1">
        <v>4375658</v>
      </c>
      <c r="H915" s="1">
        <v>4067157</v>
      </c>
      <c r="I915" s="1">
        <v>92.949608950242506</v>
      </c>
      <c r="J915" s="1">
        <v>2873085</v>
      </c>
      <c r="K915" s="1">
        <v>70.640000000000001</v>
      </c>
      <c r="L915" s="1">
        <v>81.349999999999994</v>
      </c>
    </row>
    <row r="916" ht="12.800000000000001">
      <c r="A916" s="4" t="s">
        <v>1914</v>
      </c>
      <c r="B916" s="4" t="s">
        <v>1722</v>
      </c>
      <c r="C916" s="4" t="s">
        <v>1915</v>
      </c>
      <c r="D916" s="4" t="s">
        <v>38</v>
      </c>
      <c r="E916" s="4" t="s">
        <v>38</v>
      </c>
      <c r="F916" s="4" t="s">
        <v>39</v>
      </c>
      <c r="G916" s="1">
        <v>4581628</v>
      </c>
      <c r="H916" s="1">
        <v>4215824</v>
      </c>
      <c r="I916" s="1">
        <v>92.015851134138302</v>
      </c>
      <c r="J916" s="1">
        <v>3073319</v>
      </c>
      <c r="K916" s="1">
        <v>72.900000000000006</v>
      </c>
      <c r="L916" s="1">
        <v>83.370000000000005</v>
      </c>
    </row>
    <row r="917" ht="12.800000000000001">
      <c r="A917" s="4" t="s">
        <v>1916</v>
      </c>
      <c r="B917" s="4" t="s">
        <v>1722</v>
      </c>
      <c r="C917" s="4" t="s">
        <v>1917</v>
      </c>
      <c r="D917" s="4" t="s">
        <v>38</v>
      </c>
      <c r="E917" s="4" t="s">
        <v>38</v>
      </c>
      <c r="F917" s="4" t="s">
        <v>39</v>
      </c>
      <c r="G917" s="1">
        <v>5122038</v>
      </c>
      <c r="H917" s="1">
        <v>4704822</v>
      </c>
      <c r="I917" s="1">
        <v>91.854492293887702</v>
      </c>
      <c r="J917" s="1">
        <v>3422089</v>
      </c>
      <c r="K917" s="1">
        <v>72.739999999999995</v>
      </c>
      <c r="L917" s="1">
        <v>83.579999999999998</v>
      </c>
    </row>
    <row r="918" ht="12.800000000000001">
      <c r="A918" s="4" t="s">
        <v>1918</v>
      </c>
      <c r="B918" s="4" t="s">
        <v>1722</v>
      </c>
      <c r="C918" s="4" t="s">
        <v>1919</v>
      </c>
      <c r="D918" s="4" t="s">
        <v>38</v>
      </c>
      <c r="E918" s="4" t="s">
        <v>38</v>
      </c>
      <c r="F918" s="4" t="s">
        <v>39</v>
      </c>
      <c r="G918" s="1">
        <v>5496158</v>
      </c>
      <c r="H918" s="1">
        <v>5080777</v>
      </c>
      <c r="I918" s="1">
        <v>92.442338811948304</v>
      </c>
      <c r="J918" s="1">
        <v>3227593</v>
      </c>
      <c r="K918" s="1">
        <v>63.530000000000001</v>
      </c>
      <c r="L918" s="1">
        <v>72.590000000000003</v>
      </c>
    </row>
    <row r="919" ht="12.800000000000001">
      <c r="A919" s="4" t="s">
        <v>1920</v>
      </c>
      <c r="B919" s="4" t="s">
        <v>1722</v>
      </c>
      <c r="C919" s="4" t="s">
        <v>1921</v>
      </c>
      <c r="D919" s="4" t="s">
        <v>38</v>
      </c>
      <c r="E919" s="4" t="s">
        <v>38</v>
      </c>
      <c r="F919" s="4" t="s">
        <v>39</v>
      </c>
      <c r="G919" s="1">
        <v>4819540</v>
      </c>
      <c r="H919" s="1">
        <v>4456480</v>
      </c>
      <c r="I919" s="1">
        <v>92.466915929736004</v>
      </c>
      <c r="J919" s="1">
        <v>3002235</v>
      </c>
      <c r="K919" s="1">
        <v>67.370000000000005</v>
      </c>
      <c r="L919" s="1">
        <v>78.049999999999997</v>
      </c>
    </row>
    <row r="920" ht="12.800000000000001">
      <c r="A920" s="4" t="s">
        <v>1922</v>
      </c>
      <c r="B920" s="4" t="s">
        <v>1722</v>
      </c>
      <c r="C920" s="4" t="s">
        <v>1923</v>
      </c>
      <c r="D920" s="4" t="s">
        <v>38</v>
      </c>
      <c r="E920" s="4" t="s">
        <v>38</v>
      </c>
      <c r="F920" s="4" t="s">
        <v>39</v>
      </c>
      <c r="G920" s="1">
        <v>5213053</v>
      </c>
      <c r="H920" s="1">
        <v>4836624</v>
      </c>
      <c r="I920" s="1">
        <v>92.779106600297396</v>
      </c>
      <c r="J920" s="1">
        <v>3192253</v>
      </c>
      <c r="K920" s="1">
        <v>66</v>
      </c>
      <c r="L920" s="1">
        <v>76.010000000000005</v>
      </c>
    </row>
    <row r="921" ht="12.800000000000001">
      <c r="A921" s="4" t="s">
        <v>1924</v>
      </c>
      <c r="B921" s="4" t="s">
        <v>1722</v>
      </c>
      <c r="C921" s="4" t="s">
        <v>1925</v>
      </c>
      <c r="D921" s="4" t="s">
        <v>38</v>
      </c>
      <c r="E921" s="4" t="s">
        <v>38</v>
      </c>
      <c r="F921" s="4" t="s">
        <v>39</v>
      </c>
      <c r="G921" s="1">
        <v>4433374</v>
      </c>
      <c r="H921" s="1">
        <v>4065452</v>
      </c>
      <c r="I921" s="1">
        <v>91.701083644195194</v>
      </c>
      <c r="J921" s="1">
        <v>2664637</v>
      </c>
      <c r="K921" s="1">
        <v>65.540000000000006</v>
      </c>
      <c r="L921" s="1">
        <v>74.939999999999998</v>
      </c>
    </row>
    <row r="922" ht="12.800000000000001">
      <c r="A922" s="4" t="s">
        <v>1926</v>
      </c>
      <c r="B922" s="4" t="s">
        <v>1722</v>
      </c>
      <c r="C922" s="4" t="s">
        <v>1927</v>
      </c>
      <c r="D922" s="4" t="s">
        <v>38</v>
      </c>
      <c r="E922" s="4" t="s">
        <v>38</v>
      </c>
      <c r="F922" s="4" t="s">
        <v>39</v>
      </c>
      <c r="G922" s="1">
        <v>3947066</v>
      </c>
      <c r="H922" s="1">
        <v>3629754</v>
      </c>
      <c r="I922" s="1">
        <v>91.960813424452496</v>
      </c>
      <c r="J922" s="1">
        <v>2299286</v>
      </c>
      <c r="K922" s="1">
        <v>63.350000000000001</v>
      </c>
      <c r="L922" s="1">
        <v>72.280000000000001</v>
      </c>
    </row>
    <row r="923" ht="12.800000000000001">
      <c r="A923" s="4" t="s">
        <v>1928</v>
      </c>
      <c r="B923" s="4" t="s">
        <v>1722</v>
      </c>
      <c r="C923" s="4" t="s">
        <v>1929</v>
      </c>
      <c r="D923" s="4" t="s">
        <v>38</v>
      </c>
      <c r="E923" s="4" t="s">
        <v>38</v>
      </c>
      <c r="F923" s="4" t="s">
        <v>39</v>
      </c>
      <c r="G923" s="1">
        <v>4379914</v>
      </c>
      <c r="H923" s="1">
        <v>3976085</v>
      </c>
      <c r="I923" s="1">
        <v>90.779978784971604</v>
      </c>
      <c r="J923" s="1">
        <v>2628089</v>
      </c>
      <c r="K923" s="1">
        <v>66.099999999999994</v>
      </c>
      <c r="L923" s="1">
        <v>76.700000000000003</v>
      </c>
    </row>
    <row r="924" ht="12.800000000000001">
      <c r="A924" s="4" t="s">
        <v>1930</v>
      </c>
      <c r="B924" s="4" t="s">
        <v>1722</v>
      </c>
      <c r="C924" s="4" t="s">
        <v>1931</v>
      </c>
      <c r="D924" s="4" t="s">
        <v>38</v>
      </c>
      <c r="E924" s="4" t="s">
        <v>38</v>
      </c>
      <c r="F924" s="4" t="s">
        <v>39</v>
      </c>
      <c r="G924" s="1">
        <v>4090045</v>
      </c>
      <c r="H924" s="1">
        <v>3784727</v>
      </c>
      <c r="I924" s="1">
        <v>92.535094357152602</v>
      </c>
      <c r="J924" s="1">
        <v>2420205</v>
      </c>
      <c r="K924" s="1">
        <v>63.950000000000003</v>
      </c>
      <c r="L924" s="1">
        <v>73.459999999999994</v>
      </c>
    </row>
    <row r="925" ht="12.800000000000001">
      <c r="A925" s="4" t="s">
        <v>1932</v>
      </c>
      <c r="B925" s="4" t="s">
        <v>1722</v>
      </c>
      <c r="C925" s="4" t="s">
        <v>1933</v>
      </c>
      <c r="D925" s="4" t="s">
        <v>38</v>
      </c>
      <c r="E925" s="4" t="s">
        <v>38</v>
      </c>
      <c r="F925" s="4" t="s">
        <v>39</v>
      </c>
      <c r="G925" s="1">
        <v>4494762</v>
      </c>
      <c r="H925" s="1">
        <v>4134642</v>
      </c>
      <c r="I925" s="1">
        <v>91.988007373916602</v>
      </c>
      <c r="J925" s="1">
        <v>2831259</v>
      </c>
      <c r="K925" s="1">
        <v>68.480000000000004</v>
      </c>
      <c r="L925" s="1">
        <v>78.319999999999993</v>
      </c>
    </row>
    <row r="926" ht="12.800000000000001">
      <c r="A926" s="4" t="s">
        <v>1934</v>
      </c>
      <c r="B926" s="4" t="s">
        <v>1722</v>
      </c>
      <c r="C926" s="4" t="s">
        <v>1935</v>
      </c>
      <c r="D926" s="4" t="s">
        <v>38</v>
      </c>
      <c r="E926" s="4" t="s">
        <v>38</v>
      </c>
      <c r="F926" s="4" t="s">
        <v>39</v>
      </c>
      <c r="G926" s="1">
        <v>4400482</v>
      </c>
      <c r="H926" s="1">
        <v>3982461</v>
      </c>
      <c r="I926" s="1">
        <v>90.500563347378801</v>
      </c>
      <c r="J926" s="1">
        <v>2717293</v>
      </c>
      <c r="K926" s="1">
        <v>68.230000000000004</v>
      </c>
      <c r="L926" s="1">
        <v>78.200000000000003</v>
      </c>
    </row>
    <row r="927" ht="12.800000000000001">
      <c r="A927" s="4" t="s">
        <v>1936</v>
      </c>
      <c r="B927" s="4" t="s">
        <v>1722</v>
      </c>
      <c r="C927" s="4" t="s">
        <v>1937</v>
      </c>
      <c r="D927" s="4" t="s">
        <v>38</v>
      </c>
      <c r="E927" s="4" t="s">
        <v>38</v>
      </c>
      <c r="F927" s="4" t="s">
        <v>39</v>
      </c>
      <c r="G927" s="1">
        <v>4842927</v>
      </c>
      <c r="H927" s="1">
        <v>4469311</v>
      </c>
      <c r="I927" s="1">
        <v>92.285326621689705</v>
      </c>
      <c r="J927" s="1">
        <v>2766107</v>
      </c>
      <c r="K927" s="1">
        <v>61.890000000000001</v>
      </c>
      <c r="L927" s="1">
        <v>72.5</v>
      </c>
    </row>
    <row r="928" ht="12.800000000000001">
      <c r="A928" s="4" t="s">
        <v>1938</v>
      </c>
      <c r="B928" s="4" t="s">
        <v>1722</v>
      </c>
      <c r="C928" s="4" t="s">
        <v>1939</v>
      </c>
      <c r="D928" s="4" t="s">
        <v>38</v>
      </c>
      <c r="E928" s="4" t="s">
        <v>38</v>
      </c>
      <c r="F928" s="4" t="s">
        <v>39</v>
      </c>
      <c r="G928" s="1">
        <v>5058586</v>
      </c>
      <c r="H928" s="1">
        <v>4662192</v>
      </c>
      <c r="I928" s="1">
        <v>92.163936720656693</v>
      </c>
      <c r="J928" s="1">
        <v>3252944</v>
      </c>
      <c r="K928" s="1">
        <v>69.769999999999996</v>
      </c>
      <c r="L928" s="1">
        <v>79.650000000000006</v>
      </c>
    </row>
    <row r="929" ht="12.800000000000001">
      <c r="A929" s="4" t="s">
        <v>1940</v>
      </c>
      <c r="B929" s="4" t="s">
        <v>1722</v>
      </c>
      <c r="C929" s="4" t="s">
        <v>1941</v>
      </c>
      <c r="D929" s="4" t="s">
        <v>38</v>
      </c>
      <c r="E929" s="4" t="s">
        <v>38</v>
      </c>
      <c r="F929" s="4" t="s">
        <v>39</v>
      </c>
      <c r="G929" s="1">
        <v>4726972</v>
      </c>
      <c r="H929" s="1">
        <v>4326628</v>
      </c>
      <c r="I929" s="1">
        <v>91.530645834161902</v>
      </c>
      <c r="J929" s="1">
        <v>2718376</v>
      </c>
      <c r="K929" s="1">
        <v>62.829999999999998</v>
      </c>
      <c r="L929" s="1">
        <v>72.189999999999998</v>
      </c>
    </row>
    <row r="930" ht="12.800000000000001">
      <c r="A930" s="4" t="s">
        <v>1942</v>
      </c>
      <c r="B930" s="4" t="s">
        <v>1722</v>
      </c>
      <c r="C930" s="4" t="s">
        <v>1943</v>
      </c>
      <c r="D930" s="4" t="s">
        <v>38</v>
      </c>
      <c r="E930" s="4" t="s">
        <v>38</v>
      </c>
      <c r="F930" s="4" t="s">
        <v>39</v>
      </c>
      <c r="G930" s="1">
        <v>4701006</v>
      </c>
      <c r="H930" s="1">
        <v>4304266</v>
      </c>
      <c r="I930" s="1">
        <v>91.560529810002393</v>
      </c>
      <c r="J930" s="1">
        <v>2949148</v>
      </c>
      <c r="K930" s="1">
        <v>68.519999999999996</v>
      </c>
      <c r="L930" s="1">
        <v>79.590000000000003</v>
      </c>
    </row>
    <row r="931" ht="12.800000000000001">
      <c r="A931" s="4" t="s">
        <v>1944</v>
      </c>
      <c r="B931" s="4" t="s">
        <v>1722</v>
      </c>
      <c r="C931" s="4" t="s">
        <v>1945</v>
      </c>
      <c r="D931" s="4" t="s">
        <v>38</v>
      </c>
      <c r="E931" s="4" t="s">
        <v>38</v>
      </c>
      <c r="F931" s="4" t="s">
        <v>39</v>
      </c>
      <c r="G931" s="1">
        <v>4601359</v>
      </c>
      <c r="H931" s="1">
        <v>4230355</v>
      </c>
      <c r="I931" s="1">
        <v>91.937077719864902</v>
      </c>
      <c r="J931" s="1">
        <v>2997377</v>
      </c>
      <c r="K931" s="1">
        <v>70.849999999999994</v>
      </c>
      <c r="L931" s="1">
        <v>81.579999999999998</v>
      </c>
    </row>
    <row r="932" ht="12.800000000000001">
      <c r="A932" s="4" t="s">
        <v>1946</v>
      </c>
      <c r="B932" s="4" t="s">
        <v>1722</v>
      </c>
      <c r="C932" s="4" t="s">
        <v>1947</v>
      </c>
      <c r="D932" s="4" t="s">
        <v>38</v>
      </c>
      <c r="E932" s="4" t="s">
        <v>38</v>
      </c>
      <c r="F932" s="4" t="s">
        <v>39</v>
      </c>
      <c r="G932" s="1">
        <v>4338162</v>
      </c>
      <c r="H932" s="1">
        <v>4033091</v>
      </c>
      <c r="I932" s="1">
        <v>92.967736105751698</v>
      </c>
      <c r="J932" s="1">
        <v>2130144</v>
      </c>
      <c r="K932" s="1">
        <v>52.82</v>
      </c>
      <c r="L932" s="1">
        <v>61.200000000000003</v>
      </c>
    </row>
    <row r="933" ht="12.800000000000001">
      <c r="A933" s="4" t="s">
        <v>1948</v>
      </c>
      <c r="B933" s="4" t="s">
        <v>1722</v>
      </c>
      <c r="C933" s="4" t="s">
        <v>1949</v>
      </c>
      <c r="D933" s="4" t="s">
        <v>38</v>
      </c>
      <c r="E933" s="4" t="s">
        <v>38</v>
      </c>
      <c r="F933" s="4" t="s">
        <v>39</v>
      </c>
      <c r="G933" s="1">
        <v>4074399</v>
      </c>
      <c r="H933" s="1">
        <v>3786873</v>
      </c>
      <c r="I933" s="1">
        <v>92.943106455700601</v>
      </c>
      <c r="J933" s="1">
        <v>2420084</v>
      </c>
      <c r="K933" s="1">
        <v>63.909999999999997</v>
      </c>
      <c r="L933" s="1">
        <v>73.400000000000006</v>
      </c>
    </row>
    <row r="934" ht="12.800000000000001">
      <c r="A934" s="4" t="s">
        <v>1950</v>
      </c>
      <c r="B934" s="4" t="s">
        <v>1722</v>
      </c>
      <c r="C934" s="4" t="s">
        <v>1951</v>
      </c>
      <c r="D934" s="4" t="s">
        <v>38</v>
      </c>
      <c r="E934" s="4" t="s">
        <v>38</v>
      </c>
      <c r="F934" s="4" t="s">
        <v>39</v>
      </c>
      <c r="G934" s="1">
        <v>4381003</v>
      </c>
      <c r="H934" s="1">
        <v>4002006</v>
      </c>
      <c r="I934" s="1">
        <v>91.3490814774608</v>
      </c>
      <c r="J934" s="1">
        <v>2641127</v>
      </c>
      <c r="K934" s="1">
        <v>66</v>
      </c>
      <c r="L934" s="1">
        <v>76.670000000000002</v>
      </c>
    </row>
    <row r="935" ht="12.800000000000001">
      <c r="A935" s="4" t="s">
        <v>1952</v>
      </c>
      <c r="B935" s="4" t="s">
        <v>1722</v>
      </c>
      <c r="C935" s="4" t="s">
        <v>1953</v>
      </c>
      <c r="D935" s="4" t="s">
        <v>38</v>
      </c>
      <c r="E935" s="4" t="s">
        <v>38</v>
      </c>
      <c r="F935" s="4" t="s">
        <v>39</v>
      </c>
      <c r="G935" s="1">
        <v>3940338</v>
      </c>
      <c r="H935" s="1">
        <v>3637751</v>
      </c>
      <c r="I935" s="1">
        <v>92.320785678792006</v>
      </c>
      <c r="J935" s="1">
        <v>2301101</v>
      </c>
      <c r="K935" s="1">
        <v>63.259999999999998</v>
      </c>
      <c r="L935" s="1">
        <v>72.260000000000005</v>
      </c>
    </row>
    <row r="936" ht="12.800000000000001">
      <c r="A936" s="4" t="s">
        <v>1954</v>
      </c>
      <c r="B936" s="4" t="s">
        <v>1722</v>
      </c>
      <c r="C936" s="4" t="s">
        <v>1955</v>
      </c>
      <c r="D936" s="4" t="s">
        <v>38</v>
      </c>
      <c r="E936" s="4" t="s">
        <v>38</v>
      </c>
      <c r="F936" s="4" t="s">
        <v>39</v>
      </c>
      <c r="G936" s="1">
        <v>4420716</v>
      </c>
      <c r="H936" s="1">
        <v>4069859</v>
      </c>
      <c r="I936" s="1">
        <v>92.063344489897105</v>
      </c>
      <c r="J936" s="1">
        <v>2666989</v>
      </c>
      <c r="K936" s="1">
        <v>65.530000000000001</v>
      </c>
      <c r="L936" s="1">
        <v>74.939999999999998</v>
      </c>
    </row>
    <row r="937" ht="12.800000000000001">
      <c r="A937" s="4" t="s">
        <v>1956</v>
      </c>
      <c r="B937" s="4" t="s">
        <v>1722</v>
      </c>
      <c r="C937" s="4" t="s">
        <v>1957</v>
      </c>
      <c r="D937" s="4" t="s">
        <v>38</v>
      </c>
      <c r="E937" s="4" t="s">
        <v>38</v>
      </c>
      <c r="F937" s="4" t="s">
        <v>39</v>
      </c>
      <c r="G937" s="1">
        <v>5048016</v>
      </c>
      <c r="H937" s="1">
        <v>4674414</v>
      </c>
      <c r="I937" s="1">
        <v>92.599032966614999</v>
      </c>
      <c r="J937" s="1">
        <v>3256390</v>
      </c>
      <c r="K937" s="1">
        <v>69.659999999999997</v>
      </c>
      <c r="L937" s="1">
        <v>79.590000000000003</v>
      </c>
    </row>
    <row r="938" ht="12.800000000000001">
      <c r="A938" s="4" t="s">
        <v>1958</v>
      </c>
      <c r="B938" s="4" t="s">
        <v>1722</v>
      </c>
      <c r="C938" s="4" t="s">
        <v>1959</v>
      </c>
      <c r="D938" s="4" t="s">
        <v>38</v>
      </c>
      <c r="E938" s="4" t="s">
        <v>38</v>
      </c>
      <c r="F938" s="4" t="s">
        <v>39</v>
      </c>
      <c r="G938" s="1">
        <v>4831630</v>
      </c>
      <c r="H938" s="1">
        <v>4480730</v>
      </c>
      <c r="I938" s="1">
        <v>92.737440573884996</v>
      </c>
      <c r="J938" s="1">
        <v>2773916</v>
      </c>
      <c r="K938" s="1">
        <v>61.909999999999997</v>
      </c>
      <c r="L938" s="1">
        <v>72.530000000000001</v>
      </c>
    </row>
    <row r="939" ht="12.800000000000001">
      <c r="A939" s="4" t="s">
        <v>1960</v>
      </c>
      <c r="B939" s="4" t="s">
        <v>1722</v>
      </c>
      <c r="C939" s="4" t="s">
        <v>1961</v>
      </c>
      <c r="D939" s="4" t="s">
        <v>38</v>
      </c>
      <c r="E939" s="4" t="s">
        <v>38</v>
      </c>
      <c r="F939" s="4" t="s">
        <v>39</v>
      </c>
      <c r="G939" s="1">
        <v>4395613</v>
      </c>
      <c r="H939" s="1">
        <v>3996529</v>
      </c>
      <c r="I939" s="1">
        <v>90.920856772422894</v>
      </c>
      <c r="J939" s="1">
        <v>2724702</v>
      </c>
      <c r="K939" s="1">
        <v>68.180000000000007</v>
      </c>
      <c r="L939" s="1">
        <v>78.189999999999998</v>
      </c>
    </row>
    <row r="940" ht="12.800000000000001">
      <c r="A940" s="4" t="s">
        <v>1962</v>
      </c>
      <c r="B940" s="4" t="s">
        <v>1722</v>
      </c>
      <c r="C940" s="4" t="s">
        <v>1963</v>
      </c>
      <c r="D940" s="4" t="s">
        <v>38</v>
      </c>
      <c r="E940" s="4" t="s">
        <v>38</v>
      </c>
      <c r="F940" s="4" t="s">
        <v>39</v>
      </c>
      <c r="G940" s="1">
        <v>4475003</v>
      </c>
      <c r="H940" s="1">
        <v>4134032</v>
      </c>
      <c r="I940" s="1">
        <v>92.380541420866095</v>
      </c>
      <c r="J940" s="1">
        <v>2823630</v>
      </c>
      <c r="K940" s="1">
        <v>68.299999999999997</v>
      </c>
      <c r="L940" s="1">
        <v>78.209999999999994</v>
      </c>
    </row>
    <row r="941" ht="12.800000000000001">
      <c r="A941" s="4" t="s">
        <v>1964</v>
      </c>
      <c r="B941" s="4" t="s">
        <v>1722</v>
      </c>
      <c r="C941" s="4" t="s">
        <v>1965</v>
      </c>
      <c r="D941" s="4" t="s">
        <v>38</v>
      </c>
      <c r="E941" s="4" t="s">
        <v>38</v>
      </c>
      <c r="F941" s="4" t="s">
        <v>39</v>
      </c>
      <c r="G941" s="1">
        <v>4850840</v>
      </c>
      <c r="H941" s="1">
        <v>4502639</v>
      </c>
      <c r="I941" s="1">
        <v>92.821841165653794</v>
      </c>
      <c r="J941" s="1">
        <v>3022762</v>
      </c>
      <c r="K941" s="1">
        <v>67.129999999999995</v>
      </c>
      <c r="L941" s="1">
        <v>76.489999999999995</v>
      </c>
    </row>
    <row r="942" ht="12.800000000000001">
      <c r="A942" s="4" t="s">
        <v>1966</v>
      </c>
      <c r="B942" s="4" t="s">
        <v>1722</v>
      </c>
      <c r="C942" s="4" t="s">
        <v>1967</v>
      </c>
      <c r="D942" s="4" t="s">
        <v>38</v>
      </c>
      <c r="E942" s="4" t="s">
        <v>38</v>
      </c>
      <c r="F942" s="4" t="s">
        <v>39</v>
      </c>
      <c r="G942" s="1">
        <v>4504913</v>
      </c>
      <c r="H942" s="1">
        <v>4149905</v>
      </c>
      <c r="I942" s="1">
        <v>92.1195370476633</v>
      </c>
      <c r="J942" s="1">
        <v>2598263</v>
      </c>
      <c r="K942" s="1">
        <v>62.609999999999999</v>
      </c>
      <c r="L942" s="1">
        <v>72.120000000000005</v>
      </c>
    </row>
    <row r="943" ht="12.800000000000001">
      <c r="A943" s="4" t="s">
        <v>1968</v>
      </c>
      <c r="B943" s="4" t="s">
        <v>1722</v>
      </c>
      <c r="C943" s="4" t="s">
        <v>1969</v>
      </c>
      <c r="D943" s="4" t="s">
        <v>38</v>
      </c>
      <c r="E943" s="4" t="s">
        <v>38</v>
      </c>
      <c r="F943" s="4" t="s">
        <v>39</v>
      </c>
      <c r="G943" s="1">
        <v>4262755</v>
      </c>
      <c r="H943" s="1">
        <v>3924892</v>
      </c>
      <c r="I943" s="1">
        <v>92.074069469157905</v>
      </c>
      <c r="J943" s="1">
        <v>2748841</v>
      </c>
      <c r="K943" s="1">
        <v>70.040000000000006</v>
      </c>
      <c r="L943" s="1">
        <v>79.879999999999995</v>
      </c>
    </row>
    <row r="944" ht="12.800000000000001">
      <c r="A944" s="4" t="s">
        <v>1970</v>
      </c>
      <c r="B944" s="4" t="s">
        <v>1722</v>
      </c>
      <c r="C944" s="4" t="s">
        <v>1971</v>
      </c>
      <c r="D944" s="4" t="s">
        <v>38</v>
      </c>
      <c r="E944" s="4" t="s">
        <v>38</v>
      </c>
      <c r="F944" s="4" t="s">
        <v>39</v>
      </c>
      <c r="G944" s="1">
        <v>4780961</v>
      </c>
      <c r="H944" s="1">
        <v>4329780</v>
      </c>
      <c r="I944" s="1">
        <v>90.562964224138199</v>
      </c>
      <c r="J944" s="1">
        <v>2762626</v>
      </c>
      <c r="K944" s="1">
        <v>63.810000000000002</v>
      </c>
      <c r="L944" s="1">
        <v>72.799999999999997</v>
      </c>
    </row>
    <row r="945" ht="12.800000000000001">
      <c r="A945" s="4" t="s">
        <v>1972</v>
      </c>
      <c r="B945" s="4" t="s">
        <v>1722</v>
      </c>
      <c r="C945" s="4" t="s">
        <v>1973</v>
      </c>
      <c r="D945" s="4" t="s">
        <v>38</v>
      </c>
      <c r="E945" s="4" t="s">
        <v>38</v>
      </c>
      <c r="F945" s="4" t="s">
        <v>39</v>
      </c>
      <c r="G945" s="1">
        <v>4486188</v>
      </c>
      <c r="H945" s="1">
        <v>4116596</v>
      </c>
      <c r="I945" s="1">
        <v>91.761557919552203</v>
      </c>
      <c r="J945" s="1">
        <v>2580225</v>
      </c>
      <c r="K945" s="1">
        <v>62.68</v>
      </c>
      <c r="L945" s="1">
        <v>72.170000000000002</v>
      </c>
    </row>
    <row r="946" ht="12.800000000000001">
      <c r="A946" s="4" t="s">
        <v>1974</v>
      </c>
      <c r="B946" s="4" t="s">
        <v>1722</v>
      </c>
      <c r="C946" s="4" t="s">
        <v>1975</v>
      </c>
      <c r="D946" s="4" t="s">
        <v>38</v>
      </c>
      <c r="E946" s="4" t="s">
        <v>38</v>
      </c>
      <c r="F946" s="4" t="s">
        <v>39</v>
      </c>
      <c r="G946" s="1">
        <v>4292347</v>
      </c>
      <c r="H946" s="1">
        <v>3965490</v>
      </c>
      <c r="I946" s="1">
        <v>92.385121706143494</v>
      </c>
      <c r="J946" s="1">
        <v>2776622</v>
      </c>
      <c r="K946" s="1">
        <v>70.019999999999996</v>
      </c>
      <c r="L946" s="1">
        <v>79.849999999999994</v>
      </c>
    </row>
    <row r="947" ht="12.800000000000001">
      <c r="A947" s="4" t="s">
        <v>1976</v>
      </c>
      <c r="B947" s="4" t="s">
        <v>1722</v>
      </c>
      <c r="C947" s="4" t="s">
        <v>1977</v>
      </c>
      <c r="D947" s="4" t="s">
        <v>38</v>
      </c>
      <c r="E947" s="4" t="s">
        <v>38</v>
      </c>
      <c r="F947" s="4" t="s">
        <v>39</v>
      </c>
      <c r="G947" s="1">
        <v>4735237</v>
      </c>
      <c r="H947" s="1">
        <v>4389111</v>
      </c>
      <c r="I947" s="1">
        <v>92.690418663310794</v>
      </c>
      <c r="J947" s="1">
        <v>2895924</v>
      </c>
      <c r="K947" s="1">
        <v>65.980000000000004</v>
      </c>
      <c r="L947" s="1">
        <v>75.120000000000005</v>
      </c>
    </row>
    <row r="948" ht="12.800000000000001">
      <c r="A948" s="4" t="s">
        <v>1978</v>
      </c>
      <c r="B948" s="4" t="s">
        <v>1722</v>
      </c>
      <c r="C948" s="4" t="s">
        <v>1979</v>
      </c>
      <c r="D948" s="4" t="s">
        <v>38</v>
      </c>
      <c r="E948" s="4" t="s">
        <v>38</v>
      </c>
      <c r="F948" s="4" t="s">
        <v>39</v>
      </c>
      <c r="G948" s="1">
        <v>4820705</v>
      </c>
      <c r="H948" s="1">
        <v>4450972</v>
      </c>
      <c r="I948" s="1">
        <v>92.330312682481093</v>
      </c>
      <c r="J948" s="1">
        <v>2900802</v>
      </c>
      <c r="K948" s="1">
        <v>65.170000000000002</v>
      </c>
      <c r="L948" s="1">
        <v>74.730000000000004</v>
      </c>
    </row>
    <row r="949" ht="12.800000000000001">
      <c r="A949" s="4" t="s">
        <v>1980</v>
      </c>
      <c r="B949" s="4" t="s">
        <v>1722</v>
      </c>
      <c r="C949" s="4" t="s">
        <v>1981</v>
      </c>
      <c r="D949" s="4" t="s">
        <v>38</v>
      </c>
      <c r="E949" s="4" t="s">
        <v>38</v>
      </c>
      <c r="F949" s="4" t="s">
        <v>39</v>
      </c>
      <c r="G949" s="1">
        <v>4848894</v>
      </c>
      <c r="H949" s="1">
        <v>4518702</v>
      </c>
      <c r="I949" s="1">
        <v>93.190364648103298</v>
      </c>
      <c r="J949" s="1">
        <v>3182271</v>
      </c>
      <c r="K949" s="1">
        <v>70.420000000000002</v>
      </c>
      <c r="L949" s="1">
        <v>80.909999999999997</v>
      </c>
    </row>
    <row r="950" ht="12.800000000000001">
      <c r="A950" s="4" t="s">
        <v>1982</v>
      </c>
      <c r="B950" s="4" t="s">
        <v>1722</v>
      </c>
      <c r="C950" s="4" t="s">
        <v>1983</v>
      </c>
      <c r="D950" s="4" t="s">
        <v>38</v>
      </c>
      <c r="E950" s="4" t="s">
        <v>38</v>
      </c>
      <c r="F950" s="4" t="s">
        <v>39</v>
      </c>
      <c r="G950" s="1">
        <v>5235235</v>
      </c>
      <c r="H950" s="1">
        <v>4828323</v>
      </c>
      <c r="I950" s="1">
        <v>92.227435826662997</v>
      </c>
      <c r="J950" s="1">
        <v>3395746</v>
      </c>
      <c r="K950" s="1">
        <v>70.329999999999998</v>
      </c>
      <c r="L950" s="1">
        <v>81.120000000000005</v>
      </c>
    </row>
    <row r="951" ht="12.800000000000001">
      <c r="A951" s="4" t="s">
        <v>1984</v>
      </c>
      <c r="B951" s="4" t="s">
        <v>1722</v>
      </c>
      <c r="C951" s="4" t="s">
        <v>1985</v>
      </c>
      <c r="D951" s="4" t="s">
        <v>38</v>
      </c>
      <c r="E951" s="4" t="s">
        <v>38</v>
      </c>
      <c r="F951" s="4" t="s">
        <v>39</v>
      </c>
      <c r="G951" s="1">
        <v>5013715</v>
      </c>
      <c r="H951" s="1">
        <v>4612428</v>
      </c>
      <c r="I951" s="1">
        <v>91.996214383944803</v>
      </c>
      <c r="J951" s="1">
        <v>2740974</v>
      </c>
      <c r="K951" s="1">
        <v>59.43</v>
      </c>
      <c r="L951" s="1">
        <v>67.930000000000007</v>
      </c>
    </row>
    <row r="952" ht="12.800000000000001">
      <c r="A952" s="4" t="s">
        <v>1986</v>
      </c>
      <c r="B952" s="4" t="s">
        <v>1722</v>
      </c>
      <c r="C952" s="4" t="s">
        <v>1987</v>
      </c>
      <c r="D952" s="4" t="s">
        <v>38</v>
      </c>
      <c r="E952" s="4" t="s">
        <v>38</v>
      </c>
      <c r="F952" s="4" t="s">
        <v>39</v>
      </c>
      <c r="G952" s="1">
        <v>4834248</v>
      </c>
      <c r="H952" s="1">
        <v>4506637</v>
      </c>
      <c r="I952" s="1">
        <v>93.223123844701405</v>
      </c>
      <c r="J952" s="1">
        <v>3171403</v>
      </c>
      <c r="K952" s="1">
        <v>70.370000000000005</v>
      </c>
      <c r="L952" s="1">
        <v>80.930000000000007</v>
      </c>
    </row>
    <row r="953" ht="12.800000000000001">
      <c r="A953" s="4" t="s">
        <v>1988</v>
      </c>
      <c r="B953" s="4" t="s">
        <v>1722</v>
      </c>
      <c r="C953" s="4" t="s">
        <v>1989</v>
      </c>
      <c r="D953" s="4" t="s">
        <v>38</v>
      </c>
      <c r="E953" s="4" t="s">
        <v>38</v>
      </c>
      <c r="F953" s="4" t="s">
        <v>39</v>
      </c>
      <c r="G953" s="1">
        <v>4844894</v>
      </c>
      <c r="H953" s="1">
        <v>4498633</v>
      </c>
      <c r="I953" s="1">
        <v>92.853073772098995</v>
      </c>
      <c r="J953" s="1">
        <v>3015733</v>
      </c>
      <c r="K953" s="1">
        <v>67.040000000000006</v>
      </c>
      <c r="L953" s="1">
        <v>76.480000000000004</v>
      </c>
    </row>
    <row r="954" ht="12.800000000000001">
      <c r="A954" s="4" t="s">
        <v>1990</v>
      </c>
      <c r="B954" s="4" t="s">
        <v>1722</v>
      </c>
      <c r="C954" s="4" t="s">
        <v>1991</v>
      </c>
      <c r="D954" s="4" t="s">
        <v>38</v>
      </c>
      <c r="E954" s="4" t="s">
        <v>38</v>
      </c>
      <c r="F954" s="4" t="s">
        <v>39</v>
      </c>
      <c r="G954" s="1">
        <v>4633964</v>
      </c>
      <c r="H954" s="1">
        <v>4275786</v>
      </c>
      <c r="I954" s="1">
        <v>92.270591657596</v>
      </c>
      <c r="J954" s="1">
        <v>2533788</v>
      </c>
      <c r="K954" s="1">
        <v>59.259999999999998</v>
      </c>
      <c r="L954" s="1">
        <v>67.930000000000007</v>
      </c>
    </row>
    <row r="955" ht="12.800000000000001">
      <c r="A955" s="4" t="s">
        <v>1992</v>
      </c>
      <c r="B955" s="4" t="s">
        <v>1722</v>
      </c>
      <c r="C955" s="4" t="s">
        <v>1993</v>
      </c>
      <c r="D955" s="4" t="s">
        <v>38</v>
      </c>
      <c r="E955" s="4" t="s">
        <v>38</v>
      </c>
      <c r="F955" s="4" t="s">
        <v>39</v>
      </c>
      <c r="G955" s="1">
        <v>5001636</v>
      </c>
      <c r="H955" s="1">
        <v>4603693</v>
      </c>
      <c r="I955" s="1">
        <v>92.043743287196406</v>
      </c>
      <c r="J955" s="1">
        <v>2983499</v>
      </c>
      <c r="K955" s="1">
        <v>64.810000000000002</v>
      </c>
      <c r="L955" s="1">
        <v>74.090000000000003</v>
      </c>
    </row>
    <row r="956" ht="12.800000000000001">
      <c r="A956" s="4" t="s">
        <v>1994</v>
      </c>
      <c r="B956" s="4" t="s">
        <v>1722</v>
      </c>
      <c r="C956" s="4" t="s">
        <v>1995</v>
      </c>
      <c r="D956" s="4" t="s">
        <v>38</v>
      </c>
      <c r="E956" s="4" t="s">
        <v>38</v>
      </c>
      <c r="F956" s="4" t="s">
        <v>39</v>
      </c>
      <c r="G956" s="1">
        <v>4763469</v>
      </c>
      <c r="H956" s="1">
        <v>4353672</v>
      </c>
      <c r="I956" s="1">
        <v>91.397088970244198</v>
      </c>
      <c r="J956" s="1">
        <v>2843971</v>
      </c>
      <c r="K956" s="1">
        <v>65.319999999999993</v>
      </c>
      <c r="L956" s="1">
        <v>74.510000000000005</v>
      </c>
    </row>
    <row r="957" ht="12.800000000000001">
      <c r="A957" s="4" t="s">
        <v>1996</v>
      </c>
      <c r="B957" s="4" t="s">
        <v>1722</v>
      </c>
      <c r="C957" s="4" t="s">
        <v>1997</v>
      </c>
      <c r="D957" s="4" t="s">
        <v>38</v>
      </c>
      <c r="E957" s="4" t="s">
        <v>38</v>
      </c>
      <c r="F957" s="4" t="s">
        <v>39</v>
      </c>
      <c r="G957" s="1">
        <v>4716218</v>
      </c>
      <c r="H957" s="1">
        <v>4416957</v>
      </c>
      <c r="I957" s="1">
        <v>93.654640222313702</v>
      </c>
      <c r="J957" s="1">
        <v>2780258</v>
      </c>
      <c r="K957" s="1">
        <v>62.950000000000003</v>
      </c>
      <c r="L957" s="1">
        <v>71.900000000000006</v>
      </c>
    </row>
    <row r="958" ht="12.800000000000001">
      <c r="A958" s="4" t="s">
        <v>1998</v>
      </c>
      <c r="B958" s="4" t="s">
        <v>1722</v>
      </c>
      <c r="C958" s="4" t="s">
        <v>1999</v>
      </c>
      <c r="D958" s="4" t="s">
        <v>38</v>
      </c>
      <c r="E958" s="4" t="s">
        <v>38</v>
      </c>
      <c r="F958" s="4" t="s">
        <v>39</v>
      </c>
      <c r="G958" s="1">
        <v>5126382</v>
      </c>
      <c r="H958" s="1">
        <v>4689154</v>
      </c>
      <c r="I958" s="1">
        <v>91.471021862982496</v>
      </c>
      <c r="J958" s="1">
        <v>3411583</v>
      </c>
      <c r="K958" s="1">
        <v>72.75</v>
      </c>
      <c r="L958" s="1">
        <v>83.599999999999994</v>
      </c>
    </row>
    <row r="959" ht="12.800000000000001">
      <c r="A959" s="4" t="s">
        <v>2000</v>
      </c>
      <c r="B959" s="4" t="s">
        <v>1722</v>
      </c>
      <c r="C959" s="4" t="s">
        <v>2001</v>
      </c>
      <c r="D959" s="4" t="s">
        <v>38</v>
      </c>
      <c r="E959" s="4" t="s">
        <v>38</v>
      </c>
      <c r="F959" s="4" t="s">
        <v>39</v>
      </c>
      <c r="G959" s="1">
        <v>4597395</v>
      </c>
      <c r="H959" s="1">
        <v>4211021</v>
      </c>
      <c r="I959" s="1">
        <v>91.595805885724403</v>
      </c>
      <c r="J959" s="1">
        <v>3070662</v>
      </c>
      <c r="K959" s="1">
        <v>72.920000000000002</v>
      </c>
      <c r="L959" s="1">
        <v>83.379999999999995</v>
      </c>
    </row>
    <row r="960" ht="12.800000000000001">
      <c r="A960" s="4" t="s">
        <v>2002</v>
      </c>
      <c r="B960" s="4" t="s">
        <v>1722</v>
      </c>
      <c r="C960" s="4" t="s">
        <v>2003</v>
      </c>
      <c r="D960" s="4" t="s">
        <v>38</v>
      </c>
      <c r="E960" s="4" t="s">
        <v>38</v>
      </c>
      <c r="F960" s="4" t="s">
        <v>39</v>
      </c>
      <c r="G960" s="1">
        <v>4605430</v>
      </c>
      <c r="H960" s="1">
        <v>4214728</v>
      </c>
      <c r="I960" s="1">
        <v>91.516492488214993</v>
      </c>
      <c r="J960" s="1">
        <v>2987249</v>
      </c>
      <c r="K960" s="1">
        <v>70.879999999999995</v>
      </c>
      <c r="L960" s="1">
        <v>81.599999999999994</v>
      </c>
    </row>
    <row r="961" ht="12.800000000000001">
      <c r="A961" s="4" t="s">
        <v>2004</v>
      </c>
      <c r="B961" s="4" t="s">
        <v>1722</v>
      </c>
      <c r="C961" s="4" t="s">
        <v>2005</v>
      </c>
      <c r="D961" s="4" t="s">
        <v>38</v>
      </c>
      <c r="E961" s="4" t="s">
        <v>38</v>
      </c>
      <c r="F961" s="4" t="s">
        <v>39</v>
      </c>
      <c r="G961" s="1">
        <v>4351819</v>
      </c>
      <c r="H961" s="1">
        <v>4029359</v>
      </c>
      <c r="I961" s="1">
        <v>92.590224915144702</v>
      </c>
      <c r="J961" s="1">
        <v>2133678</v>
      </c>
      <c r="K961" s="1">
        <v>52.950000000000003</v>
      </c>
      <c r="L961" s="1">
        <v>61.259999999999998</v>
      </c>
    </row>
    <row r="962" ht="12.800000000000001">
      <c r="A962" s="4" t="s">
        <v>2006</v>
      </c>
      <c r="B962" s="4" t="s">
        <v>1722</v>
      </c>
      <c r="C962" s="4" t="s">
        <v>2007</v>
      </c>
      <c r="D962" s="4" t="s">
        <v>38</v>
      </c>
      <c r="E962" s="4" t="s">
        <v>38</v>
      </c>
      <c r="F962" s="4" t="s">
        <v>39</v>
      </c>
      <c r="G962" s="1">
        <v>4466519</v>
      </c>
      <c r="H962" s="1">
        <v>4088117</v>
      </c>
      <c r="I962" s="1">
        <v>91.528033352147403</v>
      </c>
      <c r="J962" s="1">
        <v>2961289</v>
      </c>
      <c r="K962" s="1">
        <v>72.439999999999998</v>
      </c>
      <c r="L962" s="1">
        <v>83.540000000000006</v>
      </c>
    </row>
    <row r="963" ht="12.800000000000001">
      <c r="A963" s="4" t="s">
        <v>2008</v>
      </c>
      <c r="B963" s="4" t="s">
        <v>1722</v>
      </c>
      <c r="C963" s="4" t="s">
        <v>2009</v>
      </c>
      <c r="D963" s="4" t="s">
        <v>38</v>
      </c>
      <c r="E963" s="4" t="s">
        <v>38</v>
      </c>
      <c r="F963" s="4" t="s">
        <v>39</v>
      </c>
      <c r="G963" s="1">
        <v>4865946</v>
      </c>
      <c r="H963" s="1">
        <v>4448543</v>
      </c>
      <c r="I963" s="1">
        <v>91.421955771806793</v>
      </c>
      <c r="J963" s="1">
        <v>3158159</v>
      </c>
      <c r="K963" s="1">
        <v>70.989999999999995</v>
      </c>
      <c r="L963" s="1">
        <v>81.920000000000002</v>
      </c>
    </row>
    <row r="964" ht="12.800000000000001">
      <c r="A964" s="4" t="s">
        <v>2010</v>
      </c>
      <c r="B964" s="4" t="s">
        <v>1722</v>
      </c>
      <c r="C964" s="4" t="s">
        <v>2011</v>
      </c>
      <c r="D964" s="4" t="s">
        <v>38</v>
      </c>
      <c r="E964" s="4" t="s">
        <v>38</v>
      </c>
      <c r="F964" s="4" t="s">
        <v>39</v>
      </c>
      <c r="G964" s="1">
        <v>4390743</v>
      </c>
      <c r="H964" s="1">
        <v>4066150</v>
      </c>
      <c r="I964" s="1">
        <v>92.607333200781696</v>
      </c>
      <c r="J964" s="1">
        <v>2875221</v>
      </c>
      <c r="K964" s="1">
        <v>70.709999999999994</v>
      </c>
      <c r="L964" s="1">
        <v>81.329999999999998</v>
      </c>
    </row>
    <row r="965" ht="12.800000000000001">
      <c r="A965" s="4" t="s">
        <v>2012</v>
      </c>
      <c r="B965" s="4" t="s">
        <v>1722</v>
      </c>
      <c r="C965" s="4" t="s">
        <v>2013</v>
      </c>
      <c r="D965" s="4" t="s">
        <v>38</v>
      </c>
      <c r="E965" s="4" t="s">
        <v>38</v>
      </c>
      <c r="F965" s="4" t="s">
        <v>39</v>
      </c>
      <c r="G965" s="1">
        <v>5073540</v>
      </c>
      <c r="H965" s="1">
        <v>4615573</v>
      </c>
      <c r="I965" s="1">
        <v>90.973422896044994</v>
      </c>
      <c r="J965" s="1">
        <v>3334614</v>
      </c>
      <c r="K965" s="1">
        <v>72.25</v>
      </c>
      <c r="L965" s="1">
        <v>82.719999999999999</v>
      </c>
    </row>
    <row r="966" ht="12.800000000000001">
      <c r="A966" s="4" t="s">
        <v>2014</v>
      </c>
      <c r="B966" s="4" t="s">
        <v>1722</v>
      </c>
      <c r="C966" s="4" t="s">
        <v>2015</v>
      </c>
      <c r="D966" s="4" t="s">
        <v>38</v>
      </c>
      <c r="E966" s="4" t="s">
        <v>38</v>
      </c>
      <c r="F966" s="4" t="s">
        <v>39</v>
      </c>
      <c r="G966" s="1">
        <v>5187015</v>
      </c>
      <c r="H966" s="1">
        <v>4779223</v>
      </c>
      <c r="I966" s="1">
        <v>92.138214367993896</v>
      </c>
      <c r="J966" s="1">
        <v>3182340</v>
      </c>
      <c r="K966" s="1">
        <v>66.590000000000003</v>
      </c>
      <c r="L966" s="1">
        <v>76.409999999999997</v>
      </c>
    </row>
    <row r="967" ht="12.800000000000001">
      <c r="A967" s="4" t="s">
        <v>2016</v>
      </c>
      <c r="B967" s="4" t="s">
        <v>1722</v>
      </c>
      <c r="C967" s="4" t="s">
        <v>2017</v>
      </c>
      <c r="D967" s="4" t="s">
        <v>38</v>
      </c>
      <c r="E967" s="4" t="s">
        <v>38</v>
      </c>
      <c r="F967" s="4" t="s">
        <v>39</v>
      </c>
      <c r="G967" s="1">
        <v>5091119</v>
      </c>
      <c r="H967" s="1">
        <v>4733470</v>
      </c>
      <c r="I967" s="1">
        <v>92.975041439809203</v>
      </c>
      <c r="J967" s="1">
        <v>3243606</v>
      </c>
      <c r="K967" s="1">
        <v>68.519999999999996</v>
      </c>
      <c r="L967" s="1">
        <v>78.079999999999998</v>
      </c>
    </row>
    <row r="968" ht="12.800000000000001">
      <c r="A968" s="4" t="s">
        <v>2018</v>
      </c>
      <c r="B968" s="4" t="s">
        <v>1722</v>
      </c>
      <c r="C968" s="4" t="s">
        <v>2019</v>
      </c>
      <c r="D968" s="4" t="s">
        <v>38</v>
      </c>
      <c r="E968" s="4" t="s">
        <v>38</v>
      </c>
      <c r="F968" s="4" t="s">
        <v>39</v>
      </c>
      <c r="G968" s="1">
        <v>5210541</v>
      </c>
      <c r="H968" s="1">
        <v>4728239</v>
      </c>
      <c r="I968" s="1">
        <v>90.743725075764701</v>
      </c>
      <c r="J968" s="1">
        <v>3183074</v>
      </c>
      <c r="K968" s="1">
        <v>67.319999999999993</v>
      </c>
      <c r="L968" s="1">
        <v>77</v>
      </c>
    </row>
    <row r="969" ht="12.800000000000001">
      <c r="A969" s="4" t="s">
        <v>2020</v>
      </c>
      <c r="B969" s="4" t="s">
        <v>1722</v>
      </c>
      <c r="C969" s="4" t="s">
        <v>2021</v>
      </c>
      <c r="D969" s="4" t="s">
        <v>38</v>
      </c>
      <c r="E969" s="4" t="s">
        <v>38</v>
      </c>
      <c r="F969" s="4" t="s">
        <v>39</v>
      </c>
      <c r="G969" s="1">
        <v>4052967</v>
      </c>
      <c r="H969" s="1">
        <v>3758271</v>
      </c>
      <c r="I969" s="1">
        <v>92.728882322505996</v>
      </c>
      <c r="J969" s="1">
        <v>2401393</v>
      </c>
      <c r="K969" s="1">
        <v>63.899999999999999</v>
      </c>
      <c r="L969" s="1">
        <v>73.439999999999998</v>
      </c>
    </row>
    <row r="970" ht="12.800000000000001">
      <c r="A970" s="4" t="s">
        <v>2022</v>
      </c>
      <c r="B970" s="4" t="s">
        <v>1722</v>
      </c>
      <c r="C970" s="4" t="s">
        <v>2023</v>
      </c>
      <c r="D970" s="4" t="s">
        <v>38</v>
      </c>
      <c r="E970" s="4" t="s">
        <v>38</v>
      </c>
      <c r="F970" s="4" t="s">
        <v>39</v>
      </c>
      <c r="G970" s="1">
        <v>4699295</v>
      </c>
      <c r="H970" s="1">
        <v>4346303</v>
      </c>
      <c r="I970" s="1">
        <v>92.488405175669996</v>
      </c>
      <c r="J970" s="1">
        <v>2868664</v>
      </c>
      <c r="K970" s="1">
        <v>66</v>
      </c>
      <c r="L970" s="1">
        <v>75.140000000000001</v>
      </c>
    </row>
    <row r="971" ht="12.800000000000001">
      <c r="A971" s="4" t="s">
        <v>2024</v>
      </c>
      <c r="B971" s="4" t="s">
        <v>1722</v>
      </c>
      <c r="C971" s="4" t="s">
        <v>2025</v>
      </c>
      <c r="D971" s="4" t="s">
        <v>38</v>
      </c>
      <c r="E971" s="4" t="s">
        <v>38</v>
      </c>
      <c r="F971" s="4" t="s">
        <v>39</v>
      </c>
      <c r="G971" s="1">
        <v>4784847</v>
      </c>
      <c r="H971" s="1">
        <v>4413085</v>
      </c>
      <c r="I971" s="1">
        <v>92.230430774484603</v>
      </c>
      <c r="J971" s="1">
        <v>2879152</v>
      </c>
      <c r="K971" s="1">
        <v>65.239999999999995</v>
      </c>
      <c r="L971" s="1">
        <v>74.739999999999995</v>
      </c>
    </row>
    <row r="972" ht="12.800000000000001">
      <c r="A972" s="4" t="s">
        <v>2026</v>
      </c>
      <c r="B972" s="4" t="s">
        <v>1722</v>
      </c>
      <c r="C972" s="4" t="s">
        <v>2027</v>
      </c>
      <c r="D972" s="4" t="s">
        <v>38</v>
      </c>
      <c r="E972" s="4" t="s">
        <v>38</v>
      </c>
      <c r="F972" s="4" t="s">
        <v>39</v>
      </c>
      <c r="G972" s="1">
        <v>4750547</v>
      </c>
      <c r="H972" s="1">
        <v>4389775</v>
      </c>
      <c r="I972" s="1">
        <v>92.405674546531202</v>
      </c>
      <c r="J972" s="1">
        <v>2950368</v>
      </c>
      <c r="K972" s="1">
        <v>67.209999999999994</v>
      </c>
      <c r="L972" s="1">
        <v>78.019999999999996</v>
      </c>
    </row>
    <row r="973" ht="12.800000000000001">
      <c r="A973" s="4" t="s">
        <v>2028</v>
      </c>
      <c r="B973" s="4" t="s">
        <v>1722</v>
      </c>
      <c r="C973" s="4" t="s">
        <v>2029</v>
      </c>
      <c r="D973" s="4" t="s">
        <v>38</v>
      </c>
      <c r="E973" s="4" t="s">
        <v>38</v>
      </c>
      <c r="F973" s="4" t="s">
        <v>39</v>
      </c>
      <c r="G973" s="1">
        <v>4456250</v>
      </c>
      <c r="H973" s="1">
        <v>4095973</v>
      </c>
      <c r="I973" s="1">
        <v>91.9152426367461</v>
      </c>
      <c r="J973" s="1">
        <v>2566788</v>
      </c>
      <c r="K973" s="1">
        <v>62.670000000000002</v>
      </c>
      <c r="L973" s="1">
        <v>72.189999999999998</v>
      </c>
    </row>
    <row r="974" ht="12.800000000000001">
      <c r="A974" s="4" t="s">
        <v>2030</v>
      </c>
      <c r="B974" s="4" t="s">
        <v>1722</v>
      </c>
      <c r="C974" s="4" t="s">
        <v>2031</v>
      </c>
      <c r="D974" s="4" t="s">
        <v>38</v>
      </c>
      <c r="E974" s="4" t="s">
        <v>38</v>
      </c>
      <c r="F974" s="4" t="s">
        <v>39</v>
      </c>
      <c r="G974" s="1">
        <v>4543963</v>
      </c>
      <c r="H974" s="1">
        <v>4171667</v>
      </c>
      <c r="I974" s="1">
        <v>91.806799483182402</v>
      </c>
      <c r="J974" s="1">
        <v>2470359</v>
      </c>
      <c r="K974" s="1">
        <v>59.219999999999999</v>
      </c>
      <c r="L974" s="1">
        <v>67.879999999999995</v>
      </c>
    </row>
    <row r="975" ht="12.800000000000001">
      <c r="A975" s="4" t="s">
        <v>2032</v>
      </c>
      <c r="B975" s="4" t="s">
        <v>1722</v>
      </c>
      <c r="C975" s="4" t="s">
        <v>2033</v>
      </c>
      <c r="D975" s="4" t="s">
        <v>38</v>
      </c>
      <c r="E975" s="4" t="s">
        <v>38</v>
      </c>
      <c r="F975" s="4" t="s">
        <v>39</v>
      </c>
      <c r="G975" s="1">
        <v>4927466</v>
      </c>
      <c r="H975" s="1">
        <v>4513705</v>
      </c>
      <c r="I975" s="1">
        <v>91.602965905802293</v>
      </c>
      <c r="J975" s="1">
        <v>2924688</v>
      </c>
      <c r="K975" s="1">
        <v>64.799999999999997</v>
      </c>
      <c r="L975" s="1">
        <v>74.040000000000006</v>
      </c>
    </row>
    <row r="976" ht="12.800000000000001">
      <c r="A976" s="4" t="s">
        <v>2034</v>
      </c>
      <c r="B976" s="4" t="s">
        <v>1722</v>
      </c>
      <c r="C976" s="4" t="s">
        <v>2035</v>
      </c>
      <c r="D976" s="4" t="s">
        <v>38</v>
      </c>
      <c r="E976" s="4" t="s">
        <v>38</v>
      </c>
      <c r="F976" s="4" t="s">
        <v>39</v>
      </c>
      <c r="G976" s="1">
        <v>4698073</v>
      </c>
      <c r="H976" s="1">
        <v>4252594</v>
      </c>
      <c r="I976" s="1">
        <v>90.517835716899299</v>
      </c>
      <c r="J976" s="1">
        <v>2781025</v>
      </c>
      <c r="K976" s="1">
        <v>65.400000000000006</v>
      </c>
      <c r="L976" s="1">
        <v>74.540000000000006</v>
      </c>
    </row>
    <row r="977" ht="12.800000000000001">
      <c r="A977" s="4" t="s">
        <v>2036</v>
      </c>
      <c r="B977" s="4" t="s">
        <v>1722</v>
      </c>
      <c r="C977" s="4" t="s">
        <v>2037</v>
      </c>
      <c r="D977" s="4" t="s">
        <v>38</v>
      </c>
      <c r="E977" s="4" t="s">
        <v>38</v>
      </c>
      <c r="F977" s="4" t="s">
        <v>39</v>
      </c>
      <c r="G977" s="1">
        <v>4662613</v>
      </c>
      <c r="H977" s="1">
        <v>4365295</v>
      </c>
      <c r="I977" s="1">
        <v>93.623360978061001</v>
      </c>
      <c r="J977" s="1">
        <v>2747956</v>
      </c>
      <c r="K977" s="1">
        <v>62.950000000000003</v>
      </c>
      <c r="L977" s="1">
        <v>71.920000000000002</v>
      </c>
    </row>
    <row r="978" ht="12.800000000000001">
      <c r="A978" s="4" t="s">
        <v>2038</v>
      </c>
      <c r="B978" s="4" t="s">
        <v>1722</v>
      </c>
      <c r="C978" s="4" t="s">
        <v>2039</v>
      </c>
      <c r="D978" s="4" t="s">
        <v>38</v>
      </c>
      <c r="E978" s="4" t="s">
        <v>38</v>
      </c>
      <c r="F978" s="4" t="s">
        <v>39</v>
      </c>
      <c r="G978" s="1">
        <v>3752808</v>
      </c>
      <c r="H978" s="1">
        <v>3437697</v>
      </c>
      <c r="I978" s="1">
        <v>91.603327428421593</v>
      </c>
      <c r="J978" s="1">
        <v>2375289</v>
      </c>
      <c r="K978" s="1">
        <v>69.099999999999994</v>
      </c>
      <c r="L978" s="1">
        <v>79.180000000000007</v>
      </c>
    </row>
    <row r="979" ht="12.800000000000001">
      <c r="A979" s="4" t="s">
        <v>2040</v>
      </c>
      <c r="B979" s="4" t="s">
        <v>1722</v>
      </c>
      <c r="C979" s="4" t="s">
        <v>2041</v>
      </c>
      <c r="D979" s="4" t="s">
        <v>38</v>
      </c>
      <c r="E979" s="4" t="s">
        <v>38</v>
      </c>
      <c r="F979" s="4" t="s">
        <v>39</v>
      </c>
      <c r="G979" s="1">
        <v>4291610</v>
      </c>
      <c r="H979" s="1">
        <v>3882165</v>
      </c>
      <c r="I979" s="1">
        <v>90.4594080077174</v>
      </c>
      <c r="J979" s="1">
        <v>2321050</v>
      </c>
      <c r="K979" s="1">
        <v>59.789999999999999</v>
      </c>
      <c r="L979" s="1">
        <v>68.680000000000007</v>
      </c>
    </row>
    <row r="980" ht="12.800000000000001">
      <c r="A980" s="4" t="s">
        <v>2042</v>
      </c>
      <c r="B980" s="4" t="s">
        <v>1722</v>
      </c>
      <c r="C980" s="4" t="s">
        <v>2043</v>
      </c>
      <c r="D980" s="4" t="s">
        <v>38</v>
      </c>
      <c r="E980" s="4" t="s">
        <v>38</v>
      </c>
      <c r="F980" s="4" t="s">
        <v>39</v>
      </c>
      <c r="G980" s="1">
        <v>5009008</v>
      </c>
      <c r="H980" s="1">
        <v>4577186</v>
      </c>
      <c r="I980" s="1">
        <v>91.379091428881694</v>
      </c>
      <c r="J980" s="1">
        <v>3240173</v>
      </c>
      <c r="K980" s="1">
        <v>70.790000000000006</v>
      </c>
      <c r="L980" s="1">
        <v>81.689999999999998</v>
      </c>
    </row>
    <row r="981" ht="12.800000000000001">
      <c r="A981" s="4" t="s">
        <v>2044</v>
      </c>
      <c r="B981" s="4" t="s">
        <v>1722</v>
      </c>
      <c r="C981" s="4" t="s">
        <v>2045</v>
      </c>
      <c r="D981" s="4" t="s">
        <v>38</v>
      </c>
      <c r="E981" s="4" t="s">
        <v>38</v>
      </c>
      <c r="F981" s="4" t="s">
        <v>39</v>
      </c>
      <c r="G981" s="1">
        <v>4924224</v>
      </c>
      <c r="H981" s="1">
        <v>4563045</v>
      </c>
      <c r="I981" s="1">
        <v>92.665260556790301</v>
      </c>
      <c r="J981" s="1">
        <v>2923750</v>
      </c>
      <c r="K981" s="1">
        <v>64.069999999999993</v>
      </c>
      <c r="L981" s="1">
        <v>73.290000000000006</v>
      </c>
    </row>
    <row r="982" ht="12.800000000000001">
      <c r="A982" s="4" t="s">
        <v>2046</v>
      </c>
      <c r="B982" s="4" t="s">
        <v>1722</v>
      </c>
      <c r="C982" s="4" t="s">
        <v>2047</v>
      </c>
      <c r="D982" s="4" t="s">
        <v>38</v>
      </c>
      <c r="E982" s="4" t="s">
        <v>38</v>
      </c>
      <c r="F982" s="4" t="s">
        <v>39</v>
      </c>
      <c r="G982" s="1">
        <v>5501015</v>
      </c>
      <c r="H982" s="1">
        <v>5102950</v>
      </c>
      <c r="I982" s="1">
        <v>92.763789955126498</v>
      </c>
      <c r="J982" s="1">
        <v>3236635</v>
      </c>
      <c r="K982" s="1">
        <v>63.43</v>
      </c>
      <c r="L982" s="1">
        <v>72.549999999999997</v>
      </c>
    </row>
    <row r="983" ht="12.800000000000001">
      <c r="A983" s="4" t="s">
        <v>2048</v>
      </c>
      <c r="B983" s="4" t="s">
        <v>1722</v>
      </c>
      <c r="C983" s="4" t="s">
        <v>2049</v>
      </c>
      <c r="D983" s="4" t="s">
        <v>38</v>
      </c>
      <c r="E983" s="4" t="s">
        <v>38</v>
      </c>
      <c r="F983" s="4" t="s">
        <v>39</v>
      </c>
      <c r="G983" s="1">
        <v>5227344</v>
      </c>
      <c r="H983" s="1">
        <v>4865274</v>
      </c>
      <c r="I983" s="1">
        <v>93.0735379190656</v>
      </c>
      <c r="J983" s="1">
        <v>3210774</v>
      </c>
      <c r="K983" s="1">
        <v>65.989999999999995</v>
      </c>
      <c r="L983" s="1">
        <v>75.989999999999995</v>
      </c>
    </row>
    <row r="984" ht="12.800000000000001">
      <c r="A984" s="4" t="s">
        <v>2050</v>
      </c>
      <c r="B984" s="4" t="s">
        <v>1722</v>
      </c>
      <c r="C984" s="4" t="s">
        <v>2051</v>
      </c>
      <c r="D984" s="4" t="s">
        <v>38</v>
      </c>
      <c r="E984" s="4" t="s">
        <v>38</v>
      </c>
      <c r="F984" s="4" t="s">
        <v>39</v>
      </c>
      <c r="G984" s="1">
        <v>4722165</v>
      </c>
      <c r="H984" s="1">
        <v>4353302</v>
      </c>
      <c r="I984" s="1">
        <v>92.188688874700503</v>
      </c>
      <c r="J984" s="1">
        <v>2744647</v>
      </c>
      <c r="K984" s="1">
        <v>63.049999999999997</v>
      </c>
      <c r="L984" s="1">
        <v>71.989999999999995</v>
      </c>
    </row>
    <row r="985" ht="12.800000000000001">
      <c r="A985" s="4" t="s">
        <v>2052</v>
      </c>
      <c r="B985" s="4" t="s">
        <v>1722</v>
      </c>
      <c r="C985" s="4" t="s">
        <v>2053</v>
      </c>
      <c r="D985" s="4" t="s">
        <v>38</v>
      </c>
      <c r="E985" s="4" t="s">
        <v>38</v>
      </c>
      <c r="F985" s="4" t="s">
        <v>39</v>
      </c>
      <c r="G985" s="1">
        <v>4278115</v>
      </c>
      <c r="H985" s="1">
        <v>3950225</v>
      </c>
      <c r="I985" s="1">
        <v>92.335643151247695</v>
      </c>
      <c r="J985" s="1">
        <v>2764985</v>
      </c>
      <c r="K985" s="1">
        <v>70</v>
      </c>
      <c r="L985" s="1">
        <v>79.849999999999994</v>
      </c>
    </row>
    <row r="986" ht="12.800000000000001">
      <c r="A986" s="4" t="s">
        <v>2054</v>
      </c>
      <c r="B986" s="4" t="s">
        <v>1722</v>
      </c>
      <c r="C986" s="4" t="s">
        <v>2055</v>
      </c>
      <c r="D986" s="4" t="s">
        <v>38</v>
      </c>
      <c r="E986" s="4" t="s">
        <v>38</v>
      </c>
      <c r="F986" s="4" t="s">
        <v>39</v>
      </c>
      <c r="G986" s="1">
        <v>4512865</v>
      </c>
      <c r="H986" s="1">
        <v>4216209</v>
      </c>
      <c r="I986" s="1">
        <v>93.426437529152807</v>
      </c>
      <c r="J986" s="1">
        <v>2526672</v>
      </c>
      <c r="K986" s="1">
        <v>59.93</v>
      </c>
      <c r="L986" s="1">
        <v>68.349999999999994</v>
      </c>
    </row>
    <row r="987" ht="12.800000000000001">
      <c r="A987" s="4" t="s">
        <v>2056</v>
      </c>
      <c r="B987" s="4" t="s">
        <v>1722</v>
      </c>
      <c r="C987" s="4" t="s">
        <v>2057</v>
      </c>
      <c r="D987" s="4" t="s">
        <v>38</v>
      </c>
      <c r="E987" s="4" t="s">
        <v>38</v>
      </c>
      <c r="F987" s="4" t="s">
        <v>39</v>
      </c>
      <c r="G987" s="1">
        <v>4790034</v>
      </c>
      <c r="H987" s="1">
        <v>4367604</v>
      </c>
      <c r="I987" s="1">
        <v>91.181064685553395</v>
      </c>
      <c r="J987" s="1">
        <v>2784334</v>
      </c>
      <c r="K987" s="1">
        <v>63.75</v>
      </c>
      <c r="L987" s="1">
        <v>72.760000000000005</v>
      </c>
    </row>
    <row r="988" ht="12.800000000000001">
      <c r="A988" s="4" t="s">
        <v>2058</v>
      </c>
      <c r="B988" s="4" t="s">
        <v>1722</v>
      </c>
      <c r="C988" s="4" t="s">
        <v>2059</v>
      </c>
      <c r="D988" s="4" t="s">
        <v>38</v>
      </c>
      <c r="E988" s="4" t="s">
        <v>38</v>
      </c>
      <c r="F988" s="4" t="s">
        <v>39</v>
      </c>
      <c r="G988" s="1">
        <v>4820801</v>
      </c>
      <c r="H988" s="1">
        <v>4436902</v>
      </c>
      <c r="I988" s="1">
        <v>92.036613832431598</v>
      </c>
      <c r="J988" s="1">
        <v>2896053</v>
      </c>
      <c r="K988" s="1">
        <v>65.269999999999996</v>
      </c>
      <c r="L988" s="1">
        <v>74.75</v>
      </c>
    </row>
    <row r="989" ht="12.800000000000001">
      <c r="A989" s="4" t="s">
        <v>2060</v>
      </c>
      <c r="B989" s="4" t="s">
        <v>1722</v>
      </c>
      <c r="C989" s="4" t="s">
        <v>2061</v>
      </c>
      <c r="D989" s="4" t="s">
        <v>38</v>
      </c>
      <c r="E989" s="4" t="s">
        <v>38</v>
      </c>
      <c r="F989" s="4" t="s">
        <v>39</v>
      </c>
      <c r="G989" s="1">
        <v>4729678</v>
      </c>
      <c r="H989" s="1">
        <v>4342838</v>
      </c>
      <c r="I989" s="1">
        <v>91.821007688049804</v>
      </c>
      <c r="J989" s="1">
        <v>2738605</v>
      </c>
      <c r="K989" s="1">
        <v>63.060000000000002</v>
      </c>
      <c r="L989" s="1">
        <v>72.010000000000005</v>
      </c>
    </row>
    <row r="990" ht="12.800000000000001">
      <c r="A990" s="4" t="s">
        <v>2062</v>
      </c>
      <c r="B990" s="4" t="s">
        <v>1722</v>
      </c>
      <c r="C990" s="4" t="s">
        <v>2063</v>
      </c>
      <c r="D990" s="4" t="s">
        <v>38</v>
      </c>
      <c r="E990" s="4" t="s">
        <v>38</v>
      </c>
      <c r="F990" s="4" t="s">
        <v>39</v>
      </c>
      <c r="G990" s="1">
        <v>5206712</v>
      </c>
      <c r="H990" s="1">
        <v>4850458</v>
      </c>
      <c r="I990" s="1">
        <v>93.157793248407103</v>
      </c>
      <c r="J990" s="1">
        <v>3199533</v>
      </c>
      <c r="K990" s="1">
        <v>65.959999999999994</v>
      </c>
      <c r="L990" s="1">
        <v>75.989999999999995</v>
      </c>
    </row>
    <row r="991" ht="12.800000000000001">
      <c r="A991" s="4" t="s">
        <v>2064</v>
      </c>
      <c r="B991" s="4" t="s">
        <v>1722</v>
      </c>
      <c r="C991" s="4" t="s">
        <v>2065</v>
      </c>
      <c r="D991" s="4" t="s">
        <v>38</v>
      </c>
      <c r="E991" s="4" t="s">
        <v>38</v>
      </c>
      <c r="F991" s="4" t="s">
        <v>39</v>
      </c>
      <c r="G991" s="1">
        <v>5491592</v>
      </c>
      <c r="H991" s="1">
        <v>5098513</v>
      </c>
      <c r="I991" s="1">
        <v>92.842166715954093</v>
      </c>
      <c r="J991" s="1">
        <v>3238189</v>
      </c>
      <c r="K991" s="1">
        <v>63.509999999999998</v>
      </c>
      <c r="L991" s="1">
        <v>72.560000000000002</v>
      </c>
    </row>
    <row r="992" ht="12.800000000000001">
      <c r="A992" s="4" t="s">
        <v>2066</v>
      </c>
      <c r="B992" s="4" t="s">
        <v>1722</v>
      </c>
      <c r="C992" s="4" t="s">
        <v>2067</v>
      </c>
      <c r="D992" s="4" t="s">
        <v>38</v>
      </c>
      <c r="E992" s="4" t="s">
        <v>38</v>
      </c>
      <c r="F992" s="4" t="s">
        <v>39</v>
      </c>
      <c r="G992" s="1">
        <v>4542085</v>
      </c>
      <c r="H992" s="1">
        <v>4168195</v>
      </c>
      <c r="I992" s="1">
        <v>91.768317854025199</v>
      </c>
      <c r="J992" s="1">
        <v>2787763</v>
      </c>
      <c r="K992" s="1">
        <v>66.879999999999995</v>
      </c>
      <c r="L992" s="1">
        <v>76.540000000000006</v>
      </c>
    </row>
    <row r="993" ht="12.800000000000001">
      <c r="A993" s="4" t="s">
        <v>2068</v>
      </c>
      <c r="B993" s="4" t="s">
        <v>1722</v>
      </c>
      <c r="C993" s="4" t="s">
        <v>2069</v>
      </c>
      <c r="D993" s="4" t="s">
        <v>38</v>
      </c>
      <c r="E993" s="4" t="s">
        <v>38</v>
      </c>
      <c r="F993" s="4" t="s">
        <v>39</v>
      </c>
      <c r="G993" s="1">
        <v>4735323</v>
      </c>
      <c r="H993" s="1">
        <v>4321862</v>
      </c>
      <c r="I993" s="1">
        <v>91.268578722085095</v>
      </c>
      <c r="J993" s="1">
        <v>3084704</v>
      </c>
      <c r="K993" s="1">
        <v>71.370000000000005</v>
      </c>
      <c r="L993" s="1">
        <v>81.920000000000002</v>
      </c>
    </row>
    <row r="994" ht="12.800000000000001">
      <c r="A994" s="4" t="s">
        <v>2070</v>
      </c>
      <c r="B994" s="4" t="s">
        <v>1722</v>
      </c>
      <c r="C994" s="4" t="s">
        <v>2071</v>
      </c>
      <c r="D994" s="4" t="s">
        <v>38</v>
      </c>
      <c r="E994" s="4" t="s">
        <v>38</v>
      </c>
      <c r="F994" s="4" t="s">
        <v>39</v>
      </c>
      <c r="G994" s="1">
        <v>5229163</v>
      </c>
      <c r="H994" s="1">
        <v>4885371</v>
      </c>
      <c r="I994" s="1">
        <v>93.425487023449094</v>
      </c>
      <c r="J994" s="1">
        <v>2956828</v>
      </c>
      <c r="K994" s="1">
        <v>60.520000000000003</v>
      </c>
      <c r="L994" s="1">
        <v>69.670000000000002</v>
      </c>
    </row>
    <row r="995" ht="12.800000000000001">
      <c r="A995" s="4" t="s">
        <v>2072</v>
      </c>
      <c r="B995" s="4" t="s">
        <v>1722</v>
      </c>
      <c r="C995" s="4" t="s">
        <v>2073</v>
      </c>
      <c r="D995" s="4" t="s">
        <v>38</v>
      </c>
      <c r="E995" s="4" t="s">
        <v>38</v>
      </c>
      <c r="F995" s="4" t="s">
        <v>39</v>
      </c>
      <c r="G995" s="1">
        <v>5238399</v>
      </c>
      <c r="H995" s="1">
        <v>4786971</v>
      </c>
      <c r="I995" s="1">
        <v>91.3823288374941</v>
      </c>
      <c r="J995" s="1">
        <v>3217122</v>
      </c>
      <c r="K995" s="1">
        <v>67.209999999999994</v>
      </c>
      <c r="L995" s="1">
        <v>76.969999999999999</v>
      </c>
    </row>
    <row r="996" ht="12.800000000000001">
      <c r="A996" s="4" t="s">
        <v>2074</v>
      </c>
      <c r="B996" s="4" t="s">
        <v>1722</v>
      </c>
      <c r="C996" s="4" t="s">
        <v>2075</v>
      </c>
      <c r="D996" s="4" t="s">
        <v>38</v>
      </c>
      <c r="E996" s="4" t="s">
        <v>38</v>
      </c>
      <c r="F996" s="4" t="s">
        <v>39</v>
      </c>
      <c r="G996" s="1">
        <v>4734803</v>
      </c>
      <c r="H996" s="1">
        <v>4361434</v>
      </c>
      <c r="I996" s="1">
        <v>92.114370967493301</v>
      </c>
      <c r="J996" s="1">
        <v>2751942</v>
      </c>
      <c r="K996" s="1">
        <v>63.100000000000001</v>
      </c>
      <c r="L996" s="1">
        <v>72.030000000000001</v>
      </c>
    </row>
    <row r="997" ht="12.800000000000001">
      <c r="A997" s="4" t="s">
        <v>2076</v>
      </c>
      <c r="B997" s="4" t="s">
        <v>1722</v>
      </c>
      <c r="C997" s="4" t="s">
        <v>2077</v>
      </c>
      <c r="D997" s="4" t="s">
        <v>38</v>
      </c>
      <c r="E997" s="4" t="s">
        <v>38</v>
      </c>
      <c r="F997" s="4" t="s">
        <v>39</v>
      </c>
      <c r="G997" s="1">
        <v>4479306</v>
      </c>
      <c r="H997" s="1">
        <v>4180795</v>
      </c>
      <c r="I997" s="1">
        <v>93.335775675964101</v>
      </c>
      <c r="J997" s="1">
        <v>2954391</v>
      </c>
      <c r="K997" s="1">
        <v>70.670000000000002</v>
      </c>
      <c r="L997" s="1">
        <v>81.019999999999996</v>
      </c>
    </row>
    <row r="998" ht="12.800000000000001">
      <c r="A998" s="4" t="s">
        <v>2078</v>
      </c>
      <c r="B998" s="4" t="s">
        <v>1722</v>
      </c>
      <c r="C998" s="4" t="s">
        <v>2079</v>
      </c>
      <c r="D998" s="4" t="s">
        <v>38</v>
      </c>
      <c r="E998" s="4" t="s">
        <v>38</v>
      </c>
      <c r="F998" s="4" t="s">
        <v>39</v>
      </c>
      <c r="G998" s="1">
        <v>4102404</v>
      </c>
      <c r="H998" s="1">
        <v>3670442</v>
      </c>
      <c r="I998" s="1">
        <v>89.470515336860998</v>
      </c>
      <c r="J998" s="1">
        <v>2429685</v>
      </c>
      <c r="K998" s="1">
        <v>66.200000000000003</v>
      </c>
      <c r="L998" s="1">
        <v>75.939999999999998</v>
      </c>
    </row>
    <row r="999" ht="12.800000000000001">
      <c r="A999" s="4" t="s">
        <v>2080</v>
      </c>
      <c r="B999" s="4" t="s">
        <v>1722</v>
      </c>
      <c r="C999" s="4" t="s">
        <v>2081</v>
      </c>
      <c r="D999" s="4" t="s">
        <v>38</v>
      </c>
      <c r="E999" s="4" t="s">
        <v>38</v>
      </c>
      <c r="F999" s="4" t="s">
        <v>39</v>
      </c>
      <c r="G999" s="1">
        <v>4671124</v>
      </c>
      <c r="H999" s="1">
        <v>4286717</v>
      </c>
      <c r="I999" s="1">
        <v>91.770567426598006</v>
      </c>
      <c r="J999" s="1">
        <v>2938366</v>
      </c>
      <c r="K999" s="1">
        <v>68.549999999999997</v>
      </c>
      <c r="L999" s="1">
        <v>79.599999999999994</v>
      </c>
    </row>
    <row r="1000" ht="12.800000000000001">
      <c r="A1000" s="4" t="s">
        <v>2082</v>
      </c>
      <c r="B1000" s="4" t="s">
        <v>1722</v>
      </c>
      <c r="C1000" s="4" t="s">
        <v>2083</v>
      </c>
      <c r="D1000" s="4" t="s">
        <v>38</v>
      </c>
      <c r="E1000" s="4" t="s">
        <v>38</v>
      </c>
      <c r="F1000" s="4" t="s">
        <v>39</v>
      </c>
      <c r="G1000" s="1">
        <v>4696846</v>
      </c>
      <c r="H1000" s="1">
        <v>4303334</v>
      </c>
      <c r="I1000" s="1">
        <v>91.621781936218497</v>
      </c>
      <c r="J1000" s="1">
        <v>2705199</v>
      </c>
      <c r="K1000" s="1">
        <v>62.859999999999999</v>
      </c>
      <c r="L1000" s="1">
        <v>72.219999999999999</v>
      </c>
    </row>
    <row r="1001" ht="12.800000000000001">
      <c r="A1001" s="4" t="s">
        <v>2084</v>
      </c>
      <c r="B1001" s="4" t="s">
        <v>1722</v>
      </c>
      <c r="C1001" s="4" t="s">
        <v>2085</v>
      </c>
      <c r="D1001" s="4" t="s">
        <v>38</v>
      </c>
      <c r="E1001" s="4" t="s">
        <v>38</v>
      </c>
      <c r="F1001" s="4" t="s">
        <v>39</v>
      </c>
      <c r="G1001" s="1">
        <v>5026906</v>
      </c>
      <c r="H1001" s="1">
        <v>4640235</v>
      </c>
      <c r="I1001" s="1">
        <v>92.307972339247996</v>
      </c>
      <c r="J1001" s="1">
        <v>3235588</v>
      </c>
      <c r="K1001" s="1">
        <v>69.730000000000004</v>
      </c>
      <c r="L1001" s="1">
        <v>79.659999999999997</v>
      </c>
    </row>
    <row r="1002" ht="12.800000000000001">
      <c r="A1002" s="4" t="s">
        <v>2086</v>
      </c>
      <c r="B1002" s="4" t="s">
        <v>1722</v>
      </c>
      <c r="C1002" s="4" t="s">
        <v>2087</v>
      </c>
      <c r="D1002" s="4" t="s">
        <v>38</v>
      </c>
      <c r="E1002" s="4" t="s">
        <v>38</v>
      </c>
      <c r="F1002" s="4" t="s">
        <v>39</v>
      </c>
      <c r="G1002" s="1">
        <v>4798971</v>
      </c>
      <c r="H1002" s="1">
        <v>4438212</v>
      </c>
      <c r="I1002" s="1">
        <v>92.482575952219804</v>
      </c>
      <c r="J1002" s="1">
        <v>2747244</v>
      </c>
      <c r="K1002" s="1">
        <v>61.899999999999999</v>
      </c>
      <c r="L1002" s="1">
        <v>72.569999999999993</v>
      </c>
    </row>
    <row r="1003" ht="12.800000000000001">
      <c r="A1003" s="4" t="s">
        <v>2088</v>
      </c>
      <c r="B1003" s="4" t="s">
        <v>1722</v>
      </c>
      <c r="C1003" s="4" t="s">
        <v>2089</v>
      </c>
      <c r="D1003" s="4" t="s">
        <v>38</v>
      </c>
      <c r="E1003" s="4" t="s">
        <v>38</v>
      </c>
      <c r="F1003" s="4" t="s">
        <v>39</v>
      </c>
      <c r="G1003" s="1">
        <v>4366582</v>
      </c>
      <c r="H1003" s="1">
        <v>3951061</v>
      </c>
      <c r="I1003" s="1">
        <v>90.484067401001496</v>
      </c>
      <c r="J1003" s="1">
        <v>2696057</v>
      </c>
      <c r="K1003" s="1">
        <v>68.239999999999995</v>
      </c>
      <c r="L1003" s="1">
        <v>78.230000000000004</v>
      </c>
    </row>
    <row r="1004" ht="12.800000000000001">
      <c r="A1004" s="4" t="s">
        <v>2090</v>
      </c>
      <c r="B1004" s="4" t="s">
        <v>1722</v>
      </c>
      <c r="C1004" s="4" t="s">
        <v>2091</v>
      </c>
      <c r="D1004" s="4" t="s">
        <v>38</v>
      </c>
      <c r="E1004" s="4" t="s">
        <v>38</v>
      </c>
      <c r="F1004" s="4" t="s">
        <v>39</v>
      </c>
      <c r="G1004" s="1">
        <v>4431801</v>
      </c>
      <c r="H1004" s="1">
        <v>4076263</v>
      </c>
      <c r="I1004" s="1">
        <v>91.9775730002317</v>
      </c>
      <c r="J1004" s="1">
        <v>2787588</v>
      </c>
      <c r="K1004" s="1">
        <v>68.390000000000001</v>
      </c>
      <c r="L1004" s="1">
        <v>78.280000000000001</v>
      </c>
    </row>
    <row r="1005" ht="12.800000000000001">
      <c r="A1005" s="4" t="s">
        <v>2092</v>
      </c>
      <c r="B1005" s="4" t="s">
        <v>1722</v>
      </c>
      <c r="C1005" s="4" t="s">
        <v>2093</v>
      </c>
      <c r="D1005" s="4" t="s">
        <v>38</v>
      </c>
      <c r="E1005" s="4" t="s">
        <v>38</v>
      </c>
      <c r="F1005" s="4" t="s">
        <v>39</v>
      </c>
      <c r="G1005" s="1">
        <v>4534771</v>
      </c>
      <c r="H1005" s="1">
        <v>4234559</v>
      </c>
      <c r="I1005" s="1">
        <v>93.379775957815696</v>
      </c>
      <c r="J1005" s="1">
        <v>2537858</v>
      </c>
      <c r="K1005" s="1">
        <v>59.93</v>
      </c>
      <c r="L1005" s="1">
        <v>68.340000000000003</v>
      </c>
    </row>
    <row r="1006" ht="12.800000000000001">
      <c r="A1006" s="4" t="s">
        <v>2094</v>
      </c>
      <c r="B1006" s="4" t="s">
        <v>1722</v>
      </c>
      <c r="C1006" s="4" t="s">
        <v>2095</v>
      </c>
      <c r="D1006" s="4" t="s">
        <v>38</v>
      </c>
      <c r="E1006" s="4" t="s">
        <v>38</v>
      </c>
      <c r="F1006" s="4" t="s">
        <v>39</v>
      </c>
      <c r="G1006" s="1">
        <v>4338477</v>
      </c>
      <c r="H1006" s="1">
        <v>3925470</v>
      </c>
      <c r="I1006" s="1">
        <v>90.480369032727396</v>
      </c>
      <c r="J1006" s="1">
        <v>2592501</v>
      </c>
      <c r="K1006" s="1">
        <v>66.040000000000006</v>
      </c>
      <c r="L1006" s="1">
        <v>76.709999999999994</v>
      </c>
    </row>
    <row r="1007" ht="12.800000000000001">
      <c r="A1007" s="4" t="s">
        <v>2096</v>
      </c>
      <c r="B1007" s="4" t="s">
        <v>1722</v>
      </c>
      <c r="C1007" s="4" t="s">
        <v>2097</v>
      </c>
      <c r="D1007" s="4" t="s">
        <v>38</v>
      </c>
      <c r="E1007" s="4" t="s">
        <v>38</v>
      </c>
      <c r="F1007" s="4" t="s">
        <v>39</v>
      </c>
      <c r="G1007" s="1">
        <v>4810309</v>
      </c>
      <c r="H1007" s="1">
        <v>4391237</v>
      </c>
      <c r="I1007" s="1">
        <v>91.288044073675906</v>
      </c>
      <c r="J1007" s="1">
        <v>2798118</v>
      </c>
      <c r="K1007" s="1">
        <v>63.719999999999999</v>
      </c>
      <c r="L1007" s="1">
        <v>72.739999999999995</v>
      </c>
    </row>
    <row r="1008" ht="12.800000000000001">
      <c r="A1008" s="4" t="s">
        <v>2098</v>
      </c>
      <c r="B1008" s="4" t="s">
        <v>1722</v>
      </c>
      <c r="C1008" s="4" t="s">
        <v>2099</v>
      </c>
      <c r="D1008" s="4" t="s">
        <v>38</v>
      </c>
      <c r="E1008" s="4" t="s">
        <v>38</v>
      </c>
      <c r="F1008" s="4" t="s">
        <v>39</v>
      </c>
      <c r="G1008" s="1">
        <v>4395076</v>
      </c>
      <c r="H1008" s="1">
        <v>4015075</v>
      </c>
      <c r="I1008" s="1">
        <v>91.3539379068758</v>
      </c>
      <c r="J1008" s="1">
        <v>2651676</v>
      </c>
      <c r="K1008" s="1">
        <v>66.040000000000006</v>
      </c>
      <c r="L1008" s="1">
        <v>76.700000000000003</v>
      </c>
    </row>
    <row r="1009" ht="12.800000000000001">
      <c r="A1009" s="4" t="s">
        <v>2100</v>
      </c>
      <c r="B1009" s="4" t="s">
        <v>1722</v>
      </c>
      <c r="C1009" s="4" t="s">
        <v>2101</v>
      </c>
      <c r="D1009" s="4" t="s">
        <v>38</v>
      </c>
      <c r="E1009" s="4" t="s">
        <v>38</v>
      </c>
      <c r="F1009" s="4" t="s">
        <v>39</v>
      </c>
      <c r="G1009" s="1">
        <v>4096582</v>
      </c>
      <c r="H1009" s="1">
        <v>3802972</v>
      </c>
      <c r="I1009" s="1">
        <v>92.832805494922397</v>
      </c>
      <c r="J1009" s="1">
        <v>2432359</v>
      </c>
      <c r="K1009" s="1">
        <v>63.960000000000001</v>
      </c>
      <c r="L1009" s="1">
        <v>73.469999999999999</v>
      </c>
    </row>
    <row r="1010" ht="12.800000000000001">
      <c r="A1010" s="4" t="s">
        <v>2102</v>
      </c>
      <c r="B1010" s="4" t="s">
        <v>1722</v>
      </c>
      <c r="C1010" s="4" t="s">
        <v>2103</v>
      </c>
      <c r="D1010" s="4" t="s">
        <v>38</v>
      </c>
      <c r="E1010" s="4" t="s">
        <v>38</v>
      </c>
      <c r="F1010" s="4" t="s">
        <v>39</v>
      </c>
      <c r="G1010" s="1">
        <v>4510457</v>
      </c>
      <c r="H1010" s="1">
        <v>4168540</v>
      </c>
      <c r="I1010" s="1">
        <v>92.419459934991096</v>
      </c>
      <c r="J1010" s="1">
        <v>2848960</v>
      </c>
      <c r="K1010" s="1">
        <v>68.340000000000003</v>
      </c>
      <c r="L1010" s="1">
        <v>78.260000000000005</v>
      </c>
    </row>
    <row r="1011" ht="12.800000000000001">
      <c r="A1011" s="4" t="s">
        <v>2104</v>
      </c>
      <c r="B1011" s="4" t="s">
        <v>1722</v>
      </c>
      <c r="C1011" s="4" t="s">
        <v>2105</v>
      </c>
      <c r="D1011" s="4" t="s">
        <v>38</v>
      </c>
      <c r="E1011" s="4" t="s">
        <v>38</v>
      </c>
      <c r="F1011" s="4" t="s">
        <v>39</v>
      </c>
      <c r="G1011" s="1">
        <v>4403229</v>
      </c>
      <c r="H1011" s="1">
        <v>4004283</v>
      </c>
      <c r="I1011" s="1">
        <v>90.939694483298496</v>
      </c>
      <c r="J1011" s="1">
        <v>2731199</v>
      </c>
      <c r="K1011" s="1">
        <v>68.209999999999994</v>
      </c>
      <c r="L1011" s="1">
        <v>78.200000000000003</v>
      </c>
    </row>
    <row r="1012" ht="12.800000000000001">
      <c r="A1012" s="4" t="s">
        <v>2106</v>
      </c>
      <c r="B1012" s="4" t="s">
        <v>1722</v>
      </c>
      <c r="C1012" s="4" t="s">
        <v>2107</v>
      </c>
      <c r="D1012" s="4" t="s">
        <v>38</v>
      </c>
      <c r="E1012" s="4" t="s">
        <v>38</v>
      </c>
      <c r="F1012" s="4" t="s">
        <v>39</v>
      </c>
      <c r="G1012" s="1">
        <v>4360294</v>
      </c>
      <c r="H1012" s="1">
        <v>4048813</v>
      </c>
      <c r="I1012" s="1">
        <v>92.856422066952405</v>
      </c>
      <c r="J1012" s="1">
        <v>2142365</v>
      </c>
      <c r="K1012" s="1">
        <v>52.909999999999997</v>
      </c>
      <c r="L1012" s="1">
        <v>61.219999999999999</v>
      </c>
    </row>
    <row r="1013" ht="12.800000000000001">
      <c r="A1013" s="4" t="s">
        <v>2108</v>
      </c>
      <c r="B1013" s="4" t="s">
        <v>1722</v>
      </c>
      <c r="C1013" s="4" t="s">
        <v>2109</v>
      </c>
      <c r="D1013" s="4" t="s">
        <v>38</v>
      </c>
      <c r="E1013" s="4" t="s">
        <v>38</v>
      </c>
      <c r="F1013" s="4" t="s">
        <v>39</v>
      </c>
      <c r="G1013" s="1">
        <v>4608086</v>
      </c>
      <c r="H1013" s="1">
        <v>4233593</v>
      </c>
      <c r="I1013" s="1">
        <v>91.873133444124093</v>
      </c>
      <c r="J1013" s="1">
        <v>2999553</v>
      </c>
      <c r="K1013" s="1">
        <v>70.849999999999994</v>
      </c>
      <c r="L1013" s="1">
        <v>81.609999999999999</v>
      </c>
    </row>
    <row r="1014" ht="12.800000000000001">
      <c r="A1014" s="4" t="s">
        <v>2110</v>
      </c>
      <c r="B1014" s="4" t="s">
        <v>1722</v>
      </c>
      <c r="C1014" s="4" t="s">
        <v>2111</v>
      </c>
      <c r="D1014" s="4" t="s">
        <v>38</v>
      </c>
      <c r="E1014" s="4" t="s">
        <v>38</v>
      </c>
      <c r="F1014" s="4" t="s">
        <v>39</v>
      </c>
      <c r="G1014" s="1">
        <v>4431407</v>
      </c>
      <c r="H1014" s="1">
        <v>4080957</v>
      </c>
      <c r="I1014" s="1">
        <v>92.091676526213902</v>
      </c>
      <c r="J1014" s="1">
        <v>2674512</v>
      </c>
      <c r="K1014" s="1">
        <v>65.540000000000006</v>
      </c>
      <c r="L1014" s="1">
        <v>74.969999999999999</v>
      </c>
    </row>
    <row r="1015" ht="12.800000000000001">
      <c r="A1015" s="4" t="s">
        <v>2112</v>
      </c>
      <c r="B1015" s="4" t="s">
        <v>1722</v>
      </c>
      <c r="C1015" s="4" t="s">
        <v>2113</v>
      </c>
      <c r="D1015" s="4" t="s">
        <v>38</v>
      </c>
      <c r="E1015" s="4" t="s">
        <v>38</v>
      </c>
      <c r="F1015" s="4" t="s">
        <v>39</v>
      </c>
      <c r="G1015" s="1">
        <v>3949112</v>
      </c>
      <c r="H1015" s="1">
        <v>3643859</v>
      </c>
      <c r="I1015" s="1">
        <v>92.270338243129103</v>
      </c>
      <c r="J1015" s="1">
        <v>2303140</v>
      </c>
      <c r="K1015" s="1">
        <v>63.210000000000001</v>
      </c>
      <c r="L1015" s="1">
        <v>72.239999999999995</v>
      </c>
    </row>
    <row r="1016" ht="12.800000000000001">
      <c r="A1016" s="4" t="s">
        <v>2114</v>
      </c>
      <c r="B1016" s="4" t="s">
        <v>1722</v>
      </c>
      <c r="C1016" s="4" t="s">
        <v>2115</v>
      </c>
      <c r="D1016" s="4" t="s">
        <v>38</v>
      </c>
      <c r="E1016" s="4" t="s">
        <v>38</v>
      </c>
      <c r="F1016" s="4" t="s">
        <v>39</v>
      </c>
      <c r="G1016" s="1">
        <v>4617846</v>
      </c>
      <c r="H1016" s="1">
        <v>4249555</v>
      </c>
      <c r="I1016" s="1">
        <v>92.024614939519395</v>
      </c>
      <c r="J1016" s="1">
        <v>3096138</v>
      </c>
      <c r="K1016" s="1">
        <v>72.859999999999999</v>
      </c>
      <c r="L1016" s="1">
        <v>83.390000000000001</v>
      </c>
    </row>
    <row r="1017" ht="12.800000000000001">
      <c r="A1017" s="4" t="s">
        <v>2116</v>
      </c>
      <c r="B1017" s="4" t="s">
        <v>1722</v>
      </c>
      <c r="C1017" s="4" t="s">
        <v>2117</v>
      </c>
      <c r="D1017" s="4" t="s">
        <v>38</v>
      </c>
      <c r="E1017" s="4" t="s">
        <v>38</v>
      </c>
      <c r="F1017" s="4" t="s">
        <v>39</v>
      </c>
      <c r="G1017" s="1">
        <v>5138871</v>
      </c>
      <c r="H1017" s="1">
        <v>4721634</v>
      </c>
      <c r="I1017" s="1">
        <v>91.880765249798998</v>
      </c>
      <c r="J1017" s="1">
        <v>3432806</v>
      </c>
      <c r="K1017" s="1">
        <v>72.700000000000003</v>
      </c>
      <c r="L1017" s="1">
        <v>83.590000000000003</v>
      </c>
    </row>
    <row r="1018" ht="12.800000000000001">
      <c r="A1018" s="4" t="s">
        <v>2118</v>
      </c>
      <c r="B1018" s="4" t="s">
        <v>1722</v>
      </c>
      <c r="C1018" s="4" t="s">
        <v>2119</v>
      </c>
      <c r="D1018" s="4" t="s">
        <v>38</v>
      </c>
      <c r="E1018" s="4" t="s">
        <v>38</v>
      </c>
      <c r="F1018" s="4" t="s">
        <v>39</v>
      </c>
      <c r="G1018" s="1">
        <v>4890996</v>
      </c>
      <c r="H1018" s="1">
        <v>4530347</v>
      </c>
      <c r="I1018" s="1">
        <v>92.626266715409301</v>
      </c>
      <c r="J1018" s="1">
        <v>2901703</v>
      </c>
      <c r="K1018" s="1">
        <v>64.049999999999997</v>
      </c>
      <c r="L1018" s="1">
        <v>73.239999999999995</v>
      </c>
    </row>
    <row r="1019" ht="12.800000000000001">
      <c r="A1019" s="4" t="s">
        <v>2120</v>
      </c>
      <c r="B1019" s="4" t="s">
        <v>1722</v>
      </c>
      <c r="C1019" s="4" t="s">
        <v>2121</v>
      </c>
      <c r="D1019" s="4" t="s">
        <v>38</v>
      </c>
      <c r="E1019" s="4" t="s">
        <v>38</v>
      </c>
      <c r="F1019" s="4" t="s">
        <v>39</v>
      </c>
      <c r="G1019" s="1">
        <v>4308278</v>
      </c>
      <c r="H1019" s="1">
        <v>3998483</v>
      </c>
      <c r="I1019" s="1">
        <v>92.809308034439695</v>
      </c>
      <c r="J1019" s="1">
        <v>2114247</v>
      </c>
      <c r="K1019" s="1">
        <v>52.880000000000003</v>
      </c>
      <c r="L1019" s="1">
        <v>61.259999999999998</v>
      </c>
    </row>
    <row r="1020" ht="12.800000000000001">
      <c r="A1020" s="4" t="s">
        <v>2122</v>
      </c>
      <c r="B1020" s="4" t="s">
        <v>1722</v>
      </c>
      <c r="C1020" s="4" t="s">
        <v>2123</v>
      </c>
      <c r="D1020" s="4" t="s">
        <v>38</v>
      </c>
      <c r="E1020" s="4" t="s">
        <v>38</v>
      </c>
      <c r="F1020" s="4" t="s">
        <v>39</v>
      </c>
      <c r="G1020" s="1">
        <v>4579992</v>
      </c>
      <c r="H1020" s="1">
        <v>4197344</v>
      </c>
      <c r="I1020" s="1">
        <v>91.6452255811801</v>
      </c>
      <c r="J1020" s="1">
        <v>2973729</v>
      </c>
      <c r="K1020" s="1">
        <v>70.849999999999994</v>
      </c>
      <c r="L1020" s="1">
        <v>81.620000000000005</v>
      </c>
    </row>
    <row r="1021" ht="12.800000000000001">
      <c r="A1021" s="4" t="s">
        <v>2124</v>
      </c>
      <c r="B1021" s="4" t="s">
        <v>1722</v>
      </c>
      <c r="C1021" s="4" t="s">
        <v>2125</v>
      </c>
      <c r="D1021" s="4" t="s">
        <v>38</v>
      </c>
      <c r="E1021" s="4" t="s">
        <v>38</v>
      </c>
      <c r="F1021" s="4" t="s">
        <v>39</v>
      </c>
      <c r="G1021" s="1">
        <v>4409981</v>
      </c>
      <c r="H1021" s="1">
        <v>4048889</v>
      </c>
      <c r="I1021" s="1">
        <v>91.811937511748894</v>
      </c>
      <c r="J1021" s="1">
        <v>2653914</v>
      </c>
      <c r="K1021" s="1">
        <v>65.549999999999997</v>
      </c>
      <c r="L1021" s="1">
        <v>74.959999999999994</v>
      </c>
    </row>
    <row r="1022" ht="12.800000000000001">
      <c r="A1022" s="4" t="s">
        <v>2126</v>
      </c>
      <c r="B1022" s="4" t="s">
        <v>1722</v>
      </c>
      <c r="C1022" s="4" t="s">
        <v>2127</v>
      </c>
      <c r="D1022" s="4" t="s">
        <v>38</v>
      </c>
      <c r="E1022" s="4" t="s">
        <v>38</v>
      </c>
      <c r="F1022" s="4" t="s">
        <v>39</v>
      </c>
      <c r="G1022" s="1">
        <v>3926718</v>
      </c>
      <c r="H1022" s="1">
        <v>3619062</v>
      </c>
      <c r="I1022" s="1">
        <v>92.165059981389007</v>
      </c>
      <c r="J1022" s="1">
        <v>2291551</v>
      </c>
      <c r="K1022" s="1">
        <v>63.32</v>
      </c>
      <c r="L1022" s="1">
        <v>72.310000000000002</v>
      </c>
    </row>
    <row r="1023" ht="12.800000000000001">
      <c r="A1023" s="4" t="s">
        <v>2128</v>
      </c>
      <c r="B1023" s="4" t="s">
        <v>1722</v>
      </c>
      <c r="C1023" s="4" t="s">
        <v>2129</v>
      </c>
      <c r="D1023" s="4" t="s">
        <v>38</v>
      </c>
      <c r="E1023" s="4" t="s">
        <v>38</v>
      </c>
      <c r="F1023" s="4" t="s">
        <v>39</v>
      </c>
      <c r="G1023" s="1">
        <v>5029708</v>
      </c>
      <c r="H1023" s="1">
        <v>4560046</v>
      </c>
      <c r="I1023" s="1">
        <v>90.6622412275226</v>
      </c>
      <c r="J1023" s="1">
        <v>3294354</v>
      </c>
      <c r="K1023" s="1">
        <v>72.239999999999995</v>
      </c>
      <c r="L1023" s="1">
        <v>82.719999999999999</v>
      </c>
    </row>
    <row r="1024" ht="12.800000000000001">
      <c r="A1024" s="4" t="s">
        <v>2130</v>
      </c>
      <c r="B1024" s="4" t="s">
        <v>1722</v>
      </c>
      <c r="C1024" s="4" t="s">
        <v>2131</v>
      </c>
      <c r="D1024" s="4" t="s">
        <v>38</v>
      </c>
      <c r="E1024" s="4" t="s">
        <v>38</v>
      </c>
      <c r="F1024" s="4" t="s">
        <v>39</v>
      </c>
      <c r="G1024" s="1">
        <v>4353261</v>
      </c>
      <c r="H1024" s="1">
        <v>4040101</v>
      </c>
      <c r="I1024" s="1">
        <v>92.806312325403894</v>
      </c>
      <c r="J1024" s="1">
        <v>2852577</v>
      </c>
      <c r="K1024" s="1">
        <v>70.609999999999999</v>
      </c>
      <c r="L1024" s="1">
        <v>81.329999999999998</v>
      </c>
    </row>
    <row r="1025" ht="12.800000000000001">
      <c r="A1025" s="4" t="s">
        <v>2132</v>
      </c>
      <c r="B1025" s="4" t="s">
        <v>1722</v>
      </c>
      <c r="C1025" s="4" t="s">
        <v>2133</v>
      </c>
      <c r="D1025" s="4" t="s">
        <v>38</v>
      </c>
      <c r="E1025" s="4" t="s">
        <v>38</v>
      </c>
      <c r="F1025" s="4" t="s">
        <v>39</v>
      </c>
      <c r="G1025" s="1">
        <v>4528706</v>
      </c>
      <c r="H1025" s="1">
        <v>4146149</v>
      </c>
      <c r="I1025" s="1">
        <v>91.552620108260498</v>
      </c>
      <c r="J1025" s="1">
        <v>3022849</v>
      </c>
      <c r="K1025" s="1">
        <v>72.909999999999997</v>
      </c>
      <c r="L1025" s="1">
        <v>83.379999999999995</v>
      </c>
    </row>
    <row r="1026" ht="12.800000000000001">
      <c r="A1026" s="4" t="s">
        <v>2134</v>
      </c>
      <c r="B1026" s="4" t="s">
        <v>1722</v>
      </c>
      <c r="C1026" s="4" t="s">
        <v>2135</v>
      </c>
      <c r="D1026" s="4" t="s">
        <v>38</v>
      </c>
      <c r="E1026" s="4" t="s">
        <v>38</v>
      </c>
      <c r="F1026" s="4" t="s">
        <v>39</v>
      </c>
      <c r="G1026" s="1">
        <v>5079834</v>
      </c>
      <c r="H1026" s="1">
        <v>4643370</v>
      </c>
      <c r="I1026" s="1">
        <v>91.407908211173805</v>
      </c>
      <c r="J1026" s="1">
        <v>3377327</v>
      </c>
      <c r="K1026" s="1">
        <v>72.730000000000004</v>
      </c>
      <c r="L1026" s="1">
        <v>83.609999999999999</v>
      </c>
    </row>
    <row r="1027" ht="12.800000000000001">
      <c r="A1027" s="4" t="s">
        <v>2136</v>
      </c>
      <c r="B1027" s="4" t="s">
        <v>1722</v>
      </c>
      <c r="C1027" s="4" t="s">
        <v>2137</v>
      </c>
      <c r="D1027" s="4" t="s">
        <v>38</v>
      </c>
      <c r="E1027" s="4" t="s">
        <v>38</v>
      </c>
      <c r="F1027" s="4" t="s">
        <v>39</v>
      </c>
      <c r="G1027" s="1">
        <v>5198428</v>
      </c>
      <c r="H1027" s="1">
        <v>4780044</v>
      </c>
      <c r="I1027" s="1">
        <v>91.951720789438696</v>
      </c>
      <c r="J1027" s="1">
        <v>3365400</v>
      </c>
      <c r="K1027" s="1">
        <v>70.409999999999997</v>
      </c>
      <c r="L1027" s="1">
        <v>81.140000000000001</v>
      </c>
    </row>
    <row r="1028" ht="12.800000000000001">
      <c r="A1028" s="4" t="s">
        <v>2138</v>
      </c>
      <c r="B1028" s="4" t="s">
        <v>1722</v>
      </c>
      <c r="C1028" s="4" t="s">
        <v>2139</v>
      </c>
      <c r="D1028" s="4" t="s">
        <v>38</v>
      </c>
      <c r="E1028" s="4" t="s">
        <v>38</v>
      </c>
      <c r="F1028" s="4" t="s">
        <v>39</v>
      </c>
      <c r="G1028" s="1">
        <v>4838652</v>
      </c>
      <c r="H1028" s="1">
        <v>4427451</v>
      </c>
      <c r="I1028" s="1">
        <v>91.501744700796806</v>
      </c>
      <c r="J1028" s="1">
        <v>3144645</v>
      </c>
      <c r="K1028" s="1">
        <v>71.030000000000001</v>
      </c>
      <c r="L1028" s="1">
        <v>81.980000000000004</v>
      </c>
    </row>
    <row r="1029" ht="12.800000000000001">
      <c r="A1029" s="4" t="s">
        <v>2140</v>
      </c>
      <c r="B1029" s="4" t="s">
        <v>1722</v>
      </c>
      <c r="C1029" s="4" t="s">
        <v>2141</v>
      </c>
      <c r="D1029" s="4" t="s">
        <v>38</v>
      </c>
      <c r="E1029" s="4" t="s">
        <v>38</v>
      </c>
      <c r="F1029" s="4" t="s">
        <v>39</v>
      </c>
      <c r="G1029" s="1">
        <v>4440107</v>
      </c>
      <c r="H1029" s="1">
        <v>4072817</v>
      </c>
      <c r="I1029" s="1">
        <v>91.727902052810904</v>
      </c>
      <c r="J1029" s="1">
        <v>2949480</v>
      </c>
      <c r="K1029" s="1">
        <v>72.420000000000002</v>
      </c>
      <c r="L1029" s="1">
        <v>83.579999999999998</v>
      </c>
    </row>
    <row r="1030" ht="12.800000000000001">
      <c r="A1030" s="4" t="s">
        <v>2142</v>
      </c>
      <c r="B1030" s="4" t="s">
        <v>1722</v>
      </c>
      <c r="C1030" s="4" t="s">
        <v>2143</v>
      </c>
      <c r="D1030" s="4" t="s">
        <v>38</v>
      </c>
      <c r="E1030" s="4" t="s">
        <v>38</v>
      </c>
      <c r="F1030" s="4" t="s">
        <v>39</v>
      </c>
      <c r="G1030" s="1">
        <v>4492579</v>
      </c>
      <c r="H1030" s="1">
        <v>4138366</v>
      </c>
      <c r="I1030" s="1">
        <v>92.115597744636204</v>
      </c>
      <c r="J1030" s="1">
        <v>2592081</v>
      </c>
      <c r="K1030" s="1">
        <v>62.640000000000001</v>
      </c>
      <c r="L1030" s="1">
        <v>72.150000000000006</v>
      </c>
    </row>
    <row r="1031" ht="12.800000000000001">
      <c r="A1031" s="4" t="s">
        <v>2144</v>
      </c>
      <c r="B1031" s="4" t="s">
        <v>1722</v>
      </c>
      <c r="C1031" s="4" t="s">
        <v>2145</v>
      </c>
      <c r="D1031" s="4" t="s">
        <v>38</v>
      </c>
      <c r="E1031" s="4" t="s">
        <v>38</v>
      </c>
      <c r="F1031" s="4" t="s">
        <v>39</v>
      </c>
      <c r="G1031" s="1">
        <v>4806815</v>
      </c>
      <c r="H1031" s="1">
        <v>4445641</v>
      </c>
      <c r="I1031" s="1">
        <v>92.486209683543095</v>
      </c>
      <c r="J1031" s="1">
        <v>2993003</v>
      </c>
      <c r="K1031" s="1">
        <v>67.319999999999993</v>
      </c>
      <c r="L1031" s="1">
        <v>78.060000000000002</v>
      </c>
    </row>
    <row r="1032" ht="12.800000000000001">
      <c r="A1032" s="4" t="s">
        <v>2146</v>
      </c>
      <c r="B1032" s="4" t="s">
        <v>1722</v>
      </c>
      <c r="C1032" s="4" t="s">
        <v>2147</v>
      </c>
      <c r="D1032" s="4" t="s">
        <v>38</v>
      </c>
      <c r="E1032" s="4" t="s">
        <v>38</v>
      </c>
      <c r="F1032" s="4" t="s">
        <v>39</v>
      </c>
      <c r="G1032" s="1">
        <v>4342867</v>
      </c>
      <c r="H1032" s="1">
        <v>3950315</v>
      </c>
      <c r="I1032" s="1">
        <v>90.960994200374998</v>
      </c>
      <c r="J1032" s="1">
        <v>2361782</v>
      </c>
      <c r="K1032" s="1">
        <v>59.789999999999999</v>
      </c>
      <c r="L1032" s="1">
        <v>68.680000000000007</v>
      </c>
    </row>
    <row r="1033" ht="12.800000000000001">
      <c r="A1033" s="4" t="s">
        <v>2148</v>
      </c>
      <c r="B1033" s="4" t="s">
        <v>1722</v>
      </c>
      <c r="C1033" s="4" t="s">
        <v>2149</v>
      </c>
      <c r="D1033" s="4" t="s">
        <v>38</v>
      </c>
      <c r="E1033" s="4" t="s">
        <v>38</v>
      </c>
      <c r="F1033" s="4" t="s">
        <v>39</v>
      </c>
      <c r="G1033" s="1">
        <v>3817826</v>
      </c>
      <c r="H1033" s="1">
        <v>3515292</v>
      </c>
      <c r="I1033" s="1">
        <v>92.075752011746999</v>
      </c>
      <c r="J1033" s="1">
        <v>2428858</v>
      </c>
      <c r="K1033" s="1">
        <v>69.090000000000003</v>
      </c>
      <c r="L1033" s="1">
        <v>79.209999999999994</v>
      </c>
    </row>
    <row r="1034" ht="12.800000000000001">
      <c r="A1034" s="4" t="s">
        <v>2150</v>
      </c>
      <c r="B1034" s="4" t="s">
        <v>1722</v>
      </c>
      <c r="C1034" s="4" t="s">
        <v>2151</v>
      </c>
      <c r="D1034" s="4" t="s">
        <v>38</v>
      </c>
      <c r="E1034" s="4" t="s">
        <v>38</v>
      </c>
      <c r="F1034" s="4" t="s">
        <v>39</v>
      </c>
      <c r="G1034" s="1">
        <v>4526311</v>
      </c>
      <c r="H1034" s="1">
        <v>4226930</v>
      </c>
      <c r="I1034" s="1">
        <v>93.385761605864005</v>
      </c>
      <c r="J1034" s="1">
        <v>2988821</v>
      </c>
      <c r="K1034" s="1">
        <v>70.709999999999994</v>
      </c>
      <c r="L1034" s="1">
        <v>81.049999999999997</v>
      </c>
    </row>
    <row r="1035" ht="12.800000000000001">
      <c r="A1035" s="4" t="s">
        <v>2152</v>
      </c>
      <c r="B1035" s="4" t="s">
        <v>1722</v>
      </c>
      <c r="C1035" s="4" t="s">
        <v>2153</v>
      </c>
      <c r="D1035" s="4" t="s">
        <v>38</v>
      </c>
      <c r="E1035" s="4" t="s">
        <v>38</v>
      </c>
      <c r="F1035" s="4" t="s">
        <v>39</v>
      </c>
      <c r="G1035" s="1">
        <v>4156966</v>
      </c>
      <c r="H1035" s="1">
        <v>3761804</v>
      </c>
      <c r="I1035" s="1">
        <v>90.493980465560696</v>
      </c>
      <c r="J1035" s="1">
        <v>2487427</v>
      </c>
      <c r="K1035" s="1">
        <v>66.120000000000005</v>
      </c>
      <c r="L1035" s="1">
        <v>75.909999999999997</v>
      </c>
    </row>
    <row r="1036" ht="12.800000000000001">
      <c r="A1036" s="4" t="s">
        <v>2154</v>
      </c>
      <c r="B1036" s="4" t="s">
        <v>1722</v>
      </c>
      <c r="C1036" s="4" t="s">
        <v>2155</v>
      </c>
      <c r="D1036" s="4" t="s">
        <v>38</v>
      </c>
      <c r="E1036" s="4" t="s">
        <v>38</v>
      </c>
      <c r="F1036" s="4" t="s">
        <v>39</v>
      </c>
      <c r="G1036" s="1">
        <v>4701871</v>
      </c>
      <c r="H1036" s="1">
        <v>4320320</v>
      </c>
      <c r="I1036" s="1">
        <v>91.885124028285802</v>
      </c>
      <c r="J1036" s="1">
        <v>2960911</v>
      </c>
      <c r="K1036" s="1">
        <v>68.530000000000001</v>
      </c>
      <c r="L1036" s="1">
        <v>79.599999999999994</v>
      </c>
    </row>
    <row r="1037" ht="12.800000000000001">
      <c r="A1037" s="4" t="s">
        <v>2156</v>
      </c>
      <c r="B1037" s="4" t="s">
        <v>1722</v>
      </c>
      <c r="C1037" s="4" t="s">
        <v>2157</v>
      </c>
      <c r="D1037" s="4" t="s">
        <v>38</v>
      </c>
      <c r="E1037" s="4" t="s">
        <v>38</v>
      </c>
      <c r="F1037" s="4" t="s">
        <v>39</v>
      </c>
      <c r="G1037" s="1">
        <v>4729995</v>
      </c>
      <c r="H1037" s="1">
        <v>4345906</v>
      </c>
      <c r="I1037" s="1">
        <v>91.879716574753303</v>
      </c>
      <c r="J1037" s="1">
        <v>2730841</v>
      </c>
      <c r="K1037" s="1">
        <v>62.840000000000003</v>
      </c>
      <c r="L1037" s="1">
        <v>72.189999999999998</v>
      </c>
    </row>
    <row r="1038" ht="12.800000000000001">
      <c r="A1038" s="4" t="s">
        <v>2158</v>
      </c>
      <c r="B1038" s="4" t="s">
        <v>1722</v>
      </c>
      <c r="C1038" s="4" t="s">
        <v>2159</v>
      </c>
      <c r="D1038" s="4" t="s">
        <v>38</v>
      </c>
      <c r="E1038" s="4" t="s">
        <v>38</v>
      </c>
      <c r="F1038" s="4" t="s">
        <v>39</v>
      </c>
      <c r="G1038" s="1">
        <v>5061851</v>
      </c>
      <c r="H1038" s="1">
        <v>4684540</v>
      </c>
      <c r="I1038" s="1">
        <v>92.545987623894902</v>
      </c>
      <c r="J1038" s="1">
        <v>3263720</v>
      </c>
      <c r="K1038" s="1">
        <v>69.670000000000002</v>
      </c>
      <c r="L1038" s="1">
        <v>79.629999999999995</v>
      </c>
    </row>
    <row r="1039" ht="12.800000000000001">
      <c r="A1039" s="4" t="s">
        <v>2160</v>
      </c>
      <c r="B1039" s="4" t="s">
        <v>1722</v>
      </c>
      <c r="C1039" s="4" t="s">
        <v>2161</v>
      </c>
      <c r="D1039" s="4" t="s">
        <v>38</v>
      </c>
      <c r="E1039" s="4" t="s">
        <v>38</v>
      </c>
      <c r="F1039" s="4" t="s">
        <v>39</v>
      </c>
      <c r="G1039" s="1">
        <v>4857782</v>
      </c>
      <c r="H1039" s="1">
        <v>4496279</v>
      </c>
      <c r="I1039" s="1">
        <v>92.558270420533503</v>
      </c>
      <c r="J1039" s="1">
        <v>2784175</v>
      </c>
      <c r="K1039" s="1">
        <v>61.920000000000002</v>
      </c>
      <c r="L1039" s="1">
        <v>72.530000000000001</v>
      </c>
    </row>
    <row r="1040" ht="12.800000000000001">
      <c r="A1040" s="4" t="s">
        <v>2162</v>
      </c>
      <c r="B1040" s="4" t="s">
        <v>1722</v>
      </c>
      <c r="C1040" s="4" t="s">
        <v>2163</v>
      </c>
      <c r="D1040" s="4" t="s">
        <v>38</v>
      </c>
      <c r="E1040" s="4" t="s">
        <v>38</v>
      </c>
      <c r="F1040" s="4" t="s">
        <v>39</v>
      </c>
      <c r="G1040" s="1">
        <v>4642286</v>
      </c>
      <c r="H1040" s="1">
        <v>4282619</v>
      </c>
      <c r="I1040" s="1">
        <v>92.252373076540295</v>
      </c>
      <c r="J1040" s="1">
        <v>2536429</v>
      </c>
      <c r="K1040" s="1">
        <v>59.229999999999997</v>
      </c>
      <c r="L1040" s="1">
        <v>67.900000000000006</v>
      </c>
    </row>
    <row r="1041" ht="12.800000000000001">
      <c r="A1041" s="4" t="s">
        <v>2164</v>
      </c>
      <c r="B1041" s="4" t="s">
        <v>1722</v>
      </c>
      <c r="C1041" s="4" t="s">
        <v>2165</v>
      </c>
      <c r="D1041" s="4" t="s">
        <v>38</v>
      </c>
      <c r="E1041" s="4" t="s">
        <v>38</v>
      </c>
      <c r="F1041" s="4" t="s">
        <v>39</v>
      </c>
      <c r="G1041" s="1">
        <v>5017307</v>
      </c>
      <c r="H1041" s="1">
        <v>4616986</v>
      </c>
      <c r="I1041" s="1">
        <v>92.021197825845604</v>
      </c>
      <c r="J1041" s="1">
        <v>2993756</v>
      </c>
      <c r="K1041" s="1">
        <v>64.840000000000003</v>
      </c>
      <c r="L1041" s="1">
        <v>74.090000000000003</v>
      </c>
    </row>
    <row r="1042" ht="12.800000000000001">
      <c r="A1042" s="4" t="s">
        <v>2166</v>
      </c>
      <c r="B1042" s="4" t="s">
        <v>1722</v>
      </c>
      <c r="C1042" s="4" t="s">
        <v>2167</v>
      </c>
      <c r="D1042" s="4" t="s">
        <v>38</v>
      </c>
      <c r="E1042" s="4" t="s">
        <v>38</v>
      </c>
      <c r="F1042" s="4" t="s">
        <v>39</v>
      </c>
      <c r="G1042" s="1">
        <v>4776588</v>
      </c>
      <c r="H1042" s="1">
        <v>4368562</v>
      </c>
      <c r="I1042" s="1">
        <v>91.457793722213395</v>
      </c>
      <c r="J1042" s="1">
        <v>2852653</v>
      </c>
      <c r="K1042" s="1">
        <v>65.299999999999997</v>
      </c>
      <c r="L1042" s="1">
        <v>74.450000000000003</v>
      </c>
    </row>
    <row r="1043" ht="12.800000000000001">
      <c r="A1043" s="4" t="s">
        <v>2168</v>
      </c>
      <c r="B1043" s="4" t="s">
        <v>1722</v>
      </c>
      <c r="C1043" s="4" t="s">
        <v>2169</v>
      </c>
      <c r="D1043" s="4" t="s">
        <v>38</v>
      </c>
      <c r="E1043" s="4" t="s">
        <v>38</v>
      </c>
      <c r="F1043" s="4" t="s">
        <v>39</v>
      </c>
      <c r="G1043" s="1">
        <v>4726031</v>
      </c>
      <c r="H1043" s="1">
        <v>4425453</v>
      </c>
      <c r="I1043" s="1">
        <v>93.639948616502906</v>
      </c>
      <c r="J1043" s="1">
        <v>2785970</v>
      </c>
      <c r="K1043" s="1">
        <v>62.950000000000003</v>
      </c>
      <c r="L1043" s="1">
        <v>71.890000000000001</v>
      </c>
    </row>
    <row r="1044" ht="12.800000000000001">
      <c r="A1044" s="4" t="s">
        <v>2170</v>
      </c>
      <c r="B1044" s="4" t="s">
        <v>1722</v>
      </c>
      <c r="C1044" s="4" t="s">
        <v>2171</v>
      </c>
      <c r="D1044" s="4" t="s">
        <v>38</v>
      </c>
      <c r="E1044" s="4" t="s">
        <v>38</v>
      </c>
      <c r="F1044" s="4" t="s">
        <v>39</v>
      </c>
      <c r="G1044" s="1">
        <v>4744659</v>
      </c>
      <c r="H1044" s="1">
        <v>4395932</v>
      </c>
      <c r="I1044" s="1">
        <v>92.650114581469396</v>
      </c>
      <c r="J1044" s="1">
        <v>2903699</v>
      </c>
      <c r="K1044" s="1">
        <v>66.049999999999997</v>
      </c>
      <c r="L1044" s="1">
        <v>75.140000000000001</v>
      </c>
    </row>
    <row r="1045" ht="12.800000000000001">
      <c r="A1045" s="4" t="s">
        <v>2172</v>
      </c>
      <c r="B1045" s="4" t="s">
        <v>1722</v>
      </c>
      <c r="C1045" s="4" t="s">
        <v>2173</v>
      </c>
      <c r="D1045" s="4" t="s">
        <v>38</v>
      </c>
      <c r="E1045" s="4" t="s">
        <v>38</v>
      </c>
      <c r="F1045" s="4" t="s">
        <v>39</v>
      </c>
      <c r="G1045" s="1">
        <v>4834781</v>
      </c>
      <c r="H1045" s="1">
        <v>4463602</v>
      </c>
      <c r="I1045" s="1">
        <v>92.322733956305399</v>
      </c>
      <c r="J1045" s="1">
        <v>2909435</v>
      </c>
      <c r="K1045" s="1">
        <v>65.180000000000007</v>
      </c>
      <c r="L1045" s="1">
        <v>74.689999999999998</v>
      </c>
    </row>
    <row r="1046" ht="12.800000000000001">
      <c r="A1046" s="4" t="s">
        <v>2174</v>
      </c>
      <c r="B1046" s="4" t="s">
        <v>1722</v>
      </c>
      <c r="C1046" s="4" t="s">
        <v>2175</v>
      </c>
      <c r="D1046" s="4" t="s">
        <v>38</v>
      </c>
      <c r="E1046" s="4" t="s">
        <v>38</v>
      </c>
      <c r="F1046" s="4" t="s">
        <v>39</v>
      </c>
      <c r="G1046" s="1">
        <v>4894876</v>
      </c>
      <c r="H1046" s="1">
        <v>4514582</v>
      </c>
      <c r="I1046" s="1">
        <v>92.230773568114898</v>
      </c>
      <c r="J1046" s="1">
        <v>2896478</v>
      </c>
      <c r="K1046" s="1">
        <v>64.159999999999997</v>
      </c>
      <c r="L1046" s="1">
        <v>73.319999999999993</v>
      </c>
    </row>
    <row r="1047" ht="12.800000000000001">
      <c r="A1047" s="4" t="s">
        <v>2176</v>
      </c>
      <c r="B1047" s="4" t="s">
        <v>1722</v>
      </c>
      <c r="C1047" s="4" t="s">
        <v>2177</v>
      </c>
      <c r="D1047" s="4" t="s">
        <v>38</v>
      </c>
      <c r="E1047" s="4" t="s">
        <v>38</v>
      </c>
      <c r="F1047" s="4" t="s">
        <v>39</v>
      </c>
      <c r="G1047" s="1">
        <v>5002523</v>
      </c>
      <c r="H1047" s="1">
        <v>4569721</v>
      </c>
      <c r="I1047" s="1">
        <v>91.348325634884603</v>
      </c>
      <c r="J1047" s="1">
        <v>3238939</v>
      </c>
      <c r="K1047" s="1">
        <v>70.879999999999995</v>
      </c>
      <c r="L1047" s="1">
        <v>81.700000000000003</v>
      </c>
    </row>
    <row r="1048" ht="12.800000000000001">
      <c r="A1048" s="4" t="s">
        <v>2178</v>
      </c>
      <c r="B1048" s="4" t="s">
        <v>1722</v>
      </c>
      <c r="C1048" s="4" t="s">
        <v>2179</v>
      </c>
      <c r="D1048" s="4" t="s">
        <v>38</v>
      </c>
      <c r="E1048" s="4" t="s">
        <v>38</v>
      </c>
      <c r="F1048" s="4" t="s">
        <v>39</v>
      </c>
      <c r="G1048" s="1">
        <v>4996428</v>
      </c>
      <c r="H1048" s="1">
        <v>4543281</v>
      </c>
      <c r="I1048" s="1">
        <v>90.930580806928504</v>
      </c>
      <c r="J1048" s="1">
        <v>3218787</v>
      </c>
      <c r="K1048" s="1">
        <v>70.849999999999994</v>
      </c>
      <c r="L1048" s="1">
        <v>81.709999999999994</v>
      </c>
    </row>
    <row r="1049" ht="12.800000000000001">
      <c r="A1049" s="4" t="s">
        <v>2180</v>
      </c>
      <c r="B1049" s="4" t="s">
        <v>1722</v>
      </c>
      <c r="C1049" s="4" t="s">
        <v>2181</v>
      </c>
      <c r="D1049" s="4" t="s">
        <v>38</v>
      </c>
      <c r="E1049" s="4" t="s">
        <v>38</v>
      </c>
      <c r="F1049" s="4" t="s">
        <v>39</v>
      </c>
      <c r="G1049" s="1">
        <v>5160237</v>
      </c>
      <c r="H1049" s="1">
        <v>4796316</v>
      </c>
      <c r="I1049" s="1">
        <v>92.947591360629403</v>
      </c>
      <c r="J1049" s="1">
        <v>3163914</v>
      </c>
      <c r="K1049" s="1">
        <v>65.969999999999999</v>
      </c>
      <c r="L1049" s="1">
        <v>75.989999999999995</v>
      </c>
    </row>
    <row r="1050" ht="12.800000000000001">
      <c r="A1050" s="4" t="s">
        <v>2182</v>
      </c>
      <c r="B1050" s="4" t="s">
        <v>1722</v>
      </c>
      <c r="C1050" s="4" t="s">
        <v>2183</v>
      </c>
      <c r="D1050" s="4" t="s">
        <v>38</v>
      </c>
      <c r="E1050" s="4" t="s">
        <v>38</v>
      </c>
      <c r="F1050" s="4" t="s">
        <v>39</v>
      </c>
      <c r="G1050" s="1">
        <v>5453945</v>
      </c>
      <c r="H1050" s="1">
        <v>5048211</v>
      </c>
      <c r="I1050" s="1">
        <v>92.560724393076896</v>
      </c>
      <c r="J1050" s="1">
        <v>3203527</v>
      </c>
      <c r="K1050" s="1">
        <v>63.460000000000001</v>
      </c>
      <c r="L1050" s="1">
        <v>72.579999999999998</v>
      </c>
    </row>
    <row r="1051" ht="12.800000000000001">
      <c r="A1051" s="4" t="s">
        <v>2184</v>
      </c>
      <c r="B1051" s="4" t="s">
        <v>1722</v>
      </c>
      <c r="C1051" s="4" t="s">
        <v>2185</v>
      </c>
      <c r="D1051" s="4" t="s">
        <v>38</v>
      </c>
      <c r="E1051" s="4" t="s">
        <v>38</v>
      </c>
      <c r="F1051" s="4" t="s">
        <v>39</v>
      </c>
      <c r="G1051" s="1">
        <v>4821406</v>
      </c>
      <c r="H1051" s="1">
        <v>4443620</v>
      </c>
      <c r="I1051" s="1">
        <v>92.164401836310802</v>
      </c>
      <c r="J1051" s="1">
        <v>2849153</v>
      </c>
      <c r="K1051" s="1">
        <v>64.120000000000005</v>
      </c>
      <c r="L1051" s="1">
        <v>73.299999999999997</v>
      </c>
    </row>
    <row r="1052" ht="12.800000000000001">
      <c r="A1052" s="4" t="s">
        <v>2186</v>
      </c>
      <c r="B1052" s="4" t="s">
        <v>1722</v>
      </c>
      <c r="C1052" s="4" t="s">
        <v>2187</v>
      </c>
      <c r="D1052" s="4" t="s">
        <v>38</v>
      </c>
      <c r="E1052" s="4" t="s">
        <v>38</v>
      </c>
      <c r="F1052" s="4" t="s">
        <v>39</v>
      </c>
      <c r="G1052" s="1">
        <v>4946565</v>
      </c>
      <c r="H1052" s="1">
        <v>4495322</v>
      </c>
      <c r="I1052" s="1">
        <v>90.877649439560599</v>
      </c>
      <c r="J1052" s="1">
        <v>3185564</v>
      </c>
      <c r="K1052" s="1">
        <v>70.859999999999999</v>
      </c>
      <c r="L1052" s="1">
        <v>81.709999999999994</v>
      </c>
    </row>
    <row r="1053" ht="12.800000000000001">
      <c r="A1053" s="4" t="s">
        <v>2188</v>
      </c>
      <c r="B1053" s="4" t="s">
        <v>1722</v>
      </c>
      <c r="C1053" s="4" t="s">
        <v>2189</v>
      </c>
      <c r="D1053" s="4" t="s">
        <v>38</v>
      </c>
      <c r="E1053" s="4" t="s">
        <v>38</v>
      </c>
      <c r="F1053" s="4" t="s">
        <v>39</v>
      </c>
      <c r="G1053" s="1">
        <v>5162741</v>
      </c>
      <c r="H1053" s="1">
        <v>4669186</v>
      </c>
      <c r="I1053" s="1">
        <v>90.440058875701894</v>
      </c>
      <c r="J1053" s="1">
        <v>3144126</v>
      </c>
      <c r="K1053" s="1">
        <v>67.340000000000003</v>
      </c>
      <c r="L1053" s="1">
        <v>77.010000000000005</v>
      </c>
    </row>
    <row r="1054" ht="12.800000000000001">
      <c r="A1054" s="4" t="s">
        <v>2190</v>
      </c>
      <c r="B1054" s="4" t="s">
        <v>1722</v>
      </c>
      <c r="C1054" s="4" t="s">
        <v>2191</v>
      </c>
      <c r="D1054" s="4" t="s">
        <v>38</v>
      </c>
      <c r="E1054" s="4" t="s">
        <v>38</v>
      </c>
      <c r="F1054" s="4" t="s">
        <v>39</v>
      </c>
      <c r="G1054" s="1">
        <v>5163658</v>
      </c>
      <c r="H1054" s="1">
        <v>4818144</v>
      </c>
      <c r="I1054" s="1">
        <v>93.308735783818406</v>
      </c>
      <c r="J1054" s="1">
        <v>2914550</v>
      </c>
      <c r="K1054" s="1">
        <v>60.490000000000002</v>
      </c>
      <c r="L1054" s="1">
        <v>69.689999999999998</v>
      </c>
    </row>
    <row r="1055" ht="12.800000000000001">
      <c r="A1055" s="4" t="s">
        <v>2192</v>
      </c>
      <c r="B1055" s="4" t="s">
        <v>1722</v>
      </c>
      <c r="C1055" s="4" t="s">
        <v>2193</v>
      </c>
      <c r="D1055" s="4" t="s">
        <v>38</v>
      </c>
      <c r="E1055" s="4" t="s">
        <v>38</v>
      </c>
      <c r="F1055" s="4" t="s">
        <v>39</v>
      </c>
      <c r="G1055" s="1">
        <v>5213368</v>
      </c>
      <c r="H1055" s="1">
        <v>4854681</v>
      </c>
      <c r="I1055" s="1">
        <v>93.119860328294493</v>
      </c>
      <c r="J1055" s="1">
        <v>2940360</v>
      </c>
      <c r="K1055" s="1">
        <v>60.57</v>
      </c>
      <c r="L1055" s="1">
        <v>69.680000000000007</v>
      </c>
    </row>
    <row r="1056" ht="12.800000000000001">
      <c r="A1056" s="4" t="s">
        <v>2194</v>
      </c>
      <c r="B1056" s="4" t="s">
        <v>1722</v>
      </c>
      <c r="C1056" s="4" t="s">
        <v>2195</v>
      </c>
      <c r="D1056" s="4" t="s">
        <v>38</v>
      </c>
      <c r="E1056" s="4" t="s">
        <v>38</v>
      </c>
      <c r="F1056" s="4" t="s">
        <v>39</v>
      </c>
      <c r="G1056" s="1">
        <v>4977280</v>
      </c>
      <c r="H1056" s="1">
        <v>4572431</v>
      </c>
      <c r="I1056" s="1">
        <v>91.866059373794499</v>
      </c>
      <c r="J1056" s="1">
        <v>2718250</v>
      </c>
      <c r="K1056" s="1">
        <v>59.450000000000003</v>
      </c>
      <c r="L1056" s="1">
        <v>67.909999999999997</v>
      </c>
    </row>
    <row r="1057" ht="12.800000000000001">
      <c r="A1057" s="4" t="s">
        <v>2196</v>
      </c>
      <c r="B1057" s="4" t="s">
        <v>1722</v>
      </c>
      <c r="C1057" s="4" t="s">
        <v>2197</v>
      </c>
      <c r="D1057" s="4" t="s">
        <v>38</v>
      </c>
      <c r="E1057" s="4" t="s">
        <v>38</v>
      </c>
      <c r="F1057" s="4" t="s">
        <v>39</v>
      </c>
      <c r="G1057" s="1">
        <v>4781588</v>
      </c>
      <c r="H1057" s="1">
        <v>4454187</v>
      </c>
      <c r="I1057" s="1">
        <v>93.152881427676306</v>
      </c>
      <c r="J1057" s="1">
        <v>3130316</v>
      </c>
      <c r="K1057" s="1">
        <v>70.280000000000001</v>
      </c>
      <c r="L1057" s="1">
        <v>80.900000000000006</v>
      </c>
    </row>
    <row r="1058" ht="12.800000000000001">
      <c r="A1058" s="4" t="s">
        <v>2198</v>
      </c>
      <c r="B1058" s="4" t="s">
        <v>1722</v>
      </c>
      <c r="C1058" s="4" t="s">
        <v>2199</v>
      </c>
      <c r="D1058" s="4" t="s">
        <v>38</v>
      </c>
      <c r="E1058" s="4" t="s">
        <v>38</v>
      </c>
      <c r="F1058" s="4" t="s">
        <v>39</v>
      </c>
      <c r="G1058" s="1">
        <v>4810983</v>
      </c>
      <c r="H1058" s="1">
        <v>4457405</v>
      </c>
      <c r="I1058" s="1">
        <v>92.650607994249796</v>
      </c>
      <c r="J1058" s="1">
        <v>2992621</v>
      </c>
      <c r="K1058" s="1">
        <v>67.140000000000001</v>
      </c>
      <c r="L1058" s="1">
        <v>76.510000000000005</v>
      </c>
    </row>
    <row r="1059" ht="12.800000000000001">
      <c r="A1059" s="4" t="s">
        <v>2200</v>
      </c>
      <c r="B1059" s="4" t="s">
        <v>1722</v>
      </c>
      <c r="C1059" s="4" t="s">
        <v>2201</v>
      </c>
      <c r="D1059" s="4" t="s">
        <v>38</v>
      </c>
      <c r="E1059" s="4" t="s">
        <v>38</v>
      </c>
      <c r="F1059" s="4" t="s">
        <v>39</v>
      </c>
      <c r="G1059" s="1">
        <v>5233871</v>
      </c>
      <c r="H1059" s="1">
        <v>4809039</v>
      </c>
      <c r="I1059" s="1">
        <v>91.883025011506803</v>
      </c>
      <c r="J1059" s="1">
        <v>3386912</v>
      </c>
      <c r="K1059" s="1">
        <v>70.430000000000007</v>
      </c>
      <c r="L1059" s="1">
        <v>81.150000000000006</v>
      </c>
    </row>
    <row r="1060" ht="12.800000000000001">
      <c r="A1060" s="4" t="s">
        <v>2202</v>
      </c>
      <c r="B1060" s="4" t="s">
        <v>2203</v>
      </c>
      <c r="C1060" s="4" t="s">
        <v>2204</v>
      </c>
      <c r="D1060" s="4" t="s">
        <v>38</v>
      </c>
      <c r="E1060" s="4" t="s">
        <v>38</v>
      </c>
      <c r="F1060" s="4" t="s">
        <v>53</v>
      </c>
      <c r="G1060" s="1">
        <v>21965654</v>
      </c>
      <c r="H1060" s="1">
        <v>21178130</v>
      </c>
      <c r="I1060" s="1">
        <v>96.414748224660201</v>
      </c>
      <c r="J1060" s="1">
        <v>14116681</v>
      </c>
      <c r="K1060" s="1">
        <v>66.659999999999997</v>
      </c>
      <c r="L1060" s="1">
        <v>77.489999999999995</v>
      </c>
    </row>
    <row r="1061" ht="12.800000000000001">
      <c r="A1061" s="4" t="s">
        <v>2205</v>
      </c>
      <c r="B1061" s="4" t="s">
        <v>2203</v>
      </c>
      <c r="C1061" s="4" t="s">
        <v>2206</v>
      </c>
      <c r="D1061" s="4" t="s">
        <v>38</v>
      </c>
      <c r="E1061" s="4" t="s">
        <v>38</v>
      </c>
      <c r="F1061" s="4" t="s">
        <v>53</v>
      </c>
      <c r="G1061" s="1">
        <v>22222909</v>
      </c>
      <c r="H1061" s="1">
        <v>21412559</v>
      </c>
      <c r="I1061" s="1">
        <v>96.353537693917602</v>
      </c>
      <c r="J1061" s="1">
        <v>8969654</v>
      </c>
      <c r="K1061" s="1">
        <v>41.890000000000001</v>
      </c>
      <c r="L1061" s="1">
        <v>49.219999999999999</v>
      </c>
    </row>
    <row r="1062" ht="12.800000000000001">
      <c r="A1062" s="4" t="s">
        <v>2207</v>
      </c>
      <c r="B1062" s="4" t="s">
        <v>2203</v>
      </c>
      <c r="C1062" s="4" t="s">
        <v>2208</v>
      </c>
      <c r="D1062" s="4" t="s">
        <v>38</v>
      </c>
      <c r="E1062" s="4" t="s">
        <v>38</v>
      </c>
      <c r="F1062" s="4" t="s">
        <v>53</v>
      </c>
      <c r="G1062" s="1">
        <v>22156056</v>
      </c>
      <c r="H1062" s="1">
        <v>21418513</v>
      </c>
      <c r="I1062" s="1">
        <v>96.671144900518399</v>
      </c>
      <c r="J1062" s="1">
        <v>1663035</v>
      </c>
      <c r="K1062" s="1">
        <v>7.7599999999999998</v>
      </c>
      <c r="L1062" s="1">
        <v>9.3499999999999996</v>
      </c>
    </row>
    <row r="1063" ht="12.800000000000001">
      <c r="A1063" s="4" t="s">
        <v>2209</v>
      </c>
      <c r="B1063" s="4" t="s">
        <v>2203</v>
      </c>
      <c r="C1063" s="4" t="s">
        <v>2210</v>
      </c>
      <c r="D1063" s="4" t="s">
        <v>38</v>
      </c>
      <c r="E1063" s="4" t="s">
        <v>38</v>
      </c>
      <c r="F1063" s="4" t="s">
        <v>53</v>
      </c>
      <c r="G1063" s="1">
        <v>22570571</v>
      </c>
      <c r="H1063" s="1">
        <v>21518073</v>
      </c>
      <c r="I1063" s="1">
        <v>95.336857007294995</v>
      </c>
      <c r="J1063" s="1">
        <v>6469087</v>
      </c>
      <c r="K1063" s="1">
        <v>30.059999999999999</v>
      </c>
      <c r="L1063" s="1">
        <v>35.439999999999998</v>
      </c>
    </row>
    <row r="1064" ht="12.800000000000001">
      <c r="A1064" s="4" t="s">
        <v>2211</v>
      </c>
      <c r="B1064" s="4" t="s">
        <v>2203</v>
      </c>
      <c r="C1064" s="4" t="s">
        <v>2212</v>
      </c>
      <c r="D1064" s="4" t="s">
        <v>38</v>
      </c>
      <c r="E1064" s="4" t="s">
        <v>38</v>
      </c>
      <c r="F1064" s="4" t="s">
        <v>53</v>
      </c>
      <c r="G1064" s="1">
        <v>22176808</v>
      </c>
      <c r="H1064" s="1">
        <v>21153518</v>
      </c>
      <c r="I1064" s="1">
        <v>95.385765165121995</v>
      </c>
      <c r="J1064" s="1">
        <v>3525492</v>
      </c>
      <c r="K1064" s="1">
        <v>16.670000000000002</v>
      </c>
      <c r="L1064" s="1">
        <v>19.620000000000001</v>
      </c>
    </row>
    <row r="1065" ht="12.800000000000001">
      <c r="A1065" s="4" t="s">
        <v>2213</v>
      </c>
      <c r="B1065" s="4" t="s">
        <v>2203</v>
      </c>
      <c r="C1065" s="4" t="s">
        <v>2214</v>
      </c>
      <c r="D1065" s="4" t="s">
        <v>38</v>
      </c>
      <c r="E1065" s="4" t="s">
        <v>38</v>
      </c>
      <c r="F1065" s="4" t="s">
        <v>53</v>
      </c>
      <c r="G1065" s="1">
        <v>22484237</v>
      </c>
      <c r="H1065" s="1">
        <v>21326893</v>
      </c>
      <c r="I1065" s="1">
        <v>94.852642764795604</v>
      </c>
      <c r="J1065" s="1">
        <v>1051292</v>
      </c>
      <c r="K1065" s="1">
        <v>4.9299999999999997</v>
      </c>
      <c r="L1065" s="1">
        <v>5.9500000000000002</v>
      </c>
    </row>
    <row r="1066" ht="12.800000000000001">
      <c r="A1066" s="4" t="s">
        <v>2215</v>
      </c>
      <c r="B1066" s="4" t="s">
        <v>2203</v>
      </c>
      <c r="C1066" s="4" t="s">
        <v>2216</v>
      </c>
      <c r="D1066" s="4" t="s">
        <v>38</v>
      </c>
      <c r="E1066" s="4" t="s">
        <v>38</v>
      </c>
      <c r="F1066" s="4" t="s">
        <v>53</v>
      </c>
      <c r="G1066" s="1">
        <v>22208778</v>
      </c>
      <c r="H1066" s="1">
        <v>21106112</v>
      </c>
      <c r="I1066" s="1">
        <v>95.034999224180595</v>
      </c>
      <c r="J1066" s="1">
        <v>1112848</v>
      </c>
      <c r="K1066" s="1">
        <v>5.2699999999999996</v>
      </c>
      <c r="L1066" s="1">
        <v>6.4100000000000001</v>
      </c>
    </row>
    <row r="1067" ht="12.800000000000001">
      <c r="A1067" s="4" t="s">
        <v>2217</v>
      </c>
      <c r="B1067" s="4" t="s">
        <v>2203</v>
      </c>
      <c r="C1067" s="4" t="s">
        <v>2218</v>
      </c>
      <c r="D1067" s="4" t="s">
        <v>38</v>
      </c>
      <c r="E1067" s="4" t="s">
        <v>38</v>
      </c>
      <c r="F1067" s="4" t="s">
        <v>53</v>
      </c>
      <c r="G1067" s="1">
        <v>22362037</v>
      </c>
      <c r="H1067" s="1">
        <v>21410026</v>
      </c>
      <c r="I1067" s="1">
        <v>95.742735780286907</v>
      </c>
      <c r="J1067" s="1">
        <v>3138516</v>
      </c>
      <c r="K1067" s="1">
        <v>14.66</v>
      </c>
      <c r="L1067" s="1">
        <v>17.370000000000001</v>
      </c>
    </row>
    <row r="1068" ht="12.800000000000001">
      <c r="A1068" s="4" t="s">
        <v>2219</v>
      </c>
      <c r="B1068" s="4" t="s">
        <v>2203</v>
      </c>
      <c r="C1068" s="4" t="s">
        <v>2220</v>
      </c>
      <c r="D1068" s="4" t="s">
        <v>38</v>
      </c>
      <c r="E1068" s="4" t="s">
        <v>38</v>
      </c>
      <c r="F1068" s="4" t="s">
        <v>53</v>
      </c>
      <c r="G1068" s="1">
        <v>22466742</v>
      </c>
      <c r="H1068" s="1">
        <v>21321687</v>
      </c>
      <c r="I1068" s="1">
        <v>94.903333113452803</v>
      </c>
      <c r="J1068" s="1">
        <v>3240807</v>
      </c>
      <c r="K1068" s="1">
        <v>15.199999999999999</v>
      </c>
      <c r="L1068" s="1">
        <v>17.890000000000001</v>
      </c>
    </row>
    <row r="1069" ht="12.800000000000001">
      <c r="A1069" s="4" t="s">
        <v>2221</v>
      </c>
      <c r="B1069" s="4" t="s">
        <v>2222</v>
      </c>
      <c r="C1069" s="4" t="s">
        <v>2223</v>
      </c>
      <c r="D1069" s="4" t="s">
        <v>38</v>
      </c>
      <c r="E1069" s="4" t="s">
        <v>38</v>
      </c>
      <c r="F1069" s="4" t="s">
        <v>53</v>
      </c>
      <c r="G1069" s="1">
        <v>28643320</v>
      </c>
      <c r="H1069" s="1">
        <v>25907589</v>
      </c>
      <c r="I1069" s="1">
        <v>90.448973792144201</v>
      </c>
      <c r="J1069" s="1">
        <v>18823939</v>
      </c>
      <c r="K1069" s="1">
        <v>72.659999999999997</v>
      </c>
      <c r="L1069" s="1">
        <v>85.450000000000003</v>
      </c>
    </row>
    <row r="1070" ht="12.800000000000001">
      <c r="A1070" s="4" t="s">
        <v>2224</v>
      </c>
      <c r="B1070" s="4" t="s">
        <v>2222</v>
      </c>
      <c r="C1070" s="4" t="s">
        <v>2225</v>
      </c>
      <c r="D1070" s="4" t="s">
        <v>38</v>
      </c>
      <c r="E1070" s="4" t="s">
        <v>38</v>
      </c>
      <c r="F1070" s="4" t="s">
        <v>53</v>
      </c>
      <c r="G1070" s="1">
        <v>29770352</v>
      </c>
      <c r="H1070" s="1">
        <v>26820695</v>
      </c>
      <c r="I1070" s="1">
        <v>90.091964649930901</v>
      </c>
      <c r="J1070" s="1">
        <v>19199912</v>
      </c>
      <c r="K1070" s="1">
        <v>71.590000000000003</v>
      </c>
      <c r="L1070" s="1">
        <v>84.060000000000002</v>
      </c>
    </row>
    <row r="1071" ht="12.800000000000001">
      <c r="A1071" s="4" t="s">
        <v>2226</v>
      </c>
      <c r="B1071" s="4" t="s">
        <v>2222</v>
      </c>
      <c r="C1071" s="4" t="s">
        <v>2227</v>
      </c>
      <c r="D1071" s="4" t="s">
        <v>38</v>
      </c>
      <c r="E1071" s="4" t="s">
        <v>38</v>
      </c>
      <c r="F1071" s="4" t="s">
        <v>53</v>
      </c>
      <c r="G1071" s="1">
        <v>28536119</v>
      </c>
      <c r="H1071" s="1">
        <v>25081187</v>
      </c>
      <c r="I1071" s="1">
        <v>87.892775468170697</v>
      </c>
      <c r="J1071" s="1">
        <v>17935163</v>
      </c>
      <c r="K1071" s="1">
        <v>71.510000000000005</v>
      </c>
      <c r="L1071" s="1">
        <v>85.329999999999998</v>
      </c>
    </row>
    <row r="1072" ht="12.800000000000001">
      <c r="A1072" s="4" t="s">
        <v>2228</v>
      </c>
      <c r="B1072" s="4" t="s">
        <v>2222</v>
      </c>
      <c r="C1072" s="4" t="s">
        <v>2229</v>
      </c>
      <c r="D1072" s="4" t="s">
        <v>38</v>
      </c>
      <c r="E1072" s="4" t="s">
        <v>38</v>
      </c>
      <c r="F1072" s="4" t="s">
        <v>53</v>
      </c>
      <c r="G1072" s="1">
        <v>29114053</v>
      </c>
      <c r="H1072" s="1">
        <v>26159534</v>
      </c>
      <c r="I1072" s="1">
        <v>89.8519144689336</v>
      </c>
      <c r="J1072" s="1">
        <v>18970799</v>
      </c>
      <c r="K1072" s="1">
        <v>72.519999999999996</v>
      </c>
      <c r="L1072" s="1">
        <v>84.959999999999994</v>
      </c>
    </row>
    <row r="1073" ht="12.800000000000001">
      <c r="A1073" s="4" t="s">
        <v>2230</v>
      </c>
      <c r="B1073" s="4" t="s">
        <v>2222</v>
      </c>
      <c r="C1073" s="4" t="s">
        <v>2231</v>
      </c>
      <c r="D1073" s="4" t="s">
        <v>38</v>
      </c>
      <c r="E1073" s="4" t="s">
        <v>38</v>
      </c>
      <c r="F1073" s="4" t="s">
        <v>53</v>
      </c>
      <c r="G1073" s="1">
        <v>28623242</v>
      </c>
      <c r="H1073" s="1">
        <v>24908787</v>
      </c>
      <c r="I1073" s="1">
        <v>87.022941007171696</v>
      </c>
      <c r="J1073" s="1">
        <v>17976776</v>
      </c>
      <c r="K1073" s="1">
        <v>72.170000000000002</v>
      </c>
      <c r="L1073" s="1">
        <v>84.950000000000003</v>
      </c>
    </row>
    <row r="1074" ht="12.800000000000001">
      <c r="A1074" s="4" t="s">
        <v>2232</v>
      </c>
      <c r="B1074" s="4" t="s">
        <v>2222</v>
      </c>
      <c r="C1074" s="4" t="s">
        <v>2233</v>
      </c>
      <c r="D1074" s="4" t="s">
        <v>38</v>
      </c>
      <c r="E1074" s="4" t="s">
        <v>38</v>
      </c>
      <c r="F1074" s="4" t="s">
        <v>53</v>
      </c>
      <c r="G1074" s="1">
        <v>28464069</v>
      </c>
      <c r="H1074" s="1">
        <v>25249647</v>
      </c>
      <c r="I1074" s="1">
        <v>88.707088926744802</v>
      </c>
      <c r="J1074" s="1">
        <v>18248416</v>
      </c>
      <c r="K1074" s="1">
        <v>72.269999999999996</v>
      </c>
      <c r="L1074" s="1">
        <v>85.150000000000006</v>
      </c>
    </row>
    <row r="1075" ht="12.800000000000001">
      <c r="A1075" s="4" t="s">
        <v>2234</v>
      </c>
      <c r="B1075" s="4" t="s">
        <v>2222</v>
      </c>
      <c r="C1075" s="4" t="s">
        <v>2235</v>
      </c>
      <c r="D1075" s="4" t="s">
        <v>38</v>
      </c>
      <c r="E1075" s="4" t="s">
        <v>38</v>
      </c>
      <c r="F1075" s="4" t="s">
        <v>53</v>
      </c>
      <c r="G1075" s="1">
        <v>28691883</v>
      </c>
      <c r="H1075" s="1">
        <v>25242176</v>
      </c>
      <c r="I1075" s="1">
        <v>87.976714529332199</v>
      </c>
      <c r="J1075" s="1">
        <v>16995368</v>
      </c>
      <c r="K1075" s="1">
        <v>67.329999999999998</v>
      </c>
      <c r="L1075" s="1">
        <v>79.019999999999996</v>
      </c>
    </row>
    <row r="1076" ht="12.800000000000001">
      <c r="A1076" s="4" t="s">
        <v>2236</v>
      </c>
      <c r="B1076" s="4" t="s">
        <v>2222</v>
      </c>
      <c r="C1076" s="4" t="s">
        <v>2237</v>
      </c>
      <c r="D1076" s="4" t="s">
        <v>38</v>
      </c>
      <c r="E1076" s="4" t="s">
        <v>38</v>
      </c>
      <c r="F1076" s="4" t="s">
        <v>53</v>
      </c>
      <c r="G1076" s="1">
        <v>28684491</v>
      </c>
      <c r="H1076" s="1">
        <v>25324330</v>
      </c>
      <c r="I1076" s="1">
        <v>88.285791789019399</v>
      </c>
      <c r="J1076" s="1">
        <v>18357368</v>
      </c>
      <c r="K1076" s="1">
        <v>72.489999999999995</v>
      </c>
      <c r="L1076" s="1">
        <v>85.969999999999999</v>
      </c>
    </row>
    <row r="1077" ht="12.800000000000001">
      <c r="A1077" s="4" t="s">
        <v>2238</v>
      </c>
      <c r="B1077" s="4" t="s">
        <v>2222</v>
      </c>
      <c r="C1077" s="4" t="s">
        <v>2239</v>
      </c>
      <c r="D1077" s="4" t="s">
        <v>38</v>
      </c>
      <c r="E1077" s="4" t="s">
        <v>38</v>
      </c>
      <c r="F1077" s="4" t="s">
        <v>53</v>
      </c>
      <c r="G1077" s="1">
        <v>28860135</v>
      </c>
      <c r="H1077" s="1">
        <v>24932955</v>
      </c>
      <c r="I1077" s="1">
        <v>86.392371345456297</v>
      </c>
      <c r="J1077" s="1">
        <v>18279814</v>
      </c>
      <c r="K1077" s="1">
        <v>73.319999999999993</v>
      </c>
      <c r="L1077" s="1">
        <v>86.5</v>
      </c>
    </row>
    <row r="1078" ht="12.800000000000001">
      <c r="A1078" s="4" t="s">
        <v>2240</v>
      </c>
      <c r="B1078" s="4" t="s">
        <v>2222</v>
      </c>
      <c r="C1078" s="4" t="s">
        <v>2241</v>
      </c>
      <c r="D1078" s="4" t="s">
        <v>38</v>
      </c>
      <c r="E1078" s="4" t="s">
        <v>38</v>
      </c>
      <c r="F1078" s="4" t="s">
        <v>53</v>
      </c>
      <c r="G1078" s="1">
        <v>28718766</v>
      </c>
      <c r="H1078" s="1">
        <v>24723724</v>
      </c>
      <c r="I1078" s="1">
        <v>86.089088925338899</v>
      </c>
      <c r="J1078" s="1">
        <v>17629132</v>
      </c>
      <c r="K1078" s="1">
        <v>71.299999999999997</v>
      </c>
      <c r="L1078" s="1">
        <v>84.519999999999996</v>
      </c>
    </row>
    <row r="1079" ht="12.800000000000001">
      <c r="A1079" s="4" t="s">
        <v>2242</v>
      </c>
      <c r="B1079" s="4" t="s">
        <v>2222</v>
      </c>
      <c r="C1079" s="4" t="s">
        <v>2243</v>
      </c>
      <c r="D1079" s="4" t="s">
        <v>38</v>
      </c>
      <c r="E1079" s="4" t="s">
        <v>38</v>
      </c>
      <c r="F1079" s="4" t="s">
        <v>53</v>
      </c>
      <c r="G1079" s="1">
        <v>28747949</v>
      </c>
      <c r="H1079" s="1">
        <v>24874861</v>
      </c>
      <c r="I1079" s="1">
        <v>86.527428443677806</v>
      </c>
      <c r="J1079" s="1">
        <v>18018328</v>
      </c>
      <c r="K1079" s="1">
        <v>72.439999999999998</v>
      </c>
      <c r="L1079" s="1">
        <v>85.150000000000006</v>
      </c>
    </row>
    <row r="1080" ht="12.800000000000001">
      <c r="A1080" s="4" t="s">
        <v>2244</v>
      </c>
      <c r="B1080" s="4" t="s">
        <v>2222</v>
      </c>
      <c r="C1080" s="4" t="s">
        <v>2245</v>
      </c>
      <c r="D1080" s="4" t="s">
        <v>38</v>
      </c>
      <c r="E1080" s="4" t="s">
        <v>38</v>
      </c>
      <c r="F1080" s="4" t="s">
        <v>53</v>
      </c>
      <c r="G1080" s="1">
        <v>28894681</v>
      </c>
      <c r="H1080" s="1">
        <v>24382681</v>
      </c>
      <c r="I1080" s="1">
        <v>84.384669275289795</v>
      </c>
      <c r="J1080" s="1">
        <v>17744545</v>
      </c>
      <c r="K1080" s="1">
        <v>72.780000000000001</v>
      </c>
      <c r="L1080" s="1">
        <v>85.739999999999995</v>
      </c>
    </row>
    <row r="1081" ht="12.800000000000001">
      <c r="A1081" s="4" t="s">
        <v>2246</v>
      </c>
      <c r="B1081" s="4" t="s">
        <v>2222</v>
      </c>
      <c r="C1081" s="4" t="s">
        <v>2247</v>
      </c>
      <c r="D1081" s="4" t="s">
        <v>38</v>
      </c>
      <c r="E1081" s="4" t="s">
        <v>38</v>
      </c>
      <c r="F1081" s="4" t="s">
        <v>53</v>
      </c>
      <c r="G1081" s="1">
        <v>28234667</v>
      </c>
      <c r="H1081" s="1">
        <v>24349234</v>
      </c>
      <c r="I1081" s="1">
        <v>86.238785816032504</v>
      </c>
      <c r="J1081" s="1">
        <v>17604391</v>
      </c>
      <c r="K1081" s="1">
        <v>72.299999999999997</v>
      </c>
      <c r="L1081" s="1">
        <v>85.010000000000005</v>
      </c>
    </row>
    <row r="1082" ht="12.800000000000001">
      <c r="A1082" s="4" t="s">
        <v>2248</v>
      </c>
      <c r="B1082" s="4" t="s">
        <v>2222</v>
      </c>
      <c r="C1082" s="4" t="s">
        <v>2249</v>
      </c>
      <c r="D1082" s="4" t="s">
        <v>38</v>
      </c>
      <c r="E1082" s="4" t="s">
        <v>38</v>
      </c>
      <c r="F1082" s="4" t="s">
        <v>53</v>
      </c>
      <c r="G1082" s="1">
        <v>29797076</v>
      </c>
      <c r="H1082" s="1">
        <v>26576005</v>
      </c>
      <c r="I1082" s="1">
        <v>89.189976224512804</v>
      </c>
      <c r="J1082" s="1">
        <v>13115838</v>
      </c>
      <c r="K1082" s="1">
        <v>49.350000000000001</v>
      </c>
      <c r="L1082" s="1">
        <v>57.719999999999999</v>
      </c>
    </row>
    <row r="1083" ht="12.800000000000001">
      <c r="A1083" s="4" t="s">
        <v>2250</v>
      </c>
      <c r="B1083" s="4" t="s">
        <v>2222</v>
      </c>
      <c r="C1083" s="4" t="s">
        <v>2251</v>
      </c>
      <c r="D1083" s="4" t="s">
        <v>38</v>
      </c>
      <c r="E1083" s="4" t="s">
        <v>38</v>
      </c>
      <c r="F1083" s="4" t="s">
        <v>53</v>
      </c>
      <c r="G1083" s="1">
        <v>28198634</v>
      </c>
      <c r="H1083" s="1">
        <v>24715363</v>
      </c>
      <c r="I1083" s="1">
        <v>87.647376819742405</v>
      </c>
      <c r="J1083" s="1">
        <v>17537308</v>
      </c>
      <c r="K1083" s="1">
        <v>70.959999999999994</v>
      </c>
      <c r="L1083" s="1">
        <v>83.879999999999995</v>
      </c>
    </row>
    <row r="1084" ht="12.800000000000001">
      <c r="A1084" s="4" t="s">
        <v>2252</v>
      </c>
      <c r="B1084" s="4" t="s">
        <v>2222</v>
      </c>
      <c r="C1084" s="4" t="s">
        <v>2253</v>
      </c>
      <c r="D1084" s="4" t="s">
        <v>38</v>
      </c>
      <c r="E1084" s="4" t="s">
        <v>38</v>
      </c>
      <c r="F1084" s="4" t="s">
        <v>53</v>
      </c>
      <c r="G1084" s="1">
        <v>28762045</v>
      </c>
      <c r="H1084" s="1">
        <v>24668193</v>
      </c>
      <c r="I1084" s="1">
        <v>85.766478009474</v>
      </c>
      <c r="J1084" s="1">
        <v>17631854</v>
      </c>
      <c r="K1084" s="1">
        <v>71.480000000000004</v>
      </c>
      <c r="L1084" s="1">
        <v>84.859999999999999</v>
      </c>
    </row>
    <row r="1085" ht="12.800000000000001">
      <c r="A1085" s="4" t="s">
        <v>2254</v>
      </c>
      <c r="B1085" s="4" t="s">
        <v>2222</v>
      </c>
      <c r="C1085" s="4" t="s">
        <v>2255</v>
      </c>
      <c r="D1085" s="4" t="s">
        <v>38</v>
      </c>
      <c r="E1085" s="4" t="s">
        <v>38</v>
      </c>
      <c r="F1085" s="4" t="s">
        <v>53</v>
      </c>
      <c r="G1085" s="1">
        <v>28659867</v>
      </c>
      <c r="H1085" s="1">
        <v>24913668</v>
      </c>
      <c r="I1085" s="1">
        <v>86.928763486585595</v>
      </c>
      <c r="J1085" s="1">
        <v>17809115</v>
      </c>
      <c r="K1085" s="1">
        <v>71.480000000000004</v>
      </c>
      <c r="L1085" s="1">
        <v>84.829999999999998</v>
      </c>
    </row>
    <row r="1086" ht="12.800000000000001">
      <c r="A1086" s="4" t="s">
        <v>2256</v>
      </c>
      <c r="B1086" s="4" t="s">
        <v>2222</v>
      </c>
      <c r="C1086" s="4" t="s">
        <v>2257</v>
      </c>
      <c r="D1086" s="4" t="s">
        <v>38</v>
      </c>
      <c r="E1086" s="4" t="s">
        <v>38</v>
      </c>
      <c r="F1086" s="4" t="s">
        <v>53</v>
      </c>
      <c r="G1086" s="1">
        <v>28307295</v>
      </c>
      <c r="H1086" s="1">
        <v>24542539</v>
      </c>
      <c r="I1086" s="1">
        <v>86.700403553218294</v>
      </c>
      <c r="J1086" s="1">
        <v>17866545</v>
      </c>
      <c r="K1086" s="1">
        <v>72.799999999999997</v>
      </c>
      <c r="L1086" s="1">
        <v>85.900000000000006</v>
      </c>
    </row>
    <row r="1087" ht="12.800000000000001">
      <c r="A1087" s="4" t="s">
        <v>2258</v>
      </c>
      <c r="B1087" s="4" t="s">
        <v>2222</v>
      </c>
      <c r="C1087" s="4" t="s">
        <v>2259</v>
      </c>
      <c r="D1087" s="4" t="s">
        <v>38</v>
      </c>
      <c r="E1087" s="4" t="s">
        <v>38</v>
      </c>
      <c r="F1087" s="4" t="s">
        <v>53</v>
      </c>
      <c r="G1087" s="1">
        <v>28180883</v>
      </c>
      <c r="H1087" s="1">
        <v>24552896</v>
      </c>
      <c r="I1087" s="1">
        <v>87.126070535121301</v>
      </c>
      <c r="J1087" s="1">
        <v>17779976</v>
      </c>
      <c r="K1087" s="1">
        <v>72.409999999999997</v>
      </c>
      <c r="L1087" s="1">
        <v>85.469999999999999</v>
      </c>
    </row>
    <row r="1088" ht="12.800000000000001">
      <c r="A1088" s="4" t="s">
        <v>2260</v>
      </c>
      <c r="B1088" s="4" t="s">
        <v>2222</v>
      </c>
      <c r="C1088" s="4" t="s">
        <v>2261</v>
      </c>
      <c r="D1088" s="4" t="s">
        <v>38</v>
      </c>
      <c r="E1088" s="4" t="s">
        <v>38</v>
      </c>
      <c r="F1088" s="4" t="s">
        <v>53</v>
      </c>
      <c r="G1088" s="1">
        <v>28335766</v>
      </c>
      <c r="H1088" s="1">
        <v>24496975</v>
      </c>
      <c r="I1088" s="1">
        <v>86.452489055704405</v>
      </c>
      <c r="J1088" s="1">
        <v>17672579</v>
      </c>
      <c r="K1088" s="1">
        <v>72.140000000000001</v>
      </c>
      <c r="L1088" s="1">
        <v>85.120000000000005</v>
      </c>
    </row>
    <row r="1089" ht="12.800000000000001">
      <c r="A1089" s="4" t="s">
        <v>2262</v>
      </c>
      <c r="B1089" s="4" t="s">
        <v>2222</v>
      </c>
      <c r="C1089" s="4" t="s">
        <v>2263</v>
      </c>
      <c r="D1089" s="4" t="s">
        <v>38</v>
      </c>
      <c r="E1089" s="4" t="s">
        <v>38</v>
      </c>
      <c r="F1089" s="4" t="s">
        <v>53</v>
      </c>
      <c r="G1089" s="1">
        <v>27891014</v>
      </c>
      <c r="H1089" s="1">
        <v>25129748</v>
      </c>
      <c r="I1089" s="1">
        <v>90.099800602444901</v>
      </c>
      <c r="J1089" s="1">
        <v>17571748</v>
      </c>
      <c r="K1089" s="1">
        <v>69.920000000000002</v>
      </c>
      <c r="L1089" s="1">
        <v>86.219999999999999</v>
      </c>
    </row>
    <row r="1090" ht="12.800000000000001">
      <c r="A1090" s="4" t="s">
        <v>2264</v>
      </c>
      <c r="B1090" s="4" t="s">
        <v>2222</v>
      </c>
      <c r="C1090" s="4" t="s">
        <v>2265</v>
      </c>
      <c r="D1090" s="4" t="s">
        <v>38</v>
      </c>
      <c r="E1090" s="4" t="s">
        <v>38</v>
      </c>
      <c r="F1090" s="4" t="s">
        <v>53</v>
      </c>
      <c r="G1090" s="1">
        <v>27159115</v>
      </c>
      <c r="H1090" s="1">
        <v>24244917</v>
      </c>
      <c r="I1090" s="1">
        <v>89.269908095311706</v>
      </c>
      <c r="J1090" s="1">
        <v>17430333</v>
      </c>
      <c r="K1090" s="1">
        <v>71.890000000000001</v>
      </c>
      <c r="L1090" s="1">
        <v>84.280000000000001</v>
      </c>
    </row>
    <row r="1091" ht="12.800000000000001">
      <c r="A1091" s="4" t="s">
        <v>2266</v>
      </c>
      <c r="B1091" s="4" t="s">
        <v>2222</v>
      </c>
      <c r="C1091" s="4" t="s">
        <v>2267</v>
      </c>
      <c r="D1091" s="4" t="s">
        <v>38</v>
      </c>
      <c r="E1091" s="4" t="s">
        <v>38</v>
      </c>
      <c r="F1091" s="4" t="s">
        <v>53</v>
      </c>
      <c r="G1091" s="1">
        <v>28595012</v>
      </c>
      <c r="H1091" s="1">
        <v>25258977</v>
      </c>
      <c r="I1091" s="1">
        <v>88.333507256440399</v>
      </c>
      <c r="J1091" s="1">
        <v>18505376</v>
      </c>
      <c r="K1091" s="1">
        <v>73.260000000000005</v>
      </c>
      <c r="L1091" s="1">
        <v>85.969999999999999</v>
      </c>
    </row>
    <row r="1092" ht="12.800000000000001">
      <c r="A1092" s="4" t="s">
        <v>2268</v>
      </c>
      <c r="B1092" s="4" t="s">
        <v>2222</v>
      </c>
      <c r="C1092" s="4" t="s">
        <v>2269</v>
      </c>
      <c r="D1092" s="4" t="s">
        <v>38</v>
      </c>
      <c r="E1092" s="4" t="s">
        <v>38</v>
      </c>
      <c r="F1092" s="4" t="s">
        <v>53</v>
      </c>
      <c r="G1092" s="1">
        <v>28480874</v>
      </c>
      <c r="H1092" s="1">
        <v>25251854</v>
      </c>
      <c r="I1092" s="1">
        <v>88.662496803995595</v>
      </c>
      <c r="J1092" s="1">
        <v>18433016</v>
      </c>
      <c r="K1092" s="1">
        <v>73</v>
      </c>
      <c r="L1092" s="1">
        <v>85.849999999999994</v>
      </c>
    </row>
    <row r="1093" ht="12.800000000000001">
      <c r="A1093" s="4" t="s">
        <v>2270</v>
      </c>
      <c r="B1093" s="4" t="s">
        <v>2271</v>
      </c>
      <c r="C1093" s="4" t="s">
        <v>2272</v>
      </c>
      <c r="D1093" s="4" t="s">
        <v>38</v>
      </c>
      <c r="E1093" s="4" t="s">
        <v>38</v>
      </c>
      <c r="F1093" s="4" t="s">
        <v>39</v>
      </c>
      <c r="G1093" s="1">
        <v>32937344</v>
      </c>
      <c r="H1093" s="1">
        <v>27597765</v>
      </c>
      <c r="I1093" s="1">
        <v>83.788677678443094</v>
      </c>
      <c r="J1093" s="1">
        <v>15533282</v>
      </c>
      <c r="K1093" s="1">
        <v>56.280000000000001</v>
      </c>
      <c r="L1093" s="1">
        <v>66.819999999999993</v>
      </c>
    </row>
    <row r="1094" ht="12.800000000000001">
      <c r="A1094" s="4" t="s">
        <v>2273</v>
      </c>
      <c r="B1094" s="4" t="s">
        <v>2271</v>
      </c>
      <c r="C1094" s="4" t="s">
        <v>2274</v>
      </c>
      <c r="D1094" s="4" t="s">
        <v>38</v>
      </c>
      <c r="E1094" s="4" t="s">
        <v>38</v>
      </c>
      <c r="F1094" s="4" t="s">
        <v>39</v>
      </c>
      <c r="G1094" s="1">
        <v>31797487</v>
      </c>
      <c r="H1094" s="1">
        <v>25793098</v>
      </c>
      <c r="I1094" s="1">
        <v>81.116781335581706</v>
      </c>
      <c r="J1094" s="1">
        <v>19375813</v>
      </c>
      <c r="K1094" s="1">
        <v>75.120000000000005</v>
      </c>
      <c r="L1094" s="1">
        <v>89.530000000000001</v>
      </c>
    </row>
    <row r="1095" ht="12.800000000000001">
      <c r="A1095" s="4" t="s">
        <v>2275</v>
      </c>
      <c r="B1095" s="4" t="s">
        <v>2276</v>
      </c>
      <c r="C1095" s="4" t="s">
        <v>2277</v>
      </c>
      <c r="D1095" s="4" t="s">
        <v>38</v>
      </c>
      <c r="E1095" s="4" t="s">
        <v>38</v>
      </c>
      <c r="F1095" s="4" t="s">
        <v>53</v>
      </c>
      <c r="G1095" s="1">
        <v>10486900</v>
      </c>
      <c r="H1095" s="1">
        <v>9628104</v>
      </c>
      <c r="I1095" s="1">
        <v>91.810773441150403</v>
      </c>
      <c r="J1095" s="1">
        <v>7359009</v>
      </c>
      <c r="K1095" s="1">
        <v>76.430000000000007</v>
      </c>
      <c r="L1095" s="1">
        <v>87.579999999999998</v>
      </c>
    </row>
    <row r="1096" ht="12.800000000000001">
      <c r="A1096" s="4" t="s">
        <v>2278</v>
      </c>
      <c r="B1096" s="4" t="s">
        <v>2276</v>
      </c>
      <c r="C1096" s="4" t="s">
        <v>2279</v>
      </c>
      <c r="D1096" s="4" t="s">
        <v>38</v>
      </c>
      <c r="E1096" s="4" t="s">
        <v>38</v>
      </c>
      <c r="F1096" s="4" t="s">
        <v>53</v>
      </c>
      <c r="G1096" s="1">
        <v>11056344</v>
      </c>
      <c r="H1096" s="1">
        <v>10104158</v>
      </c>
      <c r="I1096" s="1">
        <v>91.387876498777501</v>
      </c>
      <c r="J1096" s="1">
        <v>7598954</v>
      </c>
      <c r="K1096" s="1">
        <v>75.209999999999994</v>
      </c>
      <c r="L1096" s="1">
        <v>86.319999999999993</v>
      </c>
    </row>
    <row r="1097" ht="12.800000000000001">
      <c r="A1097" s="4" t="s">
        <v>2280</v>
      </c>
      <c r="B1097" s="4" t="s">
        <v>2276</v>
      </c>
      <c r="C1097" s="4" t="s">
        <v>2281</v>
      </c>
      <c r="D1097" s="4" t="s">
        <v>38</v>
      </c>
      <c r="E1097" s="4" t="s">
        <v>38</v>
      </c>
      <c r="F1097" s="4" t="s">
        <v>53</v>
      </c>
      <c r="G1097" s="1">
        <v>13652968</v>
      </c>
      <c r="H1097" s="1">
        <v>12595222</v>
      </c>
      <c r="I1097" s="1">
        <v>92.252629611378296</v>
      </c>
      <c r="J1097" s="1">
        <v>9672815</v>
      </c>
      <c r="K1097" s="1">
        <v>76.799999999999997</v>
      </c>
      <c r="L1097" s="1">
        <v>87.420000000000002</v>
      </c>
    </row>
    <row r="1098" ht="12.800000000000001">
      <c r="A1098" s="4" t="s">
        <v>2282</v>
      </c>
      <c r="B1098" s="4" t="s">
        <v>2276</v>
      </c>
      <c r="C1098" s="4" t="s">
        <v>2283</v>
      </c>
      <c r="D1098" s="4" t="s">
        <v>38</v>
      </c>
      <c r="E1098" s="4" t="s">
        <v>38</v>
      </c>
      <c r="F1098" s="4" t="s">
        <v>53</v>
      </c>
      <c r="G1098" s="1">
        <v>10615938</v>
      </c>
      <c r="H1098" s="1">
        <v>9791932</v>
      </c>
      <c r="I1098" s="1">
        <v>92.238029272589998</v>
      </c>
      <c r="J1098" s="1">
        <v>7579300</v>
      </c>
      <c r="K1098" s="1">
        <v>77.400000000000006</v>
      </c>
      <c r="L1098" s="1">
        <v>87.680000000000007</v>
      </c>
    </row>
    <row r="1099" ht="12.800000000000001">
      <c r="A1099" s="4" t="s">
        <v>2284</v>
      </c>
      <c r="B1099" s="4" t="s">
        <v>2276</v>
      </c>
      <c r="C1099" s="4" t="s">
        <v>2285</v>
      </c>
      <c r="D1099" s="4" t="s">
        <v>38</v>
      </c>
      <c r="E1099" s="4" t="s">
        <v>38</v>
      </c>
      <c r="F1099" s="4" t="s">
        <v>53</v>
      </c>
      <c r="G1099" s="1">
        <v>11454508</v>
      </c>
      <c r="H1099" s="1">
        <v>10470952</v>
      </c>
      <c r="I1099" s="1">
        <v>91.413371923089102</v>
      </c>
      <c r="J1099" s="1">
        <v>7997673</v>
      </c>
      <c r="K1099" s="1">
        <v>76.379999999999995</v>
      </c>
      <c r="L1099" s="1">
        <v>87.439999999999998</v>
      </c>
    </row>
    <row r="1100" ht="12.800000000000001">
      <c r="A1100" s="4" t="s">
        <v>2286</v>
      </c>
      <c r="B1100" s="4" t="s">
        <v>2276</v>
      </c>
      <c r="C1100" s="4" t="s">
        <v>2287</v>
      </c>
      <c r="D1100" s="4" t="s">
        <v>38</v>
      </c>
      <c r="E1100" s="4" t="s">
        <v>38</v>
      </c>
      <c r="F1100" s="4" t="s">
        <v>53</v>
      </c>
      <c r="G1100" s="1">
        <v>10808607</v>
      </c>
      <c r="H1100" s="1">
        <v>9921642</v>
      </c>
      <c r="I1100" s="1">
        <v>91.793900916186502</v>
      </c>
      <c r="J1100" s="1">
        <v>7590570</v>
      </c>
      <c r="K1100" s="1">
        <v>76.510000000000005</v>
      </c>
      <c r="L1100" s="1">
        <v>87.189999999999998</v>
      </c>
    </row>
    <row r="1101" ht="12.800000000000001">
      <c r="A1101" s="4" t="s">
        <v>2288</v>
      </c>
      <c r="B1101" s="4" t="s">
        <v>2276</v>
      </c>
      <c r="C1101" s="4" t="s">
        <v>2289</v>
      </c>
      <c r="D1101" s="4" t="s">
        <v>38</v>
      </c>
      <c r="E1101" s="4" t="s">
        <v>38</v>
      </c>
      <c r="F1101" s="4" t="s">
        <v>53</v>
      </c>
      <c r="G1101" s="1">
        <v>9369277</v>
      </c>
      <c r="H1101" s="1">
        <v>8701302</v>
      </c>
      <c r="I1101" s="1">
        <v>92.870581155835197</v>
      </c>
      <c r="J1101" s="1">
        <v>6657697</v>
      </c>
      <c r="K1101" s="1">
        <v>76.510000000000005</v>
      </c>
      <c r="L1101" s="1">
        <v>87.060000000000002</v>
      </c>
    </row>
    <row r="1102" ht="12.800000000000001">
      <c r="A1102" s="4" t="s">
        <v>2290</v>
      </c>
      <c r="B1102" s="4" t="s">
        <v>2276</v>
      </c>
      <c r="C1102" s="4" t="s">
        <v>2291</v>
      </c>
      <c r="D1102" s="4" t="s">
        <v>38</v>
      </c>
      <c r="E1102" s="4" t="s">
        <v>38</v>
      </c>
      <c r="F1102" s="4" t="s">
        <v>53</v>
      </c>
      <c r="G1102" s="1">
        <v>12140126</v>
      </c>
      <c r="H1102" s="1">
        <v>11218058</v>
      </c>
      <c r="I1102" s="1">
        <v>92.404790526885805</v>
      </c>
      <c r="J1102" s="1">
        <v>8405910</v>
      </c>
      <c r="K1102" s="1">
        <v>74.930000000000007</v>
      </c>
      <c r="L1102" s="1">
        <v>86.120000000000005</v>
      </c>
    </row>
    <row r="1103" ht="12.800000000000001">
      <c r="A1103" s="4" t="s">
        <v>2292</v>
      </c>
      <c r="B1103" s="4" t="s">
        <v>2276</v>
      </c>
      <c r="C1103" s="4" t="s">
        <v>2293</v>
      </c>
      <c r="D1103" s="4" t="s">
        <v>38</v>
      </c>
      <c r="E1103" s="4" t="s">
        <v>38</v>
      </c>
      <c r="F1103" s="4" t="s">
        <v>53</v>
      </c>
      <c r="G1103" s="1">
        <v>11905782</v>
      </c>
      <c r="H1103" s="1">
        <v>10846719</v>
      </c>
      <c r="I1103" s="1">
        <v>91.104633026205306</v>
      </c>
      <c r="J1103" s="1">
        <v>8107376</v>
      </c>
      <c r="K1103" s="1">
        <v>74.739999999999995</v>
      </c>
      <c r="L1103" s="1">
        <v>86.760000000000005</v>
      </c>
    </row>
    <row r="1104" ht="12.800000000000001">
      <c r="A1104" s="4" t="s">
        <v>2294</v>
      </c>
      <c r="B1104" s="4" t="s">
        <v>2276</v>
      </c>
      <c r="C1104" s="4" t="s">
        <v>2295</v>
      </c>
      <c r="D1104" s="4" t="s">
        <v>38</v>
      </c>
      <c r="E1104" s="4" t="s">
        <v>38</v>
      </c>
      <c r="F1104" s="4" t="s">
        <v>53</v>
      </c>
      <c r="G1104" s="1">
        <v>10700381</v>
      </c>
      <c r="H1104" s="1">
        <v>9754685</v>
      </c>
      <c r="I1104" s="1">
        <v>91.1620343238245</v>
      </c>
      <c r="J1104" s="1">
        <v>7546490</v>
      </c>
      <c r="K1104" s="1">
        <v>77.359999999999999</v>
      </c>
      <c r="L1104" s="1">
        <v>88.170000000000002</v>
      </c>
    </row>
    <row r="1105" ht="12.800000000000001">
      <c r="A1105" s="4" t="s">
        <v>2296</v>
      </c>
      <c r="B1105" s="4" t="s">
        <v>2276</v>
      </c>
      <c r="C1105" s="4" t="s">
        <v>2297</v>
      </c>
      <c r="D1105" s="4" t="s">
        <v>38</v>
      </c>
      <c r="E1105" s="4" t="s">
        <v>38</v>
      </c>
      <c r="F1105" s="4" t="s">
        <v>53</v>
      </c>
      <c r="G1105" s="1">
        <v>12899387</v>
      </c>
      <c r="H1105" s="1">
        <v>11813574</v>
      </c>
      <c r="I1105" s="1">
        <v>91.582444964245198</v>
      </c>
      <c r="J1105" s="1">
        <v>9137804</v>
      </c>
      <c r="K1105" s="1">
        <v>77.349999999999994</v>
      </c>
      <c r="L1105" s="1">
        <v>88.090000000000003</v>
      </c>
    </row>
    <row r="1106" ht="12.800000000000001">
      <c r="A1106" s="4" t="s">
        <v>2298</v>
      </c>
      <c r="B1106" s="4" t="s">
        <v>2276</v>
      </c>
      <c r="C1106" s="4" t="s">
        <v>2299</v>
      </c>
      <c r="D1106" s="4" t="s">
        <v>38</v>
      </c>
      <c r="E1106" s="4" t="s">
        <v>38</v>
      </c>
      <c r="F1106" s="4" t="s">
        <v>53</v>
      </c>
      <c r="G1106" s="1">
        <v>12218065</v>
      </c>
      <c r="H1106" s="1">
        <v>11147685</v>
      </c>
      <c r="I1106" s="1">
        <v>91.239365644232507</v>
      </c>
      <c r="J1106" s="1">
        <v>8548424</v>
      </c>
      <c r="K1106" s="1">
        <v>76.680000000000007</v>
      </c>
      <c r="L1106" s="1">
        <v>87.659999999999997</v>
      </c>
    </row>
    <row r="1107" ht="12.800000000000001">
      <c r="A1107" s="4" t="s">
        <v>2300</v>
      </c>
      <c r="B1107" s="4" t="s">
        <v>2276</v>
      </c>
      <c r="C1107" s="4" t="s">
        <v>2301</v>
      </c>
      <c r="D1107" s="4" t="s">
        <v>38</v>
      </c>
      <c r="E1107" s="4" t="s">
        <v>38</v>
      </c>
      <c r="F1107" s="4" t="s">
        <v>53</v>
      </c>
      <c r="G1107" s="1">
        <v>12731618</v>
      </c>
      <c r="H1107" s="1">
        <v>11652095</v>
      </c>
      <c r="I1107" s="1">
        <v>91.520928447586201</v>
      </c>
      <c r="J1107" s="1">
        <v>8982901</v>
      </c>
      <c r="K1107" s="1">
        <v>77.090000000000003</v>
      </c>
      <c r="L1107" s="1">
        <v>87.980000000000004</v>
      </c>
    </row>
    <row r="1108" ht="12.800000000000001">
      <c r="A1108" s="4" t="s">
        <v>2302</v>
      </c>
      <c r="B1108" s="4" t="s">
        <v>2276</v>
      </c>
      <c r="C1108" s="4" t="s">
        <v>2303</v>
      </c>
      <c r="D1108" s="4" t="s">
        <v>38</v>
      </c>
      <c r="E1108" s="4" t="s">
        <v>38</v>
      </c>
      <c r="F1108" s="4" t="s">
        <v>53</v>
      </c>
      <c r="G1108" s="1">
        <v>3832745</v>
      </c>
      <c r="H1108" s="1">
        <v>3589130</v>
      </c>
      <c r="I1108" s="1">
        <v>93.643850556194096</v>
      </c>
      <c r="J1108" s="1">
        <v>2596330</v>
      </c>
      <c r="K1108" s="1">
        <v>72.340000000000003</v>
      </c>
      <c r="L1108" s="1">
        <v>83.530000000000001</v>
      </c>
    </row>
    <row r="1109" ht="12.800000000000001">
      <c r="A1109" s="4" t="s">
        <v>2304</v>
      </c>
      <c r="B1109" s="4" t="s">
        <v>2276</v>
      </c>
      <c r="C1109" s="4" t="s">
        <v>2305</v>
      </c>
      <c r="D1109" s="4" t="s">
        <v>38</v>
      </c>
      <c r="E1109" s="4" t="s">
        <v>38</v>
      </c>
      <c r="F1109" s="4" t="s">
        <v>53</v>
      </c>
      <c r="G1109" s="1">
        <v>12771456</v>
      </c>
      <c r="H1109" s="1">
        <v>11536818</v>
      </c>
      <c r="I1109" s="1">
        <v>90.332832842238204</v>
      </c>
      <c r="J1109" s="1">
        <v>8894943</v>
      </c>
      <c r="K1109" s="1">
        <v>77.099999999999994</v>
      </c>
      <c r="L1109" s="1">
        <v>88.480000000000004</v>
      </c>
    </row>
    <row r="1110" ht="12.800000000000001">
      <c r="A1110" s="4" t="s">
        <v>2306</v>
      </c>
      <c r="B1110" s="4" t="s">
        <v>2276</v>
      </c>
      <c r="C1110" s="4" t="s">
        <v>2307</v>
      </c>
      <c r="D1110" s="4" t="s">
        <v>38</v>
      </c>
      <c r="E1110" s="4" t="s">
        <v>38</v>
      </c>
      <c r="F1110" s="4" t="s">
        <v>53</v>
      </c>
      <c r="G1110" s="1">
        <v>11253303</v>
      </c>
      <c r="H1110" s="1">
        <v>10190302</v>
      </c>
      <c r="I1110" s="1">
        <v>90.553875604344796</v>
      </c>
      <c r="J1110" s="1">
        <v>7813161</v>
      </c>
      <c r="K1110" s="1">
        <v>76.670000000000002</v>
      </c>
      <c r="L1110" s="1">
        <v>88.030000000000001</v>
      </c>
    </row>
    <row r="1111" ht="12.800000000000001">
      <c r="A1111" s="4" t="s">
        <v>2308</v>
      </c>
      <c r="B1111" s="4" t="s">
        <v>2276</v>
      </c>
      <c r="C1111" s="4" t="s">
        <v>2309</v>
      </c>
      <c r="D1111" s="4" t="s">
        <v>38</v>
      </c>
      <c r="E1111" s="4" t="s">
        <v>38</v>
      </c>
      <c r="F1111" s="4" t="s">
        <v>53</v>
      </c>
      <c r="G1111" s="1">
        <v>10870649</v>
      </c>
      <c r="H1111" s="1">
        <v>9828819</v>
      </c>
      <c r="I1111" s="1">
        <v>90.416119589548003</v>
      </c>
      <c r="J1111" s="1">
        <v>7581304</v>
      </c>
      <c r="K1111" s="1">
        <v>77.129999999999995</v>
      </c>
      <c r="L1111" s="1">
        <v>88.019999999999996</v>
      </c>
    </row>
    <row r="1112" ht="12.800000000000001">
      <c r="A1112" s="4" t="s">
        <v>2310</v>
      </c>
      <c r="B1112" s="4" t="s">
        <v>2276</v>
      </c>
      <c r="C1112" s="4" t="s">
        <v>2311</v>
      </c>
      <c r="D1112" s="4" t="s">
        <v>38</v>
      </c>
      <c r="E1112" s="4" t="s">
        <v>38</v>
      </c>
      <c r="F1112" s="4" t="s">
        <v>53</v>
      </c>
      <c r="G1112" s="1">
        <v>11423992</v>
      </c>
      <c r="H1112" s="1">
        <v>10516287</v>
      </c>
      <c r="I1112" s="1">
        <v>92.054397447056999</v>
      </c>
      <c r="J1112" s="1">
        <v>8073366</v>
      </c>
      <c r="K1112" s="1">
        <v>76.769999999999996</v>
      </c>
      <c r="L1112" s="1">
        <v>87.75</v>
      </c>
    </row>
    <row r="1113" ht="12.800000000000001">
      <c r="A1113" s="4" t="s">
        <v>2312</v>
      </c>
      <c r="B1113" s="4" t="s">
        <v>2276</v>
      </c>
      <c r="C1113" s="4" t="s">
        <v>2313</v>
      </c>
      <c r="D1113" s="4" t="s">
        <v>38</v>
      </c>
      <c r="E1113" s="4" t="s">
        <v>38</v>
      </c>
      <c r="F1113" s="4" t="s">
        <v>53</v>
      </c>
      <c r="G1113" s="1">
        <v>12290432</v>
      </c>
      <c r="H1113" s="1">
        <v>11344595</v>
      </c>
      <c r="I1113" s="1">
        <v>92.304281899936498</v>
      </c>
      <c r="J1113" s="1">
        <v>8751751</v>
      </c>
      <c r="K1113" s="1">
        <v>77.140000000000001</v>
      </c>
      <c r="L1113" s="1">
        <v>88.120000000000005</v>
      </c>
    </row>
    <row r="1114" ht="12.800000000000001">
      <c r="A1114" s="4" t="s">
        <v>2314</v>
      </c>
      <c r="B1114" s="4" t="s">
        <v>2276</v>
      </c>
      <c r="C1114" s="4" t="s">
        <v>2315</v>
      </c>
      <c r="D1114" s="4" t="s">
        <v>38</v>
      </c>
      <c r="E1114" s="4" t="s">
        <v>38</v>
      </c>
      <c r="F1114" s="4" t="s">
        <v>53</v>
      </c>
      <c r="G1114" s="1">
        <v>13576628</v>
      </c>
      <c r="H1114" s="1">
        <v>12427919</v>
      </c>
      <c r="I1114" s="1">
        <v>91.539069936953396</v>
      </c>
      <c r="J1114" s="1">
        <v>9432164</v>
      </c>
      <c r="K1114" s="1">
        <v>75.890000000000001</v>
      </c>
      <c r="L1114" s="1">
        <v>87.159999999999997</v>
      </c>
    </row>
    <row r="1115" ht="12.800000000000001">
      <c r="A1115" s="4" t="s">
        <v>2316</v>
      </c>
      <c r="B1115" s="4" t="s">
        <v>2276</v>
      </c>
      <c r="C1115" s="4" t="s">
        <v>2317</v>
      </c>
      <c r="D1115" s="4" t="s">
        <v>38</v>
      </c>
      <c r="E1115" s="4" t="s">
        <v>38</v>
      </c>
      <c r="F1115" s="4" t="s">
        <v>53</v>
      </c>
      <c r="G1115" s="1">
        <v>11536895</v>
      </c>
      <c r="H1115" s="1">
        <v>10590230</v>
      </c>
      <c r="I1115" s="1">
        <v>91.794455960637606</v>
      </c>
      <c r="J1115" s="1">
        <v>8108170</v>
      </c>
      <c r="K1115" s="1">
        <v>76.560000000000002</v>
      </c>
      <c r="L1115" s="1">
        <v>87.739999999999995</v>
      </c>
    </row>
    <row r="1116" ht="12.800000000000001">
      <c r="A1116" s="4" t="s">
        <v>2318</v>
      </c>
      <c r="B1116" s="4" t="s">
        <v>2276</v>
      </c>
      <c r="C1116" s="4" t="s">
        <v>2319</v>
      </c>
      <c r="D1116" s="4" t="s">
        <v>38</v>
      </c>
      <c r="E1116" s="4" t="s">
        <v>38</v>
      </c>
      <c r="F1116" s="4" t="s">
        <v>53</v>
      </c>
      <c r="G1116" s="1">
        <v>10794191</v>
      </c>
      <c r="H1116" s="1">
        <v>9945014</v>
      </c>
      <c r="I1116" s="1">
        <v>92.133018583791994</v>
      </c>
      <c r="J1116" s="1">
        <v>7514994</v>
      </c>
      <c r="K1116" s="1">
        <v>75.569999999999993</v>
      </c>
      <c r="L1116" s="1">
        <v>86.829999999999998</v>
      </c>
    </row>
    <row r="1117" ht="12.800000000000001">
      <c r="A1117" s="4" t="s">
        <v>2320</v>
      </c>
      <c r="B1117" s="4" t="s">
        <v>2276</v>
      </c>
      <c r="C1117" s="4" t="s">
        <v>2321</v>
      </c>
      <c r="D1117" s="4" t="s">
        <v>38</v>
      </c>
      <c r="E1117" s="4" t="s">
        <v>38</v>
      </c>
      <c r="F1117" s="4" t="s">
        <v>53</v>
      </c>
      <c r="G1117" s="1">
        <v>11358992</v>
      </c>
      <c r="H1117" s="1">
        <v>10455041</v>
      </c>
      <c r="I1117" s="1">
        <v>92.041978724872806</v>
      </c>
      <c r="J1117" s="1">
        <v>8023169</v>
      </c>
      <c r="K1117" s="1">
        <v>76.739999999999995</v>
      </c>
      <c r="L1117" s="1">
        <v>87.739999999999995</v>
      </c>
    </row>
    <row r="1118" ht="12.800000000000001">
      <c r="A1118" s="4" t="s">
        <v>2322</v>
      </c>
      <c r="B1118" s="4" t="s">
        <v>2276</v>
      </c>
      <c r="C1118" s="4" t="s">
        <v>2323</v>
      </c>
      <c r="D1118" s="4" t="s">
        <v>38</v>
      </c>
      <c r="E1118" s="4" t="s">
        <v>38</v>
      </c>
      <c r="F1118" s="4" t="s">
        <v>53</v>
      </c>
      <c r="G1118" s="1">
        <v>11273106</v>
      </c>
      <c r="H1118" s="1">
        <v>10290378</v>
      </c>
      <c r="I1118" s="1">
        <v>91.282544491287496</v>
      </c>
      <c r="J1118" s="1">
        <v>7868829</v>
      </c>
      <c r="K1118" s="1">
        <v>76.469999999999999</v>
      </c>
      <c r="L1118" s="1">
        <v>87.810000000000002</v>
      </c>
    </row>
    <row r="1119" ht="12.800000000000001">
      <c r="A1119" s="4" t="s">
        <v>2324</v>
      </c>
      <c r="B1119" s="4" t="s">
        <v>2276</v>
      </c>
      <c r="C1119" s="4" t="s">
        <v>2325</v>
      </c>
      <c r="D1119" s="4" t="s">
        <v>38</v>
      </c>
      <c r="E1119" s="4" t="s">
        <v>38</v>
      </c>
      <c r="F1119" s="4" t="s">
        <v>53</v>
      </c>
      <c r="G1119" s="1">
        <v>10329479</v>
      </c>
      <c r="H1119" s="1">
        <v>9476010</v>
      </c>
      <c r="I1119" s="1">
        <v>91.737540683320006</v>
      </c>
      <c r="J1119" s="1">
        <v>7293783</v>
      </c>
      <c r="K1119" s="1">
        <v>76.969999999999999</v>
      </c>
      <c r="L1119" s="1">
        <v>88.129999999999995</v>
      </c>
    </row>
    <row r="1120" ht="12.800000000000001">
      <c r="A1120" s="4" t="s">
        <v>2326</v>
      </c>
      <c r="B1120" s="4" t="s">
        <v>2276</v>
      </c>
      <c r="C1120" s="4" t="s">
        <v>2327</v>
      </c>
      <c r="D1120" s="4" t="s">
        <v>38</v>
      </c>
      <c r="E1120" s="4" t="s">
        <v>38</v>
      </c>
      <c r="F1120" s="4" t="s">
        <v>53</v>
      </c>
      <c r="G1120" s="1">
        <v>10271728</v>
      </c>
      <c r="H1120" s="1">
        <v>9400378</v>
      </c>
      <c r="I1120" s="1">
        <v>91.517006680862295</v>
      </c>
      <c r="J1120" s="1">
        <v>7284243</v>
      </c>
      <c r="K1120" s="1">
        <v>77.489999999999995</v>
      </c>
      <c r="L1120" s="1">
        <v>88.459999999999994</v>
      </c>
    </row>
    <row r="1121" ht="12.800000000000001">
      <c r="A1121" s="4" t="s">
        <v>2328</v>
      </c>
      <c r="B1121" s="4" t="s">
        <v>2276</v>
      </c>
      <c r="C1121" s="4" t="s">
        <v>2329</v>
      </c>
      <c r="D1121" s="4" t="s">
        <v>38</v>
      </c>
      <c r="E1121" s="4" t="s">
        <v>38</v>
      </c>
      <c r="F1121" s="4" t="s">
        <v>53</v>
      </c>
      <c r="G1121" s="1">
        <v>9724422</v>
      </c>
      <c r="H1121" s="1">
        <v>8883437</v>
      </c>
      <c r="I1121" s="1">
        <v>91.351825332138006</v>
      </c>
      <c r="J1121" s="1">
        <v>6761183</v>
      </c>
      <c r="K1121" s="1">
        <v>76.109999999999999</v>
      </c>
      <c r="L1121" s="1">
        <v>87.840000000000003</v>
      </c>
    </row>
    <row r="1122" ht="12.800000000000001">
      <c r="A1122" s="4" t="s">
        <v>2330</v>
      </c>
      <c r="B1122" s="4" t="s">
        <v>2331</v>
      </c>
      <c r="C1122" s="4" t="s">
        <v>2332</v>
      </c>
      <c r="D1122" s="4" t="s">
        <v>38</v>
      </c>
      <c r="E1122" s="4" t="s">
        <v>38</v>
      </c>
      <c r="F1122" s="4" t="s">
        <v>127</v>
      </c>
      <c r="G1122" s="1">
        <v>33769287</v>
      </c>
      <c r="H1122" s="1">
        <v>30984303</v>
      </c>
      <c r="I1122" s="1">
        <v>91.752908493448501</v>
      </c>
      <c r="J1122" s="1">
        <v>21118368</v>
      </c>
      <c r="K1122" s="1">
        <v>68.159999999999997</v>
      </c>
      <c r="L1122" s="1">
        <v>83.459999999999994</v>
      </c>
    </row>
    <row r="1123" ht="12.800000000000001">
      <c r="A1123" s="4" t="s">
        <v>2333</v>
      </c>
      <c r="B1123" s="4" t="s">
        <v>2331</v>
      </c>
      <c r="C1123" s="4" t="s">
        <v>2334</v>
      </c>
      <c r="D1123" s="4" t="s">
        <v>38</v>
      </c>
      <c r="E1123" s="4" t="s">
        <v>38</v>
      </c>
      <c r="F1123" s="4" t="s">
        <v>127</v>
      </c>
      <c r="G1123" s="1">
        <v>27147679</v>
      </c>
      <c r="H1123" s="1">
        <v>24953914</v>
      </c>
      <c r="I1123" s="1">
        <v>91.919143437639704</v>
      </c>
      <c r="J1123" s="1">
        <v>16933883</v>
      </c>
      <c r="K1123" s="1">
        <v>67.859999999999999</v>
      </c>
      <c r="L1123" s="1">
        <v>83.560000000000002</v>
      </c>
    </row>
    <row r="1124" ht="12.800000000000001">
      <c r="A1124" s="4" t="s">
        <v>2335</v>
      </c>
      <c r="B1124" s="4" t="s">
        <v>2331</v>
      </c>
      <c r="C1124" s="4" t="s">
        <v>2336</v>
      </c>
      <c r="D1124" s="4" t="s">
        <v>38</v>
      </c>
      <c r="E1124" s="4" t="s">
        <v>38</v>
      </c>
      <c r="F1124" s="4" t="s">
        <v>127</v>
      </c>
      <c r="G1124" s="1">
        <v>27636739</v>
      </c>
      <c r="H1124" s="1">
        <v>25383095</v>
      </c>
      <c r="I1124" s="1">
        <v>91.845477861914205</v>
      </c>
      <c r="J1124" s="1">
        <v>17577897</v>
      </c>
      <c r="K1124" s="1">
        <v>69.25</v>
      </c>
      <c r="L1124" s="1">
        <v>84.019999999999996</v>
      </c>
    </row>
    <row r="1125" ht="12.800000000000001">
      <c r="A1125" s="4" t="s">
        <v>2337</v>
      </c>
      <c r="B1125" s="4" t="s">
        <v>2331</v>
      </c>
      <c r="C1125" s="4" t="s">
        <v>2338</v>
      </c>
      <c r="D1125" s="4" t="s">
        <v>38</v>
      </c>
      <c r="E1125" s="4" t="s">
        <v>38</v>
      </c>
      <c r="F1125" s="4" t="s">
        <v>127</v>
      </c>
      <c r="G1125" s="1">
        <v>38265316</v>
      </c>
      <c r="H1125" s="1">
        <v>35285013</v>
      </c>
      <c r="I1125" s="1">
        <v>92.211476837144104</v>
      </c>
      <c r="J1125" s="1">
        <v>24358811</v>
      </c>
      <c r="K1125" s="1">
        <v>69.030000000000001</v>
      </c>
      <c r="L1125" s="1">
        <v>83.959999999999994</v>
      </c>
    </row>
    <row r="1126" ht="12.800000000000001">
      <c r="A1126" s="4" t="s">
        <v>2339</v>
      </c>
      <c r="B1126" s="4" t="s">
        <v>2331</v>
      </c>
      <c r="C1126" s="4" t="s">
        <v>2340</v>
      </c>
      <c r="D1126" s="4" t="s">
        <v>38</v>
      </c>
      <c r="E1126" s="4" t="s">
        <v>38</v>
      </c>
      <c r="F1126" s="4" t="s">
        <v>127</v>
      </c>
      <c r="G1126" s="1">
        <v>28712078</v>
      </c>
      <c r="H1126" s="1">
        <v>26330420</v>
      </c>
      <c r="I1126" s="1">
        <v>91.705030893270802</v>
      </c>
      <c r="J1126" s="1">
        <v>18073997</v>
      </c>
      <c r="K1126" s="1">
        <v>68.640000000000001</v>
      </c>
      <c r="L1126" s="1">
        <v>84.349999999999994</v>
      </c>
    </row>
    <row r="1127" ht="12.800000000000001">
      <c r="A1127" s="4" t="s">
        <v>2341</v>
      </c>
      <c r="B1127" s="4" t="s">
        <v>2331</v>
      </c>
      <c r="C1127" s="4" t="s">
        <v>2342</v>
      </c>
      <c r="D1127" s="4" t="s">
        <v>38</v>
      </c>
      <c r="E1127" s="4" t="s">
        <v>38</v>
      </c>
      <c r="F1127" s="4" t="s">
        <v>127</v>
      </c>
      <c r="G1127" s="1">
        <v>29235973</v>
      </c>
      <c r="H1127" s="1">
        <v>26787756</v>
      </c>
      <c r="I1127" s="1">
        <v>91.626011557747702</v>
      </c>
      <c r="J1127" s="1">
        <v>17575053</v>
      </c>
      <c r="K1127" s="1">
        <v>65.609999999999999</v>
      </c>
      <c r="L1127" s="1">
        <v>82.739999999999995</v>
      </c>
    </row>
    <row r="1128" ht="12.800000000000001">
      <c r="A1128" s="4" t="s">
        <v>2343</v>
      </c>
      <c r="B1128" s="4" t="s">
        <v>2344</v>
      </c>
      <c r="C1128" s="4" t="s">
        <v>2345</v>
      </c>
      <c r="D1128" s="4" t="s">
        <v>38</v>
      </c>
      <c r="E1128" s="4" t="s">
        <v>38</v>
      </c>
      <c r="F1128" s="4" t="s">
        <v>53</v>
      </c>
      <c r="G1128" s="1">
        <v>106543488</v>
      </c>
      <c r="H1128" s="1">
        <v>94359551</v>
      </c>
      <c r="I1128" s="1">
        <v>88.564353177549407</v>
      </c>
      <c r="J1128" s="1">
        <v>65318761</v>
      </c>
      <c r="K1128" s="1">
        <v>69.219999999999999</v>
      </c>
      <c r="L1128" s="1">
        <v>81.489999999999995</v>
      </c>
    </row>
    <row r="1129" ht="12.800000000000001">
      <c r="A1129" s="4" t="s">
        <v>2346</v>
      </c>
      <c r="B1129" s="4" t="s">
        <v>2344</v>
      </c>
      <c r="C1129" s="4" t="s">
        <v>2347</v>
      </c>
      <c r="D1129" s="4" t="s">
        <v>38</v>
      </c>
      <c r="E1129" s="4" t="s">
        <v>38</v>
      </c>
      <c r="F1129" s="4" t="s">
        <v>53</v>
      </c>
      <c r="G1129" s="1">
        <v>97067860</v>
      </c>
      <c r="H1129" s="1">
        <v>84516095</v>
      </c>
      <c r="I1129" s="1">
        <v>87.069082392462406</v>
      </c>
      <c r="J1129" s="1">
        <v>58396308</v>
      </c>
      <c r="K1129" s="1">
        <v>69.090000000000003</v>
      </c>
      <c r="L1129" s="1">
        <v>81.739999999999995</v>
      </c>
    </row>
    <row r="1130" ht="12.800000000000001">
      <c r="A1130" s="4" t="s">
        <v>2348</v>
      </c>
      <c r="B1130" s="4" t="s">
        <v>2349</v>
      </c>
      <c r="C1130" s="4" t="s">
        <v>2350</v>
      </c>
      <c r="D1130" s="4" t="s">
        <v>38</v>
      </c>
      <c r="E1130" s="4" t="s">
        <v>38</v>
      </c>
      <c r="F1130" s="4" t="s">
        <v>53</v>
      </c>
      <c r="G1130" s="1">
        <v>34683952</v>
      </c>
      <c r="H1130" s="1">
        <v>30423840</v>
      </c>
      <c r="I1130" s="1">
        <v>87.717339708001006</v>
      </c>
      <c r="J1130" s="1">
        <v>22039799</v>
      </c>
      <c r="K1130" s="1">
        <v>72.439999999999998</v>
      </c>
      <c r="L1130" s="1">
        <v>86.560000000000002</v>
      </c>
    </row>
    <row r="1131" ht="12.800000000000001">
      <c r="A1131" s="4" t="s">
        <v>2351</v>
      </c>
      <c r="B1131" s="4" t="s">
        <v>2349</v>
      </c>
      <c r="C1131" s="4" t="s">
        <v>2352</v>
      </c>
      <c r="D1131" s="4" t="s">
        <v>38</v>
      </c>
      <c r="E1131" s="4" t="s">
        <v>38</v>
      </c>
      <c r="F1131" s="4" t="s">
        <v>53</v>
      </c>
      <c r="G1131" s="1">
        <v>27356867</v>
      </c>
      <c r="H1131" s="1">
        <v>24066551</v>
      </c>
      <c r="I1131" s="1">
        <v>87.972613969282406</v>
      </c>
      <c r="J1131" s="1">
        <v>15164687</v>
      </c>
      <c r="K1131" s="1">
        <v>63.009999999999998</v>
      </c>
      <c r="L1131" s="1">
        <v>75.819999999999993</v>
      </c>
    </row>
    <row r="1132" ht="12.800000000000001">
      <c r="A1132" s="4" t="s">
        <v>2353</v>
      </c>
      <c r="B1132" s="4" t="s">
        <v>2349</v>
      </c>
      <c r="C1132" s="4" t="s">
        <v>2354</v>
      </c>
      <c r="D1132" s="4" t="s">
        <v>38</v>
      </c>
      <c r="E1132" s="4" t="s">
        <v>38</v>
      </c>
      <c r="F1132" s="4" t="s">
        <v>53</v>
      </c>
      <c r="G1132" s="1">
        <v>22226279</v>
      </c>
      <c r="H1132" s="1">
        <v>19693604</v>
      </c>
      <c r="I1132" s="1">
        <v>88.605042706428705</v>
      </c>
      <c r="J1132" s="1">
        <v>14538656</v>
      </c>
      <c r="K1132" s="1">
        <v>73.819999999999993</v>
      </c>
      <c r="L1132" s="1">
        <v>86.530000000000001</v>
      </c>
    </row>
    <row r="1133" ht="12.800000000000001">
      <c r="A1133" s="4" t="s">
        <v>2355</v>
      </c>
      <c r="B1133" s="4" t="s">
        <v>2349</v>
      </c>
      <c r="C1133" s="4" t="s">
        <v>2356</v>
      </c>
      <c r="D1133" s="4" t="s">
        <v>38</v>
      </c>
      <c r="E1133" s="4" t="s">
        <v>38</v>
      </c>
      <c r="F1133" s="4" t="s">
        <v>53</v>
      </c>
      <c r="G1133" s="1">
        <v>22558877</v>
      </c>
      <c r="H1133" s="1">
        <v>20093554</v>
      </c>
      <c r="I1133" s="1">
        <v>89.071605825059507</v>
      </c>
      <c r="J1133" s="1">
        <v>14766137</v>
      </c>
      <c r="K1133" s="1">
        <v>73.489999999999995</v>
      </c>
      <c r="L1133" s="1">
        <v>86.609999999999999</v>
      </c>
    </row>
    <row r="1134" ht="12.800000000000001">
      <c r="A1134" s="4" t="s">
        <v>2357</v>
      </c>
      <c r="B1134" s="4" t="s">
        <v>2349</v>
      </c>
      <c r="C1134" s="4" t="s">
        <v>2358</v>
      </c>
      <c r="D1134" s="4" t="s">
        <v>38</v>
      </c>
      <c r="E1134" s="4" t="s">
        <v>38</v>
      </c>
      <c r="F1134" s="4" t="s">
        <v>53</v>
      </c>
      <c r="G1134" s="1">
        <v>24665857</v>
      </c>
      <c r="H1134" s="1">
        <v>21884984</v>
      </c>
      <c r="I1134" s="1">
        <v>88.725820473215293</v>
      </c>
      <c r="J1134" s="1">
        <v>15286739</v>
      </c>
      <c r="K1134" s="1">
        <v>69.849999999999994</v>
      </c>
      <c r="L1134" s="1">
        <v>84.780000000000001</v>
      </c>
    </row>
    <row r="1135" ht="12.800000000000001">
      <c r="A1135" s="4" t="s">
        <v>2359</v>
      </c>
      <c r="B1135" s="4" t="s">
        <v>2349</v>
      </c>
      <c r="C1135" s="4" t="s">
        <v>2360</v>
      </c>
      <c r="D1135" s="4" t="s">
        <v>38</v>
      </c>
      <c r="E1135" s="4" t="s">
        <v>38</v>
      </c>
      <c r="F1135" s="4" t="s">
        <v>53</v>
      </c>
      <c r="G1135" s="1">
        <v>24324369</v>
      </c>
      <c r="H1135" s="1">
        <v>21675269</v>
      </c>
      <c r="I1135" s="1">
        <v>89.109275558186098</v>
      </c>
      <c r="J1135" s="1">
        <v>15136401</v>
      </c>
      <c r="K1135" s="1">
        <v>69.829999999999998</v>
      </c>
      <c r="L1135" s="1">
        <v>84.920000000000002</v>
      </c>
    </row>
    <row r="1136" ht="12.800000000000001">
      <c r="A1136" s="4" t="s">
        <v>2361</v>
      </c>
      <c r="B1136" s="4" t="s">
        <v>2349</v>
      </c>
      <c r="C1136" s="4" t="s">
        <v>2362</v>
      </c>
      <c r="D1136" s="4" t="s">
        <v>38</v>
      </c>
      <c r="E1136" s="4" t="s">
        <v>38</v>
      </c>
      <c r="F1136" s="4" t="s">
        <v>53</v>
      </c>
      <c r="G1136" s="1">
        <v>27220535</v>
      </c>
      <c r="H1136" s="1">
        <v>24286481</v>
      </c>
      <c r="I1136" s="1">
        <v>89.221174381767298</v>
      </c>
      <c r="J1136" s="1">
        <v>17401529</v>
      </c>
      <c r="K1136" s="1">
        <v>71.650000000000006</v>
      </c>
      <c r="L1136" s="1">
        <v>85.579999999999998</v>
      </c>
    </row>
    <row r="1137" ht="12.800000000000001">
      <c r="A1137" s="4" t="s">
        <v>2363</v>
      </c>
      <c r="B1137" s="4" t="s">
        <v>2349</v>
      </c>
      <c r="C1137" s="4" t="s">
        <v>2364</v>
      </c>
      <c r="D1137" s="4" t="s">
        <v>38</v>
      </c>
      <c r="E1137" s="4" t="s">
        <v>38</v>
      </c>
      <c r="F1137" s="4" t="s">
        <v>53</v>
      </c>
      <c r="G1137" s="1">
        <v>24138960</v>
      </c>
      <c r="H1137" s="1">
        <v>21530532</v>
      </c>
      <c r="I1137" s="1">
        <v>89.194116067966505</v>
      </c>
      <c r="J1137" s="1">
        <v>15037845</v>
      </c>
      <c r="K1137" s="1">
        <v>69.840000000000003</v>
      </c>
      <c r="L1137" s="1">
        <v>84.709999999999994</v>
      </c>
    </row>
    <row r="1138" ht="12.800000000000001">
      <c r="A1138" s="4" t="s">
        <v>2365</v>
      </c>
      <c r="B1138" s="4" t="s">
        <v>2349</v>
      </c>
      <c r="C1138" s="4" t="s">
        <v>2366</v>
      </c>
      <c r="D1138" s="4" t="s">
        <v>38</v>
      </c>
      <c r="E1138" s="4" t="s">
        <v>38</v>
      </c>
      <c r="F1138" s="4" t="s">
        <v>53</v>
      </c>
      <c r="G1138" s="1">
        <v>27398483</v>
      </c>
      <c r="H1138" s="1">
        <v>24317283</v>
      </c>
      <c r="I1138" s="1">
        <v>88.754121897916804</v>
      </c>
      <c r="J1138" s="1">
        <v>17555286</v>
      </c>
      <c r="K1138" s="1">
        <v>72.189999999999998</v>
      </c>
      <c r="L1138" s="1">
        <v>85.890000000000001</v>
      </c>
    </row>
    <row r="1139" ht="12.800000000000001">
      <c r="A1139" s="4" t="s">
        <v>2367</v>
      </c>
      <c r="B1139" s="4" t="s">
        <v>2368</v>
      </c>
      <c r="C1139" s="4" t="s">
        <v>2369</v>
      </c>
      <c r="D1139" s="4" t="s">
        <v>38</v>
      </c>
      <c r="E1139" s="4" t="s">
        <v>38</v>
      </c>
      <c r="F1139" s="4" t="s">
        <v>53</v>
      </c>
      <c r="G1139" s="1">
        <v>97067860</v>
      </c>
      <c r="H1139" s="1">
        <v>84516095</v>
      </c>
      <c r="I1139" s="1">
        <v>87.069082392462406</v>
      </c>
      <c r="J1139" s="1">
        <v>58396308</v>
      </c>
      <c r="K1139" s="1">
        <v>69.090000000000003</v>
      </c>
      <c r="L1139" s="1">
        <v>81.739999999999995</v>
      </c>
    </row>
    <row r="1140" ht="12.800000000000001">
      <c r="A1140" s="4" t="s">
        <v>2370</v>
      </c>
      <c r="B1140" s="4" t="s">
        <v>2368</v>
      </c>
      <c r="C1140" s="4" t="s">
        <v>2371</v>
      </c>
      <c r="D1140" s="4" t="s">
        <v>38</v>
      </c>
      <c r="E1140" s="4" t="s">
        <v>38</v>
      </c>
      <c r="F1140" s="4" t="s">
        <v>53</v>
      </c>
      <c r="G1140" s="1">
        <v>128131179</v>
      </c>
      <c r="H1140" s="1">
        <v>114957467</v>
      </c>
      <c r="I1140" s="1">
        <v>89.718574274572205</v>
      </c>
      <c r="J1140" s="1">
        <v>79564931</v>
      </c>
      <c r="K1140" s="1">
        <v>69.209999999999994</v>
      </c>
      <c r="L1140" s="1">
        <v>81.599999999999994</v>
      </c>
    </row>
    <row r="1141" ht="12.800000000000001">
      <c r="A1141" s="4" t="s">
        <v>2372</v>
      </c>
      <c r="B1141" s="4" t="s">
        <v>2368</v>
      </c>
      <c r="C1141" s="4" t="s">
        <v>2373</v>
      </c>
      <c r="D1141" s="4" t="s">
        <v>38</v>
      </c>
      <c r="E1141" s="4" t="s">
        <v>38</v>
      </c>
      <c r="F1141" s="4" t="s">
        <v>53</v>
      </c>
      <c r="G1141" s="1">
        <v>107019836</v>
      </c>
      <c r="H1141" s="1">
        <v>95229209</v>
      </c>
      <c r="I1141" s="1">
        <v>88.982764839968496</v>
      </c>
      <c r="J1141" s="1">
        <v>66299187</v>
      </c>
      <c r="K1141" s="1">
        <v>69.620000000000005</v>
      </c>
      <c r="L1141" s="1">
        <v>81.400000000000006</v>
      </c>
    </row>
    <row r="1142" ht="12.800000000000001">
      <c r="A1142" s="4" t="s">
        <v>2374</v>
      </c>
      <c r="B1142" s="4" t="s">
        <v>2368</v>
      </c>
      <c r="C1142" s="4" t="s">
        <v>2375</v>
      </c>
      <c r="D1142" s="4" t="s">
        <v>38</v>
      </c>
      <c r="E1142" s="4" t="s">
        <v>38</v>
      </c>
      <c r="F1142" s="4" t="s">
        <v>53</v>
      </c>
      <c r="G1142" s="1">
        <v>110557168</v>
      </c>
      <c r="H1142" s="1">
        <v>100100313</v>
      </c>
      <c r="I1142" s="1">
        <v>90.541676139895301</v>
      </c>
      <c r="J1142" s="1">
        <v>71462791</v>
      </c>
      <c r="K1142" s="1">
        <v>71.390000000000001</v>
      </c>
      <c r="L1142" s="1">
        <v>83.409999999999997</v>
      </c>
    </row>
    <row r="1143" ht="12.800000000000001">
      <c r="A1143" s="4" t="s">
        <v>2376</v>
      </c>
      <c r="B1143" s="4" t="s">
        <v>2368</v>
      </c>
      <c r="C1143" s="4" t="s">
        <v>2377</v>
      </c>
      <c r="D1143" s="4" t="s">
        <v>38</v>
      </c>
      <c r="E1143" s="4" t="s">
        <v>38</v>
      </c>
      <c r="F1143" s="4" t="s">
        <v>53</v>
      </c>
      <c r="G1143" s="1">
        <v>128866248</v>
      </c>
      <c r="H1143" s="1">
        <v>113545207</v>
      </c>
      <c r="I1143" s="1">
        <v>88.110896966597494</v>
      </c>
      <c r="J1143" s="1">
        <v>78807562</v>
      </c>
      <c r="K1143" s="1">
        <v>69.409999999999997</v>
      </c>
      <c r="L1143" s="1">
        <v>81.349999999999994</v>
      </c>
    </row>
    <row r="1144" ht="12.800000000000001">
      <c r="A1144" s="4" t="s">
        <v>2378</v>
      </c>
      <c r="B1144" s="4" t="s">
        <v>2368</v>
      </c>
      <c r="C1144" s="4" t="s">
        <v>2379</v>
      </c>
      <c r="D1144" s="4" t="s">
        <v>38</v>
      </c>
      <c r="E1144" s="4" t="s">
        <v>38</v>
      </c>
      <c r="F1144" s="4" t="s">
        <v>53</v>
      </c>
      <c r="G1144" s="1">
        <v>106951125</v>
      </c>
      <c r="H1144" s="1">
        <v>93737333</v>
      </c>
      <c r="I1144" s="1">
        <v>87.645018226783506</v>
      </c>
      <c r="J1144" s="1">
        <v>62693041</v>
      </c>
      <c r="K1144" s="1">
        <v>66.879999999999995</v>
      </c>
      <c r="L1144" s="1">
        <v>81.590000000000003</v>
      </c>
    </row>
    <row r="1145" ht="12.800000000000001">
      <c r="A1145" s="4" t="s">
        <v>2380</v>
      </c>
      <c r="B1145" s="4" t="s">
        <v>2368</v>
      </c>
      <c r="C1145" s="4" t="s">
        <v>2381</v>
      </c>
      <c r="D1145" s="4" t="s">
        <v>38</v>
      </c>
      <c r="E1145" s="4" t="s">
        <v>38</v>
      </c>
      <c r="F1145" s="4" t="s">
        <v>53</v>
      </c>
      <c r="G1145" s="1">
        <v>112844129</v>
      </c>
      <c r="H1145" s="1">
        <v>96001617</v>
      </c>
      <c r="I1145" s="1">
        <v>85.074534094724598</v>
      </c>
      <c r="J1145" s="1">
        <v>66000565</v>
      </c>
      <c r="K1145" s="1">
        <v>68.75</v>
      </c>
      <c r="L1145" s="1">
        <v>81.25</v>
      </c>
    </row>
    <row r="1146" ht="12.800000000000001">
      <c r="A1146" s="4" t="s">
        <v>2382</v>
      </c>
      <c r="B1146" s="4" t="s">
        <v>2368</v>
      </c>
      <c r="C1146" s="4" t="s">
        <v>2383</v>
      </c>
      <c r="D1146" s="4" t="s">
        <v>38</v>
      </c>
      <c r="E1146" s="4" t="s">
        <v>38</v>
      </c>
      <c r="F1146" s="4" t="s">
        <v>53</v>
      </c>
      <c r="G1146" s="1">
        <v>116260862</v>
      </c>
      <c r="H1146" s="1">
        <v>100754344</v>
      </c>
      <c r="I1146" s="1">
        <v>86.662306013179204</v>
      </c>
      <c r="J1146" s="1">
        <v>70022713</v>
      </c>
      <c r="K1146" s="1">
        <v>69.5</v>
      </c>
      <c r="L1146" s="1">
        <v>81.980000000000004</v>
      </c>
    </row>
    <row r="1147" ht="12.800000000000001">
      <c r="A1147" s="4" t="s">
        <v>2384</v>
      </c>
      <c r="B1147" s="4" t="s">
        <v>2368</v>
      </c>
      <c r="C1147" s="4" t="s">
        <v>2385</v>
      </c>
      <c r="D1147" s="4" t="s">
        <v>38</v>
      </c>
      <c r="E1147" s="4" t="s">
        <v>38</v>
      </c>
      <c r="F1147" s="4" t="s">
        <v>53</v>
      </c>
      <c r="G1147" s="1">
        <v>115523205</v>
      </c>
      <c r="H1147" s="1">
        <v>99436569</v>
      </c>
      <c r="I1147" s="1">
        <v>86.074974287633395</v>
      </c>
      <c r="J1147" s="1">
        <v>68240989</v>
      </c>
      <c r="K1147" s="1">
        <v>68.629999999999995</v>
      </c>
      <c r="L1147" s="1">
        <v>80.689999999999998</v>
      </c>
    </row>
    <row r="1148" ht="12.800000000000001">
      <c r="A1148" s="4" t="s">
        <v>2386</v>
      </c>
      <c r="B1148" s="4" t="s">
        <v>2368</v>
      </c>
      <c r="C1148" s="4" t="s">
        <v>2387</v>
      </c>
      <c r="D1148" s="4" t="s">
        <v>38</v>
      </c>
      <c r="E1148" s="4" t="s">
        <v>38</v>
      </c>
      <c r="F1148" s="4" t="s">
        <v>53</v>
      </c>
      <c r="G1148" s="1">
        <v>109924317</v>
      </c>
      <c r="H1148" s="1">
        <v>94539388</v>
      </c>
      <c r="I1148" s="1">
        <v>86.004071328457698</v>
      </c>
      <c r="J1148" s="1">
        <v>66666841</v>
      </c>
      <c r="K1148" s="1">
        <v>70.519999999999996</v>
      </c>
      <c r="L1148" s="1">
        <v>82.840000000000003</v>
      </c>
    </row>
    <row r="1149" ht="12.800000000000001">
      <c r="A1149" s="4" t="s">
        <v>2388</v>
      </c>
      <c r="B1149" s="4" t="s">
        <v>2389</v>
      </c>
      <c r="C1149" s="4" t="s">
        <v>2390</v>
      </c>
      <c r="D1149" s="4" t="s">
        <v>38</v>
      </c>
      <c r="E1149" s="4" t="s">
        <v>38</v>
      </c>
      <c r="F1149" s="4" t="s">
        <v>320</v>
      </c>
      <c r="G1149" s="1">
        <v>22060840</v>
      </c>
      <c r="H1149" s="1">
        <v>19721960</v>
      </c>
      <c r="I1149" s="1">
        <v>89.3980464932432</v>
      </c>
      <c r="J1149" s="1">
        <v>15031570</v>
      </c>
      <c r="K1149" s="1">
        <v>76.219999999999999</v>
      </c>
      <c r="L1149" s="1">
        <v>88.930000000000007</v>
      </c>
    </row>
    <row r="1150" ht="12.800000000000001">
      <c r="A1150" s="4" t="s">
        <v>2391</v>
      </c>
      <c r="B1150" s="4" t="s">
        <v>2389</v>
      </c>
      <c r="C1150" s="4" t="s">
        <v>2392</v>
      </c>
      <c r="D1150" s="4" t="s">
        <v>38</v>
      </c>
      <c r="E1150" s="4" t="s">
        <v>38</v>
      </c>
      <c r="F1150" s="4" t="s">
        <v>320</v>
      </c>
      <c r="G1150" s="1">
        <v>21763512</v>
      </c>
      <c r="H1150" s="1">
        <v>19503137</v>
      </c>
      <c r="I1150" s="1">
        <v>89.613923524842903</v>
      </c>
      <c r="J1150" s="1">
        <v>14659155</v>
      </c>
      <c r="K1150" s="1">
        <v>75.159999999999997</v>
      </c>
      <c r="L1150" s="1">
        <v>87.760000000000005</v>
      </c>
    </row>
    <row r="1151" ht="12.800000000000001">
      <c r="A1151" s="4" t="s">
        <v>2393</v>
      </c>
      <c r="B1151" s="4" t="s">
        <v>2389</v>
      </c>
      <c r="C1151" s="4" t="s">
        <v>2394</v>
      </c>
      <c r="D1151" s="4" t="s">
        <v>38</v>
      </c>
      <c r="E1151" s="4" t="s">
        <v>38</v>
      </c>
      <c r="F1151" s="4" t="s">
        <v>320</v>
      </c>
      <c r="G1151" s="1">
        <v>21740370</v>
      </c>
      <c r="H1151" s="1">
        <v>19633847</v>
      </c>
      <c r="I1151" s="1">
        <v>90.310546692627597</v>
      </c>
      <c r="J1151" s="1">
        <v>14805429</v>
      </c>
      <c r="K1151" s="1">
        <v>75.409999999999997</v>
      </c>
      <c r="L1151" s="1">
        <v>88.159999999999997</v>
      </c>
    </row>
    <row r="1152" ht="12.800000000000001">
      <c r="A1152" s="4" t="s">
        <v>2395</v>
      </c>
      <c r="B1152" s="4" t="s">
        <v>2389</v>
      </c>
      <c r="C1152" s="4" t="s">
        <v>2396</v>
      </c>
      <c r="D1152" s="4" t="s">
        <v>38</v>
      </c>
      <c r="E1152" s="4" t="s">
        <v>38</v>
      </c>
      <c r="F1152" s="4" t="s">
        <v>320</v>
      </c>
      <c r="G1152" s="1">
        <v>21479926</v>
      </c>
      <c r="H1152" s="1">
        <v>19150841</v>
      </c>
      <c r="I1152" s="1">
        <v>89.156922607647701</v>
      </c>
      <c r="J1152" s="1">
        <v>14387658</v>
      </c>
      <c r="K1152" s="1">
        <v>75.129999999999995</v>
      </c>
      <c r="L1152" s="1">
        <v>88.040000000000006</v>
      </c>
    </row>
    <row r="1153" ht="12.800000000000001">
      <c r="A1153" s="4" t="s">
        <v>2397</v>
      </c>
      <c r="B1153" s="4" t="s">
        <v>2398</v>
      </c>
      <c r="C1153" s="4" t="s">
        <v>2399</v>
      </c>
      <c r="D1153" s="4" t="s">
        <v>38</v>
      </c>
      <c r="E1153" s="4" t="s">
        <v>38</v>
      </c>
      <c r="F1153" s="4" t="s">
        <v>127</v>
      </c>
      <c r="G1153" s="1">
        <v>26692496</v>
      </c>
      <c r="H1153" s="1">
        <v>25114134</v>
      </c>
      <c r="I1153" s="1">
        <v>94.086869957758907</v>
      </c>
      <c r="J1153" s="1">
        <v>17562694</v>
      </c>
      <c r="K1153" s="1">
        <v>69.930000000000007</v>
      </c>
      <c r="L1153" s="1">
        <v>81.420000000000002</v>
      </c>
    </row>
    <row r="1154" ht="12.800000000000001">
      <c r="A1154" s="4" t="s">
        <v>2400</v>
      </c>
      <c r="B1154" s="4" t="s">
        <v>2398</v>
      </c>
      <c r="C1154" s="4" t="s">
        <v>2401</v>
      </c>
      <c r="D1154" s="4" t="s">
        <v>38</v>
      </c>
      <c r="E1154" s="4" t="s">
        <v>38</v>
      </c>
      <c r="F1154" s="4" t="s">
        <v>127</v>
      </c>
      <c r="G1154" s="1">
        <v>25030571</v>
      </c>
      <c r="H1154" s="1">
        <v>23056107</v>
      </c>
      <c r="I1154" s="1">
        <v>92.111790018693497</v>
      </c>
      <c r="J1154" s="1">
        <v>16365648</v>
      </c>
      <c r="K1154" s="1">
        <v>70.980000000000004</v>
      </c>
      <c r="L1154" s="1">
        <v>82.120000000000005</v>
      </c>
    </row>
    <row r="1155" ht="12.800000000000001">
      <c r="A1155" s="4" t="s">
        <v>2402</v>
      </c>
      <c r="B1155" s="4" t="s">
        <v>2398</v>
      </c>
      <c r="C1155" s="4" t="s">
        <v>2403</v>
      </c>
      <c r="D1155" s="4" t="s">
        <v>38</v>
      </c>
      <c r="E1155" s="4" t="s">
        <v>38</v>
      </c>
      <c r="F1155" s="4" t="s">
        <v>127</v>
      </c>
      <c r="G1155" s="1">
        <v>20850566</v>
      </c>
      <c r="H1155" s="1">
        <v>19470722</v>
      </c>
      <c r="I1155" s="1">
        <v>93.382222813519803</v>
      </c>
      <c r="J1155" s="1">
        <v>13527085</v>
      </c>
      <c r="K1155" s="1">
        <v>69.469999999999999</v>
      </c>
      <c r="L1155" s="1">
        <v>80.650000000000006</v>
      </c>
    </row>
    <row r="1156" ht="12.800000000000001">
      <c r="A1156" s="4" t="s">
        <v>2404</v>
      </c>
      <c r="B1156" s="4" t="s">
        <v>2398</v>
      </c>
      <c r="C1156" s="4" t="s">
        <v>2405</v>
      </c>
      <c r="D1156" s="4" t="s">
        <v>38</v>
      </c>
      <c r="E1156" s="4" t="s">
        <v>38</v>
      </c>
      <c r="F1156" s="4" t="s">
        <v>127</v>
      </c>
      <c r="G1156" s="1">
        <v>23718950</v>
      </c>
      <c r="H1156" s="1">
        <v>22300072</v>
      </c>
      <c r="I1156" s="1">
        <v>94.017956106826006</v>
      </c>
      <c r="J1156" s="1">
        <v>15329277</v>
      </c>
      <c r="K1156" s="1">
        <v>68.739999999999995</v>
      </c>
      <c r="L1156" s="1">
        <v>79.209999999999994</v>
      </c>
    </row>
    <row r="1157" ht="12.800000000000001">
      <c r="A1157" s="4" t="s">
        <v>2406</v>
      </c>
      <c r="B1157" s="4" t="s">
        <v>2398</v>
      </c>
      <c r="C1157" s="4" t="s">
        <v>2407</v>
      </c>
      <c r="D1157" s="4" t="s">
        <v>38</v>
      </c>
      <c r="E1157" s="4" t="s">
        <v>38</v>
      </c>
      <c r="F1157" s="4" t="s">
        <v>127</v>
      </c>
      <c r="G1157" s="1">
        <v>21215826</v>
      </c>
      <c r="H1157" s="1">
        <v>19527482</v>
      </c>
      <c r="I1157" s="1">
        <v>92.042053889393699</v>
      </c>
      <c r="J1157" s="1">
        <v>12741678</v>
      </c>
      <c r="K1157" s="1">
        <v>65.25</v>
      </c>
      <c r="L1157" s="1">
        <v>76.25</v>
      </c>
    </row>
    <row r="1158" ht="12.800000000000001">
      <c r="A1158" s="4" t="s">
        <v>2408</v>
      </c>
      <c r="B1158" s="4" t="s">
        <v>2398</v>
      </c>
      <c r="C1158" s="4" t="s">
        <v>2409</v>
      </c>
      <c r="D1158" s="4" t="s">
        <v>38</v>
      </c>
      <c r="E1158" s="4" t="s">
        <v>38</v>
      </c>
      <c r="F1158" s="4" t="s">
        <v>127</v>
      </c>
      <c r="G1158" s="1">
        <v>22930081</v>
      </c>
      <c r="H1158" s="1">
        <v>21238291</v>
      </c>
      <c r="I1158" s="1">
        <v>92.621962390800107</v>
      </c>
      <c r="J1158" s="1">
        <v>14727983</v>
      </c>
      <c r="K1158" s="1">
        <v>69.349999999999994</v>
      </c>
      <c r="L1158" s="1">
        <v>80.290000000000006</v>
      </c>
    </row>
    <row r="1159" ht="12.800000000000001">
      <c r="A1159" s="4" t="s">
        <v>2410</v>
      </c>
      <c r="B1159" s="4" t="s">
        <v>2398</v>
      </c>
      <c r="C1159" s="4" t="s">
        <v>2411</v>
      </c>
      <c r="D1159" s="4" t="s">
        <v>38</v>
      </c>
      <c r="E1159" s="4" t="s">
        <v>38</v>
      </c>
      <c r="F1159" s="4" t="s">
        <v>127</v>
      </c>
      <c r="G1159" s="1">
        <v>21867064</v>
      </c>
      <c r="H1159" s="1">
        <v>20138356</v>
      </c>
      <c r="I1159" s="1">
        <v>92.094466820054095</v>
      </c>
      <c r="J1159" s="1">
        <v>13992505</v>
      </c>
      <c r="K1159" s="1">
        <v>69.480000000000004</v>
      </c>
      <c r="L1159" s="1">
        <v>80.769999999999996</v>
      </c>
    </row>
    <row r="1160" ht="12.800000000000001">
      <c r="A1160" s="4" t="s">
        <v>2412</v>
      </c>
      <c r="B1160" s="4" t="s">
        <v>2398</v>
      </c>
      <c r="C1160" s="4" t="s">
        <v>2413</v>
      </c>
      <c r="D1160" s="4" t="s">
        <v>38</v>
      </c>
      <c r="E1160" s="4" t="s">
        <v>38</v>
      </c>
      <c r="F1160" s="4" t="s">
        <v>53</v>
      </c>
      <c r="G1160" s="1">
        <v>23186072</v>
      </c>
      <c r="H1160" s="1">
        <v>21353551</v>
      </c>
      <c r="I1160" s="1">
        <v>92.096457735488798</v>
      </c>
      <c r="J1160" s="1">
        <v>14962602</v>
      </c>
      <c r="K1160" s="1">
        <v>70.069999999999993</v>
      </c>
      <c r="L1160" s="1">
        <v>81.200000000000003</v>
      </c>
    </row>
    <row r="1161" ht="12.800000000000001">
      <c r="A1161" s="4" t="s">
        <v>2414</v>
      </c>
      <c r="B1161" s="4" t="s">
        <v>2398</v>
      </c>
      <c r="C1161" s="4" t="s">
        <v>2415</v>
      </c>
      <c r="D1161" s="4" t="s">
        <v>38</v>
      </c>
      <c r="E1161" s="4" t="s">
        <v>38</v>
      </c>
      <c r="F1161" s="4" t="s">
        <v>53</v>
      </c>
      <c r="G1161" s="1">
        <v>24698748</v>
      </c>
      <c r="H1161" s="1">
        <v>22873390</v>
      </c>
      <c r="I1161" s="1">
        <v>92.609512028706902</v>
      </c>
      <c r="J1161" s="1">
        <v>16115305</v>
      </c>
      <c r="K1161" s="1">
        <v>70.450000000000003</v>
      </c>
      <c r="L1161" s="1">
        <v>81.530000000000001</v>
      </c>
    </row>
    <row r="1162" ht="12.800000000000001">
      <c r="A1162" s="4" t="s">
        <v>2416</v>
      </c>
      <c r="B1162" s="4" t="s">
        <v>2398</v>
      </c>
      <c r="C1162" s="4" t="s">
        <v>2417</v>
      </c>
      <c r="D1162" s="4" t="s">
        <v>38</v>
      </c>
      <c r="E1162" s="4" t="s">
        <v>38</v>
      </c>
      <c r="F1162" s="4" t="s">
        <v>53</v>
      </c>
      <c r="G1162" s="1">
        <v>21776758</v>
      </c>
      <c r="H1162" s="1">
        <v>20055144</v>
      </c>
      <c r="I1162" s="1">
        <v>92.094259393432196</v>
      </c>
      <c r="J1162" s="1">
        <v>13700087</v>
      </c>
      <c r="K1162" s="1">
        <v>68.310000000000002</v>
      </c>
      <c r="L1162" s="1">
        <v>78.920000000000002</v>
      </c>
    </row>
    <row r="1163" ht="12.800000000000001">
      <c r="A1163" s="4" t="s">
        <v>2418</v>
      </c>
      <c r="B1163" s="4" t="s">
        <v>2398</v>
      </c>
      <c r="C1163" s="4" t="s">
        <v>2419</v>
      </c>
      <c r="D1163" s="4" t="s">
        <v>38</v>
      </c>
      <c r="E1163" s="4" t="s">
        <v>38</v>
      </c>
      <c r="F1163" s="4" t="s">
        <v>53</v>
      </c>
      <c r="G1163" s="1">
        <v>23375431</v>
      </c>
      <c r="H1163" s="1">
        <v>21877252</v>
      </c>
      <c r="I1163" s="1">
        <v>93.590796250986799</v>
      </c>
      <c r="J1163" s="1">
        <v>15864207</v>
      </c>
      <c r="K1163" s="1">
        <v>72.510000000000005</v>
      </c>
      <c r="L1163" s="1">
        <v>83.790000000000006</v>
      </c>
    </row>
    <row r="1164" ht="12.800000000000001">
      <c r="A1164" s="4" t="s">
        <v>2420</v>
      </c>
      <c r="B1164" s="4" t="s">
        <v>2398</v>
      </c>
      <c r="C1164" s="4" t="s">
        <v>2421</v>
      </c>
      <c r="D1164" s="4" t="s">
        <v>38</v>
      </c>
      <c r="E1164" s="4" t="s">
        <v>38</v>
      </c>
      <c r="F1164" s="4" t="s">
        <v>53</v>
      </c>
      <c r="G1164" s="1">
        <v>28672521</v>
      </c>
      <c r="H1164" s="1">
        <v>27038355</v>
      </c>
      <c r="I1164" s="1">
        <v>94.300584870092194</v>
      </c>
      <c r="J1164" s="1">
        <v>18971478</v>
      </c>
      <c r="K1164" s="1">
        <v>70.170000000000002</v>
      </c>
      <c r="L1164" s="1">
        <v>81.25</v>
      </c>
    </row>
    <row r="1165" ht="12.800000000000001">
      <c r="A1165" s="4" t="s">
        <v>2422</v>
      </c>
      <c r="B1165" s="4" t="s">
        <v>2398</v>
      </c>
      <c r="C1165" s="4" t="s">
        <v>2423</v>
      </c>
      <c r="D1165" s="4" t="s">
        <v>38</v>
      </c>
      <c r="E1165" s="4" t="s">
        <v>38</v>
      </c>
      <c r="F1165" s="4" t="s">
        <v>53</v>
      </c>
      <c r="G1165" s="1">
        <v>23449616</v>
      </c>
      <c r="H1165" s="1">
        <v>21887844</v>
      </c>
      <c r="I1165" s="1">
        <v>93.339882410014695</v>
      </c>
      <c r="J1165" s="1">
        <v>15637728</v>
      </c>
      <c r="K1165" s="1">
        <v>71.439999999999998</v>
      </c>
      <c r="L1165" s="1">
        <v>83.25</v>
      </c>
    </row>
    <row r="1166" ht="12.800000000000001">
      <c r="A1166" s="4" t="s">
        <v>2424</v>
      </c>
      <c r="B1166" s="4" t="s">
        <v>2398</v>
      </c>
      <c r="C1166" s="4" t="s">
        <v>2425</v>
      </c>
      <c r="D1166" s="4" t="s">
        <v>38</v>
      </c>
      <c r="E1166" s="4" t="s">
        <v>38</v>
      </c>
      <c r="F1166" s="4" t="s">
        <v>53</v>
      </c>
      <c r="G1166" s="1">
        <v>21015603</v>
      </c>
      <c r="H1166" s="1">
        <v>19433193</v>
      </c>
      <c r="I1166" s="1">
        <v>92.470308846241494</v>
      </c>
      <c r="J1166" s="1">
        <v>13736025</v>
      </c>
      <c r="K1166" s="1">
        <v>70.680000000000007</v>
      </c>
      <c r="L1166" s="1">
        <v>81.709999999999994</v>
      </c>
    </row>
    <row r="1167" ht="12.800000000000001">
      <c r="A1167" s="4" t="s">
        <v>2426</v>
      </c>
      <c r="B1167" s="4" t="s">
        <v>2398</v>
      </c>
      <c r="C1167" s="4" t="s">
        <v>2427</v>
      </c>
      <c r="D1167" s="4" t="s">
        <v>38</v>
      </c>
      <c r="E1167" s="4" t="s">
        <v>38</v>
      </c>
      <c r="F1167" s="4" t="s">
        <v>53</v>
      </c>
      <c r="G1167" s="1">
        <v>26388849</v>
      </c>
      <c r="H1167" s="1">
        <v>24036518</v>
      </c>
      <c r="I1167" s="1">
        <v>91.085890104566502</v>
      </c>
      <c r="J1167" s="1">
        <v>16771035</v>
      </c>
      <c r="K1167" s="1">
        <v>69.769999999999996</v>
      </c>
      <c r="L1167" s="1">
        <v>81.099999999999994</v>
      </c>
    </row>
    <row r="1168" ht="12.800000000000001">
      <c r="A1168" s="4" t="s">
        <v>2428</v>
      </c>
      <c r="B1168" s="4" t="s">
        <v>2398</v>
      </c>
      <c r="C1168" s="4" t="s">
        <v>2429</v>
      </c>
      <c r="D1168" s="4" t="s">
        <v>38</v>
      </c>
      <c r="E1168" s="4" t="s">
        <v>38</v>
      </c>
      <c r="F1168" s="4" t="s">
        <v>127</v>
      </c>
      <c r="G1168" s="1">
        <v>22122849</v>
      </c>
      <c r="H1168" s="1">
        <v>20346995</v>
      </c>
      <c r="I1168" s="1">
        <v>91.972760832024903</v>
      </c>
      <c r="J1168" s="1">
        <v>14125195</v>
      </c>
      <c r="K1168" s="1">
        <v>69.420000000000002</v>
      </c>
      <c r="L1168" s="1">
        <v>80.790000000000006</v>
      </c>
    </row>
    <row r="1169" ht="12.800000000000001">
      <c r="A1169" s="4" t="s">
        <v>2430</v>
      </c>
      <c r="B1169" s="4" t="s">
        <v>2398</v>
      </c>
      <c r="C1169" s="4" t="s">
        <v>2431</v>
      </c>
      <c r="D1169" s="4" t="s">
        <v>38</v>
      </c>
      <c r="E1169" s="4" t="s">
        <v>38</v>
      </c>
      <c r="F1169" s="4" t="s">
        <v>127</v>
      </c>
      <c r="G1169" s="1">
        <v>25717416</v>
      </c>
      <c r="H1169" s="1">
        <v>23722225</v>
      </c>
      <c r="I1169" s="1">
        <v>92.241868312119706</v>
      </c>
      <c r="J1169" s="1">
        <v>17085551</v>
      </c>
      <c r="K1169" s="1">
        <v>72.019999999999996</v>
      </c>
      <c r="L1169" s="1">
        <v>83.019999999999996</v>
      </c>
    </row>
    <row r="1170" ht="12.800000000000001">
      <c r="A1170" s="4" t="s">
        <v>2432</v>
      </c>
      <c r="B1170" s="4" t="s">
        <v>2398</v>
      </c>
      <c r="C1170" s="4" t="s">
        <v>2433</v>
      </c>
      <c r="D1170" s="4" t="s">
        <v>38</v>
      </c>
      <c r="E1170" s="4" t="s">
        <v>38</v>
      </c>
      <c r="F1170" s="4" t="s">
        <v>127</v>
      </c>
      <c r="G1170" s="1">
        <v>23942075</v>
      </c>
      <c r="H1170" s="1">
        <v>22360003</v>
      </c>
      <c r="I1170" s="1">
        <v>93.392084854800601</v>
      </c>
      <c r="J1170" s="1">
        <v>15667780</v>
      </c>
      <c r="K1170" s="1">
        <v>70.069999999999993</v>
      </c>
      <c r="L1170" s="1">
        <v>81.510000000000005</v>
      </c>
    </row>
    <row r="1171" ht="12.800000000000001">
      <c r="A1171" s="4" t="s">
        <v>2434</v>
      </c>
      <c r="B1171" s="4" t="s">
        <v>2398</v>
      </c>
      <c r="C1171" s="4" t="s">
        <v>2435</v>
      </c>
      <c r="D1171" s="4" t="s">
        <v>38</v>
      </c>
      <c r="E1171" s="4" t="s">
        <v>38</v>
      </c>
      <c r="F1171" s="4" t="s">
        <v>127</v>
      </c>
      <c r="G1171" s="1">
        <v>27905957</v>
      </c>
      <c r="H1171" s="1">
        <v>25783042</v>
      </c>
      <c r="I1171" s="1">
        <v>92.392609936294306</v>
      </c>
      <c r="J1171" s="1">
        <v>18051186</v>
      </c>
      <c r="K1171" s="1">
        <v>70.010000000000005</v>
      </c>
      <c r="L1171" s="1">
        <v>81</v>
      </c>
    </row>
    <row r="1172" ht="12.800000000000001">
      <c r="A1172" s="4" t="s">
        <v>2436</v>
      </c>
      <c r="B1172" s="4" t="s">
        <v>2398</v>
      </c>
      <c r="C1172" s="4" t="s">
        <v>2437</v>
      </c>
      <c r="D1172" s="4" t="s">
        <v>38</v>
      </c>
      <c r="E1172" s="4" t="s">
        <v>38</v>
      </c>
      <c r="F1172" s="4" t="s">
        <v>127</v>
      </c>
      <c r="G1172" s="1">
        <v>23129962</v>
      </c>
      <c r="H1172" s="1">
        <v>21212354</v>
      </c>
      <c r="I1172" s="1">
        <v>91.709420015475999</v>
      </c>
      <c r="J1172" s="1">
        <v>15431127</v>
      </c>
      <c r="K1172" s="1">
        <v>72.75</v>
      </c>
      <c r="L1172" s="1">
        <v>84.390000000000001</v>
      </c>
    </row>
    <row r="1173" ht="12.800000000000001">
      <c r="A1173" s="4" t="s">
        <v>2438</v>
      </c>
      <c r="B1173" s="4" t="s">
        <v>2398</v>
      </c>
      <c r="C1173" s="4" t="s">
        <v>2439</v>
      </c>
      <c r="D1173" s="4" t="s">
        <v>38</v>
      </c>
      <c r="E1173" s="4" t="s">
        <v>38</v>
      </c>
      <c r="F1173" s="4" t="s">
        <v>127</v>
      </c>
      <c r="G1173" s="1">
        <v>22712911</v>
      </c>
      <c r="H1173" s="1">
        <v>20950055</v>
      </c>
      <c r="I1173" s="1">
        <v>92.238529002293006</v>
      </c>
      <c r="J1173" s="1">
        <v>14890561</v>
      </c>
      <c r="K1173" s="1">
        <v>71.079999999999998</v>
      </c>
      <c r="L1173" s="1">
        <v>82.769999999999996</v>
      </c>
    </row>
    <row r="1174" ht="12.800000000000001">
      <c r="A1174" s="4" t="s">
        <v>2440</v>
      </c>
      <c r="B1174" s="4" t="s">
        <v>2398</v>
      </c>
      <c r="C1174" s="4" t="s">
        <v>2441</v>
      </c>
      <c r="D1174" s="4" t="s">
        <v>38</v>
      </c>
      <c r="E1174" s="4" t="s">
        <v>38</v>
      </c>
      <c r="F1174" s="4" t="s">
        <v>127</v>
      </c>
      <c r="G1174" s="1">
        <v>22939829</v>
      </c>
      <c r="H1174" s="1">
        <v>21570647</v>
      </c>
      <c r="I1174" s="1">
        <v>94.031420199339806</v>
      </c>
      <c r="J1174" s="1">
        <v>14514776</v>
      </c>
      <c r="K1174" s="1">
        <v>67.290000000000006</v>
      </c>
      <c r="L1174" s="1">
        <v>78.010000000000005</v>
      </c>
    </row>
    <row r="1175" ht="12.800000000000001">
      <c r="A1175" s="4" t="s">
        <v>2442</v>
      </c>
      <c r="B1175" s="4" t="s">
        <v>2398</v>
      </c>
      <c r="C1175" s="4" t="s">
        <v>2443</v>
      </c>
      <c r="D1175" s="4" t="s">
        <v>38</v>
      </c>
      <c r="E1175" s="4" t="s">
        <v>38</v>
      </c>
      <c r="F1175" s="4" t="s">
        <v>127</v>
      </c>
      <c r="G1175" s="1">
        <v>22226311</v>
      </c>
      <c r="H1175" s="1">
        <v>20522327</v>
      </c>
      <c r="I1175" s="1">
        <v>92.333482600868905</v>
      </c>
      <c r="J1175" s="1">
        <v>14421556</v>
      </c>
      <c r="K1175" s="1">
        <v>70.269999999999996</v>
      </c>
      <c r="L1175" s="1">
        <v>81.569999999999993</v>
      </c>
    </row>
    <row r="1176" ht="12.800000000000001">
      <c r="A1176" s="4" t="s">
        <v>2444</v>
      </c>
      <c r="B1176" s="4" t="s">
        <v>2398</v>
      </c>
      <c r="C1176" s="4" t="s">
        <v>2445</v>
      </c>
      <c r="D1176" s="4" t="s">
        <v>38</v>
      </c>
      <c r="E1176" s="4" t="s">
        <v>38</v>
      </c>
      <c r="F1176" s="4" t="s">
        <v>127</v>
      </c>
      <c r="G1176" s="1">
        <v>23955376</v>
      </c>
      <c r="H1176" s="1">
        <v>22504275</v>
      </c>
      <c r="I1176" s="1">
        <v>93.942482889853196</v>
      </c>
      <c r="J1176" s="1">
        <v>15831870</v>
      </c>
      <c r="K1176" s="1">
        <v>70.349999999999994</v>
      </c>
      <c r="L1176" s="1">
        <v>81.189999999999998</v>
      </c>
    </row>
    <row r="1177" ht="12.800000000000001">
      <c r="A1177" s="4" t="s">
        <v>2446</v>
      </c>
      <c r="B1177" s="4" t="s">
        <v>2398</v>
      </c>
      <c r="C1177" s="4" t="s">
        <v>2447</v>
      </c>
      <c r="D1177" s="4" t="s">
        <v>38</v>
      </c>
      <c r="E1177" s="4" t="s">
        <v>38</v>
      </c>
      <c r="F1177" s="4" t="s">
        <v>127</v>
      </c>
      <c r="G1177" s="1">
        <v>23290606</v>
      </c>
      <c r="H1177" s="1">
        <v>21787126</v>
      </c>
      <c r="I1177" s="1">
        <v>93.544693512912502</v>
      </c>
      <c r="J1177" s="1">
        <v>15505396</v>
      </c>
      <c r="K1177" s="1">
        <v>71.170000000000002</v>
      </c>
      <c r="L1177" s="1">
        <v>82.359999999999999</v>
      </c>
    </row>
    <row r="1178" ht="12.800000000000001">
      <c r="A1178" s="4" t="s">
        <v>2448</v>
      </c>
      <c r="B1178" s="4" t="s">
        <v>2398</v>
      </c>
      <c r="C1178" s="4" t="s">
        <v>2449</v>
      </c>
      <c r="D1178" s="4" t="s">
        <v>38</v>
      </c>
      <c r="E1178" s="4" t="s">
        <v>38</v>
      </c>
      <c r="F1178" s="4" t="s">
        <v>127</v>
      </c>
      <c r="G1178" s="1">
        <v>21952874</v>
      </c>
      <c r="H1178" s="1">
        <v>20276762</v>
      </c>
      <c r="I1178" s="1">
        <v>92.3649541285574</v>
      </c>
      <c r="J1178" s="1">
        <v>14016797</v>
      </c>
      <c r="K1178" s="1">
        <v>69.129999999999995</v>
      </c>
      <c r="L1178" s="1">
        <v>80.709999999999994</v>
      </c>
    </row>
    <row r="1179" ht="12.800000000000001">
      <c r="A1179" s="4" t="s">
        <v>2450</v>
      </c>
      <c r="B1179" s="4" t="s">
        <v>2398</v>
      </c>
      <c r="C1179" s="4" t="s">
        <v>2451</v>
      </c>
      <c r="D1179" s="4" t="s">
        <v>38</v>
      </c>
      <c r="E1179" s="4" t="s">
        <v>38</v>
      </c>
      <c r="F1179" s="4" t="s">
        <v>53</v>
      </c>
      <c r="G1179" s="1">
        <v>25186569</v>
      </c>
      <c r="H1179" s="1">
        <v>23629340</v>
      </c>
      <c r="I1179" s="1">
        <v>93.817224569174201</v>
      </c>
      <c r="J1179" s="1">
        <v>16587250</v>
      </c>
      <c r="K1179" s="1">
        <v>70.200000000000003</v>
      </c>
      <c r="L1179" s="1">
        <v>81.310000000000002</v>
      </c>
    </row>
    <row r="1180" ht="12.800000000000001">
      <c r="A1180" s="4" t="s">
        <v>2452</v>
      </c>
      <c r="B1180" s="4" t="s">
        <v>2398</v>
      </c>
      <c r="C1180" s="4" t="s">
        <v>2453</v>
      </c>
      <c r="D1180" s="4" t="s">
        <v>38</v>
      </c>
      <c r="E1180" s="4" t="s">
        <v>38</v>
      </c>
      <c r="F1180" s="4" t="s">
        <v>53</v>
      </c>
      <c r="G1180" s="1">
        <v>25000426</v>
      </c>
      <c r="H1180" s="1">
        <v>22973708</v>
      </c>
      <c r="I1180" s="1">
        <v>91.893266138745005</v>
      </c>
      <c r="J1180" s="1">
        <v>16420510</v>
      </c>
      <c r="K1180" s="1">
        <v>71.480000000000004</v>
      </c>
      <c r="L1180" s="1">
        <v>83.010000000000005</v>
      </c>
    </row>
    <row r="1181" ht="12.800000000000001">
      <c r="A1181" s="4" t="s">
        <v>2454</v>
      </c>
      <c r="B1181" s="4" t="s">
        <v>2398</v>
      </c>
      <c r="C1181" s="4" t="s">
        <v>2455</v>
      </c>
      <c r="D1181" s="4" t="s">
        <v>38</v>
      </c>
      <c r="E1181" s="4" t="s">
        <v>38</v>
      </c>
      <c r="F1181" s="4" t="s">
        <v>53</v>
      </c>
      <c r="G1181" s="1">
        <v>23888193</v>
      </c>
      <c r="H1181" s="1">
        <v>22099708</v>
      </c>
      <c r="I1181" s="1">
        <v>92.513100509527902</v>
      </c>
      <c r="J1181" s="1">
        <v>15810609</v>
      </c>
      <c r="K1181" s="1">
        <v>71.540000000000006</v>
      </c>
      <c r="L1181" s="1">
        <v>82.650000000000006</v>
      </c>
    </row>
    <row r="1182" ht="12.800000000000001">
      <c r="A1182" s="4" t="s">
        <v>2456</v>
      </c>
      <c r="B1182" s="4" t="s">
        <v>2398</v>
      </c>
      <c r="C1182" s="4" t="s">
        <v>2457</v>
      </c>
      <c r="D1182" s="4" t="s">
        <v>38</v>
      </c>
      <c r="E1182" s="4" t="s">
        <v>38</v>
      </c>
      <c r="F1182" s="4" t="s">
        <v>53</v>
      </c>
      <c r="G1182" s="1">
        <v>21519341</v>
      </c>
      <c r="H1182" s="1">
        <v>20183216</v>
      </c>
      <c r="I1182" s="1">
        <v>93.791050571669501</v>
      </c>
      <c r="J1182" s="1">
        <v>14353645</v>
      </c>
      <c r="K1182" s="1">
        <v>71.120000000000005</v>
      </c>
      <c r="L1182" s="1">
        <v>82.769999999999996</v>
      </c>
    </row>
    <row r="1183" ht="12.800000000000001">
      <c r="A1183" s="4" t="s">
        <v>2458</v>
      </c>
      <c r="B1183" s="4" t="s">
        <v>2398</v>
      </c>
      <c r="C1183" s="4" t="s">
        <v>2459</v>
      </c>
      <c r="D1183" s="4" t="s">
        <v>38</v>
      </c>
      <c r="E1183" s="4" t="s">
        <v>38</v>
      </c>
      <c r="F1183" s="4" t="s">
        <v>53</v>
      </c>
      <c r="G1183" s="1">
        <v>24139514</v>
      </c>
      <c r="H1183" s="1">
        <v>22309622</v>
      </c>
      <c r="I1183" s="1">
        <v>92.419515985284505</v>
      </c>
      <c r="J1183" s="1">
        <v>16059762</v>
      </c>
      <c r="K1183" s="1">
        <v>71.989999999999995</v>
      </c>
      <c r="L1183" s="1">
        <v>82.989999999999995</v>
      </c>
    </row>
    <row r="1184" ht="12.800000000000001">
      <c r="A1184" s="4" t="s">
        <v>2460</v>
      </c>
      <c r="B1184" s="4" t="s">
        <v>2398</v>
      </c>
      <c r="C1184" s="4" t="s">
        <v>2461</v>
      </c>
      <c r="D1184" s="4" t="s">
        <v>38</v>
      </c>
      <c r="E1184" s="4" t="s">
        <v>38</v>
      </c>
      <c r="F1184" s="4" t="s">
        <v>53</v>
      </c>
      <c r="G1184" s="1">
        <v>23422157</v>
      </c>
      <c r="H1184" s="1">
        <v>21564742</v>
      </c>
      <c r="I1184" s="1">
        <v>92.069837974359103</v>
      </c>
      <c r="J1184" s="1">
        <v>15373396</v>
      </c>
      <c r="K1184" s="1">
        <v>71.290000000000006</v>
      </c>
      <c r="L1184" s="1">
        <v>82.689999999999998</v>
      </c>
    </row>
    <row r="1185" ht="12.800000000000001">
      <c r="A1185" s="4" t="s">
        <v>2462</v>
      </c>
      <c r="B1185" s="4" t="s">
        <v>2398</v>
      </c>
      <c r="C1185" s="4" t="s">
        <v>2463</v>
      </c>
      <c r="D1185" s="4" t="s">
        <v>38</v>
      </c>
      <c r="E1185" s="4" t="s">
        <v>38</v>
      </c>
      <c r="F1185" s="4" t="s">
        <v>53</v>
      </c>
      <c r="G1185" s="1">
        <v>22431970</v>
      </c>
      <c r="H1185" s="1">
        <v>20940523</v>
      </c>
      <c r="I1185" s="1">
        <v>93.351243782868806</v>
      </c>
      <c r="J1185" s="1">
        <v>15328421</v>
      </c>
      <c r="K1185" s="1">
        <v>73.200000000000003</v>
      </c>
      <c r="L1185" s="1">
        <v>84.609999999999999</v>
      </c>
    </row>
    <row r="1186" ht="12.800000000000001">
      <c r="A1186" s="4" t="s">
        <v>2464</v>
      </c>
      <c r="B1186" s="4" t="s">
        <v>2398</v>
      </c>
      <c r="C1186" s="4" t="s">
        <v>2465</v>
      </c>
      <c r="D1186" s="4" t="s">
        <v>38</v>
      </c>
      <c r="E1186" s="4" t="s">
        <v>38</v>
      </c>
      <c r="F1186" s="4" t="s">
        <v>53</v>
      </c>
      <c r="G1186" s="1">
        <v>26320124</v>
      </c>
      <c r="H1186" s="1">
        <v>24292389</v>
      </c>
      <c r="I1186" s="1">
        <v>92.295875961678604</v>
      </c>
      <c r="J1186" s="1">
        <v>16873362</v>
      </c>
      <c r="K1186" s="1">
        <v>69.459999999999994</v>
      </c>
      <c r="L1186" s="1">
        <v>80.549999999999997</v>
      </c>
    </row>
    <row r="1187" ht="12.800000000000001">
      <c r="A1187" s="4" t="s">
        <v>2466</v>
      </c>
      <c r="B1187" s="4" t="s">
        <v>2398</v>
      </c>
      <c r="C1187" s="4" t="s">
        <v>2467</v>
      </c>
      <c r="D1187" s="4" t="s">
        <v>38</v>
      </c>
      <c r="E1187" s="4" t="s">
        <v>38</v>
      </c>
      <c r="F1187" s="4" t="s">
        <v>53</v>
      </c>
      <c r="G1187" s="1">
        <v>23779090</v>
      </c>
      <c r="H1187" s="1">
        <v>22300737</v>
      </c>
      <c r="I1187" s="1">
        <v>93.782970668768201</v>
      </c>
      <c r="J1187" s="1">
        <v>15782845</v>
      </c>
      <c r="K1187" s="1">
        <v>70.769999999999996</v>
      </c>
      <c r="L1187" s="1">
        <v>82.25</v>
      </c>
    </row>
    <row r="1188" ht="12.800000000000001">
      <c r="A1188" s="4" t="s">
        <v>2468</v>
      </c>
      <c r="B1188" s="4" t="s">
        <v>2398</v>
      </c>
      <c r="C1188" s="4" t="s">
        <v>2469</v>
      </c>
      <c r="D1188" s="4" t="s">
        <v>38</v>
      </c>
      <c r="E1188" s="4" t="s">
        <v>38</v>
      </c>
      <c r="F1188" s="4" t="s">
        <v>53</v>
      </c>
      <c r="G1188" s="1">
        <v>22966755</v>
      </c>
      <c r="H1188" s="1">
        <v>21083817</v>
      </c>
      <c r="I1188" s="1">
        <v>91.801462592342702</v>
      </c>
      <c r="J1188" s="1">
        <v>14758184</v>
      </c>
      <c r="K1188" s="1">
        <v>70</v>
      </c>
      <c r="L1188" s="1">
        <v>81.349999999999994</v>
      </c>
    </row>
    <row r="1189" ht="12.800000000000001">
      <c r="A1189" s="4" t="s">
        <v>2470</v>
      </c>
      <c r="B1189" s="4" t="s">
        <v>2471</v>
      </c>
      <c r="C1189" s="4" t="s">
        <v>2472</v>
      </c>
      <c r="D1189" s="4" t="s">
        <v>38</v>
      </c>
      <c r="E1189" s="4" t="s">
        <v>38</v>
      </c>
      <c r="F1189" s="4" t="s">
        <v>2473</v>
      </c>
      <c r="G1189" s="1">
        <v>161341958</v>
      </c>
      <c r="H1189" s="1">
        <v>146406559</v>
      </c>
      <c r="I1189" s="1">
        <v>90.743016147107895</v>
      </c>
      <c r="J1189" s="1">
        <v>109440448</v>
      </c>
      <c r="K1189" s="1">
        <v>74.75</v>
      </c>
      <c r="L1189" s="1">
        <v>87.519999999999996</v>
      </c>
    </row>
    <row r="1190" ht="12.800000000000001">
      <c r="A1190" s="4" t="s">
        <v>2474</v>
      </c>
      <c r="B1190" s="4" t="s">
        <v>2475</v>
      </c>
      <c r="C1190" s="4" t="s">
        <v>2476</v>
      </c>
      <c r="D1190" s="4" t="s">
        <v>38</v>
      </c>
      <c r="E1190" s="4" t="s">
        <v>38</v>
      </c>
      <c r="F1190" s="4" t="s">
        <v>53</v>
      </c>
      <c r="G1190" s="1">
        <v>36771034</v>
      </c>
      <c r="H1190" s="1">
        <v>31439584</v>
      </c>
      <c r="I1190" s="1">
        <v>85.500951645798196</v>
      </c>
      <c r="J1190" s="1">
        <v>24322239</v>
      </c>
      <c r="K1190" s="1">
        <v>77.359999999999999</v>
      </c>
      <c r="L1190" s="1">
        <v>90.489999999999995</v>
      </c>
    </row>
    <row r="1191" ht="12.800000000000001">
      <c r="A1191" s="4" t="s">
        <v>2477</v>
      </c>
      <c r="B1191" s="4" t="s">
        <v>2475</v>
      </c>
      <c r="C1191" s="4" t="s">
        <v>2478</v>
      </c>
      <c r="D1191" s="4" t="s">
        <v>38</v>
      </c>
      <c r="E1191" s="4" t="s">
        <v>38</v>
      </c>
      <c r="F1191" s="4" t="s">
        <v>53</v>
      </c>
      <c r="G1191" s="1">
        <v>32220223</v>
      </c>
      <c r="H1191" s="1">
        <v>27481982</v>
      </c>
      <c r="I1191" s="1">
        <v>85.294201719212197</v>
      </c>
      <c r="J1191" s="1">
        <v>21058972</v>
      </c>
      <c r="K1191" s="1">
        <v>76.629999999999995</v>
      </c>
      <c r="L1191" s="1">
        <v>89.989999999999995</v>
      </c>
    </row>
    <row r="1192" ht="12.800000000000001">
      <c r="A1192" s="4" t="s">
        <v>2479</v>
      </c>
      <c r="B1192" s="4" t="s">
        <v>2475</v>
      </c>
      <c r="C1192" s="4" t="s">
        <v>2480</v>
      </c>
      <c r="D1192" s="4" t="s">
        <v>38</v>
      </c>
      <c r="E1192" s="4" t="s">
        <v>38</v>
      </c>
      <c r="F1192" s="4" t="s">
        <v>53</v>
      </c>
      <c r="G1192" s="1">
        <v>32081207</v>
      </c>
      <c r="H1192" s="1">
        <v>27043091</v>
      </c>
      <c r="I1192" s="1">
        <v>84.295740493803706</v>
      </c>
      <c r="J1192" s="1">
        <v>20966459</v>
      </c>
      <c r="K1192" s="1">
        <v>77.530000000000001</v>
      </c>
      <c r="L1192" s="1">
        <v>89.879999999999995</v>
      </c>
    </row>
    <row r="1193" ht="12.800000000000001">
      <c r="A1193" s="4" t="s">
        <v>2481</v>
      </c>
      <c r="B1193" s="4" t="s">
        <v>2475</v>
      </c>
      <c r="C1193" s="4" t="s">
        <v>2482</v>
      </c>
      <c r="D1193" s="4" t="s">
        <v>38</v>
      </c>
      <c r="E1193" s="4" t="s">
        <v>38</v>
      </c>
      <c r="F1193" s="4" t="s">
        <v>53</v>
      </c>
      <c r="G1193" s="1">
        <v>33069521</v>
      </c>
      <c r="H1193" s="1">
        <v>28256338</v>
      </c>
      <c r="I1193" s="1">
        <v>85.445259397618699</v>
      </c>
      <c r="J1193" s="1">
        <v>21990003</v>
      </c>
      <c r="K1193" s="1">
        <v>77.819999999999993</v>
      </c>
      <c r="L1193" s="1">
        <v>91.239999999999995</v>
      </c>
    </row>
    <row r="1194" ht="12.800000000000001">
      <c r="A1194" s="4" t="s">
        <v>2483</v>
      </c>
      <c r="B1194" s="4" t="s">
        <v>2475</v>
      </c>
      <c r="C1194" s="4" t="s">
        <v>2484</v>
      </c>
      <c r="D1194" s="4" t="s">
        <v>38</v>
      </c>
      <c r="E1194" s="4" t="s">
        <v>38</v>
      </c>
      <c r="F1194" s="4" t="s">
        <v>127</v>
      </c>
      <c r="G1194" s="1">
        <v>26070800</v>
      </c>
      <c r="H1194" s="1">
        <v>22053287</v>
      </c>
      <c r="I1194" s="1">
        <v>84.589989566871793</v>
      </c>
      <c r="J1194" s="1">
        <v>15973209</v>
      </c>
      <c r="K1194" s="1">
        <v>72.430000000000007</v>
      </c>
      <c r="L1194" s="1">
        <v>85.890000000000001</v>
      </c>
    </row>
    <row r="1195" ht="12.800000000000001">
      <c r="A1195" s="4" t="s">
        <v>2485</v>
      </c>
      <c r="B1195" s="4" t="s">
        <v>2475</v>
      </c>
      <c r="C1195" s="4" t="s">
        <v>2486</v>
      </c>
      <c r="D1195" s="4" t="s">
        <v>38</v>
      </c>
      <c r="E1195" s="4" t="s">
        <v>38</v>
      </c>
      <c r="F1195" s="4" t="s">
        <v>127</v>
      </c>
      <c r="G1195" s="1">
        <v>27551239</v>
      </c>
      <c r="H1195" s="1">
        <v>23621961</v>
      </c>
      <c r="I1195" s="1">
        <v>85.7382893016173</v>
      </c>
      <c r="J1195" s="1">
        <v>17544750</v>
      </c>
      <c r="K1195" s="1">
        <v>74.269999999999996</v>
      </c>
      <c r="L1195" s="1">
        <v>88.170000000000002</v>
      </c>
    </row>
    <row r="1196" ht="12.800000000000001">
      <c r="A1196" s="4" t="s">
        <v>2487</v>
      </c>
      <c r="B1196" s="4" t="s">
        <v>2475</v>
      </c>
      <c r="C1196" s="4" t="s">
        <v>2488</v>
      </c>
      <c r="D1196" s="4" t="s">
        <v>38</v>
      </c>
      <c r="E1196" s="4" t="s">
        <v>38</v>
      </c>
      <c r="F1196" s="4" t="s">
        <v>127</v>
      </c>
      <c r="G1196" s="1">
        <v>22431701</v>
      </c>
      <c r="H1196" s="1">
        <v>19133331</v>
      </c>
      <c r="I1196" s="1">
        <v>85.295943450744105</v>
      </c>
      <c r="J1196" s="1">
        <v>13319496</v>
      </c>
      <c r="K1196" s="1">
        <v>69.609999999999999</v>
      </c>
      <c r="L1196" s="1">
        <v>83.420000000000002</v>
      </c>
    </row>
    <row r="1197" ht="12.800000000000001">
      <c r="A1197" s="4" t="s">
        <v>2489</v>
      </c>
      <c r="B1197" s="4" t="s">
        <v>2475</v>
      </c>
      <c r="C1197" s="4" t="s">
        <v>2490</v>
      </c>
      <c r="D1197" s="4" t="s">
        <v>38</v>
      </c>
      <c r="E1197" s="4" t="s">
        <v>38</v>
      </c>
      <c r="F1197" s="4" t="s">
        <v>127</v>
      </c>
      <c r="G1197" s="1">
        <v>22882686</v>
      </c>
      <c r="H1197" s="1">
        <v>19561438</v>
      </c>
      <c r="I1197" s="1">
        <v>85.485759844801393</v>
      </c>
      <c r="J1197" s="1">
        <v>14489751</v>
      </c>
      <c r="K1197" s="1">
        <v>74.069999999999993</v>
      </c>
      <c r="L1197" s="1">
        <v>88.129999999999995</v>
      </c>
    </row>
    <row r="1198" ht="12.800000000000001">
      <c r="A1198" s="4" t="s">
        <v>2491</v>
      </c>
      <c r="B1198" s="4" t="s">
        <v>2492</v>
      </c>
      <c r="C1198" s="4" t="s">
        <v>2493</v>
      </c>
      <c r="D1198" s="4" t="s">
        <v>38</v>
      </c>
      <c r="E1198" s="4" t="s">
        <v>38</v>
      </c>
      <c r="F1198" s="4" t="s">
        <v>494</v>
      </c>
      <c r="G1198" s="1">
        <v>29961542</v>
      </c>
      <c r="H1198" s="1">
        <v>26613787</v>
      </c>
      <c r="I1198" s="1">
        <v>88.826492975561806</v>
      </c>
      <c r="J1198" s="1">
        <v>18501258</v>
      </c>
      <c r="K1198" s="1">
        <v>69.519999999999996</v>
      </c>
      <c r="L1198" s="1">
        <v>86.170000000000002</v>
      </c>
    </row>
    <row r="1199" ht="12.800000000000001">
      <c r="A1199" s="4" t="s">
        <v>2494</v>
      </c>
      <c r="B1199" s="4" t="s">
        <v>2492</v>
      </c>
      <c r="C1199" s="4" t="s">
        <v>2495</v>
      </c>
      <c r="D1199" s="4" t="s">
        <v>38</v>
      </c>
      <c r="E1199" s="4" t="s">
        <v>38</v>
      </c>
      <c r="F1199" s="4" t="s">
        <v>494</v>
      </c>
      <c r="G1199" s="1">
        <v>21668997</v>
      </c>
      <c r="H1199" s="1">
        <v>19020620</v>
      </c>
      <c r="I1199" s="1">
        <v>87.778036057691097</v>
      </c>
      <c r="J1199" s="1">
        <v>12682886</v>
      </c>
      <c r="K1199" s="1">
        <v>66.680000000000007</v>
      </c>
      <c r="L1199" s="1">
        <v>88.019999999999996</v>
      </c>
    </row>
    <row r="1200" ht="12.800000000000001">
      <c r="A1200" s="4" t="s">
        <v>2496</v>
      </c>
      <c r="B1200" s="4" t="s">
        <v>2492</v>
      </c>
      <c r="C1200" s="4" t="s">
        <v>2497</v>
      </c>
      <c r="D1200" s="4" t="s">
        <v>38</v>
      </c>
      <c r="E1200" s="4" t="s">
        <v>38</v>
      </c>
      <c r="F1200" s="4" t="s">
        <v>494</v>
      </c>
      <c r="G1200" s="1">
        <v>27129719</v>
      </c>
      <c r="H1200" s="1">
        <v>24148380</v>
      </c>
      <c r="I1200" s="1">
        <v>89.010800296162301</v>
      </c>
      <c r="J1200" s="1">
        <v>16789151</v>
      </c>
      <c r="K1200" s="1">
        <v>69.519999999999996</v>
      </c>
      <c r="L1200" s="1">
        <v>86.349999999999994</v>
      </c>
    </row>
    <row r="1201" ht="12.800000000000001">
      <c r="A1201" s="4" t="s">
        <v>2498</v>
      </c>
      <c r="B1201" s="4" t="s">
        <v>2492</v>
      </c>
      <c r="C1201" s="4" t="s">
        <v>2499</v>
      </c>
      <c r="D1201" s="4" t="s">
        <v>38</v>
      </c>
      <c r="E1201" s="4" t="s">
        <v>38</v>
      </c>
      <c r="F1201" s="4" t="s">
        <v>494</v>
      </c>
      <c r="G1201" s="1">
        <v>29885956</v>
      </c>
      <c r="H1201" s="1">
        <v>25821294</v>
      </c>
      <c r="I1201" s="1">
        <v>86.399424532379001</v>
      </c>
      <c r="J1201" s="1">
        <v>17684267</v>
      </c>
      <c r="K1201" s="1">
        <v>68.489999999999995</v>
      </c>
      <c r="L1201" s="1">
        <v>86.739999999999995</v>
      </c>
    </row>
    <row r="1202" ht="12.800000000000001">
      <c r="A1202" s="4" t="s">
        <v>2500</v>
      </c>
      <c r="B1202" s="4" t="s">
        <v>2492</v>
      </c>
      <c r="C1202" s="4" t="s">
        <v>2501</v>
      </c>
      <c r="D1202" s="4" t="s">
        <v>38</v>
      </c>
      <c r="E1202" s="4" t="s">
        <v>38</v>
      </c>
      <c r="F1202" s="4" t="s">
        <v>494</v>
      </c>
      <c r="G1202" s="1">
        <v>28177089</v>
      </c>
      <c r="H1202" s="1">
        <v>24791774</v>
      </c>
      <c r="I1202" s="1">
        <v>87.985575798834304</v>
      </c>
      <c r="J1202" s="1">
        <v>16657497</v>
      </c>
      <c r="K1202" s="1">
        <v>67.189999999999998</v>
      </c>
      <c r="L1202" s="1">
        <v>86.969999999999999</v>
      </c>
    </row>
    <row r="1203" ht="12.800000000000001">
      <c r="A1203" s="4" t="s">
        <v>2502</v>
      </c>
      <c r="B1203" s="4" t="s">
        <v>2492</v>
      </c>
      <c r="C1203" s="4" t="s">
        <v>2503</v>
      </c>
      <c r="D1203" s="4" t="s">
        <v>38</v>
      </c>
      <c r="E1203" s="4" t="s">
        <v>38</v>
      </c>
      <c r="F1203" s="4" t="s">
        <v>494</v>
      </c>
      <c r="G1203" s="1">
        <v>30302355</v>
      </c>
      <c r="H1203" s="1">
        <v>26583185</v>
      </c>
      <c r="I1203" s="1">
        <v>87.726465484283295</v>
      </c>
      <c r="J1203" s="1">
        <v>16997087</v>
      </c>
      <c r="K1203" s="1">
        <v>63.939999999999998</v>
      </c>
      <c r="L1203" s="1">
        <v>86.989999999999995</v>
      </c>
    </row>
    <row r="1204" ht="12.800000000000001">
      <c r="A1204" s="4" t="s">
        <v>2504</v>
      </c>
      <c r="B1204" s="4" t="s">
        <v>2505</v>
      </c>
      <c r="C1204" s="4" t="s">
        <v>2506</v>
      </c>
      <c r="D1204" s="4" t="s">
        <v>38</v>
      </c>
      <c r="E1204" s="4" t="s">
        <v>38</v>
      </c>
      <c r="F1204" s="4" t="s">
        <v>2507</v>
      </c>
      <c r="G1204" s="1">
        <v>43887631</v>
      </c>
      <c r="H1204" s="1">
        <v>40210058</v>
      </c>
      <c r="I1204" s="1">
        <v>91.620479583416099</v>
      </c>
      <c r="J1204" s="1">
        <v>30205523</v>
      </c>
      <c r="K1204" s="1">
        <v>75.120000000000005</v>
      </c>
      <c r="L1204" s="1">
        <v>91.150000000000006</v>
      </c>
    </row>
    <row r="1205" ht="12.800000000000001">
      <c r="A1205" s="4" t="s">
        <v>2508</v>
      </c>
      <c r="B1205" s="4" t="s">
        <v>2505</v>
      </c>
      <c r="C1205" s="4" t="s">
        <v>2509</v>
      </c>
      <c r="D1205" s="4" t="s">
        <v>38</v>
      </c>
      <c r="E1205" s="4" t="s">
        <v>38</v>
      </c>
      <c r="F1205" s="4" t="s">
        <v>127</v>
      </c>
      <c r="G1205" s="1">
        <v>38522480</v>
      </c>
      <c r="H1205" s="1">
        <v>35456508</v>
      </c>
      <c r="I1205" s="1">
        <v>92.0410835439463</v>
      </c>
      <c r="J1205" s="1">
        <v>27233949</v>
      </c>
      <c r="K1205" s="1">
        <v>76.810000000000002</v>
      </c>
      <c r="L1205" s="1">
        <v>90.090000000000003</v>
      </c>
    </row>
    <row r="1206" ht="12.800000000000001">
      <c r="A1206" s="4" t="s">
        <v>2510</v>
      </c>
      <c r="B1206" s="4" t="s">
        <v>2505</v>
      </c>
      <c r="C1206" s="4" t="s">
        <v>2511</v>
      </c>
      <c r="D1206" s="4" t="s">
        <v>38</v>
      </c>
      <c r="E1206" s="4" t="s">
        <v>38</v>
      </c>
      <c r="F1206" s="4" t="s">
        <v>564</v>
      </c>
      <c r="G1206" s="1">
        <v>39795124</v>
      </c>
      <c r="H1206" s="1">
        <v>36446792</v>
      </c>
      <c r="I1206" s="1">
        <v>91.586074716088305</v>
      </c>
      <c r="J1206" s="1">
        <v>27038011</v>
      </c>
      <c r="K1206" s="1">
        <v>74.180000000000007</v>
      </c>
      <c r="L1206" s="1">
        <v>88.879999999999995</v>
      </c>
    </row>
    <row r="1207" ht="12.800000000000001">
      <c r="A1207" s="4" t="s">
        <v>2512</v>
      </c>
      <c r="B1207" s="4" t="s">
        <v>2505</v>
      </c>
      <c r="C1207" s="4" t="s">
        <v>2513</v>
      </c>
      <c r="D1207" s="4" t="s">
        <v>38</v>
      </c>
      <c r="E1207" s="4" t="s">
        <v>38</v>
      </c>
      <c r="F1207" s="4" t="s">
        <v>2507</v>
      </c>
      <c r="G1207" s="1">
        <v>31858779</v>
      </c>
      <c r="H1207" s="1">
        <v>28714163</v>
      </c>
      <c r="I1207" s="1">
        <v>90.129515007464704</v>
      </c>
      <c r="J1207" s="1">
        <v>21900887</v>
      </c>
      <c r="K1207" s="1">
        <v>76.269999999999996</v>
      </c>
      <c r="L1207" s="1">
        <v>91.310000000000002</v>
      </c>
    </row>
    <row r="1208" ht="12.800000000000001">
      <c r="A1208" s="4" t="s">
        <v>2514</v>
      </c>
      <c r="B1208" s="4" t="s">
        <v>2505</v>
      </c>
      <c r="C1208" s="4" t="s">
        <v>2515</v>
      </c>
      <c r="D1208" s="4" t="s">
        <v>38</v>
      </c>
      <c r="E1208" s="4" t="s">
        <v>38</v>
      </c>
      <c r="F1208" s="4" t="s">
        <v>127</v>
      </c>
      <c r="G1208" s="1">
        <v>40879268</v>
      </c>
      <c r="H1208" s="1">
        <v>37495421</v>
      </c>
      <c r="I1208" s="1">
        <v>91.722339548741402</v>
      </c>
      <c r="J1208" s="1">
        <v>27913058</v>
      </c>
      <c r="K1208" s="1">
        <v>74.439999999999998</v>
      </c>
      <c r="L1208" s="1">
        <v>87.680000000000007</v>
      </c>
    </row>
    <row r="1209" ht="12.800000000000001">
      <c r="A1209" s="4" t="s">
        <v>2516</v>
      </c>
      <c r="B1209" s="4" t="s">
        <v>2505</v>
      </c>
      <c r="C1209" s="4" t="s">
        <v>2517</v>
      </c>
      <c r="D1209" s="4" t="s">
        <v>38</v>
      </c>
      <c r="E1209" s="4" t="s">
        <v>38</v>
      </c>
      <c r="F1209" s="4" t="s">
        <v>564</v>
      </c>
      <c r="G1209" s="1">
        <v>40247824</v>
      </c>
      <c r="H1209" s="1">
        <v>36862045</v>
      </c>
      <c r="I1209" s="1">
        <v>91.587671919853406</v>
      </c>
      <c r="J1209" s="1">
        <v>26729999</v>
      </c>
      <c r="K1209" s="1">
        <v>72.510000000000005</v>
      </c>
      <c r="L1209" s="1">
        <v>87.719999999999999</v>
      </c>
    </row>
    <row r="1210" ht="12.800000000000001">
      <c r="A1210" s="4" t="s">
        <v>2518</v>
      </c>
      <c r="B1210" s="4" t="s">
        <v>2519</v>
      </c>
      <c r="C1210" s="4" t="s">
        <v>2520</v>
      </c>
      <c r="D1210" s="4" t="s">
        <v>224</v>
      </c>
      <c r="E1210" s="4" t="s">
        <v>224</v>
      </c>
      <c r="F1210" s="4" t="s">
        <v>53</v>
      </c>
      <c r="G1210" s="1">
        <v>195257548</v>
      </c>
      <c r="H1210" s="1">
        <v>191782589</v>
      </c>
      <c r="I1210" s="1">
        <v>98.220320271562599</v>
      </c>
      <c r="J1210" s="1">
        <v>148629662</v>
      </c>
      <c r="K1210" s="1">
        <v>77.5</v>
      </c>
      <c r="L1210" s="1">
        <v>88.510000000000005</v>
      </c>
    </row>
    <row r="1211" ht="12.800000000000001">
      <c r="A1211" s="4" t="s">
        <v>2521</v>
      </c>
      <c r="B1211" s="4" t="s">
        <v>2522</v>
      </c>
      <c r="C1211" s="4" t="s">
        <v>2523</v>
      </c>
      <c r="D1211" s="4" t="s">
        <v>38</v>
      </c>
      <c r="E1211" s="4" t="s">
        <v>38</v>
      </c>
      <c r="F1211" s="4" t="s">
        <v>53</v>
      </c>
      <c r="G1211" s="1">
        <v>25627770</v>
      </c>
      <c r="H1211" s="1">
        <v>23146895</v>
      </c>
      <c r="I1211" s="1">
        <v>90.319583014831196</v>
      </c>
      <c r="J1211" s="1">
        <v>16461173</v>
      </c>
      <c r="K1211" s="1">
        <v>71.120000000000005</v>
      </c>
      <c r="L1211" s="1">
        <v>85.709999999999994</v>
      </c>
    </row>
    <row r="1212" ht="12.800000000000001">
      <c r="A1212" s="4" t="s">
        <v>2524</v>
      </c>
      <c r="B1212" s="4" t="s">
        <v>2522</v>
      </c>
      <c r="C1212" s="4" t="s">
        <v>2525</v>
      </c>
      <c r="D1212" s="4" t="s">
        <v>38</v>
      </c>
      <c r="E1212" s="4" t="s">
        <v>38</v>
      </c>
      <c r="F1212" s="4" t="s">
        <v>53</v>
      </c>
      <c r="G1212" s="1">
        <v>30927184</v>
      </c>
      <c r="H1212" s="1">
        <v>28193257</v>
      </c>
      <c r="I1212" s="1">
        <v>91.160116614561503</v>
      </c>
      <c r="J1212" s="1">
        <v>18838008</v>
      </c>
      <c r="K1212" s="1">
        <v>66.819999999999993</v>
      </c>
      <c r="L1212" s="1">
        <v>80.030000000000001</v>
      </c>
    </row>
    <row r="1213" ht="12.800000000000001">
      <c r="A1213" s="4" t="s">
        <v>2526</v>
      </c>
      <c r="B1213" s="4" t="s">
        <v>2522</v>
      </c>
      <c r="C1213" s="4" t="s">
        <v>2527</v>
      </c>
      <c r="D1213" s="4" t="s">
        <v>38</v>
      </c>
      <c r="E1213" s="4" t="s">
        <v>38</v>
      </c>
      <c r="F1213" s="4" t="s">
        <v>53</v>
      </c>
      <c r="G1213" s="1">
        <v>23691502</v>
      </c>
      <c r="H1213" s="1">
        <v>21329099</v>
      </c>
      <c r="I1213" s="1">
        <v>90.028479410043303</v>
      </c>
      <c r="J1213" s="1">
        <v>15140164</v>
      </c>
      <c r="K1213" s="1">
        <v>70.980000000000004</v>
      </c>
      <c r="L1213" s="1">
        <v>85.569999999999993</v>
      </c>
    </row>
    <row r="1214" ht="12.800000000000001">
      <c r="A1214" s="4" t="s">
        <v>2528</v>
      </c>
      <c r="B1214" s="4" t="s">
        <v>2522</v>
      </c>
      <c r="C1214" s="4" t="s">
        <v>2529</v>
      </c>
      <c r="D1214" s="4" t="s">
        <v>38</v>
      </c>
      <c r="E1214" s="4" t="s">
        <v>38</v>
      </c>
      <c r="F1214" s="4" t="s">
        <v>53</v>
      </c>
      <c r="G1214" s="1">
        <v>21555935</v>
      </c>
      <c r="H1214" s="1">
        <v>19312777</v>
      </c>
      <c r="I1214" s="1">
        <v>89.5937800888711</v>
      </c>
      <c r="J1214" s="1">
        <v>13014418</v>
      </c>
      <c r="K1214" s="1">
        <v>67.390000000000001</v>
      </c>
      <c r="L1214" s="1">
        <v>79.659999999999997</v>
      </c>
    </row>
    <row r="1215" ht="12.800000000000001">
      <c r="A1215" s="4" t="s">
        <v>2530</v>
      </c>
      <c r="B1215" s="4" t="s">
        <v>2522</v>
      </c>
      <c r="C1215" s="4" t="s">
        <v>2531</v>
      </c>
      <c r="D1215" s="4" t="s">
        <v>38</v>
      </c>
      <c r="E1215" s="4" t="s">
        <v>38</v>
      </c>
      <c r="F1215" s="4" t="s">
        <v>53</v>
      </c>
      <c r="G1215" s="1">
        <v>20427998</v>
      </c>
      <c r="H1215" s="1">
        <v>18325238</v>
      </c>
      <c r="I1215" s="1">
        <v>89.706480292390907</v>
      </c>
      <c r="J1215" s="1">
        <v>12991332</v>
      </c>
      <c r="K1215" s="1">
        <v>70.890000000000001</v>
      </c>
      <c r="L1215" s="1">
        <v>84.609999999999999</v>
      </c>
    </row>
    <row r="1216" ht="12.800000000000001">
      <c r="A1216" s="4" t="s">
        <v>2532</v>
      </c>
      <c r="B1216" s="4" t="s">
        <v>2522</v>
      </c>
      <c r="C1216" s="4" t="s">
        <v>2533</v>
      </c>
      <c r="D1216" s="4" t="s">
        <v>38</v>
      </c>
      <c r="E1216" s="4" t="s">
        <v>38</v>
      </c>
      <c r="F1216" s="4" t="s">
        <v>53</v>
      </c>
      <c r="G1216" s="1">
        <v>22422273</v>
      </c>
      <c r="H1216" s="1">
        <v>20317314</v>
      </c>
      <c r="I1216" s="1">
        <v>90.612196185462594</v>
      </c>
      <c r="J1216" s="1">
        <v>14778752</v>
      </c>
      <c r="K1216" s="1">
        <v>72.739999999999995</v>
      </c>
      <c r="L1216" s="1">
        <v>86.069999999999993</v>
      </c>
    </row>
    <row r="1217" ht="12.800000000000001">
      <c r="A1217" s="4" t="s">
        <v>2534</v>
      </c>
      <c r="B1217" s="4" t="s">
        <v>2522</v>
      </c>
      <c r="C1217" s="4" t="s">
        <v>2535</v>
      </c>
      <c r="D1217" s="4" t="s">
        <v>38</v>
      </c>
      <c r="E1217" s="4" t="s">
        <v>38</v>
      </c>
      <c r="F1217" s="4" t="s">
        <v>53</v>
      </c>
      <c r="G1217" s="1">
        <v>26652193</v>
      </c>
      <c r="H1217" s="1">
        <v>23907579</v>
      </c>
      <c r="I1217" s="1">
        <v>89.702108190496702</v>
      </c>
      <c r="J1217" s="1">
        <v>17032690</v>
      </c>
      <c r="K1217" s="1">
        <v>71.239999999999995</v>
      </c>
      <c r="L1217" s="1">
        <v>84.989999999999995</v>
      </c>
    </row>
    <row r="1218" ht="12.800000000000001">
      <c r="A1218" s="4" t="s">
        <v>2536</v>
      </c>
      <c r="B1218" s="4" t="s">
        <v>2522</v>
      </c>
      <c r="C1218" s="4" t="s">
        <v>2537</v>
      </c>
      <c r="D1218" s="4" t="s">
        <v>38</v>
      </c>
      <c r="E1218" s="4" t="s">
        <v>38</v>
      </c>
      <c r="F1218" s="4" t="s">
        <v>53</v>
      </c>
      <c r="G1218" s="1">
        <v>21443990</v>
      </c>
      <c r="H1218" s="1">
        <v>19178798</v>
      </c>
      <c r="I1218" s="1">
        <v>89.4367046431191</v>
      </c>
      <c r="J1218" s="1">
        <v>13593579</v>
      </c>
      <c r="K1218" s="1">
        <v>70.879999999999995</v>
      </c>
      <c r="L1218" s="1">
        <v>84.319999999999993</v>
      </c>
    </row>
    <row r="1219" ht="12.800000000000001">
      <c r="A1219" s="4" t="s">
        <v>2538</v>
      </c>
      <c r="B1219" s="4" t="s">
        <v>2522</v>
      </c>
      <c r="C1219" s="4" t="s">
        <v>2539</v>
      </c>
      <c r="D1219" s="4" t="s">
        <v>38</v>
      </c>
      <c r="E1219" s="4" t="s">
        <v>38</v>
      </c>
      <c r="F1219" s="4" t="s">
        <v>53</v>
      </c>
      <c r="G1219" s="1">
        <v>26170929</v>
      </c>
      <c r="H1219" s="1">
        <v>23741368</v>
      </c>
      <c r="I1219" s="1">
        <v>90.7165656977634</v>
      </c>
      <c r="J1219" s="1">
        <v>16977043</v>
      </c>
      <c r="K1219" s="1">
        <v>71.510000000000005</v>
      </c>
      <c r="L1219" s="1">
        <v>85.290000000000006</v>
      </c>
    </row>
    <row r="1220" ht="12.800000000000001">
      <c r="A1220" s="4" t="s">
        <v>2540</v>
      </c>
      <c r="B1220" s="4" t="s">
        <v>2522</v>
      </c>
      <c r="C1220" s="4" t="s">
        <v>2541</v>
      </c>
      <c r="D1220" s="4" t="s">
        <v>38</v>
      </c>
      <c r="E1220" s="4" t="s">
        <v>38</v>
      </c>
      <c r="F1220" s="4" t="s">
        <v>53</v>
      </c>
      <c r="G1220" s="1">
        <v>27276118</v>
      </c>
      <c r="H1220" s="1">
        <v>24753616</v>
      </c>
      <c r="I1220" s="1">
        <v>90.751975776025006</v>
      </c>
      <c r="J1220" s="1">
        <v>17682371</v>
      </c>
      <c r="K1220" s="1">
        <v>71.430000000000007</v>
      </c>
      <c r="L1220" s="1">
        <v>85.730000000000004</v>
      </c>
    </row>
    <row r="1221" ht="12.800000000000001">
      <c r="A1221" s="4" t="s">
        <v>2542</v>
      </c>
      <c r="B1221" s="4" t="s">
        <v>2522</v>
      </c>
      <c r="C1221" s="4" t="s">
        <v>2543</v>
      </c>
      <c r="D1221" s="4" t="s">
        <v>38</v>
      </c>
      <c r="E1221" s="4" t="s">
        <v>38</v>
      </c>
      <c r="F1221" s="4" t="s">
        <v>53</v>
      </c>
      <c r="G1221" s="1">
        <v>23687994</v>
      </c>
      <c r="H1221" s="1">
        <v>21407174</v>
      </c>
      <c r="I1221" s="1">
        <v>90.371409246388694</v>
      </c>
      <c r="J1221" s="1">
        <v>15370941</v>
      </c>
      <c r="K1221" s="1">
        <v>71.799999999999997</v>
      </c>
      <c r="L1221" s="1">
        <v>85.560000000000002</v>
      </c>
    </row>
    <row r="1222" ht="12.800000000000001">
      <c r="A1222" s="4" t="s">
        <v>2544</v>
      </c>
      <c r="B1222" s="4" t="s">
        <v>2522</v>
      </c>
      <c r="C1222" s="4" t="s">
        <v>2545</v>
      </c>
      <c r="D1222" s="4" t="s">
        <v>38</v>
      </c>
      <c r="E1222" s="4" t="s">
        <v>38</v>
      </c>
      <c r="F1222" s="4" t="s">
        <v>53</v>
      </c>
      <c r="G1222" s="1">
        <v>26822731</v>
      </c>
      <c r="H1222" s="1">
        <v>24303579</v>
      </c>
      <c r="I1222" s="1">
        <v>90.608145009544302</v>
      </c>
      <c r="J1222" s="1">
        <v>17473388</v>
      </c>
      <c r="K1222" s="1">
        <v>71.900000000000006</v>
      </c>
      <c r="L1222" s="1">
        <v>85.010000000000005</v>
      </c>
    </row>
    <row r="1223" ht="12.800000000000001">
      <c r="A1223" s="4" t="s">
        <v>2546</v>
      </c>
      <c r="B1223" s="4" t="s">
        <v>2522</v>
      </c>
      <c r="C1223" s="4" t="s">
        <v>2547</v>
      </c>
      <c r="D1223" s="4" t="s">
        <v>38</v>
      </c>
      <c r="E1223" s="4" t="s">
        <v>38</v>
      </c>
      <c r="F1223" s="4" t="s">
        <v>53</v>
      </c>
      <c r="G1223" s="1">
        <v>23436082</v>
      </c>
      <c r="H1223" s="1">
        <v>21190797</v>
      </c>
      <c r="I1223" s="1">
        <v>90.419537702590404</v>
      </c>
      <c r="J1223" s="1">
        <v>13987614</v>
      </c>
      <c r="K1223" s="1">
        <v>66.010000000000005</v>
      </c>
      <c r="L1223" s="1">
        <v>79.299999999999997</v>
      </c>
    </row>
    <row r="1224" ht="12.800000000000001">
      <c r="A1224" s="4" t="s">
        <v>2548</v>
      </c>
      <c r="B1224" s="4" t="s">
        <v>2522</v>
      </c>
      <c r="C1224" s="4" t="s">
        <v>2549</v>
      </c>
      <c r="D1224" s="4" t="s">
        <v>38</v>
      </c>
      <c r="E1224" s="4" t="s">
        <v>38</v>
      </c>
      <c r="F1224" s="4" t="s">
        <v>53</v>
      </c>
      <c r="G1224" s="1">
        <v>21551661</v>
      </c>
      <c r="H1224" s="1">
        <v>19345259</v>
      </c>
      <c r="I1224" s="1">
        <v>89.762264727530706</v>
      </c>
      <c r="J1224" s="1">
        <v>12820633</v>
      </c>
      <c r="K1224" s="1">
        <v>66.269999999999996</v>
      </c>
      <c r="L1224" s="1">
        <v>78.719999999999999</v>
      </c>
    </row>
    <row r="1225" ht="12.800000000000001">
      <c r="A1225" s="4" t="s">
        <v>2550</v>
      </c>
      <c r="B1225" s="4" t="s">
        <v>2522</v>
      </c>
      <c r="C1225" s="4" t="s">
        <v>2551</v>
      </c>
      <c r="D1225" s="4" t="s">
        <v>38</v>
      </c>
      <c r="E1225" s="4" t="s">
        <v>38</v>
      </c>
      <c r="F1225" s="4" t="s">
        <v>53</v>
      </c>
      <c r="G1225" s="1">
        <v>29346524</v>
      </c>
      <c r="H1225" s="1">
        <v>26757522</v>
      </c>
      <c r="I1225" s="1">
        <v>91.177823990330197</v>
      </c>
      <c r="J1225" s="1">
        <v>18264782</v>
      </c>
      <c r="K1225" s="1">
        <v>68.260000000000005</v>
      </c>
      <c r="L1225" s="1">
        <v>81.540000000000006</v>
      </c>
    </row>
    <row r="1226" ht="12.800000000000001">
      <c r="A1226" s="4" t="s">
        <v>2552</v>
      </c>
      <c r="B1226" s="4" t="s">
        <v>2522</v>
      </c>
      <c r="C1226" s="4" t="s">
        <v>2553</v>
      </c>
      <c r="D1226" s="4" t="s">
        <v>38</v>
      </c>
      <c r="E1226" s="4" t="s">
        <v>38</v>
      </c>
      <c r="F1226" s="4" t="s">
        <v>53</v>
      </c>
      <c r="G1226" s="1">
        <v>25681741</v>
      </c>
      <c r="H1226" s="1">
        <v>23440832</v>
      </c>
      <c r="I1226" s="1">
        <v>91.274310413768305</v>
      </c>
      <c r="J1226" s="1">
        <v>15232150</v>
      </c>
      <c r="K1226" s="1">
        <v>64.980000000000004</v>
      </c>
      <c r="L1226" s="1">
        <v>77.989999999999995</v>
      </c>
    </row>
    <row r="1227" ht="12.800000000000001">
      <c r="A1227" s="4" t="s">
        <v>2554</v>
      </c>
      <c r="B1227" s="4" t="s">
        <v>2522</v>
      </c>
      <c r="C1227" s="4" t="s">
        <v>2555</v>
      </c>
      <c r="D1227" s="4" t="s">
        <v>38</v>
      </c>
      <c r="E1227" s="4" t="s">
        <v>38</v>
      </c>
      <c r="F1227" s="4" t="s">
        <v>53</v>
      </c>
      <c r="G1227" s="1">
        <v>26312312</v>
      </c>
      <c r="H1227" s="1">
        <v>24147123</v>
      </c>
      <c r="I1227" s="1">
        <v>91.771194412714493</v>
      </c>
      <c r="J1227" s="1">
        <v>15823091</v>
      </c>
      <c r="K1227" s="1">
        <v>65.530000000000001</v>
      </c>
      <c r="L1227" s="1">
        <v>78.230000000000004</v>
      </c>
    </row>
    <row r="1228" ht="12.800000000000001">
      <c r="A1228" s="4" t="s">
        <v>2556</v>
      </c>
      <c r="B1228" s="4" t="s">
        <v>2522</v>
      </c>
      <c r="C1228" s="4" t="s">
        <v>2557</v>
      </c>
      <c r="D1228" s="4" t="s">
        <v>38</v>
      </c>
      <c r="E1228" s="4" t="s">
        <v>38</v>
      </c>
      <c r="F1228" s="4" t="s">
        <v>53</v>
      </c>
      <c r="G1228" s="1">
        <v>24462839</v>
      </c>
      <c r="H1228" s="1">
        <v>21924529</v>
      </c>
      <c r="I1228" s="1">
        <v>89.623812673582194</v>
      </c>
      <c r="J1228" s="1">
        <v>15226872</v>
      </c>
      <c r="K1228" s="1">
        <v>69.450000000000003</v>
      </c>
      <c r="L1228" s="1">
        <v>84.590000000000003</v>
      </c>
    </row>
    <row r="1229" ht="12.800000000000001">
      <c r="A1229" s="4" t="s">
        <v>2558</v>
      </c>
      <c r="B1229" s="4" t="s">
        <v>2559</v>
      </c>
      <c r="C1229" s="4" t="s">
        <v>2560</v>
      </c>
      <c r="D1229" s="4" t="s">
        <v>38</v>
      </c>
      <c r="E1229" s="4" t="s">
        <v>38</v>
      </c>
      <c r="F1229" s="4" t="s">
        <v>491</v>
      </c>
      <c r="G1229" s="1">
        <v>29185064</v>
      </c>
      <c r="H1229" s="1">
        <v>25996489</v>
      </c>
      <c r="I1229" s="1">
        <v>89.074634203303404</v>
      </c>
      <c r="J1229" s="1">
        <v>18027868</v>
      </c>
      <c r="K1229" s="1">
        <v>69.349999999999994</v>
      </c>
      <c r="L1229" s="1">
        <v>81.890000000000001</v>
      </c>
    </row>
    <row r="1230" ht="12.800000000000001">
      <c r="A1230" s="4" t="s">
        <v>2561</v>
      </c>
      <c r="B1230" s="4" t="s">
        <v>2559</v>
      </c>
      <c r="C1230" s="4" t="s">
        <v>2562</v>
      </c>
      <c r="D1230" s="4" t="s">
        <v>38</v>
      </c>
      <c r="E1230" s="4" t="s">
        <v>38</v>
      </c>
      <c r="F1230" s="4" t="s">
        <v>494</v>
      </c>
      <c r="G1230" s="1">
        <v>29648012</v>
      </c>
      <c r="H1230" s="1">
        <v>26105575</v>
      </c>
      <c r="I1230" s="1">
        <v>88.051687917557501</v>
      </c>
      <c r="J1230" s="1">
        <v>15379495</v>
      </c>
      <c r="K1230" s="1">
        <v>58.909999999999997</v>
      </c>
      <c r="L1230" s="1">
        <v>70.359999999999999</v>
      </c>
    </row>
    <row r="1231" ht="12.800000000000001">
      <c r="A1231" s="4" t="s">
        <v>2563</v>
      </c>
      <c r="B1231" s="4" t="s">
        <v>2559</v>
      </c>
      <c r="C1231" s="4" t="s">
        <v>2564</v>
      </c>
      <c r="D1231" s="4" t="s">
        <v>38</v>
      </c>
      <c r="E1231" s="4" t="s">
        <v>38</v>
      </c>
      <c r="F1231" s="4" t="s">
        <v>494</v>
      </c>
      <c r="G1231" s="1">
        <v>26728346</v>
      </c>
      <c r="H1231" s="1">
        <v>24841688</v>
      </c>
      <c r="I1231" s="1">
        <v>92.941358960258896</v>
      </c>
      <c r="J1231" s="1">
        <v>16736451</v>
      </c>
      <c r="K1231" s="1">
        <v>67.370000000000005</v>
      </c>
      <c r="L1231" s="1">
        <v>79.739999999999995</v>
      </c>
    </row>
    <row r="1232" ht="12.800000000000001">
      <c r="A1232" s="4" t="s">
        <v>2565</v>
      </c>
      <c r="B1232" s="4" t="s">
        <v>2559</v>
      </c>
      <c r="C1232" s="4" t="s">
        <v>2566</v>
      </c>
      <c r="D1232" s="4" t="s">
        <v>38</v>
      </c>
      <c r="E1232" s="4" t="s">
        <v>38</v>
      </c>
      <c r="F1232" s="4" t="s">
        <v>494</v>
      </c>
      <c r="G1232" s="1">
        <v>28124649</v>
      </c>
      <c r="H1232" s="1">
        <v>26136222</v>
      </c>
      <c r="I1232" s="1">
        <v>92.929949099098096</v>
      </c>
      <c r="J1232" s="1">
        <v>13621298</v>
      </c>
      <c r="K1232" s="1">
        <v>52.119999999999997</v>
      </c>
      <c r="L1232" s="1">
        <v>61.920000000000002</v>
      </c>
    </row>
    <row r="1233" ht="12.800000000000001">
      <c r="A1233" s="4" t="s">
        <v>2567</v>
      </c>
      <c r="B1233" s="4" t="s">
        <v>2559</v>
      </c>
      <c r="C1233" s="4" t="s">
        <v>2568</v>
      </c>
      <c r="D1233" s="4" t="s">
        <v>38</v>
      </c>
      <c r="E1233" s="4" t="s">
        <v>38</v>
      </c>
      <c r="F1233" s="4" t="s">
        <v>494</v>
      </c>
      <c r="G1233" s="1">
        <v>29523974</v>
      </c>
      <c r="H1233" s="1">
        <v>27434102</v>
      </c>
      <c r="I1233" s="1">
        <v>92.921440724747995</v>
      </c>
      <c r="J1233" s="1">
        <v>19534270</v>
      </c>
      <c r="K1233" s="1">
        <v>71.200000000000003</v>
      </c>
      <c r="L1233" s="1">
        <v>88.950000000000003</v>
      </c>
    </row>
    <row r="1234" ht="12.800000000000001">
      <c r="A1234" s="4" t="s">
        <v>2569</v>
      </c>
      <c r="B1234" s="4" t="s">
        <v>2559</v>
      </c>
      <c r="C1234" s="4" t="s">
        <v>2570</v>
      </c>
      <c r="D1234" s="4" t="s">
        <v>38</v>
      </c>
      <c r="E1234" s="4" t="s">
        <v>38</v>
      </c>
      <c r="F1234" s="4" t="s">
        <v>494</v>
      </c>
      <c r="G1234" s="1">
        <v>27289829</v>
      </c>
      <c r="H1234" s="1">
        <v>23599031</v>
      </c>
      <c r="I1234" s="1">
        <v>86.475554683761501</v>
      </c>
      <c r="J1234" s="1">
        <v>18062572</v>
      </c>
      <c r="K1234" s="1">
        <v>76.540000000000006</v>
      </c>
      <c r="L1234" s="1">
        <v>89.129999999999995</v>
      </c>
    </row>
    <row r="1235" ht="12.800000000000001">
      <c r="A1235" s="4" t="s">
        <v>2571</v>
      </c>
      <c r="B1235" s="4" t="s">
        <v>2559</v>
      </c>
      <c r="C1235" s="4" t="s">
        <v>2572</v>
      </c>
      <c r="D1235" s="4" t="s">
        <v>38</v>
      </c>
      <c r="E1235" s="4" t="s">
        <v>38</v>
      </c>
      <c r="F1235" s="4" t="s">
        <v>491</v>
      </c>
      <c r="G1235" s="1">
        <v>36741945</v>
      </c>
      <c r="H1235" s="1">
        <v>33909668</v>
      </c>
      <c r="I1235" s="1">
        <v>92.291434217758507</v>
      </c>
      <c r="J1235" s="1">
        <v>23764545</v>
      </c>
      <c r="K1235" s="1">
        <v>70.079999999999998</v>
      </c>
      <c r="L1235" s="1">
        <v>85.909999999999997</v>
      </c>
    </row>
    <row r="1236" ht="12.800000000000001">
      <c r="A1236" s="4" t="s">
        <v>2573</v>
      </c>
      <c r="B1236" s="4" t="s">
        <v>2559</v>
      </c>
      <c r="C1236" s="4" t="s">
        <v>2574</v>
      </c>
      <c r="D1236" s="4" t="s">
        <v>38</v>
      </c>
      <c r="E1236" s="4" t="s">
        <v>38</v>
      </c>
      <c r="F1236" s="4" t="s">
        <v>491</v>
      </c>
      <c r="G1236" s="1">
        <v>24428787</v>
      </c>
      <c r="H1236" s="1">
        <v>22803793</v>
      </c>
      <c r="I1236" s="1">
        <v>93.348036478438303</v>
      </c>
      <c r="J1236" s="1">
        <v>15203006</v>
      </c>
      <c r="K1236" s="1">
        <v>66.670000000000002</v>
      </c>
      <c r="L1236" s="1">
        <v>78.200000000000003</v>
      </c>
    </row>
    <row r="1237" ht="12.800000000000001">
      <c r="A1237" s="4" t="s">
        <v>2575</v>
      </c>
      <c r="B1237" s="4" t="s">
        <v>2559</v>
      </c>
      <c r="C1237" s="4" t="s">
        <v>2576</v>
      </c>
      <c r="D1237" s="4" t="s">
        <v>38</v>
      </c>
      <c r="E1237" s="4" t="s">
        <v>38</v>
      </c>
      <c r="F1237" s="4" t="s">
        <v>491</v>
      </c>
      <c r="G1237" s="1">
        <v>28930785</v>
      </c>
      <c r="H1237" s="1">
        <v>26641113</v>
      </c>
      <c r="I1237" s="1">
        <v>92.085690035718002</v>
      </c>
      <c r="J1237" s="1">
        <v>8634231</v>
      </c>
      <c r="K1237" s="1">
        <v>32.409999999999997</v>
      </c>
      <c r="L1237" s="1">
        <v>38.68</v>
      </c>
    </row>
    <row r="1238" ht="12.800000000000001">
      <c r="A1238" s="4" t="s">
        <v>2577</v>
      </c>
      <c r="B1238" s="4" t="s">
        <v>2559</v>
      </c>
      <c r="C1238" s="4" t="s">
        <v>2578</v>
      </c>
      <c r="D1238" s="4" t="s">
        <v>38</v>
      </c>
      <c r="E1238" s="4" t="s">
        <v>38</v>
      </c>
      <c r="F1238" s="4" t="s">
        <v>491</v>
      </c>
      <c r="G1238" s="1">
        <v>21213838</v>
      </c>
      <c r="H1238" s="1">
        <v>19584600</v>
      </c>
      <c r="I1238" s="1">
        <v>92.319928152557793</v>
      </c>
      <c r="J1238" s="1">
        <v>7386240</v>
      </c>
      <c r="K1238" s="1">
        <v>37.710000000000001</v>
      </c>
      <c r="L1238" s="1">
        <v>46.340000000000003</v>
      </c>
    </row>
    <row r="1239" ht="12.800000000000001">
      <c r="A1239" s="4" t="s">
        <v>2579</v>
      </c>
      <c r="B1239" s="4" t="s">
        <v>2559</v>
      </c>
      <c r="C1239" s="4" t="s">
        <v>2580</v>
      </c>
      <c r="D1239" s="4" t="s">
        <v>38</v>
      </c>
      <c r="E1239" s="4" t="s">
        <v>38</v>
      </c>
      <c r="F1239" s="4" t="s">
        <v>491</v>
      </c>
      <c r="G1239" s="1">
        <v>24859842</v>
      </c>
      <c r="H1239" s="1">
        <v>23127735</v>
      </c>
      <c r="I1239" s="1">
        <v>93.032510021584201</v>
      </c>
      <c r="J1239" s="1">
        <v>10114365</v>
      </c>
      <c r="K1239" s="1">
        <v>43.729999999999997</v>
      </c>
      <c r="L1239" s="1">
        <v>51.25</v>
      </c>
    </row>
    <row r="1240" ht="12.800000000000001">
      <c r="A1240" s="4" t="s">
        <v>2581</v>
      </c>
      <c r="B1240" s="4" t="s">
        <v>2559</v>
      </c>
      <c r="C1240" s="4" t="s">
        <v>2582</v>
      </c>
      <c r="D1240" s="4" t="s">
        <v>38</v>
      </c>
      <c r="E1240" s="4" t="s">
        <v>38</v>
      </c>
      <c r="F1240" s="4" t="s">
        <v>494</v>
      </c>
      <c r="G1240" s="1">
        <v>39983127</v>
      </c>
      <c r="H1240" s="1">
        <v>37319816</v>
      </c>
      <c r="I1240" s="1">
        <v>93.338912686844097</v>
      </c>
      <c r="J1240" s="1">
        <v>14776390</v>
      </c>
      <c r="K1240" s="1">
        <v>39.590000000000003</v>
      </c>
      <c r="L1240" s="1">
        <v>49.43</v>
      </c>
    </row>
    <row r="1241" ht="12.800000000000001">
      <c r="A1241" s="4" t="s">
        <v>2583</v>
      </c>
      <c r="B1241" s="4" t="s">
        <v>2559</v>
      </c>
      <c r="C1241" s="4" t="s">
        <v>2584</v>
      </c>
      <c r="D1241" s="4" t="s">
        <v>38</v>
      </c>
      <c r="E1241" s="4" t="s">
        <v>38</v>
      </c>
      <c r="F1241" s="4" t="s">
        <v>494</v>
      </c>
      <c r="G1241" s="1">
        <v>32012605</v>
      </c>
      <c r="H1241" s="1">
        <v>29728384</v>
      </c>
      <c r="I1241" s="1">
        <v>92.864620045760105</v>
      </c>
      <c r="J1241" s="1">
        <v>9869853</v>
      </c>
      <c r="K1241" s="1">
        <v>33.200000000000003</v>
      </c>
      <c r="L1241" s="1">
        <v>40.969999999999999</v>
      </c>
    </row>
    <row r="1242" ht="12.800000000000001">
      <c r="A1242" s="4" t="s">
        <v>2585</v>
      </c>
      <c r="B1242" s="4" t="s">
        <v>2559</v>
      </c>
      <c r="C1242" s="4" t="s">
        <v>2586</v>
      </c>
      <c r="D1242" s="4" t="s">
        <v>38</v>
      </c>
      <c r="E1242" s="4" t="s">
        <v>38</v>
      </c>
      <c r="F1242" s="4" t="s">
        <v>494</v>
      </c>
      <c r="G1242" s="1">
        <v>30031850</v>
      </c>
      <c r="H1242" s="1">
        <v>27853405</v>
      </c>
      <c r="I1242" s="1">
        <v>92.746217765472295</v>
      </c>
      <c r="J1242" s="1">
        <v>11473606</v>
      </c>
      <c r="K1242" s="1">
        <v>41.189999999999998</v>
      </c>
      <c r="L1242" s="1">
        <v>53.68</v>
      </c>
    </row>
    <row r="1243" ht="12.800000000000001">
      <c r="A1243" s="4" t="s">
        <v>2587</v>
      </c>
      <c r="B1243" s="4" t="s">
        <v>2559</v>
      </c>
      <c r="C1243" s="4" t="s">
        <v>2588</v>
      </c>
      <c r="D1243" s="4" t="s">
        <v>38</v>
      </c>
      <c r="E1243" s="4" t="s">
        <v>38</v>
      </c>
      <c r="F1243" s="4" t="s">
        <v>491</v>
      </c>
      <c r="G1243" s="1">
        <v>27571002</v>
      </c>
      <c r="H1243" s="1">
        <v>24527861</v>
      </c>
      <c r="I1243" s="1">
        <v>88.962530270027898</v>
      </c>
      <c r="J1243" s="1">
        <v>17801347</v>
      </c>
      <c r="K1243" s="1">
        <v>72.579999999999998</v>
      </c>
      <c r="L1243" s="1">
        <v>86.489999999999995</v>
      </c>
    </row>
    <row r="1244" ht="12.800000000000001">
      <c r="A1244" s="4" t="s">
        <v>2589</v>
      </c>
      <c r="B1244" s="4" t="s">
        <v>2559</v>
      </c>
      <c r="C1244" s="4" t="s">
        <v>2590</v>
      </c>
      <c r="D1244" s="4" t="s">
        <v>38</v>
      </c>
      <c r="E1244" s="4" t="s">
        <v>38</v>
      </c>
      <c r="F1244" s="4" t="s">
        <v>491</v>
      </c>
      <c r="G1244" s="1">
        <v>28350509</v>
      </c>
      <c r="H1244" s="1">
        <v>25186376</v>
      </c>
      <c r="I1244" s="1">
        <v>88.839237418982506</v>
      </c>
      <c r="J1244" s="1">
        <v>18451187</v>
      </c>
      <c r="K1244" s="1">
        <v>73.260000000000005</v>
      </c>
      <c r="L1244" s="1">
        <v>87.579999999999998</v>
      </c>
    </row>
    <row r="1245" ht="12.800000000000001">
      <c r="A1245" s="4" t="s">
        <v>2591</v>
      </c>
      <c r="B1245" s="4" t="s">
        <v>2559</v>
      </c>
      <c r="C1245" s="4" t="s">
        <v>2592</v>
      </c>
      <c r="D1245" s="4" t="s">
        <v>38</v>
      </c>
      <c r="E1245" s="4" t="s">
        <v>38</v>
      </c>
      <c r="F1245" s="4" t="s">
        <v>491</v>
      </c>
      <c r="G1245" s="1">
        <v>19462434</v>
      </c>
      <c r="H1245" s="1">
        <v>17252328</v>
      </c>
      <c r="I1245" s="1">
        <v>88.644246654863394</v>
      </c>
      <c r="J1245" s="1">
        <v>12702905</v>
      </c>
      <c r="K1245" s="1">
        <v>73.629999999999995</v>
      </c>
      <c r="L1245" s="1">
        <v>87.609999999999999</v>
      </c>
    </row>
    <row r="1246" ht="12.800000000000001">
      <c r="A1246" s="4" t="s">
        <v>2593</v>
      </c>
      <c r="B1246" s="4" t="s">
        <v>2559</v>
      </c>
      <c r="C1246" s="4" t="s">
        <v>2594</v>
      </c>
      <c r="D1246" s="4" t="s">
        <v>38</v>
      </c>
      <c r="E1246" s="4" t="s">
        <v>38</v>
      </c>
      <c r="F1246" s="4" t="s">
        <v>494</v>
      </c>
      <c r="G1246" s="1">
        <v>25546327</v>
      </c>
      <c r="H1246" s="1">
        <v>23566297</v>
      </c>
      <c r="I1246" s="1">
        <v>92.249257593860804</v>
      </c>
      <c r="J1246" s="1">
        <v>14714871</v>
      </c>
      <c r="K1246" s="1">
        <v>62.439999999999998</v>
      </c>
      <c r="L1246" s="1">
        <v>92.310000000000002</v>
      </c>
    </row>
    <row r="1247" ht="12.800000000000001">
      <c r="A1247" s="4" t="s">
        <v>2595</v>
      </c>
      <c r="B1247" s="4" t="s">
        <v>2596</v>
      </c>
      <c r="C1247" s="4" t="s">
        <v>2597</v>
      </c>
      <c r="D1247" s="4" t="s">
        <v>38</v>
      </c>
      <c r="E1247" s="4" t="s">
        <v>38</v>
      </c>
      <c r="F1247" s="4" t="s">
        <v>2598</v>
      </c>
      <c r="G1247" s="1">
        <v>28251381</v>
      </c>
      <c r="H1247" s="1">
        <v>27007043</v>
      </c>
      <c r="I1247" s="1">
        <v>95.595479031626795</v>
      </c>
      <c r="J1247" s="1">
        <v>20315655</v>
      </c>
      <c r="K1247" s="1">
        <v>75.219999999999999</v>
      </c>
      <c r="L1247" s="1">
        <v>88.799999999999997</v>
      </c>
    </row>
    <row r="1248" ht="12.800000000000001">
      <c r="A1248" s="4" t="s">
        <v>2599</v>
      </c>
      <c r="B1248" s="4" t="s">
        <v>2596</v>
      </c>
      <c r="C1248" s="4" t="s">
        <v>2600</v>
      </c>
      <c r="D1248" s="4" t="s">
        <v>38</v>
      </c>
      <c r="E1248" s="4" t="s">
        <v>38</v>
      </c>
      <c r="F1248" s="4" t="s">
        <v>2598</v>
      </c>
      <c r="G1248" s="1">
        <v>19741392</v>
      </c>
      <c r="H1248" s="1">
        <v>18709265</v>
      </c>
      <c r="I1248" s="1">
        <v>94.771761788631693</v>
      </c>
      <c r="J1248" s="1">
        <v>14368465</v>
      </c>
      <c r="K1248" s="1">
        <v>76.799999999999997</v>
      </c>
      <c r="L1248" s="1">
        <v>87.810000000000002</v>
      </c>
    </row>
    <row r="1249" ht="12.800000000000001">
      <c r="A1249" s="4" t="s">
        <v>2601</v>
      </c>
      <c r="B1249" s="4" t="s">
        <v>2596</v>
      </c>
      <c r="C1249" s="4" t="s">
        <v>2602</v>
      </c>
      <c r="D1249" s="4" t="s">
        <v>38</v>
      </c>
      <c r="E1249" s="4" t="s">
        <v>38</v>
      </c>
      <c r="F1249" s="4" t="s">
        <v>2598</v>
      </c>
      <c r="G1249" s="1">
        <v>16943329</v>
      </c>
      <c r="H1249" s="1">
        <v>16291540</v>
      </c>
      <c r="I1249" s="1">
        <v>96.153123155431899</v>
      </c>
      <c r="J1249" s="1">
        <v>12387498</v>
      </c>
      <c r="K1249" s="1">
        <v>76.040000000000006</v>
      </c>
      <c r="L1249" s="1">
        <v>87.390000000000001</v>
      </c>
    </row>
    <row r="1250" ht="12.800000000000001">
      <c r="A1250" s="4" t="s">
        <v>2603</v>
      </c>
      <c r="B1250" s="4" t="s">
        <v>2596</v>
      </c>
      <c r="C1250" s="4" t="s">
        <v>2604</v>
      </c>
      <c r="D1250" s="4" t="s">
        <v>38</v>
      </c>
      <c r="E1250" s="4" t="s">
        <v>38</v>
      </c>
      <c r="F1250" s="4" t="s">
        <v>2598</v>
      </c>
      <c r="G1250" s="1">
        <v>25269133</v>
      </c>
      <c r="H1250" s="1">
        <v>24347980</v>
      </c>
      <c r="I1250" s="1">
        <v>96.3546315577982</v>
      </c>
      <c r="J1250" s="1">
        <v>18351042</v>
      </c>
      <c r="K1250" s="1">
        <v>75.370000000000005</v>
      </c>
      <c r="L1250" s="1">
        <v>88.099999999999994</v>
      </c>
    </row>
    <row r="1251" ht="12.800000000000001">
      <c r="A1251" s="4" t="s">
        <v>2605</v>
      </c>
      <c r="B1251" s="4" t="s">
        <v>2596</v>
      </c>
      <c r="C1251" s="4" t="s">
        <v>2606</v>
      </c>
      <c r="D1251" s="4" t="s">
        <v>38</v>
      </c>
      <c r="E1251" s="4" t="s">
        <v>38</v>
      </c>
      <c r="F1251" s="4" t="s">
        <v>2598</v>
      </c>
      <c r="G1251" s="1">
        <v>21156895</v>
      </c>
      <c r="H1251" s="1">
        <v>20375200</v>
      </c>
      <c r="I1251" s="1">
        <v>96.3052470601192</v>
      </c>
      <c r="J1251" s="1">
        <v>15376948</v>
      </c>
      <c r="K1251" s="1">
        <v>75.469999999999999</v>
      </c>
      <c r="L1251" s="1">
        <v>88.900000000000006</v>
      </c>
    </row>
    <row r="1252" ht="12.800000000000001">
      <c r="A1252" s="4" t="s">
        <v>2607</v>
      </c>
      <c r="B1252" s="4" t="s">
        <v>2596</v>
      </c>
      <c r="C1252" s="4" t="s">
        <v>2608</v>
      </c>
      <c r="D1252" s="4" t="s">
        <v>38</v>
      </c>
      <c r="E1252" s="4" t="s">
        <v>38</v>
      </c>
      <c r="F1252" s="4" t="s">
        <v>2598</v>
      </c>
      <c r="G1252" s="1">
        <v>26452575</v>
      </c>
      <c r="H1252" s="1">
        <v>25597089</v>
      </c>
      <c r="I1252" s="1">
        <v>96.765963237983399</v>
      </c>
      <c r="J1252" s="1">
        <v>19435662</v>
      </c>
      <c r="K1252" s="1">
        <v>75.930000000000007</v>
      </c>
      <c r="L1252" s="1">
        <v>88.010000000000005</v>
      </c>
    </row>
    <row r="1253" ht="12.800000000000001">
      <c r="A1253" s="4" t="s">
        <v>2609</v>
      </c>
      <c r="B1253" s="4" t="s">
        <v>2596</v>
      </c>
      <c r="C1253" s="4" t="s">
        <v>2610</v>
      </c>
      <c r="D1253" s="4" t="s">
        <v>38</v>
      </c>
      <c r="E1253" s="4" t="s">
        <v>38</v>
      </c>
      <c r="F1253" s="4" t="s">
        <v>2598</v>
      </c>
      <c r="G1253" s="1">
        <v>23727153</v>
      </c>
      <c r="H1253" s="1">
        <v>22744085</v>
      </c>
      <c r="I1253" s="1">
        <v>95.856780625977294</v>
      </c>
      <c r="J1253" s="1">
        <v>17430291</v>
      </c>
      <c r="K1253" s="1">
        <v>76.640000000000001</v>
      </c>
      <c r="L1253" s="1">
        <v>88.450000000000003</v>
      </c>
    </row>
    <row r="1254" ht="12.800000000000001">
      <c r="A1254" s="4" t="s">
        <v>2611</v>
      </c>
      <c r="B1254" s="4" t="s">
        <v>2596</v>
      </c>
      <c r="C1254" s="4" t="s">
        <v>2612</v>
      </c>
      <c r="D1254" s="4" t="s">
        <v>38</v>
      </c>
      <c r="E1254" s="4" t="s">
        <v>38</v>
      </c>
      <c r="F1254" s="4" t="s">
        <v>2598</v>
      </c>
      <c r="G1254" s="1">
        <v>19426628</v>
      </c>
      <c r="H1254" s="1">
        <v>18650276</v>
      </c>
      <c r="I1254" s="1">
        <v>96.003670837780007</v>
      </c>
      <c r="J1254" s="1">
        <v>13813874</v>
      </c>
      <c r="K1254" s="1">
        <v>74.069999999999993</v>
      </c>
      <c r="L1254" s="1">
        <v>87.769999999999996</v>
      </c>
    </row>
    <row r="1255" ht="12.800000000000001">
      <c r="A1255" s="4" t="s">
        <v>2613</v>
      </c>
      <c r="B1255" s="4" t="s">
        <v>2614</v>
      </c>
      <c r="C1255" s="4" t="s">
        <v>2615</v>
      </c>
      <c r="D1255" s="4" t="s">
        <v>38</v>
      </c>
      <c r="E1255" s="4" t="s">
        <v>38</v>
      </c>
      <c r="F1255" s="4" t="s">
        <v>53</v>
      </c>
      <c r="G1255" s="1">
        <v>22400923</v>
      </c>
      <c r="H1255" s="1">
        <v>21120497</v>
      </c>
      <c r="I1255" s="1">
        <v>94.284048027842402</v>
      </c>
      <c r="J1255" s="1">
        <v>14767780</v>
      </c>
      <c r="K1255" s="1">
        <v>69.920000000000002</v>
      </c>
      <c r="L1255" s="1">
        <v>83.230000000000004</v>
      </c>
    </row>
    <row r="1256" ht="12.800000000000001">
      <c r="A1256" s="4" t="s">
        <v>2616</v>
      </c>
      <c r="B1256" s="4" t="s">
        <v>2614</v>
      </c>
      <c r="C1256" s="4" t="s">
        <v>2617</v>
      </c>
      <c r="D1256" s="4" t="s">
        <v>38</v>
      </c>
      <c r="E1256" s="4" t="s">
        <v>38</v>
      </c>
      <c r="F1256" s="4" t="s">
        <v>53</v>
      </c>
      <c r="G1256" s="1">
        <v>22671029</v>
      </c>
      <c r="H1256" s="1">
        <v>21464082</v>
      </c>
      <c r="I1256" s="1">
        <v>94.676258408914805</v>
      </c>
      <c r="J1256" s="1">
        <v>14549221</v>
      </c>
      <c r="K1256" s="1">
        <v>67.780000000000001</v>
      </c>
      <c r="L1256" s="1">
        <v>80.590000000000003</v>
      </c>
    </row>
    <row r="1257" ht="12.800000000000001">
      <c r="A1257" s="4" t="s">
        <v>2618</v>
      </c>
      <c r="B1257" s="4" t="s">
        <v>2614</v>
      </c>
      <c r="C1257" s="4" t="s">
        <v>2619</v>
      </c>
      <c r="D1257" s="4" t="s">
        <v>38</v>
      </c>
      <c r="E1257" s="4" t="s">
        <v>38</v>
      </c>
      <c r="F1257" s="4" t="s">
        <v>53</v>
      </c>
      <c r="G1257" s="1">
        <v>22642627</v>
      </c>
      <c r="H1257" s="1">
        <v>21523342</v>
      </c>
      <c r="I1257" s="1">
        <v>95.056735245428897</v>
      </c>
      <c r="J1257" s="1">
        <v>14049397</v>
      </c>
      <c r="K1257" s="1">
        <v>65.280000000000001</v>
      </c>
      <c r="L1257" s="1">
        <v>77.049999999999997</v>
      </c>
    </row>
    <row r="1258" ht="12.800000000000001">
      <c r="A1258" s="4" t="s">
        <v>2620</v>
      </c>
      <c r="B1258" s="4" t="s">
        <v>2614</v>
      </c>
      <c r="C1258" s="4" t="s">
        <v>2621</v>
      </c>
      <c r="D1258" s="4" t="s">
        <v>38</v>
      </c>
      <c r="E1258" s="4" t="s">
        <v>38</v>
      </c>
      <c r="F1258" s="4" t="s">
        <v>53</v>
      </c>
      <c r="G1258" s="1">
        <v>22324279</v>
      </c>
      <c r="H1258" s="1">
        <v>21117239</v>
      </c>
      <c r="I1258" s="1">
        <v>94.593151250259893</v>
      </c>
      <c r="J1258" s="1">
        <v>14227163</v>
      </c>
      <c r="K1258" s="1">
        <v>67.370000000000005</v>
      </c>
      <c r="L1258" s="1">
        <v>80.700000000000003</v>
      </c>
    </row>
    <row r="1259" ht="12.800000000000001">
      <c r="A1259" s="4" t="s">
        <v>2622</v>
      </c>
      <c r="B1259" s="4" t="s">
        <v>2614</v>
      </c>
      <c r="C1259" s="4" t="s">
        <v>2623</v>
      </c>
      <c r="D1259" s="4" t="s">
        <v>38</v>
      </c>
      <c r="E1259" s="4" t="s">
        <v>38</v>
      </c>
      <c r="F1259" s="4" t="s">
        <v>53</v>
      </c>
      <c r="G1259" s="1">
        <v>22420939</v>
      </c>
      <c r="H1259" s="1">
        <v>21227943</v>
      </c>
      <c r="I1259" s="1">
        <v>94.679098854869594</v>
      </c>
      <c r="J1259" s="1">
        <v>14739961</v>
      </c>
      <c r="K1259" s="1">
        <v>69.439999999999998</v>
      </c>
      <c r="L1259" s="1">
        <v>82.959999999999994</v>
      </c>
    </row>
    <row r="1260" ht="12.800000000000001">
      <c r="A1260" s="4" t="s">
        <v>2624</v>
      </c>
      <c r="B1260" s="4" t="s">
        <v>2614</v>
      </c>
      <c r="C1260" s="4" t="s">
        <v>2625</v>
      </c>
      <c r="D1260" s="4" t="s">
        <v>38</v>
      </c>
      <c r="E1260" s="4" t="s">
        <v>38</v>
      </c>
      <c r="F1260" s="4" t="s">
        <v>53</v>
      </c>
      <c r="G1260" s="1">
        <v>22544007</v>
      </c>
      <c r="H1260" s="1">
        <v>21386384</v>
      </c>
      <c r="I1260" s="1">
        <v>94.865052162199902</v>
      </c>
      <c r="J1260" s="1">
        <v>14180173</v>
      </c>
      <c r="K1260" s="1">
        <v>66.299999999999997</v>
      </c>
      <c r="L1260" s="1">
        <v>78.469999999999999</v>
      </c>
    </row>
    <row r="1261" ht="12.800000000000001">
      <c r="A1261" s="4" t="s">
        <v>2626</v>
      </c>
      <c r="B1261" s="4" t="s">
        <v>2614</v>
      </c>
      <c r="C1261" s="4" t="s">
        <v>2627</v>
      </c>
      <c r="D1261" s="4" t="s">
        <v>38</v>
      </c>
      <c r="E1261" s="4" t="s">
        <v>38</v>
      </c>
      <c r="F1261" s="4" t="s">
        <v>53</v>
      </c>
      <c r="G1261" s="1">
        <v>22393943</v>
      </c>
      <c r="H1261" s="1">
        <v>21315125</v>
      </c>
      <c r="I1261" s="1">
        <v>95.182545566004194</v>
      </c>
      <c r="J1261" s="1">
        <v>14357325</v>
      </c>
      <c r="K1261" s="1">
        <v>67.359999999999999</v>
      </c>
      <c r="L1261" s="1">
        <v>79.689999999999998</v>
      </c>
    </row>
    <row r="1262" ht="12.800000000000001">
      <c r="A1262" s="4" t="s">
        <v>2628</v>
      </c>
      <c r="B1262" s="4" t="s">
        <v>2614</v>
      </c>
      <c r="C1262" s="4" t="s">
        <v>2629</v>
      </c>
      <c r="D1262" s="4" t="s">
        <v>38</v>
      </c>
      <c r="E1262" s="4" t="s">
        <v>38</v>
      </c>
      <c r="F1262" s="4" t="s">
        <v>53</v>
      </c>
      <c r="G1262" s="1">
        <v>22023238</v>
      </c>
      <c r="H1262" s="1">
        <v>20797329</v>
      </c>
      <c r="I1262" s="1">
        <v>94.433566036020693</v>
      </c>
      <c r="J1262" s="1">
        <v>13701434</v>
      </c>
      <c r="K1262" s="1">
        <v>65.879999999999995</v>
      </c>
      <c r="L1262" s="1">
        <v>80.260000000000005</v>
      </c>
    </row>
    <row r="1263" ht="12.800000000000001">
      <c r="A1263" s="4" t="s">
        <v>2630</v>
      </c>
      <c r="B1263" s="4" t="s">
        <v>2614</v>
      </c>
      <c r="C1263" s="4" t="s">
        <v>2631</v>
      </c>
      <c r="D1263" s="4" t="s">
        <v>38</v>
      </c>
      <c r="E1263" s="4" t="s">
        <v>38</v>
      </c>
      <c r="F1263" s="4" t="s">
        <v>53</v>
      </c>
      <c r="G1263" s="1">
        <v>22710565</v>
      </c>
      <c r="H1263" s="1">
        <v>21610888</v>
      </c>
      <c r="I1263" s="1">
        <v>95.157861550340101</v>
      </c>
      <c r="J1263" s="1">
        <v>15065607</v>
      </c>
      <c r="K1263" s="1">
        <v>69.709999999999994</v>
      </c>
      <c r="L1263" s="1">
        <v>82.480000000000004</v>
      </c>
    </row>
    <row r="1264" ht="12.800000000000001">
      <c r="A1264" s="4" t="s">
        <v>2632</v>
      </c>
      <c r="B1264" s="4" t="s">
        <v>2614</v>
      </c>
      <c r="C1264" s="4" t="s">
        <v>2633</v>
      </c>
      <c r="D1264" s="4" t="s">
        <v>38</v>
      </c>
      <c r="E1264" s="4" t="s">
        <v>38</v>
      </c>
      <c r="F1264" s="4" t="s">
        <v>53</v>
      </c>
      <c r="G1264" s="1">
        <v>22386491</v>
      </c>
      <c r="H1264" s="1">
        <v>21215338</v>
      </c>
      <c r="I1264" s="1">
        <v>94.768483367938302</v>
      </c>
      <c r="J1264" s="1">
        <v>14509473</v>
      </c>
      <c r="K1264" s="1">
        <v>68.390000000000001</v>
      </c>
      <c r="L1264" s="1">
        <v>81.769999999999996</v>
      </c>
    </row>
    <row r="1265" ht="12.800000000000001">
      <c r="A1265" s="4" t="s">
        <v>2634</v>
      </c>
      <c r="B1265" s="4" t="s">
        <v>2614</v>
      </c>
      <c r="C1265" s="4" t="s">
        <v>2635</v>
      </c>
      <c r="D1265" s="4" t="s">
        <v>38</v>
      </c>
      <c r="E1265" s="4" t="s">
        <v>38</v>
      </c>
      <c r="F1265" s="4" t="s">
        <v>53</v>
      </c>
      <c r="G1265" s="1">
        <v>22033384</v>
      </c>
      <c r="H1265" s="1">
        <v>20797438</v>
      </c>
      <c r="I1265" s="1">
        <v>94.390575682791194</v>
      </c>
      <c r="J1265" s="1">
        <v>13308051</v>
      </c>
      <c r="K1265" s="1">
        <v>63.990000000000002</v>
      </c>
      <c r="L1265" s="1">
        <v>77.890000000000001</v>
      </c>
    </row>
    <row r="1266" ht="12.800000000000001">
      <c r="A1266" s="4" t="s">
        <v>2636</v>
      </c>
      <c r="B1266" s="4" t="s">
        <v>2614</v>
      </c>
      <c r="C1266" s="4" t="s">
        <v>2637</v>
      </c>
      <c r="D1266" s="4" t="s">
        <v>38</v>
      </c>
      <c r="E1266" s="4" t="s">
        <v>38</v>
      </c>
      <c r="F1266" s="4" t="s">
        <v>53</v>
      </c>
      <c r="G1266" s="1">
        <v>22363825</v>
      </c>
      <c r="H1266" s="1">
        <v>21149333</v>
      </c>
      <c r="I1266" s="1">
        <v>94.569390522417294</v>
      </c>
      <c r="J1266" s="1">
        <v>15093995</v>
      </c>
      <c r="K1266" s="1">
        <v>71.370000000000005</v>
      </c>
      <c r="L1266" s="1">
        <v>84.480000000000004</v>
      </c>
    </row>
    <row r="1267" ht="12.800000000000001">
      <c r="A1267" s="4" t="s">
        <v>2638</v>
      </c>
      <c r="B1267" s="4" t="s">
        <v>2614</v>
      </c>
      <c r="C1267" s="4" t="s">
        <v>2639</v>
      </c>
      <c r="D1267" s="4" t="s">
        <v>38</v>
      </c>
      <c r="E1267" s="4" t="s">
        <v>38</v>
      </c>
      <c r="F1267" s="4" t="s">
        <v>53</v>
      </c>
      <c r="G1267" s="1">
        <v>22612764</v>
      </c>
      <c r="H1267" s="1">
        <v>21492555</v>
      </c>
      <c r="I1267" s="1">
        <v>95.046120854575804</v>
      </c>
      <c r="J1267" s="1">
        <v>14818976</v>
      </c>
      <c r="K1267" s="1">
        <v>68.950000000000003</v>
      </c>
      <c r="L1267" s="1">
        <v>82</v>
      </c>
    </row>
    <row r="1268" ht="12.800000000000001">
      <c r="A1268" s="4" t="s">
        <v>2640</v>
      </c>
      <c r="B1268" s="4" t="s">
        <v>2614</v>
      </c>
      <c r="C1268" s="4" t="s">
        <v>2641</v>
      </c>
      <c r="D1268" s="4" t="s">
        <v>38</v>
      </c>
      <c r="E1268" s="4" t="s">
        <v>38</v>
      </c>
      <c r="F1268" s="4" t="s">
        <v>53</v>
      </c>
      <c r="G1268" s="1">
        <v>22177080</v>
      </c>
      <c r="H1268" s="1">
        <v>21072558</v>
      </c>
      <c r="I1268" s="1">
        <v>95.019533680718993</v>
      </c>
      <c r="J1268" s="1">
        <v>14670555</v>
      </c>
      <c r="K1268" s="1">
        <v>69.620000000000005</v>
      </c>
      <c r="L1268" s="1">
        <v>82.719999999999999</v>
      </c>
    </row>
    <row r="1269" ht="12.800000000000001">
      <c r="A1269" s="4" t="s">
        <v>2642</v>
      </c>
      <c r="B1269" s="4" t="s">
        <v>2614</v>
      </c>
      <c r="C1269" s="4" t="s">
        <v>2643</v>
      </c>
      <c r="D1269" s="4" t="s">
        <v>38</v>
      </c>
      <c r="E1269" s="4" t="s">
        <v>38</v>
      </c>
      <c r="F1269" s="4" t="s">
        <v>53</v>
      </c>
      <c r="G1269" s="1">
        <v>22296481</v>
      </c>
      <c r="H1269" s="1">
        <v>21224993</v>
      </c>
      <c r="I1269" s="1">
        <v>95.194362733742594</v>
      </c>
      <c r="J1269" s="1">
        <v>14162609</v>
      </c>
      <c r="K1269" s="1">
        <v>66.730000000000004</v>
      </c>
      <c r="L1269" s="1">
        <v>78.760000000000005</v>
      </c>
    </row>
    <row r="1270" ht="12.800000000000001">
      <c r="A1270" s="4" t="s">
        <v>2644</v>
      </c>
      <c r="B1270" s="4" t="s">
        <v>2614</v>
      </c>
      <c r="C1270" s="4" t="s">
        <v>2645</v>
      </c>
      <c r="D1270" s="4" t="s">
        <v>38</v>
      </c>
      <c r="E1270" s="4" t="s">
        <v>38</v>
      </c>
      <c r="F1270" s="4" t="s">
        <v>53</v>
      </c>
      <c r="G1270" s="1">
        <v>22575617</v>
      </c>
      <c r="H1270" s="1">
        <v>21459152</v>
      </c>
      <c r="I1270" s="1">
        <v>95.054553769228093</v>
      </c>
      <c r="J1270" s="1">
        <v>14516687</v>
      </c>
      <c r="K1270" s="1">
        <v>67.650000000000006</v>
      </c>
      <c r="L1270" s="1">
        <v>80.209999999999994</v>
      </c>
    </row>
    <row r="1271" ht="12.800000000000001">
      <c r="A1271" s="4" t="s">
        <v>2646</v>
      </c>
      <c r="B1271" s="4" t="s">
        <v>2614</v>
      </c>
      <c r="C1271" s="4" t="s">
        <v>2647</v>
      </c>
      <c r="D1271" s="4" t="s">
        <v>38</v>
      </c>
      <c r="E1271" s="4" t="s">
        <v>38</v>
      </c>
      <c r="F1271" s="4" t="s">
        <v>53</v>
      </c>
      <c r="G1271" s="1">
        <v>22225308</v>
      </c>
      <c r="H1271" s="1">
        <v>21167374</v>
      </c>
      <c r="I1271" s="1">
        <v>95.239957979435005</v>
      </c>
      <c r="J1271" s="1">
        <v>14737110</v>
      </c>
      <c r="K1271" s="1">
        <v>69.620000000000005</v>
      </c>
      <c r="L1271" s="1">
        <v>81.109999999999999</v>
      </c>
    </row>
    <row r="1272" ht="12.800000000000001">
      <c r="A1272" s="4" t="s">
        <v>2648</v>
      </c>
      <c r="B1272" s="4" t="s">
        <v>2614</v>
      </c>
      <c r="C1272" s="4" t="s">
        <v>2649</v>
      </c>
      <c r="D1272" s="4" t="s">
        <v>38</v>
      </c>
      <c r="E1272" s="4" t="s">
        <v>38</v>
      </c>
      <c r="F1272" s="4" t="s">
        <v>53</v>
      </c>
      <c r="G1272" s="1">
        <v>22112501</v>
      </c>
      <c r="H1272" s="1">
        <v>20874438</v>
      </c>
      <c r="I1272" s="1">
        <v>94.4010720451748</v>
      </c>
      <c r="J1272" s="1">
        <v>14400342</v>
      </c>
      <c r="K1272" s="1">
        <v>68.989999999999995</v>
      </c>
      <c r="L1272" s="1">
        <v>81.950000000000003</v>
      </c>
    </row>
    <row r="1273" ht="12.800000000000001">
      <c r="A1273" s="4" t="s">
        <v>2650</v>
      </c>
      <c r="B1273" s="4" t="s">
        <v>2614</v>
      </c>
      <c r="C1273" s="4" t="s">
        <v>2651</v>
      </c>
      <c r="D1273" s="4" t="s">
        <v>38</v>
      </c>
      <c r="E1273" s="4" t="s">
        <v>38</v>
      </c>
      <c r="F1273" s="4" t="s">
        <v>53</v>
      </c>
      <c r="G1273" s="1">
        <v>22208522</v>
      </c>
      <c r="H1273" s="1">
        <v>21031215</v>
      </c>
      <c r="I1273" s="1">
        <v>94.698850288191196</v>
      </c>
      <c r="J1273" s="1">
        <v>14528803</v>
      </c>
      <c r="K1273" s="1">
        <v>69.079999999999998</v>
      </c>
      <c r="L1273" s="1">
        <v>82.920000000000002</v>
      </c>
    </row>
    <row r="1274" ht="12.800000000000001">
      <c r="A1274" s="4" t="s">
        <v>2652</v>
      </c>
      <c r="B1274" s="4" t="s">
        <v>2614</v>
      </c>
      <c r="C1274" s="4" t="s">
        <v>2653</v>
      </c>
      <c r="D1274" s="4" t="s">
        <v>38</v>
      </c>
      <c r="E1274" s="4" t="s">
        <v>38</v>
      </c>
      <c r="F1274" s="4" t="s">
        <v>53</v>
      </c>
      <c r="G1274" s="1">
        <v>22661513</v>
      </c>
      <c r="H1274" s="1">
        <v>21494424</v>
      </c>
      <c r="I1274" s="1">
        <v>94.849906976643595</v>
      </c>
      <c r="J1274" s="1">
        <v>15164369</v>
      </c>
      <c r="K1274" s="1">
        <v>70.549999999999997</v>
      </c>
      <c r="L1274" s="1">
        <v>83.329999999999998</v>
      </c>
    </row>
    <row r="1275" ht="12.800000000000001">
      <c r="A1275" s="4" t="s">
        <v>2654</v>
      </c>
      <c r="B1275" s="4" t="s">
        <v>2614</v>
      </c>
      <c r="C1275" s="4" t="s">
        <v>2655</v>
      </c>
      <c r="D1275" s="4" t="s">
        <v>38</v>
      </c>
      <c r="E1275" s="4" t="s">
        <v>38</v>
      </c>
      <c r="F1275" s="4" t="s">
        <v>53</v>
      </c>
      <c r="G1275" s="1">
        <v>22496249</v>
      </c>
      <c r="H1275" s="1">
        <v>21417501</v>
      </c>
      <c r="I1275" s="1">
        <v>95.204765025493799</v>
      </c>
      <c r="J1275" s="1">
        <v>14427119</v>
      </c>
      <c r="K1275" s="1">
        <v>67.359999999999999</v>
      </c>
      <c r="L1275" s="1">
        <v>80.310000000000002</v>
      </c>
    </row>
    <row r="1276" ht="12.800000000000001">
      <c r="A1276" s="4" t="s">
        <v>2656</v>
      </c>
      <c r="B1276" s="4" t="s">
        <v>2614</v>
      </c>
      <c r="C1276" s="4" t="s">
        <v>2657</v>
      </c>
      <c r="D1276" s="4" t="s">
        <v>38</v>
      </c>
      <c r="E1276" s="4" t="s">
        <v>38</v>
      </c>
      <c r="F1276" s="4" t="s">
        <v>53</v>
      </c>
      <c r="G1276" s="1">
        <v>22575706</v>
      </c>
      <c r="H1276" s="1">
        <v>21478400</v>
      </c>
      <c r="I1276" s="1">
        <v>95.139438828623994</v>
      </c>
      <c r="J1276" s="1">
        <v>14511967</v>
      </c>
      <c r="K1276" s="1">
        <v>67.569999999999993</v>
      </c>
      <c r="L1276" s="1">
        <v>80.420000000000002</v>
      </c>
    </row>
    <row r="1277" ht="12.800000000000001">
      <c r="A1277" s="4" t="s">
        <v>2658</v>
      </c>
      <c r="B1277" s="4" t="s">
        <v>2614</v>
      </c>
      <c r="C1277" s="4" t="s">
        <v>2659</v>
      </c>
      <c r="D1277" s="4" t="s">
        <v>38</v>
      </c>
      <c r="E1277" s="4" t="s">
        <v>38</v>
      </c>
      <c r="F1277" s="4" t="s">
        <v>53</v>
      </c>
      <c r="G1277" s="1">
        <v>22372310</v>
      </c>
      <c r="H1277" s="1">
        <v>21303671</v>
      </c>
      <c r="I1277" s="1">
        <v>95.223385515398306</v>
      </c>
      <c r="J1277" s="1">
        <v>14559463</v>
      </c>
      <c r="K1277" s="1">
        <v>68.340000000000003</v>
      </c>
      <c r="L1277" s="1">
        <v>81.150000000000006</v>
      </c>
    </row>
    <row r="1278" ht="12.800000000000001">
      <c r="A1278" s="4" t="s">
        <v>2660</v>
      </c>
      <c r="B1278" s="4" t="s">
        <v>2614</v>
      </c>
      <c r="C1278" s="4" t="s">
        <v>2661</v>
      </c>
      <c r="D1278" s="4" t="s">
        <v>38</v>
      </c>
      <c r="E1278" s="4" t="s">
        <v>38</v>
      </c>
      <c r="F1278" s="4" t="s">
        <v>53</v>
      </c>
      <c r="G1278" s="1">
        <v>22443814</v>
      </c>
      <c r="H1278" s="1">
        <v>21211073</v>
      </c>
      <c r="I1278" s="1">
        <v>94.507435322712993</v>
      </c>
      <c r="J1278" s="1">
        <v>14150471</v>
      </c>
      <c r="K1278" s="1">
        <v>66.709999999999994</v>
      </c>
      <c r="L1278" s="1">
        <v>81.590000000000003</v>
      </c>
    </row>
    <row r="1279" ht="12.800000000000001">
      <c r="A1279" s="4" t="s">
        <v>2662</v>
      </c>
      <c r="B1279" s="4" t="s">
        <v>2614</v>
      </c>
      <c r="C1279" s="4" t="s">
        <v>2663</v>
      </c>
      <c r="D1279" s="4" t="s">
        <v>38</v>
      </c>
      <c r="E1279" s="4" t="s">
        <v>38</v>
      </c>
      <c r="F1279" s="4" t="s">
        <v>53</v>
      </c>
      <c r="G1279" s="1">
        <v>22539065</v>
      </c>
      <c r="H1279" s="1">
        <v>21441582</v>
      </c>
      <c r="I1279" s="1">
        <v>95.130751874578706</v>
      </c>
      <c r="J1279" s="1">
        <v>14667357</v>
      </c>
      <c r="K1279" s="1">
        <v>68.409999999999997</v>
      </c>
      <c r="L1279" s="1">
        <v>81.310000000000002</v>
      </c>
    </row>
    <row r="1280" ht="12.800000000000001">
      <c r="A1280" s="4" t="s">
        <v>2664</v>
      </c>
      <c r="B1280" s="4" t="s">
        <v>2614</v>
      </c>
      <c r="C1280" s="4" t="s">
        <v>2665</v>
      </c>
      <c r="D1280" s="4" t="s">
        <v>38</v>
      </c>
      <c r="E1280" s="4" t="s">
        <v>38</v>
      </c>
      <c r="F1280" s="4" t="s">
        <v>53</v>
      </c>
      <c r="G1280" s="1">
        <v>22456291</v>
      </c>
      <c r="H1280" s="1">
        <v>21347255</v>
      </c>
      <c r="I1280" s="1">
        <v>95.061357193848295</v>
      </c>
      <c r="J1280" s="1">
        <v>14828647</v>
      </c>
      <c r="K1280" s="1">
        <v>69.459999999999994</v>
      </c>
      <c r="L1280" s="1">
        <v>82.379999999999995</v>
      </c>
    </row>
    <row r="1281" ht="12.800000000000001">
      <c r="A1281" s="4" t="s">
        <v>2666</v>
      </c>
      <c r="B1281" s="4" t="s">
        <v>2614</v>
      </c>
      <c r="C1281" s="4" t="s">
        <v>2667</v>
      </c>
      <c r="D1281" s="4" t="s">
        <v>38</v>
      </c>
      <c r="E1281" s="4" t="s">
        <v>38</v>
      </c>
      <c r="F1281" s="4" t="s">
        <v>53</v>
      </c>
      <c r="G1281" s="1">
        <v>22643580</v>
      </c>
      <c r="H1281" s="1">
        <v>21465472</v>
      </c>
      <c r="I1281" s="1">
        <v>94.797165465884802</v>
      </c>
      <c r="J1281" s="1">
        <v>14580044</v>
      </c>
      <c r="K1281" s="1">
        <v>67.920000000000002</v>
      </c>
      <c r="L1281" s="1">
        <v>79.909999999999997</v>
      </c>
    </row>
    <row r="1282" ht="12.800000000000001">
      <c r="A1282" s="4" t="s">
        <v>2668</v>
      </c>
      <c r="B1282" s="4" t="s">
        <v>2614</v>
      </c>
      <c r="C1282" s="4" t="s">
        <v>2669</v>
      </c>
      <c r="D1282" s="4" t="s">
        <v>38</v>
      </c>
      <c r="E1282" s="4" t="s">
        <v>38</v>
      </c>
      <c r="F1282" s="4" t="s">
        <v>53</v>
      </c>
      <c r="G1282" s="1">
        <v>22335232</v>
      </c>
      <c r="H1282" s="1">
        <v>21128460</v>
      </c>
      <c r="I1282" s="1">
        <v>94.597002619001202</v>
      </c>
      <c r="J1282" s="1">
        <v>14551987</v>
      </c>
      <c r="K1282" s="1">
        <v>68.870000000000005</v>
      </c>
      <c r="L1282" s="1">
        <v>82.450000000000003</v>
      </c>
    </row>
    <row r="1283" ht="12.800000000000001">
      <c r="A1283" s="4" t="s">
        <v>2670</v>
      </c>
      <c r="B1283" s="4" t="s">
        <v>2614</v>
      </c>
      <c r="C1283" s="4" t="s">
        <v>2671</v>
      </c>
      <c r="D1283" s="4" t="s">
        <v>38</v>
      </c>
      <c r="E1283" s="4" t="s">
        <v>38</v>
      </c>
      <c r="F1283" s="4" t="s">
        <v>53</v>
      </c>
      <c r="G1283" s="1">
        <v>22309295</v>
      </c>
      <c r="H1283" s="1">
        <v>21156007</v>
      </c>
      <c r="I1283" s="1">
        <v>94.830459680594998</v>
      </c>
      <c r="J1283" s="1">
        <v>14620680</v>
      </c>
      <c r="K1283" s="1">
        <v>69.109999999999999</v>
      </c>
      <c r="L1283" s="1">
        <v>82.819999999999993</v>
      </c>
    </row>
    <row r="1284" ht="12.800000000000001">
      <c r="A1284" s="4" t="s">
        <v>2672</v>
      </c>
      <c r="B1284" s="4" t="s">
        <v>2614</v>
      </c>
      <c r="C1284" s="4" t="s">
        <v>2673</v>
      </c>
      <c r="D1284" s="4" t="s">
        <v>38</v>
      </c>
      <c r="E1284" s="4" t="s">
        <v>38</v>
      </c>
      <c r="F1284" s="4" t="s">
        <v>53</v>
      </c>
      <c r="G1284" s="1">
        <v>22584816</v>
      </c>
      <c r="H1284" s="1">
        <v>21452132</v>
      </c>
      <c r="I1284" s="1">
        <v>94.9847543588577</v>
      </c>
      <c r="J1284" s="1">
        <v>14607127</v>
      </c>
      <c r="K1284" s="1">
        <v>68.090000000000003</v>
      </c>
      <c r="L1284" s="1">
        <v>80.670000000000002</v>
      </c>
    </row>
    <row r="1285" ht="12.800000000000001">
      <c r="A1285" s="4" t="s">
        <v>2674</v>
      </c>
      <c r="B1285" s="4" t="s">
        <v>2614</v>
      </c>
      <c r="C1285" s="4" t="s">
        <v>2675</v>
      </c>
      <c r="D1285" s="4" t="s">
        <v>38</v>
      </c>
      <c r="E1285" s="4" t="s">
        <v>38</v>
      </c>
      <c r="F1285" s="4" t="s">
        <v>53</v>
      </c>
      <c r="G1285" s="1">
        <v>22162468</v>
      </c>
      <c r="H1285" s="1">
        <v>21031082</v>
      </c>
      <c r="I1285" s="1">
        <v>94.895036058258498</v>
      </c>
      <c r="J1285" s="1">
        <v>14649498</v>
      </c>
      <c r="K1285" s="1">
        <v>69.659999999999997</v>
      </c>
      <c r="L1285" s="1">
        <v>83.75</v>
      </c>
    </row>
    <row r="1286" ht="12.800000000000001">
      <c r="A1286" s="4" t="s">
        <v>2676</v>
      </c>
      <c r="B1286" s="4" t="s">
        <v>2614</v>
      </c>
      <c r="C1286" s="4" t="s">
        <v>2677</v>
      </c>
      <c r="D1286" s="4" t="s">
        <v>38</v>
      </c>
      <c r="E1286" s="4" t="s">
        <v>38</v>
      </c>
      <c r="F1286" s="4" t="s">
        <v>53</v>
      </c>
      <c r="G1286" s="1">
        <v>22122575</v>
      </c>
      <c r="H1286" s="1">
        <v>21080873</v>
      </c>
      <c r="I1286" s="1">
        <v>95.291226269998006</v>
      </c>
      <c r="J1286" s="1">
        <v>15235970</v>
      </c>
      <c r="K1286" s="1">
        <v>72.269999999999996</v>
      </c>
      <c r="L1286" s="1">
        <v>84.469999999999999</v>
      </c>
    </row>
    <row r="1287" ht="12.800000000000001">
      <c r="A1287" s="4" t="s">
        <v>2678</v>
      </c>
      <c r="B1287" s="4" t="s">
        <v>2614</v>
      </c>
      <c r="C1287" s="4" t="s">
        <v>2679</v>
      </c>
      <c r="D1287" s="4" t="s">
        <v>38</v>
      </c>
      <c r="E1287" s="4" t="s">
        <v>38</v>
      </c>
      <c r="F1287" s="4" t="s">
        <v>53</v>
      </c>
      <c r="G1287" s="1">
        <v>22068744</v>
      </c>
      <c r="H1287" s="1">
        <v>20955644</v>
      </c>
      <c r="I1287" s="1">
        <v>94.956214998007994</v>
      </c>
      <c r="J1287" s="1">
        <v>14668290</v>
      </c>
      <c r="K1287" s="1">
        <v>70</v>
      </c>
      <c r="L1287" s="1">
        <v>83.25</v>
      </c>
    </row>
    <row r="1288" ht="12.800000000000001">
      <c r="A1288" s="4" t="s">
        <v>2680</v>
      </c>
      <c r="B1288" s="4" t="s">
        <v>2614</v>
      </c>
      <c r="C1288" s="4" t="s">
        <v>2681</v>
      </c>
      <c r="D1288" s="4" t="s">
        <v>38</v>
      </c>
      <c r="E1288" s="4" t="s">
        <v>38</v>
      </c>
      <c r="F1288" s="4" t="s">
        <v>53</v>
      </c>
      <c r="G1288" s="1">
        <v>22269020</v>
      </c>
      <c r="H1288" s="1">
        <v>21208838</v>
      </c>
      <c r="I1288" s="1">
        <v>95.239206754495697</v>
      </c>
      <c r="J1288" s="1">
        <v>15210880</v>
      </c>
      <c r="K1288" s="1">
        <v>71.719999999999999</v>
      </c>
      <c r="L1288" s="1">
        <v>84.379999999999995</v>
      </c>
    </row>
    <row r="1289" ht="12.800000000000001">
      <c r="A1289" s="4" t="s">
        <v>2682</v>
      </c>
      <c r="B1289" s="4" t="s">
        <v>2614</v>
      </c>
      <c r="C1289" s="4" t="s">
        <v>2683</v>
      </c>
      <c r="D1289" s="4" t="s">
        <v>38</v>
      </c>
      <c r="E1289" s="4" t="s">
        <v>38</v>
      </c>
      <c r="F1289" s="4" t="s">
        <v>53</v>
      </c>
      <c r="G1289" s="1">
        <v>22064178</v>
      </c>
      <c r="H1289" s="1">
        <v>20799249</v>
      </c>
      <c r="I1289" s="1">
        <v>94.267046794129399</v>
      </c>
      <c r="J1289" s="1">
        <v>14280629</v>
      </c>
      <c r="K1289" s="1">
        <v>68.659999999999997</v>
      </c>
      <c r="L1289" s="1">
        <v>81.700000000000003</v>
      </c>
    </row>
    <row r="1290" ht="12.800000000000001">
      <c r="A1290" s="4" t="s">
        <v>2684</v>
      </c>
      <c r="B1290" s="4" t="s">
        <v>2614</v>
      </c>
      <c r="C1290" s="4" t="s">
        <v>2685</v>
      </c>
      <c r="D1290" s="4" t="s">
        <v>38</v>
      </c>
      <c r="E1290" s="4" t="s">
        <v>38</v>
      </c>
      <c r="F1290" s="4" t="s">
        <v>53</v>
      </c>
      <c r="G1290" s="1">
        <v>22406280</v>
      </c>
      <c r="H1290" s="1">
        <v>21295117</v>
      </c>
      <c r="I1290" s="1">
        <v>95.040841228441295</v>
      </c>
      <c r="J1290" s="1">
        <v>13591664</v>
      </c>
      <c r="K1290" s="1">
        <v>63.829999999999998</v>
      </c>
      <c r="L1290" s="1">
        <v>74.939999999999998</v>
      </c>
    </row>
    <row r="1291" ht="12.800000000000001">
      <c r="A1291" s="4" t="s">
        <v>2686</v>
      </c>
      <c r="B1291" s="4" t="s">
        <v>2687</v>
      </c>
      <c r="C1291" s="4" t="s">
        <v>2688</v>
      </c>
      <c r="D1291" s="4" t="s">
        <v>38</v>
      </c>
      <c r="E1291" s="4" t="s">
        <v>38</v>
      </c>
      <c r="F1291" s="4" t="s">
        <v>127</v>
      </c>
      <c r="G1291" s="1">
        <v>10918442</v>
      </c>
      <c r="H1291" s="1">
        <v>9864337</v>
      </c>
      <c r="I1291" s="1">
        <v>90.345646384346793</v>
      </c>
      <c r="J1291" s="1">
        <v>6792001</v>
      </c>
      <c r="K1291" s="1">
        <v>68.849999999999994</v>
      </c>
      <c r="L1291" s="1">
        <v>79.989999999999995</v>
      </c>
    </row>
    <row r="1292" ht="12.800000000000001">
      <c r="A1292" s="4" t="s">
        <v>2689</v>
      </c>
      <c r="B1292" s="4" t="s">
        <v>2687</v>
      </c>
      <c r="C1292" s="4" t="s">
        <v>2690</v>
      </c>
      <c r="D1292" s="4" t="s">
        <v>38</v>
      </c>
      <c r="E1292" s="4" t="s">
        <v>38</v>
      </c>
      <c r="F1292" s="4" t="s">
        <v>127</v>
      </c>
      <c r="G1292" s="1">
        <v>14316971</v>
      </c>
      <c r="H1292" s="1">
        <v>13072271</v>
      </c>
      <c r="I1292" s="1">
        <v>91.306121944369394</v>
      </c>
      <c r="J1292" s="1">
        <v>8746951</v>
      </c>
      <c r="K1292" s="1">
        <v>66.909999999999997</v>
      </c>
      <c r="L1292" s="1">
        <v>77.980000000000004</v>
      </c>
    </row>
    <row r="1293" ht="12.800000000000001">
      <c r="A1293" s="4" t="s">
        <v>2691</v>
      </c>
      <c r="B1293" s="4" t="s">
        <v>2687</v>
      </c>
      <c r="C1293" s="4" t="s">
        <v>2692</v>
      </c>
      <c r="D1293" s="4" t="s">
        <v>38</v>
      </c>
      <c r="E1293" s="4" t="s">
        <v>38</v>
      </c>
      <c r="F1293" s="4" t="s">
        <v>127</v>
      </c>
      <c r="G1293" s="1">
        <v>10443705</v>
      </c>
      <c r="H1293" s="1">
        <v>9687936</v>
      </c>
      <c r="I1293" s="1">
        <v>92.763401494009997</v>
      </c>
      <c r="J1293" s="1">
        <v>6958393</v>
      </c>
      <c r="K1293" s="1">
        <v>71.829999999999998</v>
      </c>
      <c r="L1293" s="1">
        <v>82.310000000000002</v>
      </c>
    </row>
    <row r="1294" ht="12.800000000000001">
      <c r="A1294" s="4" t="s">
        <v>2693</v>
      </c>
      <c r="B1294" s="4" t="s">
        <v>2687</v>
      </c>
      <c r="C1294" s="4" t="s">
        <v>2694</v>
      </c>
      <c r="D1294" s="4" t="s">
        <v>38</v>
      </c>
      <c r="E1294" s="4" t="s">
        <v>38</v>
      </c>
      <c r="F1294" s="4" t="s">
        <v>127</v>
      </c>
      <c r="G1294" s="1">
        <v>10068345</v>
      </c>
      <c r="H1294" s="1">
        <v>9310100</v>
      </c>
      <c r="I1294" s="1">
        <v>92.469020479532603</v>
      </c>
      <c r="J1294" s="1">
        <v>6897031</v>
      </c>
      <c r="K1294" s="1">
        <v>74.079999999999998</v>
      </c>
      <c r="L1294" s="1">
        <v>84.980000000000004</v>
      </c>
    </row>
    <row r="1295" ht="12.800000000000001">
      <c r="A1295" s="4" t="s">
        <v>2695</v>
      </c>
      <c r="B1295" s="4" t="s">
        <v>2687</v>
      </c>
      <c r="C1295" s="4" t="s">
        <v>2696</v>
      </c>
      <c r="D1295" s="4" t="s">
        <v>38</v>
      </c>
      <c r="E1295" s="4" t="s">
        <v>38</v>
      </c>
      <c r="F1295" s="4" t="s">
        <v>127</v>
      </c>
      <c r="G1295" s="1">
        <v>11008654</v>
      </c>
      <c r="H1295" s="1">
        <v>10036564</v>
      </c>
      <c r="I1295" s="1">
        <v>91.169765168384799</v>
      </c>
      <c r="J1295" s="1">
        <v>7197045</v>
      </c>
      <c r="K1295" s="1">
        <v>71.709999999999994</v>
      </c>
      <c r="L1295" s="1">
        <v>82.269999999999996</v>
      </c>
    </row>
    <row r="1296" ht="12.800000000000001">
      <c r="A1296" s="4" t="s">
        <v>2697</v>
      </c>
      <c r="B1296" s="4" t="s">
        <v>2687</v>
      </c>
      <c r="C1296" s="4" t="s">
        <v>2698</v>
      </c>
      <c r="D1296" s="4" t="s">
        <v>38</v>
      </c>
      <c r="E1296" s="4" t="s">
        <v>38</v>
      </c>
      <c r="F1296" s="4" t="s">
        <v>127</v>
      </c>
      <c r="G1296" s="1">
        <v>10416244</v>
      </c>
      <c r="H1296" s="1">
        <v>9658435</v>
      </c>
      <c r="I1296" s="1">
        <v>92.724738398985295</v>
      </c>
      <c r="J1296" s="1">
        <v>7046168</v>
      </c>
      <c r="K1296" s="1">
        <v>72.950000000000003</v>
      </c>
      <c r="L1296" s="1">
        <v>83.829999999999998</v>
      </c>
    </row>
    <row r="1297" ht="12.800000000000001">
      <c r="A1297" s="4" t="s">
        <v>2699</v>
      </c>
      <c r="B1297" s="4" t="s">
        <v>2700</v>
      </c>
      <c r="C1297" s="4" t="s">
        <v>2701</v>
      </c>
      <c r="D1297" s="4" t="s">
        <v>38</v>
      </c>
      <c r="E1297" s="4" t="s">
        <v>38</v>
      </c>
      <c r="F1297" s="4" t="s">
        <v>638</v>
      </c>
      <c r="G1297" s="1">
        <v>105496241</v>
      </c>
      <c r="H1297" s="1">
        <v>90244488</v>
      </c>
      <c r="I1297" s="1">
        <v>85.542846972149505</v>
      </c>
      <c r="J1297" s="1">
        <v>61677016</v>
      </c>
      <c r="K1297" s="1">
        <v>68.340000000000003</v>
      </c>
      <c r="L1297" s="1">
        <v>81.689999999999998</v>
      </c>
    </row>
    <row r="1298" ht="12.800000000000001">
      <c r="A1298" s="4" t="s">
        <v>2702</v>
      </c>
      <c r="B1298" s="4" t="s">
        <v>2700</v>
      </c>
      <c r="C1298" s="4" t="s">
        <v>2703</v>
      </c>
      <c r="D1298" s="4" t="s">
        <v>38</v>
      </c>
      <c r="E1298" s="4" t="s">
        <v>38</v>
      </c>
      <c r="F1298" s="4" t="s">
        <v>638</v>
      </c>
      <c r="G1298" s="1">
        <v>116575709</v>
      </c>
      <c r="H1298" s="1">
        <v>98909539</v>
      </c>
      <c r="I1298" s="1">
        <v>84.845753758186504</v>
      </c>
      <c r="J1298" s="1">
        <v>62477119</v>
      </c>
      <c r="K1298" s="1">
        <v>63.170000000000002</v>
      </c>
      <c r="L1298" s="1">
        <v>83.310000000000002</v>
      </c>
    </row>
    <row r="1299" ht="12.800000000000001">
      <c r="A1299" s="4" t="s">
        <v>2704</v>
      </c>
      <c r="B1299" s="4" t="s">
        <v>2700</v>
      </c>
      <c r="C1299" s="4" t="s">
        <v>2705</v>
      </c>
      <c r="D1299" s="4" t="s">
        <v>38</v>
      </c>
      <c r="E1299" s="4" t="s">
        <v>38</v>
      </c>
      <c r="F1299" s="4" t="s">
        <v>638</v>
      </c>
      <c r="G1299" s="1">
        <v>124103506</v>
      </c>
      <c r="H1299" s="1">
        <v>104159391</v>
      </c>
      <c r="I1299" s="1">
        <v>83.929450792470007</v>
      </c>
      <c r="J1299" s="1">
        <v>76597987</v>
      </c>
      <c r="K1299" s="1">
        <v>73.540000000000006</v>
      </c>
      <c r="L1299" s="1">
        <v>85.459999999999994</v>
      </c>
    </row>
    <row r="1300" ht="12.800000000000001">
      <c r="A1300" s="4" t="s">
        <v>2706</v>
      </c>
      <c r="B1300" s="4" t="s">
        <v>2700</v>
      </c>
      <c r="C1300" s="4" t="s">
        <v>2707</v>
      </c>
      <c r="D1300" s="4" t="s">
        <v>38</v>
      </c>
      <c r="E1300" s="4" t="s">
        <v>38</v>
      </c>
      <c r="F1300" s="4" t="s">
        <v>638</v>
      </c>
      <c r="G1300" s="1">
        <v>103480945</v>
      </c>
      <c r="H1300" s="1">
        <v>94078760</v>
      </c>
      <c r="I1300" s="1">
        <v>90.914090512026107</v>
      </c>
      <c r="J1300" s="1">
        <v>66675072</v>
      </c>
      <c r="K1300" s="1">
        <v>70.870000000000005</v>
      </c>
      <c r="L1300" s="1">
        <v>83.280000000000001</v>
      </c>
    </row>
    <row r="1301" ht="12.800000000000001">
      <c r="A1301" s="4" t="s">
        <v>2708</v>
      </c>
      <c r="B1301" s="4" t="s">
        <v>2700</v>
      </c>
      <c r="C1301" s="4" t="s">
        <v>2709</v>
      </c>
      <c r="D1301" s="4" t="s">
        <v>38</v>
      </c>
      <c r="E1301" s="4" t="s">
        <v>38</v>
      </c>
      <c r="F1301" s="4" t="s">
        <v>638</v>
      </c>
      <c r="G1301" s="1">
        <v>109462575</v>
      </c>
      <c r="H1301" s="1">
        <v>99547026</v>
      </c>
      <c r="I1301" s="1">
        <v>90.941608124968695</v>
      </c>
      <c r="J1301" s="1">
        <v>69777264</v>
      </c>
      <c r="K1301" s="1">
        <v>70.090000000000003</v>
      </c>
      <c r="L1301" s="1">
        <v>82.219999999999999</v>
      </c>
    </row>
    <row r="1302" ht="12.800000000000001">
      <c r="A1302" s="4" t="s">
        <v>2710</v>
      </c>
      <c r="B1302" s="4" t="s">
        <v>2700</v>
      </c>
      <c r="C1302" s="4" t="s">
        <v>2711</v>
      </c>
      <c r="D1302" s="4" t="s">
        <v>38</v>
      </c>
      <c r="E1302" s="4" t="s">
        <v>38</v>
      </c>
      <c r="F1302" s="4" t="s">
        <v>638</v>
      </c>
      <c r="G1302" s="1">
        <v>113231986</v>
      </c>
      <c r="H1302" s="1">
        <v>100246375</v>
      </c>
      <c r="I1302" s="1">
        <v>88.531852651599706</v>
      </c>
      <c r="J1302" s="1">
        <v>68325801</v>
      </c>
      <c r="K1302" s="1">
        <v>68.159999999999997</v>
      </c>
      <c r="L1302" s="1">
        <v>82</v>
      </c>
    </row>
    <row r="1303" ht="12.800000000000001">
      <c r="A1303" s="4" t="s">
        <v>2712</v>
      </c>
      <c r="B1303" s="4" t="s">
        <v>2700</v>
      </c>
      <c r="C1303" s="4" t="s">
        <v>2713</v>
      </c>
      <c r="D1303" s="4" t="s">
        <v>38</v>
      </c>
      <c r="E1303" s="4" t="s">
        <v>38</v>
      </c>
      <c r="F1303" s="4" t="s">
        <v>638</v>
      </c>
      <c r="G1303" s="1">
        <v>104169030</v>
      </c>
      <c r="H1303" s="1">
        <v>94804947</v>
      </c>
      <c r="I1303" s="1">
        <v>91.010684269595302</v>
      </c>
      <c r="J1303" s="1">
        <v>64883721</v>
      </c>
      <c r="K1303" s="1">
        <v>68.439999999999998</v>
      </c>
      <c r="L1303" s="1">
        <v>80.620000000000005</v>
      </c>
    </row>
    <row r="1304" ht="12.800000000000001">
      <c r="A1304" s="4" t="s">
        <v>2714</v>
      </c>
      <c r="B1304" s="4" t="s">
        <v>2700</v>
      </c>
      <c r="C1304" s="4" t="s">
        <v>2715</v>
      </c>
      <c r="D1304" s="4" t="s">
        <v>38</v>
      </c>
      <c r="E1304" s="4" t="s">
        <v>38</v>
      </c>
      <c r="F1304" s="4" t="s">
        <v>638</v>
      </c>
      <c r="G1304" s="1">
        <v>103548910</v>
      </c>
      <c r="H1304" s="1">
        <v>95342154</v>
      </c>
      <c r="I1304" s="1">
        <v>92.074512421231702</v>
      </c>
      <c r="J1304" s="1">
        <v>68363735</v>
      </c>
      <c r="K1304" s="1">
        <v>71.700000000000003</v>
      </c>
      <c r="L1304" s="1">
        <v>83.260000000000005</v>
      </c>
    </row>
    <row r="1305" ht="12.800000000000001">
      <c r="A1305" s="4" t="s">
        <v>2716</v>
      </c>
      <c r="B1305" s="4" t="s">
        <v>2700</v>
      </c>
      <c r="C1305" s="4" t="s">
        <v>2717</v>
      </c>
      <c r="D1305" s="4" t="s">
        <v>38</v>
      </c>
      <c r="E1305" s="4" t="s">
        <v>38</v>
      </c>
      <c r="F1305" s="4" t="s">
        <v>638</v>
      </c>
      <c r="G1305" s="1">
        <v>112392773</v>
      </c>
      <c r="H1305" s="1">
        <v>102656561</v>
      </c>
      <c r="I1305" s="1">
        <v>91.33733269487</v>
      </c>
      <c r="J1305" s="1">
        <v>70616274</v>
      </c>
      <c r="K1305" s="1">
        <v>68.790000000000006</v>
      </c>
      <c r="L1305" s="1">
        <v>81.5</v>
      </c>
    </row>
    <row r="1306" ht="12.800000000000001">
      <c r="A1306" s="4" t="s">
        <v>2718</v>
      </c>
      <c r="B1306" s="4" t="s">
        <v>2700</v>
      </c>
      <c r="C1306" s="4" t="s">
        <v>2719</v>
      </c>
      <c r="D1306" s="4" t="s">
        <v>38</v>
      </c>
      <c r="E1306" s="4" t="s">
        <v>38</v>
      </c>
      <c r="F1306" s="4" t="s">
        <v>638</v>
      </c>
      <c r="G1306" s="1">
        <v>110567546</v>
      </c>
      <c r="H1306" s="1">
        <v>100434802</v>
      </c>
      <c r="I1306" s="1">
        <v>90.835697845731303</v>
      </c>
      <c r="J1306" s="1">
        <v>72781502</v>
      </c>
      <c r="K1306" s="1">
        <v>72.469999999999999</v>
      </c>
      <c r="L1306" s="1">
        <v>84.129999999999995</v>
      </c>
    </row>
    <row r="1307" ht="12.800000000000001">
      <c r="A1307" s="4" t="s">
        <v>2720</v>
      </c>
      <c r="B1307" s="4" t="s">
        <v>2721</v>
      </c>
      <c r="C1307" s="4" t="s">
        <v>2722</v>
      </c>
      <c r="D1307" s="4" t="s">
        <v>38</v>
      </c>
      <c r="E1307" s="4" t="s">
        <v>38</v>
      </c>
      <c r="F1307" s="4" t="s">
        <v>53</v>
      </c>
      <c r="G1307" s="1">
        <v>25980603</v>
      </c>
      <c r="H1307" s="1">
        <v>24870603</v>
      </c>
      <c r="I1307" s="1">
        <v>95.727581842500001</v>
      </c>
      <c r="J1307" s="1">
        <v>17570897</v>
      </c>
      <c r="K1307" s="1">
        <v>70.650000000000006</v>
      </c>
      <c r="L1307" s="1">
        <v>79.590000000000003</v>
      </c>
    </row>
    <row r="1308" ht="12.800000000000001">
      <c r="A1308" s="4" t="s">
        <v>2723</v>
      </c>
      <c r="B1308" s="4" t="s">
        <v>2721</v>
      </c>
      <c r="C1308" s="4" t="s">
        <v>2724</v>
      </c>
      <c r="D1308" s="4" t="s">
        <v>38</v>
      </c>
      <c r="E1308" s="4" t="s">
        <v>38</v>
      </c>
      <c r="F1308" s="4" t="s">
        <v>53</v>
      </c>
      <c r="G1308" s="1">
        <v>27124244</v>
      </c>
      <c r="H1308" s="1">
        <v>25949178</v>
      </c>
      <c r="I1308" s="1">
        <v>95.667838705476896</v>
      </c>
      <c r="J1308" s="1">
        <v>18341226</v>
      </c>
      <c r="K1308" s="1">
        <v>70.680000000000007</v>
      </c>
      <c r="L1308" s="1">
        <v>79.799999999999997</v>
      </c>
    </row>
    <row r="1309" ht="12.800000000000001">
      <c r="A1309" s="4" t="s">
        <v>2725</v>
      </c>
      <c r="B1309" s="4" t="s">
        <v>2721</v>
      </c>
      <c r="C1309" s="4" t="s">
        <v>2726</v>
      </c>
      <c r="D1309" s="4" t="s">
        <v>38</v>
      </c>
      <c r="E1309" s="4" t="s">
        <v>38</v>
      </c>
      <c r="F1309" s="4" t="s">
        <v>53</v>
      </c>
      <c r="G1309" s="1">
        <v>27116563</v>
      </c>
      <c r="H1309" s="1">
        <v>26031742</v>
      </c>
      <c r="I1309" s="1">
        <v>95.999415560150496</v>
      </c>
      <c r="J1309" s="1">
        <v>19094337</v>
      </c>
      <c r="K1309" s="1">
        <v>73.349999999999994</v>
      </c>
      <c r="L1309" s="1">
        <v>82.629999999999995</v>
      </c>
    </row>
    <row r="1310" ht="12.800000000000001">
      <c r="A1310" s="4" t="s">
        <v>2727</v>
      </c>
      <c r="B1310" s="4" t="s">
        <v>2721</v>
      </c>
      <c r="C1310" s="4" t="s">
        <v>2728</v>
      </c>
      <c r="D1310" s="4" t="s">
        <v>38</v>
      </c>
      <c r="E1310" s="4" t="s">
        <v>38</v>
      </c>
      <c r="F1310" s="4" t="s">
        <v>53</v>
      </c>
      <c r="G1310" s="1">
        <v>26829869</v>
      </c>
      <c r="H1310" s="1">
        <v>25548268</v>
      </c>
      <c r="I1310" s="1">
        <v>95.223230497323698</v>
      </c>
      <c r="J1310" s="1">
        <v>17529000</v>
      </c>
      <c r="K1310" s="1">
        <v>68.609999999999999</v>
      </c>
      <c r="L1310" s="1">
        <v>77.629999999999995</v>
      </c>
    </row>
    <row r="1311" ht="12.800000000000001">
      <c r="A1311" s="4" t="s">
        <v>2729</v>
      </c>
      <c r="B1311" s="4" t="s">
        <v>2721</v>
      </c>
      <c r="C1311" s="4" t="s">
        <v>2730</v>
      </c>
      <c r="D1311" s="4" t="s">
        <v>38</v>
      </c>
      <c r="E1311" s="4" t="s">
        <v>38</v>
      </c>
      <c r="F1311" s="4" t="s">
        <v>53</v>
      </c>
      <c r="G1311" s="1">
        <v>26963182</v>
      </c>
      <c r="H1311" s="1">
        <v>25788906</v>
      </c>
      <c r="I1311" s="1">
        <v>95.644890873784902</v>
      </c>
      <c r="J1311" s="1">
        <v>19633207</v>
      </c>
      <c r="K1311" s="1">
        <v>76.129999999999995</v>
      </c>
      <c r="L1311" s="1">
        <v>86.280000000000001</v>
      </c>
    </row>
    <row r="1312" ht="12.800000000000001">
      <c r="A1312" s="4" t="s">
        <v>2731</v>
      </c>
      <c r="B1312" s="4" t="s">
        <v>2721</v>
      </c>
      <c r="C1312" s="4" t="s">
        <v>2732</v>
      </c>
      <c r="D1312" s="4" t="s">
        <v>38</v>
      </c>
      <c r="E1312" s="4" t="s">
        <v>38</v>
      </c>
      <c r="F1312" s="4" t="s">
        <v>53</v>
      </c>
      <c r="G1312" s="1">
        <v>26551314</v>
      </c>
      <c r="H1312" s="1">
        <v>25357378</v>
      </c>
      <c r="I1312" s="1">
        <v>95.503288462484406</v>
      </c>
      <c r="J1312" s="1">
        <v>17495270</v>
      </c>
      <c r="K1312" s="1">
        <v>68.989999999999995</v>
      </c>
      <c r="L1312" s="1">
        <v>77.909999999999997</v>
      </c>
    </row>
    <row r="1313" ht="12.800000000000001">
      <c r="A1313" s="4" t="s">
        <v>2733</v>
      </c>
      <c r="B1313" s="4" t="s">
        <v>2721</v>
      </c>
      <c r="C1313" s="4" t="s">
        <v>2734</v>
      </c>
      <c r="D1313" s="4" t="s">
        <v>38</v>
      </c>
      <c r="E1313" s="4" t="s">
        <v>38</v>
      </c>
      <c r="F1313" s="4" t="s">
        <v>53</v>
      </c>
      <c r="G1313" s="1">
        <v>26789993</v>
      </c>
      <c r="H1313" s="1">
        <v>25453759</v>
      </c>
      <c r="I1313" s="1">
        <v>95.012189812815606</v>
      </c>
      <c r="J1313" s="1">
        <v>19894070</v>
      </c>
      <c r="K1313" s="1">
        <v>78.159999999999997</v>
      </c>
      <c r="L1313" s="1">
        <v>87.75</v>
      </c>
    </row>
    <row r="1314" ht="12.800000000000001">
      <c r="A1314" s="4" t="s">
        <v>2735</v>
      </c>
      <c r="B1314" s="4" t="s">
        <v>2721</v>
      </c>
      <c r="C1314" s="4" t="s">
        <v>2736</v>
      </c>
      <c r="D1314" s="4" t="s">
        <v>38</v>
      </c>
      <c r="E1314" s="4" t="s">
        <v>38</v>
      </c>
      <c r="F1314" s="4" t="s">
        <v>53</v>
      </c>
      <c r="G1314" s="1">
        <v>26640350</v>
      </c>
      <c r="H1314" s="1">
        <v>25474733</v>
      </c>
      <c r="I1314" s="1">
        <v>95.624618295180099</v>
      </c>
      <c r="J1314" s="1">
        <v>19528936</v>
      </c>
      <c r="K1314" s="1">
        <v>76.659999999999997</v>
      </c>
      <c r="L1314" s="1">
        <v>86.189999999999998</v>
      </c>
    </row>
    <row r="1315" ht="12.800000000000001">
      <c r="A1315" s="4" t="s">
        <v>2737</v>
      </c>
      <c r="B1315" s="4" t="s">
        <v>2721</v>
      </c>
      <c r="C1315" s="4" t="s">
        <v>2738</v>
      </c>
      <c r="D1315" s="4" t="s">
        <v>38</v>
      </c>
      <c r="E1315" s="4" t="s">
        <v>38</v>
      </c>
      <c r="F1315" s="4" t="s">
        <v>53</v>
      </c>
      <c r="G1315" s="1">
        <v>26789421</v>
      </c>
      <c r="H1315" s="1">
        <v>25634694</v>
      </c>
      <c r="I1315" s="1">
        <v>95.689615688222602</v>
      </c>
      <c r="J1315" s="1">
        <v>20147487</v>
      </c>
      <c r="K1315" s="1">
        <v>78.590000000000003</v>
      </c>
      <c r="L1315" s="1">
        <v>88.469999999999999</v>
      </c>
    </row>
    <row r="1316" ht="12.800000000000001">
      <c r="A1316" s="4" t="s">
        <v>2739</v>
      </c>
      <c r="B1316" s="4" t="s">
        <v>2740</v>
      </c>
      <c r="C1316" s="4" t="s">
        <v>2741</v>
      </c>
      <c r="D1316" s="4" t="s">
        <v>38</v>
      </c>
      <c r="E1316" s="4" t="s">
        <v>38</v>
      </c>
      <c r="F1316" s="4" t="s">
        <v>53</v>
      </c>
      <c r="G1316" s="1">
        <v>35311592</v>
      </c>
      <c r="H1316" s="1">
        <v>31030194</v>
      </c>
      <c r="I1316" s="1">
        <v>87.875375315845304</v>
      </c>
      <c r="J1316" s="1">
        <v>21451637</v>
      </c>
      <c r="K1316" s="1">
        <v>69.129999999999995</v>
      </c>
      <c r="L1316" s="1">
        <v>88.420000000000002</v>
      </c>
    </row>
    <row r="1317" ht="12.800000000000001">
      <c r="A1317" s="4" t="s">
        <v>2742</v>
      </c>
      <c r="B1317" s="4" t="s">
        <v>2740</v>
      </c>
      <c r="C1317" s="4" t="s">
        <v>2743</v>
      </c>
      <c r="D1317" s="4" t="s">
        <v>38</v>
      </c>
      <c r="E1317" s="4" t="s">
        <v>38</v>
      </c>
      <c r="F1317" s="4" t="s">
        <v>53</v>
      </c>
      <c r="G1317" s="1">
        <v>29881286</v>
      </c>
      <c r="H1317" s="1">
        <v>26525245</v>
      </c>
      <c r="I1317" s="1">
        <v>88.768753125283794</v>
      </c>
      <c r="J1317" s="1">
        <v>18381771</v>
      </c>
      <c r="K1317" s="1">
        <v>69.299999999999997</v>
      </c>
      <c r="L1317" s="1">
        <v>86.969999999999999</v>
      </c>
    </row>
    <row r="1318" ht="12.800000000000001">
      <c r="A1318" s="4" t="s">
        <v>2744</v>
      </c>
      <c r="B1318" s="4" t="s">
        <v>2740</v>
      </c>
      <c r="C1318" s="4" t="s">
        <v>2745</v>
      </c>
      <c r="D1318" s="4" t="s">
        <v>38</v>
      </c>
      <c r="E1318" s="4" t="s">
        <v>38</v>
      </c>
      <c r="F1318" s="4" t="s">
        <v>53</v>
      </c>
      <c r="G1318" s="1">
        <v>30463956</v>
      </c>
      <c r="H1318" s="1">
        <v>27277052</v>
      </c>
      <c r="I1318" s="1">
        <v>89.538771655263702</v>
      </c>
      <c r="J1318" s="1">
        <v>19653080</v>
      </c>
      <c r="K1318" s="1">
        <v>72.049999999999997</v>
      </c>
      <c r="L1318" s="1">
        <v>88.459999999999994</v>
      </c>
    </row>
    <row r="1319" ht="12.800000000000001">
      <c r="A1319" s="4" t="s">
        <v>2746</v>
      </c>
      <c r="B1319" s="4" t="s">
        <v>2740</v>
      </c>
      <c r="C1319" s="4" t="s">
        <v>2747</v>
      </c>
      <c r="D1319" s="4" t="s">
        <v>38</v>
      </c>
      <c r="E1319" s="4" t="s">
        <v>38</v>
      </c>
      <c r="F1319" s="4" t="s">
        <v>53</v>
      </c>
      <c r="G1319" s="1">
        <v>23512991</v>
      </c>
      <c r="H1319" s="1">
        <v>20976344</v>
      </c>
      <c r="I1319" s="1">
        <v>89.211721299089504</v>
      </c>
      <c r="J1319" s="1">
        <v>15103254</v>
      </c>
      <c r="K1319" s="1">
        <v>72</v>
      </c>
      <c r="L1319" s="1">
        <v>90</v>
      </c>
    </row>
    <row r="1320" ht="12.800000000000001">
      <c r="A1320" s="4" t="s">
        <v>2748</v>
      </c>
      <c r="B1320" s="4" t="s">
        <v>2740</v>
      </c>
      <c r="C1320" s="4" t="s">
        <v>2749</v>
      </c>
      <c r="D1320" s="4" t="s">
        <v>38</v>
      </c>
      <c r="E1320" s="4" t="s">
        <v>38</v>
      </c>
      <c r="F1320" s="4" t="s">
        <v>53</v>
      </c>
      <c r="G1320" s="1">
        <v>26914167</v>
      </c>
      <c r="H1320" s="1">
        <v>23642018</v>
      </c>
      <c r="I1320" s="1">
        <v>87.842280238507797</v>
      </c>
      <c r="J1320" s="1">
        <v>15989691</v>
      </c>
      <c r="K1320" s="1">
        <v>67.629999999999995</v>
      </c>
      <c r="L1320" s="1">
        <v>88.469999999999999</v>
      </c>
    </row>
    <row r="1321" ht="12.800000000000001">
      <c r="A1321" s="4" t="s">
        <v>2750</v>
      </c>
      <c r="B1321" s="4" t="s">
        <v>2740</v>
      </c>
      <c r="C1321" s="4" t="s">
        <v>2751</v>
      </c>
      <c r="D1321" s="4" t="s">
        <v>38</v>
      </c>
      <c r="E1321" s="4" t="s">
        <v>38</v>
      </c>
      <c r="F1321" s="4" t="s">
        <v>53</v>
      </c>
      <c r="G1321" s="1">
        <v>33281314</v>
      </c>
      <c r="H1321" s="1">
        <v>29243898</v>
      </c>
      <c r="I1321" s="1">
        <v>87.868820323620596</v>
      </c>
      <c r="J1321" s="1">
        <v>21005669</v>
      </c>
      <c r="K1321" s="1">
        <v>71.829999999999998</v>
      </c>
      <c r="L1321" s="1">
        <v>88.540000000000006</v>
      </c>
    </row>
    <row r="1322" ht="12.800000000000001">
      <c r="A1322" s="4" t="s">
        <v>2752</v>
      </c>
      <c r="B1322" s="4" t="s">
        <v>2740</v>
      </c>
      <c r="C1322" s="4" t="s">
        <v>2753</v>
      </c>
      <c r="D1322" s="4" t="s">
        <v>38</v>
      </c>
      <c r="E1322" s="4" t="s">
        <v>38</v>
      </c>
      <c r="F1322" s="4" t="s">
        <v>53</v>
      </c>
      <c r="G1322" s="1">
        <v>31968003</v>
      </c>
      <c r="H1322" s="1">
        <v>28202176</v>
      </c>
      <c r="I1322" s="1">
        <v>88.220011741115002</v>
      </c>
      <c r="J1322" s="1">
        <v>19603847</v>
      </c>
      <c r="K1322" s="1">
        <v>69.510000000000005</v>
      </c>
      <c r="L1322" s="1">
        <v>88.650000000000006</v>
      </c>
    </row>
    <row r="1323" ht="12.800000000000001">
      <c r="A1323" s="4" t="s">
        <v>2754</v>
      </c>
      <c r="B1323" s="4" t="s">
        <v>2740</v>
      </c>
      <c r="C1323" s="4" t="s">
        <v>2755</v>
      </c>
      <c r="D1323" s="4" t="s">
        <v>38</v>
      </c>
      <c r="E1323" s="4" t="s">
        <v>38</v>
      </c>
      <c r="F1323" s="4" t="s">
        <v>53</v>
      </c>
      <c r="G1323" s="1">
        <v>26359900</v>
      </c>
      <c r="H1323" s="1">
        <v>18608521</v>
      </c>
      <c r="I1323" s="1">
        <v>70.594050053300705</v>
      </c>
      <c r="J1323" s="1">
        <v>12920731</v>
      </c>
      <c r="K1323" s="1">
        <v>69.430000000000007</v>
      </c>
      <c r="L1323" s="1">
        <v>83.519999999999996</v>
      </c>
    </row>
    <row r="1324" ht="12.800000000000001">
      <c r="A1324" s="4" t="s">
        <v>2756</v>
      </c>
      <c r="B1324" s="4" t="s">
        <v>2740</v>
      </c>
      <c r="C1324" s="4" t="s">
        <v>2757</v>
      </c>
      <c r="D1324" s="4" t="s">
        <v>38</v>
      </c>
      <c r="E1324" s="4" t="s">
        <v>38</v>
      </c>
      <c r="F1324" s="4" t="s">
        <v>53</v>
      </c>
      <c r="G1324" s="1">
        <v>27282641</v>
      </c>
      <c r="H1324" s="1">
        <v>24070813</v>
      </c>
      <c r="I1324" s="1">
        <v>88.227576648463</v>
      </c>
      <c r="J1324" s="1">
        <v>16943488</v>
      </c>
      <c r="K1324" s="1">
        <v>70.390000000000001</v>
      </c>
      <c r="L1324" s="1">
        <v>88.170000000000002</v>
      </c>
    </row>
    <row r="1325" ht="12.800000000000001">
      <c r="A1325" s="4" t="s">
        <v>2758</v>
      </c>
      <c r="B1325" s="4" t="s">
        <v>2740</v>
      </c>
      <c r="C1325" s="4" t="s">
        <v>2759</v>
      </c>
      <c r="D1325" s="4" t="s">
        <v>38</v>
      </c>
      <c r="E1325" s="4" t="s">
        <v>38</v>
      </c>
      <c r="F1325" s="4" t="s">
        <v>53</v>
      </c>
      <c r="G1325" s="1">
        <v>30442148</v>
      </c>
      <c r="H1325" s="1">
        <v>26964290</v>
      </c>
      <c r="I1325" s="1">
        <v>88.575517075864695</v>
      </c>
      <c r="J1325" s="1">
        <v>19225979</v>
      </c>
      <c r="K1325" s="1">
        <v>71.299999999999997</v>
      </c>
      <c r="L1325" s="1">
        <v>88.159999999999997</v>
      </c>
    </row>
    <row r="1326" ht="12.800000000000001">
      <c r="A1326" s="4" t="s">
        <v>2760</v>
      </c>
      <c r="B1326" s="4" t="s">
        <v>2740</v>
      </c>
      <c r="C1326" s="4" t="s">
        <v>2761</v>
      </c>
      <c r="D1326" s="4" t="s">
        <v>38</v>
      </c>
      <c r="E1326" s="4" t="s">
        <v>38</v>
      </c>
      <c r="F1326" s="4" t="s">
        <v>53</v>
      </c>
      <c r="G1326" s="1">
        <v>30809568</v>
      </c>
      <c r="H1326" s="1">
        <v>27237882</v>
      </c>
      <c r="I1326" s="1">
        <v>88.407218173263601</v>
      </c>
      <c r="J1326" s="1">
        <v>19522449</v>
      </c>
      <c r="K1326" s="1">
        <v>71.670000000000002</v>
      </c>
      <c r="L1326" s="1">
        <v>88.640000000000001</v>
      </c>
    </row>
    <row r="1327" ht="12.800000000000001">
      <c r="A1327" s="4" t="s">
        <v>2762</v>
      </c>
      <c r="B1327" s="4" t="s">
        <v>2740</v>
      </c>
      <c r="C1327" s="4" t="s">
        <v>2763</v>
      </c>
      <c r="D1327" s="4" t="s">
        <v>38</v>
      </c>
      <c r="E1327" s="4" t="s">
        <v>38</v>
      </c>
      <c r="F1327" s="4" t="s">
        <v>53</v>
      </c>
      <c r="G1327" s="1">
        <v>28890472</v>
      </c>
      <c r="H1327" s="1">
        <v>24885675</v>
      </c>
      <c r="I1327" s="1">
        <v>86.138000791402803</v>
      </c>
      <c r="J1327" s="1">
        <v>17643769</v>
      </c>
      <c r="K1327" s="1">
        <v>70.900000000000006</v>
      </c>
      <c r="L1327" s="1">
        <v>87.939999999999998</v>
      </c>
    </row>
    <row r="1328" ht="12.800000000000001">
      <c r="A1328" s="4" t="s">
        <v>2764</v>
      </c>
      <c r="B1328" s="4" t="s">
        <v>2765</v>
      </c>
      <c r="C1328" s="4" t="s">
        <v>2766</v>
      </c>
      <c r="D1328" s="4" t="s">
        <v>38</v>
      </c>
      <c r="E1328" s="4" t="s">
        <v>38</v>
      </c>
      <c r="F1328" s="4" t="s">
        <v>53</v>
      </c>
      <c r="G1328" s="1">
        <v>25866423</v>
      </c>
      <c r="H1328" s="1">
        <v>23840718</v>
      </c>
      <c r="I1328" s="1">
        <v>92.168592464447102</v>
      </c>
      <c r="J1328" s="1">
        <v>17027259</v>
      </c>
      <c r="K1328" s="1">
        <v>71.420000000000002</v>
      </c>
      <c r="L1328" s="1">
        <v>85.879999999999995</v>
      </c>
    </row>
    <row r="1329" ht="12.800000000000001">
      <c r="A1329" s="4" t="s">
        <v>2767</v>
      </c>
      <c r="B1329" s="4" t="s">
        <v>2765</v>
      </c>
      <c r="C1329" s="4" t="s">
        <v>2768</v>
      </c>
      <c r="D1329" s="4" t="s">
        <v>38</v>
      </c>
      <c r="E1329" s="4" t="s">
        <v>38</v>
      </c>
      <c r="F1329" s="4" t="s">
        <v>53</v>
      </c>
      <c r="G1329" s="1">
        <v>26304592</v>
      </c>
      <c r="H1329" s="1">
        <v>24315871</v>
      </c>
      <c r="I1329" s="1">
        <v>92.439643237956304</v>
      </c>
      <c r="J1329" s="1">
        <v>17760433</v>
      </c>
      <c r="K1329" s="1">
        <v>73.040000000000006</v>
      </c>
      <c r="L1329" s="1">
        <v>87.340000000000003</v>
      </c>
    </row>
    <row r="1330" ht="12.800000000000001">
      <c r="A1330" s="4" t="s">
        <v>2769</v>
      </c>
      <c r="B1330" s="4" t="s">
        <v>2765</v>
      </c>
      <c r="C1330" s="4" t="s">
        <v>2770</v>
      </c>
      <c r="D1330" s="4" t="s">
        <v>38</v>
      </c>
      <c r="E1330" s="4" t="s">
        <v>38</v>
      </c>
      <c r="F1330" s="4" t="s">
        <v>53</v>
      </c>
      <c r="G1330" s="1">
        <v>26949735</v>
      </c>
      <c r="H1330" s="1">
        <v>24982139</v>
      </c>
      <c r="I1330" s="1">
        <v>92.699015407758196</v>
      </c>
      <c r="J1330" s="1">
        <v>18066872</v>
      </c>
      <c r="K1330" s="1">
        <v>72.319999999999993</v>
      </c>
      <c r="L1330" s="1">
        <v>86.629999999999995</v>
      </c>
    </row>
    <row r="1331" ht="12.800000000000001">
      <c r="A1331" s="4" t="s">
        <v>2771</v>
      </c>
      <c r="B1331" s="4" t="s">
        <v>2772</v>
      </c>
      <c r="C1331" s="4" t="s">
        <v>2773</v>
      </c>
      <c r="D1331" s="4" t="s">
        <v>38</v>
      </c>
      <c r="E1331" s="4" t="s">
        <v>38</v>
      </c>
      <c r="F1331" s="4" t="s">
        <v>53</v>
      </c>
      <c r="G1331" s="1">
        <v>24388430</v>
      </c>
      <c r="H1331" s="1">
        <v>23167976</v>
      </c>
      <c r="I1331" s="1">
        <v>94.995766435149804</v>
      </c>
      <c r="J1331" s="1">
        <v>18010674</v>
      </c>
      <c r="K1331" s="1">
        <v>77.739999999999995</v>
      </c>
      <c r="L1331" s="1">
        <v>90</v>
      </c>
    </row>
    <row r="1332" ht="12.800000000000001">
      <c r="A1332" s="4" t="s">
        <v>2774</v>
      </c>
      <c r="B1332" s="4" t="s">
        <v>2772</v>
      </c>
      <c r="C1332" s="4" t="s">
        <v>2775</v>
      </c>
      <c r="D1332" s="4" t="s">
        <v>38</v>
      </c>
      <c r="E1332" s="4" t="s">
        <v>38</v>
      </c>
      <c r="F1332" s="4" t="s">
        <v>53</v>
      </c>
      <c r="G1332" s="1">
        <v>29114553</v>
      </c>
      <c r="H1332" s="1">
        <v>27676467</v>
      </c>
      <c r="I1332" s="1">
        <v>95.060593923595505</v>
      </c>
      <c r="J1332" s="1">
        <v>21456728</v>
      </c>
      <c r="K1332" s="1">
        <v>77.530000000000001</v>
      </c>
      <c r="L1332" s="1">
        <v>90.030000000000001</v>
      </c>
    </row>
    <row r="1333" ht="12.800000000000001">
      <c r="A1333" s="4" t="s">
        <v>2776</v>
      </c>
      <c r="B1333" s="4" t="s">
        <v>2772</v>
      </c>
      <c r="C1333" s="4" t="s">
        <v>2777</v>
      </c>
      <c r="D1333" s="4" t="s">
        <v>38</v>
      </c>
      <c r="E1333" s="4" t="s">
        <v>38</v>
      </c>
      <c r="F1333" s="4" t="s">
        <v>53</v>
      </c>
      <c r="G1333" s="1">
        <v>24004073</v>
      </c>
      <c r="H1333" s="1">
        <v>22815391</v>
      </c>
      <c r="I1333" s="1">
        <v>95.047998729215706</v>
      </c>
      <c r="J1333" s="1">
        <v>17749055</v>
      </c>
      <c r="K1333" s="1">
        <v>77.790000000000006</v>
      </c>
      <c r="L1333" s="1">
        <v>89.349999999999994</v>
      </c>
    </row>
    <row r="1334" ht="12.800000000000001">
      <c r="A1334" s="4" t="s">
        <v>2778</v>
      </c>
      <c r="B1334" s="4" t="s">
        <v>2772</v>
      </c>
      <c r="C1334" s="4" t="s">
        <v>2779</v>
      </c>
      <c r="D1334" s="4" t="s">
        <v>38</v>
      </c>
      <c r="E1334" s="4" t="s">
        <v>38</v>
      </c>
      <c r="F1334" s="4" t="s">
        <v>53</v>
      </c>
      <c r="G1334" s="1">
        <v>26639624</v>
      </c>
      <c r="H1334" s="1">
        <v>25460879</v>
      </c>
      <c r="I1334" s="1">
        <v>95.575219079668699</v>
      </c>
      <c r="J1334" s="1">
        <v>19878087</v>
      </c>
      <c r="K1334" s="1">
        <v>78.069999999999993</v>
      </c>
      <c r="L1334" s="1">
        <v>89.829999999999998</v>
      </c>
    </row>
    <row r="1335" ht="12.800000000000001">
      <c r="A1335" s="4" t="s">
        <v>2780</v>
      </c>
      <c r="B1335" s="4" t="s">
        <v>2772</v>
      </c>
      <c r="C1335" s="4" t="s">
        <v>2781</v>
      </c>
      <c r="D1335" s="4" t="s">
        <v>38</v>
      </c>
      <c r="E1335" s="4" t="s">
        <v>38</v>
      </c>
      <c r="F1335" s="4" t="s">
        <v>53</v>
      </c>
      <c r="G1335" s="1">
        <v>22777040</v>
      </c>
      <c r="H1335" s="1">
        <v>21782736</v>
      </c>
      <c r="I1335" s="1">
        <v>95.634621531155901</v>
      </c>
      <c r="J1335" s="1">
        <v>16245916</v>
      </c>
      <c r="K1335" s="1">
        <v>74.579999999999998</v>
      </c>
      <c r="L1335" s="1">
        <v>89.319999999999993</v>
      </c>
    </row>
    <row r="1336" ht="12.800000000000001">
      <c r="A1336" s="4" t="s">
        <v>2782</v>
      </c>
      <c r="B1336" s="4" t="s">
        <v>2772</v>
      </c>
      <c r="C1336" s="4" t="s">
        <v>2783</v>
      </c>
      <c r="D1336" s="4" t="s">
        <v>38</v>
      </c>
      <c r="E1336" s="4" t="s">
        <v>38</v>
      </c>
      <c r="F1336" s="4" t="s">
        <v>53</v>
      </c>
      <c r="G1336" s="1">
        <v>22311788</v>
      </c>
      <c r="H1336" s="1">
        <v>21066386</v>
      </c>
      <c r="I1336" s="1">
        <v>94.418188268909702</v>
      </c>
      <c r="J1336" s="1">
        <v>14767588</v>
      </c>
      <c r="K1336" s="1">
        <v>70.099999999999994</v>
      </c>
      <c r="L1336" s="1">
        <v>91.040000000000006</v>
      </c>
    </row>
    <row r="1337" ht="12.800000000000001">
      <c r="A1337" s="4" t="s">
        <v>2784</v>
      </c>
      <c r="B1337" s="4" t="s">
        <v>2772</v>
      </c>
      <c r="C1337" s="4" t="s">
        <v>2785</v>
      </c>
      <c r="D1337" s="4" t="s">
        <v>38</v>
      </c>
      <c r="E1337" s="4" t="s">
        <v>38</v>
      </c>
      <c r="F1337" s="4" t="s">
        <v>53</v>
      </c>
      <c r="G1337" s="1">
        <v>28677626</v>
      </c>
      <c r="H1337" s="1">
        <v>27435887</v>
      </c>
      <c r="I1337" s="1">
        <v>95.670007691710595</v>
      </c>
      <c r="J1337" s="1">
        <v>21397963</v>
      </c>
      <c r="K1337" s="1">
        <v>77.989999999999995</v>
      </c>
      <c r="L1337" s="1">
        <v>89.230000000000004</v>
      </c>
    </row>
    <row r="1338" ht="12.800000000000001">
      <c r="A1338" s="4" t="s">
        <v>2786</v>
      </c>
      <c r="B1338" s="4" t="s">
        <v>2772</v>
      </c>
      <c r="C1338" s="4" t="s">
        <v>2787</v>
      </c>
      <c r="D1338" s="4" t="s">
        <v>38</v>
      </c>
      <c r="E1338" s="4" t="s">
        <v>38</v>
      </c>
      <c r="F1338" s="4" t="s">
        <v>53</v>
      </c>
      <c r="G1338" s="1">
        <v>24275887</v>
      </c>
      <c r="H1338" s="1">
        <v>23154703</v>
      </c>
      <c r="I1338" s="1">
        <v>95.381491106792495</v>
      </c>
      <c r="J1338" s="1">
        <v>17586719</v>
      </c>
      <c r="K1338" s="1">
        <v>75.950000000000003</v>
      </c>
      <c r="L1338" s="1">
        <v>86.280000000000001</v>
      </c>
    </row>
    <row r="1339" ht="12.800000000000001">
      <c r="A1339" s="4" t="s">
        <v>2788</v>
      </c>
      <c r="B1339" s="4" t="s">
        <v>2772</v>
      </c>
      <c r="C1339" s="4" t="s">
        <v>2789</v>
      </c>
      <c r="D1339" s="4" t="s">
        <v>38</v>
      </c>
      <c r="E1339" s="4" t="s">
        <v>38</v>
      </c>
      <c r="F1339" s="4" t="s">
        <v>53</v>
      </c>
      <c r="G1339" s="1">
        <v>27145666</v>
      </c>
      <c r="H1339" s="1">
        <v>25956352</v>
      </c>
      <c r="I1339" s="1">
        <v>95.618770230209094</v>
      </c>
      <c r="J1339" s="1">
        <v>20427268</v>
      </c>
      <c r="K1339" s="1">
        <v>78.700000000000003</v>
      </c>
      <c r="L1339" s="1">
        <v>88.980000000000004</v>
      </c>
    </row>
    <row r="1340" ht="12.800000000000001">
      <c r="A1340" s="4" t="s">
        <v>2790</v>
      </c>
      <c r="B1340" s="4" t="s">
        <v>2772</v>
      </c>
      <c r="C1340" s="4" t="s">
        <v>2791</v>
      </c>
      <c r="D1340" s="4" t="s">
        <v>38</v>
      </c>
      <c r="E1340" s="4" t="s">
        <v>38</v>
      </c>
      <c r="F1340" s="4" t="s">
        <v>53</v>
      </c>
      <c r="G1340" s="1">
        <v>29027335</v>
      </c>
      <c r="H1340" s="1">
        <v>27815591</v>
      </c>
      <c r="I1340" s="1">
        <v>95.825507233096005</v>
      </c>
      <c r="J1340" s="1">
        <v>21943610</v>
      </c>
      <c r="K1340" s="1">
        <v>78.890000000000001</v>
      </c>
      <c r="L1340" s="1">
        <v>89.310000000000002</v>
      </c>
    </row>
    <row r="1341" ht="12.800000000000001">
      <c r="A1341" s="4" t="s">
        <v>2792</v>
      </c>
      <c r="B1341" s="4" t="s">
        <v>2772</v>
      </c>
      <c r="C1341" s="4" t="s">
        <v>2793</v>
      </c>
      <c r="D1341" s="4" t="s">
        <v>38</v>
      </c>
      <c r="E1341" s="4" t="s">
        <v>38</v>
      </c>
      <c r="F1341" s="4" t="s">
        <v>53</v>
      </c>
      <c r="G1341" s="1">
        <v>27158133</v>
      </c>
      <c r="H1341" s="1">
        <v>25902341</v>
      </c>
      <c r="I1341" s="1">
        <v>95.376000257455104</v>
      </c>
      <c r="J1341" s="1">
        <v>20249262</v>
      </c>
      <c r="K1341" s="1">
        <v>78.180000000000007</v>
      </c>
      <c r="L1341" s="1">
        <v>88.969999999999999</v>
      </c>
    </row>
    <row r="1342" ht="12.800000000000001">
      <c r="A1342" s="4" t="s">
        <v>2794</v>
      </c>
      <c r="B1342" s="4" t="s">
        <v>2772</v>
      </c>
      <c r="C1342" s="4" t="s">
        <v>2795</v>
      </c>
      <c r="D1342" s="4" t="s">
        <v>38</v>
      </c>
      <c r="E1342" s="4" t="s">
        <v>38</v>
      </c>
      <c r="F1342" s="4" t="s">
        <v>53</v>
      </c>
      <c r="G1342" s="1">
        <v>25414958</v>
      </c>
      <c r="H1342" s="1">
        <v>24237391</v>
      </c>
      <c r="I1342" s="1">
        <v>95.366638024741206</v>
      </c>
      <c r="J1342" s="1">
        <v>18689495</v>
      </c>
      <c r="K1342" s="1">
        <v>77.109999999999999</v>
      </c>
      <c r="L1342" s="1">
        <v>88.670000000000002</v>
      </c>
    </row>
    <row r="1343" ht="12.800000000000001">
      <c r="A1343" s="4" t="s">
        <v>2796</v>
      </c>
      <c r="B1343" s="4" t="s">
        <v>2772</v>
      </c>
      <c r="C1343" s="4" t="s">
        <v>2797</v>
      </c>
      <c r="D1343" s="4" t="s">
        <v>38</v>
      </c>
      <c r="E1343" s="4" t="s">
        <v>38</v>
      </c>
      <c r="F1343" s="4" t="s">
        <v>53</v>
      </c>
      <c r="G1343" s="1">
        <v>24140440</v>
      </c>
      <c r="H1343" s="1">
        <v>22984920</v>
      </c>
      <c r="I1343" s="1">
        <v>95.213343253064195</v>
      </c>
      <c r="J1343" s="1">
        <v>17288694</v>
      </c>
      <c r="K1343" s="1">
        <v>75.219999999999999</v>
      </c>
      <c r="L1343" s="1">
        <v>89.219999999999999</v>
      </c>
    </row>
    <row r="1344" ht="12.800000000000001">
      <c r="A1344" s="4" t="s">
        <v>2798</v>
      </c>
      <c r="B1344" s="4" t="s">
        <v>2772</v>
      </c>
      <c r="C1344" s="4" t="s">
        <v>2799</v>
      </c>
      <c r="D1344" s="4" t="s">
        <v>38</v>
      </c>
      <c r="E1344" s="4" t="s">
        <v>38</v>
      </c>
      <c r="F1344" s="4" t="s">
        <v>53</v>
      </c>
      <c r="G1344" s="1">
        <v>24831351</v>
      </c>
      <c r="H1344" s="1">
        <v>23578241</v>
      </c>
      <c r="I1344" s="1">
        <v>94.953516625011702</v>
      </c>
      <c r="J1344" s="1">
        <v>17948229</v>
      </c>
      <c r="K1344" s="1">
        <v>76.120000000000005</v>
      </c>
      <c r="L1344" s="1">
        <v>89.659999999999997</v>
      </c>
    </row>
    <row r="1345" ht="12.800000000000001">
      <c r="A1345" s="4" t="s">
        <v>2800</v>
      </c>
      <c r="B1345" s="4" t="s">
        <v>2772</v>
      </c>
      <c r="C1345" s="4" t="s">
        <v>2801</v>
      </c>
      <c r="D1345" s="4" t="s">
        <v>38</v>
      </c>
      <c r="E1345" s="4" t="s">
        <v>38</v>
      </c>
      <c r="F1345" s="4" t="s">
        <v>53</v>
      </c>
      <c r="G1345" s="1">
        <v>21370989</v>
      </c>
      <c r="H1345" s="1">
        <v>20251860</v>
      </c>
      <c r="I1345" s="1">
        <v>94.7633261146688</v>
      </c>
      <c r="J1345" s="1">
        <v>15151763</v>
      </c>
      <c r="K1345" s="1">
        <v>74.819999999999993</v>
      </c>
      <c r="L1345" s="1">
        <v>87.629999999999995</v>
      </c>
    </row>
    <row r="1346" ht="12.800000000000001">
      <c r="A1346" s="4" t="s">
        <v>2802</v>
      </c>
      <c r="B1346" s="4" t="s">
        <v>2772</v>
      </c>
      <c r="C1346" s="4" t="s">
        <v>2803</v>
      </c>
      <c r="D1346" s="4" t="s">
        <v>38</v>
      </c>
      <c r="E1346" s="4" t="s">
        <v>38</v>
      </c>
      <c r="F1346" s="4" t="s">
        <v>53</v>
      </c>
      <c r="G1346" s="1">
        <v>25286533</v>
      </c>
      <c r="H1346" s="1">
        <v>24269145</v>
      </c>
      <c r="I1346" s="1">
        <v>95.976561911433294</v>
      </c>
      <c r="J1346" s="1">
        <v>18973290</v>
      </c>
      <c r="K1346" s="1">
        <v>78.180000000000007</v>
      </c>
      <c r="L1346" s="1">
        <v>89.099999999999994</v>
      </c>
    </row>
    <row r="1347" ht="12.800000000000001">
      <c r="A1347" s="4" t="s">
        <v>2804</v>
      </c>
      <c r="B1347" s="4" t="s">
        <v>2772</v>
      </c>
      <c r="C1347" s="4" t="s">
        <v>2805</v>
      </c>
      <c r="D1347" s="4" t="s">
        <v>38</v>
      </c>
      <c r="E1347" s="4" t="s">
        <v>38</v>
      </c>
      <c r="F1347" s="4" t="s">
        <v>53</v>
      </c>
      <c r="G1347" s="1">
        <v>24665708</v>
      </c>
      <c r="H1347" s="1">
        <v>23599281</v>
      </c>
      <c r="I1347" s="1">
        <v>95.676479264248201</v>
      </c>
      <c r="J1347" s="1">
        <v>18485025</v>
      </c>
      <c r="K1347" s="1">
        <v>78.329999999999998</v>
      </c>
      <c r="L1347" s="1">
        <v>89.5</v>
      </c>
    </row>
    <row r="1348" ht="12.800000000000001">
      <c r="A1348" s="4" t="s">
        <v>2806</v>
      </c>
      <c r="B1348" s="4" t="s">
        <v>2772</v>
      </c>
      <c r="C1348" s="4" t="s">
        <v>2807</v>
      </c>
      <c r="D1348" s="4" t="s">
        <v>38</v>
      </c>
      <c r="E1348" s="4" t="s">
        <v>38</v>
      </c>
      <c r="F1348" s="4" t="s">
        <v>53</v>
      </c>
      <c r="G1348" s="1">
        <v>24111394</v>
      </c>
      <c r="H1348" s="1">
        <v>23038088</v>
      </c>
      <c r="I1348" s="1">
        <v>95.548552688409501</v>
      </c>
      <c r="J1348" s="1">
        <v>17913596</v>
      </c>
      <c r="K1348" s="1">
        <v>77.760000000000005</v>
      </c>
      <c r="L1348" s="1">
        <v>89.349999999999994</v>
      </c>
    </row>
    <row r="1349" ht="12.800000000000001">
      <c r="A1349" s="4" t="s">
        <v>2808</v>
      </c>
      <c r="B1349" s="4" t="s">
        <v>2772</v>
      </c>
      <c r="C1349" s="4" t="s">
        <v>2809</v>
      </c>
      <c r="D1349" s="4" t="s">
        <v>38</v>
      </c>
      <c r="E1349" s="4" t="s">
        <v>38</v>
      </c>
      <c r="F1349" s="4" t="s">
        <v>53</v>
      </c>
      <c r="G1349" s="1">
        <v>25543368</v>
      </c>
      <c r="H1349" s="1">
        <v>24407739</v>
      </c>
      <c r="I1349" s="1">
        <v>95.5541140855035</v>
      </c>
      <c r="J1349" s="1">
        <v>19284847</v>
      </c>
      <c r="K1349" s="1">
        <v>79.010000000000005</v>
      </c>
      <c r="L1349" s="1">
        <v>89.510000000000005</v>
      </c>
    </row>
    <row r="1350" ht="12.800000000000001">
      <c r="A1350" s="4" t="s">
        <v>2810</v>
      </c>
      <c r="B1350" s="4" t="s">
        <v>2772</v>
      </c>
      <c r="C1350" s="4" t="s">
        <v>2811</v>
      </c>
      <c r="D1350" s="4" t="s">
        <v>38</v>
      </c>
      <c r="E1350" s="4" t="s">
        <v>38</v>
      </c>
      <c r="F1350" s="4" t="s">
        <v>53</v>
      </c>
      <c r="G1350" s="1">
        <v>24802495</v>
      </c>
      <c r="H1350" s="1">
        <v>23702352</v>
      </c>
      <c r="I1350" s="1">
        <v>95.564385760384198</v>
      </c>
      <c r="J1350" s="1">
        <v>18106413</v>
      </c>
      <c r="K1350" s="1">
        <v>76.390000000000001</v>
      </c>
      <c r="L1350" s="1">
        <v>89.010000000000005</v>
      </c>
    </row>
    <row r="1351" ht="12.800000000000001">
      <c r="A1351" s="4" t="s">
        <v>2812</v>
      </c>
      <c r="B1351" s="4" t="s">
        <v>2772</v>
      </c>
      <c r="C1351" s="4" t="s">
        <v>2813</v>
      </c>
      <c r="D1351" s="4" t="s">
        <v>38</v>
      </c>
      <c r="E1351" s="4" t="s">
        <v>38</v>
      </c>
      <c r="F1351" s="4" t="s">
        <v>53</v>
      </c>
      <c r="G1351" s="1">
        <v>23876317</v>
      </c>
      <c r="H1351" s="1">
        <v>22898442</v>
      </c>
      <c r="I1351" s="1">
        <v>95.904414403611796</v>
      </c>
      <c r="J1351" s="1">
        <v>17730214</v>
      </c>
      <c r="K1351" s="1">
        <v>77.430000000000007</v>
      </c>
      <c r="L1351" s="1">
        <v>89.140000000000001</v>
      </c>
    </row>
    <row r="1352" ht="12.800000000000001">
      <c r="A1352" s="4" t="s">
        <v>2814</v>
      </c>
      <c r="B1352" s="4" t="s">
        <v>2772</v>
      </c>
      <c r="C1352" s="4" t="s">
        <v>2815</v>
      </c>
      <c r="D1352" s="4" t="s">
        <v>38</v>
      </c>
      <c r="E1352" s="4" t="s">
        <v>38</v>
      </c>
      <c r="F1352" s="4" t="s">
        <v>53</v>
      </c>
      <c r="G1352" s="1">
        <v>22449008</v>
      </c>
      <c r="H1352" s="1">
        <v>21400331</v>
      </c>
      <c r="I1352" s="1">
        <v>95.328626547774405</v>
      </c>
      <c r="J1352" s="1">
        <v>16117717</v>
      </c>
      <c r="K1352" s="1">
        <v>75.319999999999993</v>
      </c>
      <c r="L1352" s="1">
        <v>89.159999999999997</v>
      </c>
    </row>
    <row r="1353" ht="12.800000000000001">
      <c r="A1353" s="4" t="s">
        <v>2816</v>
      </c>
      <c r="B1353" s="4" t="s">
        <v>2772</v>
      </c>
      <c r="C1353" s="4" t="s">
        <v>2817</v>
      </c>
      <c r="D1353" s="4" t="s">
        <v>38</v>
      </c>
      <c r="E1353" s="4" t="s">
        <v>38</v>
      </c>
      <c r="F1353" s="4" t="s">
        <v>53</v>
      </c>
      <c r="G1353" s="1">
        <v>25421036</v>
      </c>
      <c r="H1353" s="1">
        <v>24320235</v>
      </c>
      <c r="I1353" s="1">
        <v>95.669724082055495</v>
      </c>
      <c r="J1353" s="1">
        <v>18626999</v>
      </c>
      <c r="K1353" s="1">
        <v>76.590000000000003</v>
      </c>
      <c r="L1353" s="1">
        <v>88.870000000000005</v>
      </c>
    </row>
    <row r="1354" ht="12.800000000000001">
      <c r="A1354" s="4" t="s">
        <v>2818</v>
      </c>
      <c r="B1354" s="4" t="s">
        <v>2772</v>
      </c>
      <c r="C1354" s="4" t="s">
        <v>2819</v>
      </c>
      <c r="D1354" s="4" t="s">
        <v>38</v>
      </c>
      <c r="E1354" s="4" t="s">
        <v>38</v>
      </c>
      <c r="F1354" s="4" t="s">
        <v>53</v>
      </c>
      <c r="G1354" s="1">
        <v>25962940</v>
      </c>
      <c r="H1354" s="1">
        <v>24841103</v>
      </c>
      <c r="I1354" s="1">
        <v>95.679083339560194</v>
      </c>
      <c r="J1354" s="1">
        <v>19185272</v>
      </c>
      <c r="K1354" s="1">
        <v>77.230000000000004</v>
      </c>
      <c r="L1354" s="1">
        <v>89.400000000000006</v>
      </c>
    </row>
    <row r="1355" ht="12.800000000000001">
      <c r="A1355" s="4" t="s">
        <v>2820</v>
      </c>
      <c r="B1355" s="4" t="s">
        <v>2772</v>
      </c>
      <c r="C1355" s="4" t="s">
        <v>2821</v>
      </c>
      <c r="D1355" s="4" t="s">
        <v>38</v>
      </c>
      <c r="E1355" s="4" t="s">
        <v>38</v>
      </c>
      <c r="F1355" s="4" t="s">
        <v>53</v>
      </c>
      <c r="G1355" s="1">
        <v>25153928</v>
      </c>
      <c r="H1355" s="1">
        <v>24109944</v>
      </c>
      <c r="I1355" s="1">
        <v>95.849618397572002</v>
      </c>
      <c r="J1355" s="1">
        <v>18406038</v>
      </c>
      <c r="K1355" s="1">
        <v>76.340000000000003</v>
      </c>
      <c r="L1355" s="1">
        <v>88.359999999999999</v>
      </c>
    </row>
    <row r="1356" ht="12.800000000000001">
      <c r="A1356" s="4" t="s">
        <v>2822</v>
      </c>
      <c r="B1356" s="4" t="s">
        <v>2772</v>
      </c>
      <c r="C1356" s="4" t="s">
        <v>2823</v>
      </c>
      <c r="D1356" s="4" t="s">
        <v>38</v>
      </c>
      <c r="E1356" s="4" t="s">
        <v>38</v>
      </c>
      <c r="F1356" s="4" t="s">
        <v>53</v>
      </c>
      <c r="G1356" s="1">
        <v>26658150</v>
      </c>
      <c r="H1356" s="1">
        <v>25511326</v>
      </c>
      <c r="I1356" s="1">
        <v>95.698036060266702</v>
      </c>
      <c r="J1356" s="1">
        <v>19827269</v>
      </c>
      <c r="K1356" s="1">
        <v>77.719999999999999</v>
      </c>
      <c r="L1356" s="1">
        <v>89.140000000000001</v>
      </c>
    </row>
    <row r="1357" ht="12.800000000000001">
      <c r="A1357" s="4" t="s">
        <v>2824</v>
      </c>
      <c r="B1357" s="4" t="s">
        <v>2772</v>
      </c>
      <c r="C1357" s="4" t="s">
        <v>2825</v>
      </c>
      <c r="D1357" s="4" t="s">
        <v>38</v>
      </c>
      <c r="E1357" s="4" t="s">
        <v>38</v>
      </c>
      <c r="F1357" s="4" t="s">
        <v>53</v>
      </c>
      <c r="G1357" s="1">
        <v>26286254</v>
      </c>
      <c r="H1357" s="1">
        <v>25114154</v>
      </c>
      <c r="I1357" s="1">
        <v>95.5410154676281</v>
      </c>
      <c r="J1357" s="1">
        <v>18969334</v>
      </c>
      <c r="K1357" s="1">
        <v>75.530000000000001</v>
      </c>
      <c r="L1357" s="1">
        <v>89.329999999999998</v>
      </c>
    </row>
    <row r="1358" ht="12.800000000000001">
      <c r="A1358" s="4" t="s">
        <v>2826</v>
      </c>
      <c r="B1358" s="4" t="s">
        <v>2772</v>
      </c>
      <c r="C1358" s="4" t="s">
        <v>2827</v>
      </c>
      <c r="D1358" s="4" t="s">
        <v>38</v>
      </c>
      <c r="E1358" s="4" t="s">
        <v>38</v>
      </c>
      <c r="F1358" s="4" t="s">
        <v>53</v>
      </c>
      <c r="G1358" s="1">
        <v>25638464</v>
      </c>
      <c r="H1358" s="1">
        <v>24533321</v>
      </c>
      <c r="I1358" s="1">
        <v>95.689511664973395</v>
      </c>
      <c r="J1358" s="1">
        <v>18825937</v>
      </c>
      <c r="K1358" s="1">
        <v>76.739999999999995</v>
      </c>
      <c r="L1358" s="1">
        <v>89.370000000000005</v>
      </c>
    </row>
    <row r="1359" ht="12.800000000000001">
      <c r="A1359" s="4" t="s">
        <v>2828</v>
      </c>
      <c r="B1359" s="4" t="s">
        <v>2772</v>
      </c>
      <c r="C1359" s="4" t="s">
        <v>2829</v>
      </c>
      <c r="D1359" s="4" t="s">
        <v>38</v>
      </c>
      <c r="E1359" s="4" t="s">
        <v>38</v>
      </c>
      <c r="F1359" s="4" t="s">
        <v>53</v>
      </c>
      <c r="G1359" s="1">
        <v>25178797</v>
      </c>
      <c r="H1359" s="1">
        <v>23955892</v>
      </c>
      <c r="I1359" s="1">
        <v>95.143115852596097</v>
      </c>
      <c r="J1359" s="1">
        <v>18602371</v>
      </c>
      <c r="K1359" s="1">
        <v>77.650000000000006</v>
      </c>
      <c r="L1359" s="1">
        <v>89.810000000000002</v>
      </c>
    </row>
    <row r="1360" ht="12.800000000000001">
      <c r="A1360" s="4" t="s">
        <v>2830</v>
      </c>
      <c r="B1360" s="4" t="s">
        <v>2772</v>
      </c>
      <c r="C1360" s="4" t="s">
        <v>2831</v>
      </c>
      <c r="D1360" s="4" t="s">
        <v>38</v>
      </c>
      <c r="E1360" s="4" t="s">
        <v>38</v>
      </c>
      <c r="F1360" s="4" t="s">
        <v>53</v>
      </c>
      <c r="G1360" s="1">
        <v>27844554</v>
      </c>
      <c r="H1360" s="1">
        <v>26512861</v>
      </c>
      <c r="I1360" s="1">
        <v>95.217402297052402</v>
      </c>
      <c r="J1360" s="1">
        <v>20795430</v>
      </c>
      <c r="K1360" s="1">
        <v>78.439999999999998</v>
      </c>
      <c r="L1360" s="1">
        <v>89.319999999999993</v>
      </c>
    </row>
    <row r="1361" ht="12.800000000000001">
      <c r="A1361" s="4" t="s">
        <v>2832</v>
      </c>
      <c r="B1361" s="4" t="s">
        <v>2772</v>
      </c>
      <c r="C1361" s="4" t="s">
        <v>2833</v>
      </c>
      <c r="D1361" s="4" t="s">
        <v>38</v>
      </c>
      <c r="E1361" s="4" t="s">
        <v>38</v>
      </c>
      <c r="F1361" s="4" t="s">
        <v>53</v>
      </c>
      <c r="G1361" s="1">
        <v>26119357</v>
      </c>
      <c r="H1361" s="1">
        <v>24940218</v>
      </c>
      <c r="I1361" s="1">
        <v>95.485574166316596</v>
      </c>
      <c r="J1361" s="1">
        <v>19463158</v>
      </c>
      <c r="K1361" s="1">
        <v>78.040000000000006</v>
      </c>
      <c r="L1361" s="1">
        <v>89.030000000000001</v>
      </c>
    </row>
    <row r="1362" ht="12.800000000000001">
      <c r="A1362" s="4" t="s">
        <v>2834</v>
      </c>
      <c r="B1362" s="4" t="s">
        <v>2772</v>
      </c>
      <c r="C1362" s="4" t="s">
        <v>2835</v>
      </c>
      <c r="D1362" s="4" t="s">
        <v>38</v>
      </c>
      <c r="E1362" s="4" t="s">
        <v>38</v>
      </c>
      <c r="F1362" s="4" t="s">
        <v>53</v>
      </c>
      <c r="G1362" s="1">
        <v>26783988</v>
      </c>
      <c r="H1362" s="1">
        <v>25597156</v>
      </c>
      <c r="I1362" s="1">
        <v>95.568874956186505</v>
      </c>
      <c r="J1362" s="1">
        <v>20091120</v>
      </c>
      <c r="K1362" s="1">
        <v>78.489999999999995</v>
      </c>
      <c r="L1362" s="1">
        <v>89.469999999999999</v>
      </c>
    </row>
    <row r="1363" ht="12.800000000000001">
      <c r="A1363" s="4" t="s">
        <v>2836</v>
      </c>
      <c r="B1363" s="4" t="s">
        <v>2772</v>
      </c>
      <c r="C1363" s="4" t="s">
        <v>2837</v>
      </c>
      <c r="D1363" s="4" t="s">
        <v>38</v>
      </c>
      <c r="E1363" s="4" t="s">
        <v>38</v>
      </c>
      <c r="F1363" s="4" t="s">
        <v>53</v>
      </c>
      <c r="G1363" s="1">
        <v>24301179</v>
      </c>
      <c r="H1363" s="1">
        <v>23255895</v>
      </c>
      <c r="I1363" s="1">
        <v>95.698628449261705</v>
      </c>
      <c r="J1363" s="1">
        <v>18295716</v>
      </c>
      <c r="K1363" s="1">
        <v>78.670000000000002</v>
      </c>
      <c r="L1363" s="1">
        <v>89.560000000000002</v>
      </c>
    </row>
    <row r="1364" ht="12.800000000000001">
      <c r="A1364" s="4" t="s">
        <v>2838</v>
      </c>
      <c r="B1364" s="4" t="s">
        <v>2772</v>
      </c>
      <c r="C1364" s="4" t="s">
        <v>2839</v>
      </c>
      <c r="D1364" s="4" t="s">
        <v>38</v>
      </c>
      <c r="E1364" s="4" t="s">
        <v>38</v>
      </c>
      <c r="F1364" s="4" t="s">
        <v>53</v>
      </c>
      <c r="G1364" s="1">
        <v>25081274</v>
      </c>
      <c r="H1364" s="1">
        <v>23984268</v>
      </c>
      <c r="I1364" s="1">
        <v>95.626195064891803</v>
      </c>
      <c r="J1364" s="1">
        <v>18554861</v>
      </c>
      <c r="K1364" s="1">
        <v>77.359999999999999</v>
      </c>
      <c r="L1364" s="1">
        <v>90.299999999999997</v>
      </c>
    </row>
    <row r="1365" ht="12.800000000000001">
      <c r="A1365" s="4" t="s">
        <v>2840</v>
      </c>
      <c r="B1365" s="4" t="s">
        <v>2772</v>
      </c>
      <c r="C1365" s="4" t="s">
        <v>2841</v>
      </c>
      <c r="D1365" s="4" t="s">
        <v>38</v>
      </c>
      <c r="E1365" s="4" t="s">
        <v>38</v>
      </c>
      <c r="F1365" s="4" t="s">
        <v>53</v>
      </c>
      <c r="G1365" s="1">
        <v>20955028</v>
      </c>
      <c r="H1365" s="1">
        <v>20022904</v>
      </c>
      <c r="I1365" s="1">
        <v>95.551788334522897</v>
      </c>
      <c r="J1365" s="1">
        <v>15074144</v>
      </c>
      <c r="K1365" s="1">
        <v>75.280000000000001</v>
      </c>
      <c r="L1365" s="1">
        <v>90.189999999999998</v>
      </c>
    </row>
    <row r="1366" ht="12.800000000000001">
      <c r="A1366" s="4" t="s">
        <v>2842</v>
      </c>
      <c r="B1366" s="4" t="s">
        <v>2772</v>
      </c>
      <c r="C1366" s="4" t="s">
        <v>2843</v>
      </c>
      <c r="D1366" s="4" t="s">
        <v>38</v>
      </c>
      <c r="E1366" s="4" t="s">
        <v>38</v>
      </c>
      <c r="F1366" s="4" t="s">
        <v>53</v>
      </c>
      <c r="G1366" s="1">
        <v>20768894</v>
      </c>
      <c r="H1366" s="1">
        <v>19822324</v>
      </c>
      <c r="I1366" s="1">
        <v>95.442366839562993</v>
      </c>
      <c r="J1366" s="1">
        <v>13494436</v>
      </c>
      <c r="K1366" s="1">
        <v>68.079999999999998</v>
      </c>
      <c r="L1366" s="1">
        <v>91.409999999999997</v>
      </c>
    </row>
    <row r="1367" ht="12.800000000000001">
      <c r="A1367" s="4" t="s">
        <v>2844</v>
      </c>
      <c r="B1367" s="4" t="s">
        <v>2845</v>
      </c>
      <c r="C1367" s="4" t="s">
        <v>2846</v>
      </c>
      <c r="D1367" s="4" t="s">
        <v>38</v>
      </c>
      <c r="E1367" s="4" t="s">
        <v>38</v>
      </c>
      <c r="F1367" s="4" t="s">
        <v>39</v>
      </c>
      <c r="G1367" s="1">
        <v>8430229</v>
      </c>
      <c r="H1367" s="1">
        <v>7036657</v>
      </c>
      <c r="I1367" s="1">
        <v>83.469345850510095</v>
      </c>
      <c r="J1367" s="1">
        <v>4084965</v>
      </c>
      <c r="K1367" s="1">
        <v>58.049999999999997</v>
      </c>
      <c r="L1367" s="1">
        <v>90.579999999999998</v>
      </c>
    </row>
    <row r="1368" ht="12.800000000000001">
      <c r="A1368" s="4" t="s">
        <v>2847</v>
      </c>
      <c r="B1368" s="4" t="s">
        <v>2845</v>
      </c>
      <c r="C1368" s="4" t="s">
        <v>2848</v>
      </c>
      <c r="D1368" s="4" t="s">
        <v>38</v>
      </c>
      <c r="E1368" s="4" t="s">
        <v>38</v>
      </c>
      <c r="F1368" s="4" t="s">
        <v>39</v>
      </c>
      <c r="G1368" s="1">
        <v>8515015</v>
      </c>
      <c r="H1368" s="1">
        <v>7141519</v>
      </c>
      <c r="I1368" s="1">
        <v>83.869717199558707</v>
      </c>
      <c r="J1368" s="1">
        <v>3934950</v>
      </c>
      <c r="K1368" s="1">
        <v>55.100000000000001</v>
      </c>
      <c r="L1368" s="1">
        <v>91.319999999999993</v>
      </c>
    </row>
    <row r="1369" ht="12.800000000000001">
      <c r="A1369" s="4" t="s">
        <v>2849</v>
      </c>
      <c r="B1369" s="4" t="s">
        <v>2845</v>
      </c>
      <c r="C1369" s="4" t="s">
        <v>2850</v>
      </c>
      <c r="D1369" s="4" t="s">
        <v>38</v>
      </c>
      <c r="E1369" s="4" t="s">
        <v>38</v>
      </c>
      <c r="F1369" s="4" t="s">
        <v>39</v>
      </c>
      <c r="G1369" s="1">
        <v>11031600</v>
      </c>
      <c r="H1369" s="1">
        <v>9771019</v>
      </c>
      <c r="I1369" s="1">
        <v>88.572999383589007</v>
      </c>
      <c r="J1369" s="1">
        <v>6543026</v>
      </c>
      <c r="K1369" s="1">
        <v>66.959999999999994</v>
      </c>
      <c r="L1369" s="1">
        <v>88.030000000000001</v>
      </c>
    </row>
    <row r="1370" ht="12.800000000000001">
      <c r="A1370" s="4" t="s">
        <v>2851</v>
      </c>
      <c r="B1370" s="4" t="s">
        <v>2845</v>
      </c>
      <c r="C1370" s="4" t="s">
        <v>2852</v>
      </c>
      <c r="D1370" s="4" t="s">
        <v>38</v>
      </c>
      <c r="E1370" s="4" t="s">
        <v>38</v>
      </c>
      <c r="F1370" s="4" t="s">
        <v>39</v>
      </c>
      <c r="G1370" s="1">
        <v>8219386</v>
      </c>
      <c r="H1370" s="1">
        <v>6529822</v>
      </c>
      <c r="I1370" s="1">
        <v>79.444157994283302</v>
      </c>
      <c r="J1370" s="1">
        <v>3409561</v>
      </c>
      <c r="K1370" s="1">
        <v>52.219999999999999</v>
      </c>
      <c r="L1370" s="1">
        <v>91.510000000000005</v>
      </c>
    </row>
    <row r="1371" ht="12.800000000000001">
      <c r="A1371" s="4" t="s">
        <v>2853</v>
      </c>
      <c r="B1371" s="4" t="s">
        <v>2845</v>
      </c>
      <c r="C1371" s="4" t="s">
        <v>2854</v>
      </c>
      <c r="D1371" s="4" t="s">
        <v>38</v>
      </c>
      <c r="E1371" s="4" t="s">
        <v>38</v>
      </c>
      <c r="F1371" s="4" t="s">
        <v>39</v>
      </c>
      <c r="G1371" s="1">
        <v>8925175</v>
      </c>
      <c r="H1371" s="1">
        <v>6579287</v>
      </c>
      <c r="I1371" s="1">
        <v>73.7160559876977</v>
      </c>
      <c r="J1371" s="1">
        <v>2945009</v>
      </c>
      <c r="K1371" s="1">
        <v>44.759999999999998</v>
      </c>
      <c r="L1371" s="1">
        <v>93.909999999999997</v>
      </c>
    </row>
    <row r="1372" ht="12.800000000000001">
      <c r="A1372" s="4" t="s">
        <v>2855</v>
      </c>
      <c r="B1372" s="4" t="s">
        <v>2845</v>
      </c>
      <c r="C1372" s="4" t="s">
        <v>2856</v>
      </c>
      <c r="D1372" s="4" t="s">
        <v>38</v>
      </c>
      <c r="E1372" s="4" t="s">
        <v>38</v>
      </c>
      <c r="F1372" s="4" t="s">
        <v>39</v>
      </c>
      <c r="G1372" s="1">
        <v>8811040</v>
      </c>
      <c r="H1372" s="1">
        <v>7228296</v>
      </c>
      <c r="I1372" s="1">
        <v>82.036808367684202</v>
      </c>
      <c r="J1372" s="1">
        <v>4108937</v>
      </c>
      <c r="K1372" s="1">
        <v>56.850000000000001</v>
      </c>
      <c r="L1372" s="1">
        <v>91.090000000000003</v>
      </c>
    </row>
    <row r="1373" ht="12.800000000000001">
      <c r="A1373" s="4" t="s">
        <v>2857</v>
      </c>
      <c r="B1373" s="4" t="s">
        <v>2845</v>
      </c>
      <c r="C1373" s="4" t="s">
        <v>2858</v>
      </c>
      <c r="D1373" s="4" t="s">
        <v>38</v>
      </c>
      <c r="E1373" s="4" t="s">
        <v>38</v>
      </c>
      <c r="F1373" s="4" t="s">
        <v>39</v>
      </c>
      <c r="G1373" s="1">
        <v>6902468</v>
      </c>
      <c r="H1373" s="1">
        <v>6030108</v>
      </c>
      <c r="I1373" s="1">
        <v>87.361621958986305</v>
      </c>
      <c r="J1373" s="1">
        <v>3751112</v>
      </c>
      <c r="K1373" s="1">
        <v>62.210000000000001</v>
      </c>
      <c r="L1373" s="1">
        <v>90.75</v>
      </c>
    </row>
    <row r="1374" ht="12.800000000000001">
      <c r="A1374" s="4" t="s">
        <v>2859</v>
      </c>
      <c r="B1374" s="4" t="s">
        <v>2845</v>
      </c>
      <c r="C1374" s="4" t="s">
        <v>2860</v>
      </c>
      <c r="D1374" s="4" t="s">
        <v>38</v>
      </c>
      <c r="E1374" s="4" t="s">
        <v>38</v>
      </c>
      <c r="F1374" s="4" t="s">
        <v>39</v>
      </c>
      <c r="G1374" s="1">
        <v>9593784</v>
      </c>
      <c r="H1374" s="1">
        <v>8337821</v>
      </c>
      <c r="I1374" s="1">
        <v>86.908575385895702</v>
      </c>
      <c r="J1374" s="1">
        <v>5038612</v>
      </c>
      <c r="K1374" s="1">
        <v>60.43</v>
      </c>
      <c r="L1374" s="1">
        <v>90.879999999999995</v>
      </c>
    </row>
    <row r="1375" ht="12.800000000000001">
      <c r="A1375" s="4" t="s">
        <v>2861</v>
      </c>
      <c r="B1375" s="4" t="s">
        <v>2845</v>
      </c>
      <c r="C1375" s="4" t="s">
        <v>2862</v>
      </c>
      <c r="D1375" s="4" t="s">
        <v>38</v>
      </c>
      <c r="E1375" s="4" t="s">
        <v>38</v>
      </c>
      <c r="F1375" s="4" t="s">
        <v>39</v>
      </c>
      <c r="G1375" s="1">
        <v>8742890</v>
      </c>
      <c r="H1375" s="1">
        <v>7521189</v>
      </c>
      <c r="I1375" s="1">
        <v>86.026348266991803</v>
      </c>
      <c r="J1375" s="1">
        <v>4421618</v>
      </c>
      <c r="K1375" s="1">
        <v>58.789999999999999</v>
      </c>
      <c r="L1375" s="1">
        <v>91.989999999999995</v>
      </c>
    </row>
    <row r="1376" ht="12.800000000000001">
      <c r="A1376" s="4" t="s">
        <v>2863</v>
      </c>
      <c r="B1376" s="4" t="s">
        <v>2845</v>
      </c>
      <c r="C1376" s="4" t="s">
        <v>2864</v>
      </c>
      <c r="D1376" s="4" t="s">
        <v>38</v>
      </c>
      <c r="E1376" s="4" t="s">
        <v>38</v>
      </c>
      <c r="F1376" s="4" t="s">
        <v>39</v>
      </c>
      <c r="G1376" s="1">
        <v>7411988</v>
      </c>
      <c r="H1376" s="1">
        <v>6387934</v>
      </c>
      <c r="I1376" s="1">
        <v>86.183814652695105</v>
      </c>
      <c r="J1376" s="1">
        <v>3831577</v>
      </c>
      <c r="K1376" s="1">
        <v>59.979999999999997</v>
      </c>
      <c r="L1376" s="1">
        <v>91.109999999999999</v>
      </c>
    </row>
    <row r="1377" ht="12.800000000000001">
      <c r="A1377" s="4" t="s">
        <v>2865</v>
      </c>
      <c r="B1377" s="4" t="s">
        <v>2845</v>
      </c>
      <c r="C1377" s="4" t="s">
        <v>2866</v>
      </c>
      <c r="D1377" s="4" t="s">
        <v>38</v>
      </c>
      <c r="E1377" s="4" t="s">
        <v>38</v>
      </c>
      <c r="F1377" s="4" t="s">
        <v>39</v>
      </c>
      <c r="G1377" s="1">
        <v>10696946</v>
      </c>
      <c r="H1377" s="1">
        <v>8948747</v>
      </c>
      <c r="I1377" s="1">
        <v>83.657026968257995</v>
      </c>
      <c r="J1377" s="1">
        <v>4488508</v>
      </c>
      <c r="K1377" s="1">
        <v>50.159999999999997</v>
      </c>
      <c r="L1377" s="1">
        <v>93.959999999999994</v>
      </c>
    </row>
    <row r="1378" ht="12.800000000000001">
      <c r="A1378" s="4" t="s">
        <v>2867</v>
      </c>
      <c r="B1378" s="4" t="s">
        <v>2845</v>
      </c>
      <c r="C1378" s="4" t="s">
        <v>2868</v>
      </c>
      <c r="D1378" s="4" t="s">
        <v>38</v>
      </c>
      <c r="E1378" s="4" t="s">
        <v>38</v>
      </c>
      <c r="F1378" s="4" t="s">
        <v>39</v>
      </c>
      <c r="G1378" s="1">
        <v>9513406</v>
      </c>
      <c r="H1378" s="1">
        <v>8326147</v>
      </c>
      <c r="I1378" s="1">
        <v>87.520147883944006</v>
      </c>
      <c r="J1378" s="1">
        <v>5115425</v>
      </c>
      <c r="K1378" s="1">
        <v>61.439999999999998</v>
      </c>
      <c r="L1378" s="1">
        <v>90.540000000000006</v>
      </c>
    </row>
    <row r="1379" ht="12.800000000000001">
      <c r="A1379" s="4" t="s">
        <v>2869</v>
      </c>
      <c r="B1379" s="4" t="s">
        <v>2845</v>
      </c>
      <c r="C1379" s="4" t="s">
        <v>2870</v>
      </c>
      <c r="D1379" s="4" t="s">
        <v>38</v>
      </c>
      <c r="E1379" s="4" t="s">
        <v>38</v>
      </c>
      <c r="F1379" s="4" t="s">
        <v>39</v>
      </c>
      <c r="G1379" s="1">
        <v>11574872</v>
      </c>
      <c r="H1379" s="1">
        <v>10277259</v>
      </c>
      <c r="I1379" s="1">
        <v>88.789396547970497</v>
      </c>
      <c r="J1379" s="1">
        <v>7743541</v>
      </c>
      <c r="K1379" s="1">
        <v>75.349999999999994</v>
      </c>
      <c r="L1379" s="1">
        <v>88.049999999999997</v>
      </c>
    </row>
    <row r="1380" ht="12.800000000000001">
      <c r="A1380" s="4" t="s">
        <v>2871</v>
      </c>
      <c r="B1380" s="4" t="s">
        <v>2845</v>
      </c>
      <c r="C1380" s="4" t="s">
        <v>2872</v>
      </c>
      <c r="D1380" s="4" t="s">
        <v>38</v>
      </c>
      <c r="E1380" s="4" t="s">
        <v>38</v>
      </c>
      <c r="F1380" s="4" t="s">
        <v>39</v>
      </c>
      <c r="G1380" s="1">
        <v>6621113</v>
      </c>
      <c r="H1380" s="1">
        <v>5961901</v>
      </c>
      <c r="I1380" s="1">
        <v>90.043788710447899</v>
      </c>
      <c r="J1380" s="1">
        <v>4425595</v>
      </c>
      <c r="K1380" s="1">
        <v>74.230000000000004</v>
      </c>
      <c r="L1380" s="1">
        <v>88.230000000000004</v>
      </c>
    </row>
    <row r="1381" ht="12.800000000000001">
      <c r="A1381" s="4" t="s">
        <v>2873</v>
      </c>
      <c r="B1381" s="4" t="s">
        <v>2845</v>
      </c>
      <c r="C1381" s="4" t="s">
        <v>2874</v>
      </c>
      <c r="D1381" s="4" t="s">
        <v>38</v>
      </c>
      <c r="E1381" s="4" t="s">
        <v>38</v>
      </c>
      <c r="F1381" s="4" t="s">
        <v>39</v>
      </c>
      <c r="G1381" s="1">
        <v>8960948</v>
      </c>
      <c r="H1381" s="1">
        <v>8036264</v>
      </c>
      <c r="I1381" s="1">
        <v>89.680957862940403</v>
      </c>
      <c r="J1381" s="1">
        <v>6014985</v>
      </c>
      <c r="K1381" s="1">
        <v>74.849999999999994</v>
      </c>
      <c r="L1381" s="1">
        <v>88.150000000000006</v>
      </c>
    </row>
    <row r="1382" ht="12.800000000000001">
      <c r="A1382" s="4" t="s">
        <v>2875</v>
      </c>
      <c r="B1382" s="4" t="s">
        <v>2845</v>
      </c>
      <c r="C1382" s="4" t="s">
        <v>2876</v>
      </c>
      <c r="D1382" s="4" t="s">
        <v>38</v>
      </c>
      <c r="E1382" s="4" t="s">
        <v>38</v>
      </c>
      <c r="F1382" s="4" t="s">
        <v>39</v>
      </c>
      <c r="G1382" s="1">
        <v>12788819</v>
      </c>
      <c r="H1382" s="1">
        <v>11288177</v>
      </c>
      <c r="I1382" s="1">
        <v>88.265984529142202</v>
      </c>
      <c r="J1382" s="1">
        <v>7929303</v>
      </c>
      <c r="K1382" s="1">
        <v>70.239999999999995</v>
      </c>
      <c r="L1382" s="1">
        <v>88.719999999999999</v>
      </c>
    </row>
    <row r="1383" ht="12.800000000000001">
      <c r="A1383" s="4" t="s">
        <v>2877</v>
      </c>
      <c r="B1383" s="4" t="s">
        <v>2845</v>
      </c>
      <c r="C1383" s="4" t="s">
        <v>2878</v>
      </c>
      <c r="D1383" s="4" t="s">
        <v>38</v>
      </c>
      <c r="E1383" s="4" t="s">
        <v>38</v>
      </c>
      <c r="F1383" s="4" t="s">
        <v>39</v>
      </c>
      <c r="G1383" s="1">
        <v>11164491</v>
      </c>
      <c r="H1383" s="1">
        <v>9971747</v>
      </c>
      <c r="I1383" s="1">
        <v>89.316628944391596</v>
      </c>
      <c r="J1383" s="1">
        <v>7286494</v>
      </c>
      <c r="K1383" s="1">
        <v>73.069999999999993</v>
      </c>
      <c r="L1383" s="1">
        <v>87.930000000000007</v>
      </c>
    </row>
    <row r="1384" ht="12.800000000000001">
      <c r="A1384" s="4" t="s">
        <v>2879</v>
      </c>
      <c r="B1384" s="4" t="s">
        <v>2845</v>
      </c>
      <c r="C1384" s="4" t="s">
        <v>2880</v>
      </c>
      <c r="D1384" s="4" t="s">
        <v>38</v>
      </c>
      <c r="E1384" s="4" t="s">
        <v>38</v>
      </c>
      <c r="F1384" s="4" t="s">
        <v>39</v>
      </c>
      <c r="G1384" s="1">
        <v>9853447</v>
      </c>
      <c r="H1384" s="1">
        <v>8614049</v>
      </c>
      <c r="I1384" s="1">
        <v>87.421680960987601</v>
      </c>
      <c r="J1384" s="1">
        <v>6111302</v>
      </c>
      <c r="K1384" s="1">
        <v>70.950000000000003</v>
      </c>
      <c r="L1384" s="1">
        <v>88.140000000000001</v>
      </c>
    </row>
    <row r="1385" ht="12.800000000000001">
      <c r="A1385" s="4" t="s">
        <v>2881</v>
      </c>
      <c r="B1385" s="4" t="s">
        <v>2845</v>
      </c>
      <c r="C1385" s="4" t="s">
        <v>2882</v>
      </c>
      <c r="D1385" s="4" t="s">
        <v>38</v>
      </c>
      <c r="E1385" s="4" t="s">
        <v>38</v>
      </c>
      <c r="F1385" s="4" t="s">
        <v>39</v>
      </c>
      <c r="G1385" s="1">
        <v>10402629</v>
      </c>
      <c r="H1385" s="1">
        <v>9321042</v>
      </c>
      <c r="I1385" s="1">
        <v>89.602753303996494</v>
      </c>
      <c r="J1385" s="1">
        <v>7115401</v>
      </c>
      <c r="K1385" s="1">
        <v>76.340000000000003</v>
      </c>
      <c r="L1385" s="1">
        <v>89.459999999999994</v>
      </c>
    </row>
    <row r="1386" ht="12.800000000000001">
      <c r="A1386" s="4" t="s">
        <v>2883</v>
      </c>
      <c r="B1386" s="4" t="s">
        <v>2845</v>
      </c>
      <c r="C1386" s="4" t="s">
        <v>2884</v>
      </c>
      <c r="D1386" s="4" t="s">
        <v>38</v>
      </c>
      <c r="E1386" s="4" t="s">
        <v>38</v>
      </c>
      <c r="F1386" s="4" t="s">
        <v>39</v>
      </c>
      <c r="G1386" s="1">
        <v>8134764</v>
      </c>
      <c r="H1386" s="1">
        <v>7180159</v>
      </c>
      <c r="I1386" s="1">
        <v>88.265117463764199</v>
      </c>
      <c r="J1386" s="1">
        <v>5564965</v>
      </c>
      <c r="K1386" s="1">
        <v>77.5</v>
      </c>
      <c r="L1386" s="1">
        <v>89.439999999999998</v>
      </c>
    </row>
    <row r="1387" ht="12.800000000000001">
      <c r="A1387" s="4" t="s">
        <v>2885</v>
      </c>
      <c r="B1387" s="4" t="s">
        <v>2845</v>
      </c>
      <c r="C1387" s="4" t="s">
        <v>2886</v>
      </c>
      <c r="D1387" s="4" t="s">
        <v>38</v>
      </c>
      <c r="E1387" s="4" t="s">
        <v>38</v>
      </c>
      <c r="F1387" s="4" t="s">
        <v>39</v>
      </c>
      <c r="G1387" s="1">
        <v>10994059</v>
      </c>
      <c r="H1387" s="1">
        <v>9893544</v>
      </c>
      <c r="I1387" s="1">
        <v>89.989911824195204</v>
      </c>
      <c r="J1387" s="1">
        <v>7563997</v>
      </c>
      <c r="K1387" s="1">
        <v>76.450000000000003</v>
      </c>
      <c r="L1387" s="1">
        <v>89.019999999999996</v>
      </c>
    </row>
    <row r="1388" ht="12.800000000000001">
      <c r="A1388" s="4" t="s">
        <v>2887</v>
      </c>
      <c r="B1388" s="4" t="s">
        <v>2845</v>
      </c>
      <c r="C1388" s="4" t="s">
        <v>2888</v>
      </c>
      <c r="D1388" s="4" t="s">
        <v>38</v>
      </c>
      <c r="E1388" s="4" t="s">
        <v>38</v>
      </c>
      <c r="F1388" s="4" t="s">
        <v>39</v>
      </c>
      <c r="G1388" s="1">
        <v>5109521</v>
      </c>
      <c r="H1388" s="1">
        <v>4610287</v>
      </c>
      <c r="I1388" s="1">
        <v>90.229338523121797</v>
      </c>
      <c r="J1388" s="1">
        <v>3449185</v>
      </c>
      <c r="K1388" s="1">
        <v>74.810000000000002</v>
      </c>
      <c r="L1388" s="1">
        <v>88</v>
      </c>
    </row>
    <row r="1389" ht="12.800000000000001">
      <c r="A1389" s="4" t="s">
        <v>2889</v>
      </c>
      <c r="B1389" s="4" t="s">
        <v>2845</v>
      </c>
      <c r="C1389" s="4" t="s">
        <v>2890</v>
      </c>
      <c r="D1389" s="4" t="s">
        <v>38</v>
      </c>
      <c r="E1389" s="4" t="s">
        <v>38</v>
      </c>
      <c r="F1389" s="4" t="s">
        <v>39</v>
      </c>
      <c r="G1389" s="1">
        <v>5352692</v>
      </c>
      <c r="H1389" s="1">
        <v>4798435</v>
      </c>
      <c r="I1389" s="1">
        <v>89.645266344486103</v>
      </c>
      <c r="J1389" s="1">
        <v>3514629</v>
      </c>
      <c r="K1389" s="1">
        <v>73.25</v>
      </c>
      <c r="L1389" s="1">
        <v>88.049999999999997</v>
      </c>
    </row>
    <row r="1390" ht="12.800000000000001">
      <c r="A1390" s="4" t="s">
        <v>2891</v>
      </c>
      <c r="B1390" s="4" t="s">
        <v>2845</v>
      </c>
      <c r="C1390" s="4" t="s">
        <v>2892</v>
      </c>
      <c r="D1390" s="4" t="s">
        <v>38</v>
      </c>
      <c r="E1390" s="4" t="s">
        <v>38</v>
      </c>
      <c r="F1390" s="4" t="s">
        <v>39</v>
      </c>
      <c r="G1390" s="1">
        <v>5864615</v>
      </c>
      <c r="H1390" s="1">
        <v>5129019</v>
      </c>
      <c r="I1390" s="1">
        <v>87.457045347392807</v>
      </c>
      <c r="J1390" s="1">
        <v>3810169</v>
      </c>
      <c r="K1390" s="1">
        <v>74.290000000000006</v>
      </c>
      <c r="L1390" s="1">
        <v>88.209999999999994</v>
      </c>
    </row>
    <row r="1391" ht="12.800000000000001">
      <c r="A1391" s="4" t="s">
        <v>2893</v>
      </c>
      <c r="B1391" s="4" t="s">
        <v>2845</v>
      </c>
      <c r="C1391" s="4" t="s">
        <v>2894</v>
      </c>
      <c r="D1391" s="4" t="s">
        <v>38</v>
      </c>
      <c r="E1391" s="4" t="s">
        <v>38</v>
      </c>
      <c r="F1391" s="4" t="s">
        <v>39</v>
      </c>
      <c r="G1391" s="1">
        <v>10059615</v>
      </c>
      <c r="H1391" s="1">
        <v>8888166</v>
      </c>
      <c r="I1391" s="1">
        <v>88.354932072450097</v>
      </c>
      <c r="J1391" s="1">
        <v>5690082</v>
      </c>
      <c r="K1391" s="1">
        <v>64.019999999999996</v>
      </c>
      <c r="L1391" s="1">
        <v>74.930000000000007</v>
      </c>
    </row>
    <row r="1392" ht="12.800000000000001">
      <c r="A1392" s="4" t="s">
        <v>2895</v>
      </c>
      <c r="B1392" s="4" t="s">
        <v>2845</v>
      </c>
      <c r="C1392" s="4" t="s">
        <v>2896</v>
      </c>
      <c r="D1392" s="4" t="s">
        <v>38</v>
      </c>
      <c r="E1392" s="4" t="s">
        <v>38</v>
      </c>
      <c r="F1392" s="4" t="s">
        <v>39</v>
      </c>
      <c r="G1392" s="1">
        <v>9987891</v>
      </c>
      <c r="H1392" s="1">
        <v>8810485</v>
      </c>
      <c r="I1392" s="1">
        <v>88.211665505760905</v>
      </c>
      <c r="J1392" s="1">
        <v>5497299</v>
      </c>
      <c r="K1392" s="1">
        <v>62.390000000000001</v>
      </c>
      <c r="L1392" s="1">
        <v>74.099999999999994</v>
      </c>
    </row>
    <row r="1393" ht="12.800000000000001">
      <c r="A1393" s="4" t="s">
        <v>2897</v>
      </c>
      <c r="B1393" s="4" t="s">
        <v>2845</v>
      </c>
      <c r="C1393" s="4" t="s">
        <v>2898</v>
      </c>
      <c r="D1393" s="4" t="s">
        <v>38</v>
      </c>
      <c r="E1393" s="4" t="s">
        <v>38</v>
      </c>
      <c r="F1393" s="4" t="s">
        <v>39</v>
      </c>
      <c r="G1393" s="1">
        <v>10240938</v>
      </c>
      <c r="H1393" s="1">
        <v>9086547</v>
      </c>
      <c r="I1393" s="1">
        <v>88.727682952479597</v>
      </c>
      <c r="J1393" s="1">
        <v>6204273</v>
      </c>
      <c r="K1393" s="1">
        <v>68.280000000000001</v>
      </c>
      <c r="L1393" s="1">
        <v>81.200000000000003</v>
      </c>
    </row>
    <row r="1394" ht="12.800000000000001">
      <c r="A1394" s="4" t="s">
        <v>2899</v>
      </c>
      <c r="B1394" s="4" t="s">
        <v>2845</v>
      </c>
      <c r="C1394" s="4" t="s">
        <v>2900</v>
      </c>
      <c r="D1394" s="4" t="s">
        <v>38</v>
      </c>
      <c r="E1394" s="4" t="s">
        <v>38</v>
      </c>
      <c r="F1394" s="4" t="s">
        <v>39</v>
      </c>
      <c r="G1394" s="1">
        <v>10052131</v>
      </c>
      <c r="H1394" s="1">
        <v>8827025</v>
      </c>
      <c r="I1394" s="1">
        <v>87.812474787684295</v>
      </c>
      <c r="J1394" s="1">
        <v>5443292</v>
      </c>
      <c r="K1394" s="1">
        <v>61.670000000000002</v>
      </c>
      <c r="L1394" s="1">
        <v>76.049999999999997</v>
      </c>
    </row>
    <row r="1395" ht="12.800000000000001">
      <c r="A1395" s="4" t="s">
        <v>2901</v>
      </c>
      <c r="B1395" s="4" t="s">
        <v>2845</v>
      </c>
      <c r="C1395" s="4" t="s">
        <v>2902</v>
      </c>
      <c r="D1395" s="4" t="s">
        <v>38</v>
      </c>
      <c r="E1395" s="4" t="s">
        <v>38</v>
      </c>
      <c r="F1395" s="4" t="s">
        <v>39</v>
      </c>
      <c r="G1395" s="1">
        <v>7888334</v>
      </c>
      <c r="H1395" s="1">
        <v>6955961</v>
      </c>
      <c r="I1395" s="1">
        <v>88.180355953487805</v>
      </c>
      <c r="J1395" s="1">
        <v>4466514</v>
      </c>
      <c r="K1395" s="1">
        <v>64.209999999999994</v>
      </c>
      <c r="L1395" s="1">
        <v>77.430000000000007</v>
      </c>
    </row>
    <row r="1396" ht="12.800000000000001">
      <c r="A1396" s="4" t="s">
        <v>2903</v>
      </c>
      <c r="B1396" s="4" t="s">
        <v>2845</v>
      </c>
      <c r="C1396" s="4" t="s">
        <v>2904</v>
      </c>
      <c r="D1396" s="4" t="s">
        <v>38</v>
      </c>
      <c r="E1396" s="4" t="s">
        <v>38</v>
      </c>
      <c r="F1396" s="4" t="s">
        <v>39</v>
      </c>
      <c r="G1396" s="1">
        <v>13595961</v>
      </c>
      <c r="H1396" s="1">
        <v>11906454</v>
      </c>
      <c r="I1396" s="1">
        <v>87.573463913290098</v>
      </c>
      <c r="J1396" s="1">
        <v>7765784</v>
      </c>
      <c r="K1396" s="1">
        <v>65.219999999999999</v>
      </c>
      <c r="L1396" s="1">
        <v>80.269999999999996</v>
      </c>
    </row>
    <row r="1397" ht="12.800000000000001">
      <c r="A1397" s="4" t="s">
        <v>2905</v>
      </c>
      <c r="B1397" s="4" t="s">
        <v>2845</v>
      </c>
      <c r="C1397" s="4" t="s">
        <v>2906</v>
      </c>
      <c r="D1397" s="4" t="s">
        <v>38</v>
      </c>
      <c r="E1397" s="4" t="s">
        <v>38</v>
      </c>
      <c r="F1397" s="4" t="s">
        <v>39</v>
      </c>
      <c r="G1397" s="1">
        <v>7758513</v>
      </c>
      <c r="H1397" s="1">
        <v>6987005</v>
      </c>
      <c r="I1397" s="1">
        <v>90.055981088128604</v>
      </c>
      <c r="J1397" s="1">
        <v>5290298</v>
      </c>
      <c r="K1397" s="1">
        <v>75.719999999999999</v>
      </c>
      <c r="L1397" s="1">
        <v>89.900000000000006</v>
      </c>
    </row>
    <row r="1398" ht="12.800000000000001">
      <c r="A1398" s="4" t="s">
        <v>2907</v>
      </c>
      <c r="B1398" s="4" t="s">
        <v>2845</v>
      </c>
      <c r="C1398" s="4" t="s">
        <v>2908</v>
      </c>
      <c r="D1398" s="4" t="s">
        <v>38</v>
      </c>
      <c r="E1398" s="4" t="s">
        <v>38</v>
      </c>
      <c r="F1398" s="4" t="s">
        <v>39</v>
      </c>
      <c r="G1398" s="1">
        <v>9170292</v>
      </c>
      <c r="H1398" s="1">
        <v>8160179</v>
      </c>
      <c r="I1398" s="1">
        <v>88.984941809922702</v>
      </c>
      <c r="J1398" s="1">
        <v>6139211</v>
      </c>
      <c r="K1398" s="1">
        <v>75.230000000000004</v>
      </c>
      <c r="L1398" s="1">
        <v>88.530000000000001</v>
      </c>
    </row>
    <row r="1399" ht="12.800000000000001">
      <c r="A1399" s="4" t="s">
        <v>2909</v>
      </c>
      <c r="B1399" s="4" t="s">
        <v>2845</v>
      </c>
      <c r="C1399" s="4" t="s">
        <v>2910</v>
      </c>
      <c r="D1399" s="4" t="s">
        <v>38</v>
      </c>
      <c r="E1399" s="4" t="s">
        <v>38</v>
      </c>
      <c r="F1399" s="4" t="s">
        <v>39</v>
      </c>
      <c r="G1399" s="1">
        <v>8707901</v>
      </c>
      <c r="H1399" s="1">
        <v>7872369</v>
      </c>
      <c r="I1399" s="1">
        <v>90.404897804878601</v>
      </c>
      <c r="J1399" s="1">
        <v>6073621</v>
      </c>
      <c r="K1399" s="1">
        <v>77.150000000000006</v>
      </c>
      <c r="L1399" s="1">
        <v>89.379999999999995</v>
      </c>
    </row>
    <row r="1400" ht="12.800000000000001">
      <c r="A1400" s="4" t="s">
        <v>2911</v>
      </c>
      <c r="B1400" s="4" t="s">
        <v>2845</v>
      </c>
      <c r="C1400" s="4" t="s">
        <v>2912</v>
      </c>
      <c r="D1400" s="4" t="s">
        <v>38</v>
      </c>
      <c r="E1400" s="4" t="s">
        <v>38</v>
      </c>
      <c r="F1400" s="4" t="s">
        <v>39</v>
      </c>
      <c r="G1400" s="1">
        <v>10613748</v>
      </c>
      <c r="H1400" s="1">
        <v>9540205</v>
      </c>
      <c r="I1400" s="1">
        <v>89.885354353617601</v>
      </c>
      <c r="J1400" s="1">
        <v>7302992</v>
      </c>
      <c r="K1400" s="1">
        <v>76.549999999999997</v>
      </c>
      <c r="L1400" s="1">
        <v>89.530000000000001</v>
      </c>
    </row>
    <row r="1401" ht="12.800000000000001">
      <c r="A1401" s="4" t="s">
        <v>2913</v>
      </c>
      <c r="B1401" s="4" t="s">
        <v>2845</v>
      </c>
      <c r="C1401" s="4" t="s">
        <v>2914</v>
      </c>
      <c r="D1401" s="4" t="s">
        <v>38</v>
      </c>
      <c r="E1401" s="4" t="s">
        <v>38</v>
      </c>
      <c r="F1401" s="4" t="s">
        <v>39</v>
      </c>
      <c r="G1401" s="1">
        <v>8085410</v>
      </c>
      <c r="H1401" s="1">
        <v>7247022</v>
      </c>
      <c r="I1401" s="1">
        <v>89.630853599260902</v>
      </c>
      <c r="J1401" s="1">
        <v>5419248</v>
      </c>
      <c r="K1401" s="1">
        <v>74.780000000000001</v>
      </c>
      <c r="L1401" s="1">
        <v>89.370000000000005</v>
      </c>
    </row>
    <row r="1402" ht="12.800000000000001">
      <c r="A1402" s="4" t="s">
        <v>2915</v>
      </c>
      <c r="B1402" s="4" t="s">
        <v>2845</v>
      </c>
      <c r="C1402" s="4" t="s">
        <v>2916</v>
      </c>
      <c r="D1402" s="4" t="s">
        <v>38</v>
      </c>
      <c r="E1402" s="4" t="s">
        <v>38</v>
      </c>
      <c r="F1402" s="4" t="s">
        <v>39</v>
      </c>
      <c r="G1402" s="1">
        <v>8706874</v>
      </c>
      <c r="H1402" s="1">
        <v>7730765</v>
      </c>
      <c r="I1402" s="1">
        <v>88.789214131271507</v>
      </c>
      <c r="J1402" s="1">
        <v>5894567</v>
      </c>
      <c r="K1402" s="1">
        <v>76.25</v>
      </c>
      <c r="L1402" s="1">
        <v>89.230000000000004</v>
      </c>
    </row>
    <row r="1403" ht="12.800000000000001">
      <c r="A1403" s="4" t="s">
        <v>2917</v>
      </c>
      <c r="B1403" s="4" t="s">
        <v>2845</v>
      </c>
      <c r="C1403" s="4" t="s">
        <v>2918</v>
      </c>
      <c r="D1403" s="4" t="s">
        <v>38</v>
      </c>
      <c r="E1403" s="4" t="s">
        <v>38</v>
      </c>
      <c r="F1403" s="4" t="s">
        <v>39</v>
      </c>
      <c r="G1403" s="1">
        <v>10294030</v>
      </c>
      <c r="H1403" s="1">
        <v>9092366</v>
      </c>
      <c r="I1403" s="1">
        <v>88.326593180707704</v>
      </c>
      <c r="J1403" s="1">
        <v>3704330</v>
      </c>
      <c r="K1403" s="1">
        <v>40.740000000000002</v>
      </c>
      <c r="L1403" s="1">
        <v>47.600000000000001</v>
      </c>
    </row>
    <row r="1404" ht="12.800000000000001">
      <c r="A1404" s="4" t="s">
        <v>2919</v>
      </c>
      <c r="B1404" s="4" t="s">
        <v>2845</v>
      </c>
      <c r="C1404" s="4" t="s">
        <v>2920</v>
      </c>
      <c r="D1404" s="4" t="s">
        <v>38</v>
      </c>
      <c r="E1404" s="4" t="s">
        <v>38</v>
      </c>
      <c r="F1404" s="4" t="s">
        <v>39</v>
      </c>
      <c r="G1404" s="1">
        <v>8218</v>
      </c>
      <c r="H1404" s="1">
        <v>6866</v>
      </c>
      <c r="I1404" s="1">
        <v>83.548308590898003</v>
      </c>
      <c r="J1404" s="1">
        <v>2859</v>
      </c>
      <c r="K1404" s="1">
        <v>41.640000000000001</v>
      </c>
      <c r="L1404" s="1">
        <v>50.469999999999999</v>
      </c>
    </row>
    <row r="1405" ht="12.800000000000001">
      <c r="A1405" s="4" t="s">
        <v>2921</v>
      </c>
      <c r="B1405" s="4" t="s">
        <v>2845</v>
      </c>
      <c r="C1405" s="4" t="s">
        <v>2922</v>
      </c>
      <c r="D1405" s="4" t="s">
        <v>38</v>
      </c>
      <c r="E1405" s="4" t="s">
        <v>38</v>
      </c>
      <c r="F1405" s="4" t="s">
        <v>39</v>
      </c>
      <c r="G1405" s="1">
        <v>19105251</v>
      </c>
      <c r="H1405" s="1">
        <v>16921621</v>
      </c>
      <c r="I1405" s="1">
        <v>88.570524407138095</v>
      </c>
      <c r="J1405" s="1">
        <v>6015907</v>
      </c>
      <c r="K1405" s="1">
        <v>35.549999999999997</v>
      </c>
      <c r="L1405" s="1">
        <v>41.549999999999997</v>
      </c>
    </row>
    <row r="1406" ht="12.800000000000001">
      <c r="A1406" s="4" t="s">
        <v>2923</v>
      </c>
      <c r="B1406" s="4" t="s">
        <v>2845</v>
      </c>
      <c r="C1406" s="4" t="s">
        <v>2924</v>
      </c>
      <c r="D1406" s="4" t="s">
        <v>38</v>
      </c>
      <c r="E1406" s="4" t="s">
        <v>38</v>
      </c>
      <c r="F1406" s="4" t="s">
        <v>39</v>
      </c>
      <c r="G1406" s="1">
        <v>8979701</v>
      </c>
      <c r="H1406" s="1">
        <v>7943801</v>
      </c>
      <c r="I1406" s="1">
        <v>88.463981150374593</v>
      </c>
      <c r="J1406" s="1">
        <v>4560106</v>
      </c>
      <c r="K1406" s="1">
        <v>57.399999999999999</v>
      </c>
      <c r="L1406" s="1">
        <v>66.670000000000002</v>
      </c>
    </row>
    <row r="1407" ht="12.800000000000001">
      <c r="A1407" s="4" t="s">
        <v>2925</v>
      </c>
      <c r="B1407" s="4" t="s">
        <v>2845</v>
      </c>
      <c r="C1407" s="4" t="s">
        <v>2926</v>
      </c>
      <c r="D1407" s="4" t="s">
        <v>38</v>
      </c>
      <c r="E1407" s="4" t="s">
        <v>38</v>
      </c>
      <c r="F1407" s="4" t="s">
        <v>39</v>
      </c>
      <c r="G1407" s="1">
        <v>5503025</v>
      </c>
      <c r="H1407" s="1">
        <v>4909959</v>
      </c>
      <c r="I1407" s="1">
        <v>89.222909218111894</v>
      </c>
      <c r="J1407" s="1">
        <v>2705814</v>
      </c>
      <c r="K1407" s="1">
        <v>55.109999999999999</v>
      </c>
      <c r="L1407" s="1">
        <v>64.25</v>
      </c>
    </row>
    <row r="1408" ht="12.800000000000001">
      <c r="A1408" s="4" t="s">
        <v>2927</v>
      </c>
      <c r="B1408" s="4" t="s">
        <v>2845</v>
      </c>
      <c r="C1408" s="4" t="s">
        <v>2928</v>
      </c>
      <c r="D1408" s="4" t="s">
        <v>38</v>
      </c>
      <c r="E1408" s="4" t="s">
        <v>38</v>
      </c>
      <c r="F1408" s="4" t="s">
        <v>39</v>
      </c>
      <c r="G1408" s="1">
        <v>11056578</v>
      </c>
      <c r="H1408" s="1">
        <v>9695750</v>
      </c>
      <c r="I1408" s="1">
        <v>87.692141275537494</v>
      </c>
      <c r="J1408" s="1">
        <v>5127899</v>
      </c>
      <c r="K1408" s="1">
        <v>52.890000000000001</v>
      </c>
      <c r="L1408" s="1">
        <v>62.259999999999998</v>
      </c>
    </row>
    <row r="1409" ht="12.800000000000001">
      <c r="A1409" s="4" t="s">
        <v>2929</v>
      </c>
      <c r="B1409" s="4" t="s">
        <v>2845</v>
      </c>
      <c r="C1409" s="4" t="s">
        <v>2930</v>
      </c>
      <c r="D1409" s="4" t="s">
        <v>38</v>
      </c>
      <c r="E1409" s="4" t="s">
        <v>38</v>
      </c>
      <c r="F1409" s="4" t="s">
        <v>39</v>
      </c>
      <c r="G1409" s="1">
        <v>7700979</v>
      </c>
      <c r="H1409" s="1">
        <v>6845121</v>
      </c>
      <c r="I1409" s="1">
        <v>88.886374057116598</v>
      </c>
      <c r="J1409" s="1">
        <v>5281710</v>
      </c>
      <c r="K1409" s="1">
        <v>77.159999999999997</v>
      </c>
      <c r="L1409" s="1">
        <v>90.019999999999996</v>
      </c>
    </row>
    <row r="1410" ht="12.800000000000001">
      <c r="A1410" s="4" t="s">
        <v>2931</v>
      </c>
      <c r="B1410" s="4" t="s">
        <v>2845</v>
      </c>
      <c r="C1410" s="4" t="s">
        <v>2932</v>
      </c>
      <c r="D1410" s="4" t="s">
        <v>38</v>
      </c>
      <c r="E1410" s="4" t="s">
        <v>38</v>
      </c>
      <c r="F1410" s="4" t="s">
        <v>39</v>
      </c>
      <c r="G1410" s="1">
        <v>10151063</v>
      </c>
      <c r="H1410" s="1">
        <v>8998525</v>
      </c>
      <c r="I1410" s="1">
        <v>88.646134892473796</v>
      </c>
      <c r="J1410" s="1">
        <v>6859446</v>
      </c>
      <c r="K1410" s="1">
        <v>76.230000000000004</v>
      </c>
      <c r="L1410" s="1">
        <v>89.489999999999995</v>
      </c>
    </row>
    <row r="1411" ht="12.800000000000001">
      <c r="A1411" s="4" t="s">
        <v>2933</v>
      </c>
      <c r="B1411" s="4" t="s">
        <v>2845</v>
      </c>
      <c r="C1411" s="4" t="s">
        <v>2934</v>
      </c>
      <c r="D1411" s="4" t="s">
        <v>38</v>
      </c>
      <c r="E1411" s="4" t="s">
        <v>38</v>
      </c>
      <c r="F1411" s="4" t="s">
        <v>39</v>
      </c>
      <c r="G1411" s="1">
        <v>10066918</v>
      </c>
      <c r="H1411" s="1">
        <v>9005595</v>
      </c>
      <c r="I1411" s="1">
        <v>89.457319509307595</v>
      </c>
      <c r="J1411" s="1">
        <v>6934762</v>
      </c>
      <c r="K1411" s="1">
        <v>77.010000000000005</v>
      </c>
      <c r="L1411" s="1">
        <v>89.719999999999999</v>
      </c>
    </row>
    <row r="1412" ht="12.800000000000001">
      <c r="A1412" s="4" t="s">
        <v>2935</v>
      </c>
      <c r="B1412" s="4" t="s">
        <v>2845</v>
      </c>
      <c r="C1412" s="4" t="s">
        <v>2936</v>
      </c>
      <c r="D1412" s="4" t="s">
        <v>38</v>
      </c>
      <c r="E1412" s="4" t="s">
        <v>38</v>
      </c>
      <c r="F1412" s="4" t="s">
        <v>39</v>
      </c>
      <c r="G1412" s="1">
        <v>8339694</v>
      </c>
      <c r="H1412" s="1">
        <v>7218568</v>
      </c>
      <c r="I1412" s="1">
        <v>86.556748964650296</v>
      </c>
      <c r="J1412" s="1">
        <v>4005742</v>
      </c>
      <c r="K1412" s="1">
        <v>55.490000000000002</v>
      </c>
      <c r="L1412" s="1">
        <v>90.299999999999997</v>
      </c>
    </row>
    <row r="1413" ht="12.800000000000001">
      <c r="A1413" s="4" t="s">
        <v>2937</v>
      </c>
      <c r="B1413" s="4" t="s">
        <v>2845</v>
      </c>
      <c r="C1413" s="4" t="s">
        <v>2938</v>
      </c>
      <c r="D1413" s="4" t="s">
        <v>38</v>
      </c>
      <c r="E1413" s="4" t="s">
        <v>38</v>
      </c>
      <c r="F1413" s="4" t="s">
        <v>39</v>
      </c>
      <c r="G1413" s="1">
        <v>10214134</v>
      </c>
      <c r="H1413" s="1">
        <v>9001352</v>
      </c>
      <c r="I1413" s="1">
        <v>88.126433430381894</v>
      </c>
      <c r="J1413" s="1">
        <v>5360742</v>
      </c>
      <c r="K1413" s="1">
        <v>59.549999999999997</v>
      </c>
      <c r="L1413" s="1">
        <v>78.109999999999999</v>
      </c>
    </row>
    <row r="1414" ht="12.800000000000001">
      <c r="A1414" s="4" t="s">
        <v>2939</v>
      </c>
      <c r="B1414" s="4" t="s">
        <v>2845</v>
      </c>
      <c r="C1414" s="4" t="s">
        <v>2940</v>
      </c>
      <c r="D1414" s="4" t="s">
        <v>38</v>
      </c>
      <c r="E1414" s="4" t="s">
        <v>38</v>
      </c>
      <c r="F1414" s="4" t="s">
        <v>39</v>
      </c>
      <c r="G1414" s="1">
        <v>15616854</v>
      </c>
      <c r="H1414" s="1">
        <v>13615473</v>
      </c>
      <c r="I1414" s="1">
        <v>87.184480305700504</v>
      </c>
      <c r="J1414" s="1">
        <v>6479998</v>
      </c>
      <c r="K1414" s="1">
        <v>47.590000000000003</v>
      </c>
      <c r="L1414" s="1">
        <v>74.980000000000004</v>
      </c>
    </row>
    <row r="1415" ht="12.800000000000001">
      <c r="A1415" s="4" t="s">
        <v>2941</v>
      </c>
      <c r="B1415" s="4" t="s">
        <v>2845</v>
      </c>
      <c r="C1415" s="4" t="s">
        <v>2942</v>
      </c>
      <c r="D1415" s="4" t="s">
        <v>38</v>
      </c>
      <c r="E1415" s="4" t="s">
        <v>38</v>
      </c>
      <c r="F1415" s="4" t="s">
        <v>39</v>
      </c>
      <c r="G1415" s="1">
        <v>10516926</v>
      </c>
      <c r="H1415" s="1">
        <v>9385385</v>
      </c>
      <c r="I1415" s="1">
        <v>89.240762937763407</v>
      </c>
      <c r="J1415" s="1">
        <v>7062419</v>
      </c>
      <c r="K1415" s="1">
        <v>75.25</v>
      </c>
      <c r="L1415" s="1">
        <v>89.239999999999995</v>
      </c>
    </row>
    <row r="1416" ht="12.800000000000001">
      <c r="A1416" s="4" t="s">
        <v>2943</v>
      </c>
      <c r="B1416" s="4" t="s">
        <v>2845</v>
      </c>
      <c r="C1416" s="4" t="s">
        <v>2944</v>
      </c>
      <c r="D1416" s="4" t="s">
        <v>38</v>
      </c>
      <c r="E1416" s="4" t="s">
        <v>38</v>
      </c>
      <c r="F1416" s="4" t="s">
        <v>39</v>
      </c>
      <c r="G1416" s="1">
        <v>9767170</v>
      </c>
      <c r="H1416" s="1">
        <v>8716300</v>
      </c>
      <c r="I1416" s="1">
        <v>89.240793392558899</v>
      </c>
      <c r="J1416" s="1">
        <v>6642867</v>
      </c>
      <c r="K1416" s="1">
        <v>76.209999999999994</v>
      </c>
      <c r="L1416" s="1">
        <v>89.700000000000003</v>
      </c>
    </row>
    <row r="1417" ht="12.800000000000001">
      <c r="A1417" s="4" t="s">
        <v>2945</v>
      </c>
      <c r="B1417" s="4" t="s">
        <v>2845</v>
      </c>
      <c r="C1417" s="4" t="s">
        <v>2946</v>
      </c>
      <c r="D1417" s="4" t="s">
        <v>38</v>
      </c>
      <c r="E1417" s="4" t="s">
        <v>38</v>
      </c>
      <c r="F1417" s="4" t="s">
        <v>39</v>
      </c>
      <c r="G1417" s="1">
        <v>14776164</v>
      </c>
      <c r="H1417" s="1">
        <v>13236584</v>
      </c>
      <c r="I1417" s="1">
        <v>89.580651649507899</v>
      </c>
      <c r="J1417" s="1">
        <v>10117113</v>
      </c>
      <c r="K1417" s="1">
        <v>76.430000000000007</v>
      </c>
      <c r="L1417" s="1">
        <v>90.040000000000006</v>
      </c>
    </row>
    <row r="1418" ht="12.800000000000001">
      <c r="A1418" s="4" t="s">
        <v>2947</v>
      </c>
      <c r="B1418" s="4" t="s">
        <v>2845</v>
      </c>
      <c r="C1418" s="4" t="s">
        <v>2948</v>
      </c>
      <c r="D1418" s="4" t="s">
        <v>38</v>
      </c>
      <c r="E1418" s="4" t="s">
        <v>38</v>
      </c>
      <c r="F1418" s="4" t="s">
        <v>39</v>
      </c>
      <c r="G1418" s="1">
        <v>9208598</v>
      </c>
      <c r="H1418" s="1">
        <v>8122948</v>
      </c>
      <c r="I1418" s="1">
        <v>88.210474602105506</v>
      </c>
      <c r="J1418" s="1">
        <v>5978669</v>
      </c>
      <c r="K1418" s="1">
        <v>73.599999999999994</v>
      </c>
      <c r="L1418" s="1">
        <v>89.349999999999994</v>
      </c>
    </row>
    <row r="1419" ht="12.800000000000001">
      <c r="A1419" s="4" t="s">
        <v>2949</v>
      </c>
      <c r="B1419" s="4" t="s">
        <v>2845</v>
      </c>
      <c r="C1419" s="4" t="s">
        <v>2950</v>
      </c>
      <c r="D1419" s="4" t="s">
        <v>38</v>
      </c>
      <c r="E1419" s="4" t="s">
        <v>38</v>
      </c>
      <c r="F1419" s="4" t="s">
        <v>39</v>
      </c>
      <c r="G1419" s="1">
        <v>400128</v>
      </c>
      <c r="H1419" s="1">
        <v>351432</v>
      </c>
      <c r="I1419" s="1">
        <v>87.829894433781206</v>
      </c>
      <c r="J1419" s="1">
        <v>253321</v>
      </c>
      <c r="K1419" s="1">
        <v>72.079999999999998</v>
      </c>
      <c r="L1419" s="1">
        <v>88.540000000000006</v>
      </c>
    </row>
    <row r="1420" ht="12.800000000000001">
      <c r="A1420" s="4" t="s">
        <v>2951</v>
      </c>
      <c r="B1420" s="4" t="s">
        <v>2845</v>
      </c>
      <c r="C1420" s="4" t="s">
        <v>2952</v>
      </c>
      <c r="D1420" s="4" t="s">
        <v>38</v>
      </c>
      <c r="E1420" s="4" t="s">
        <v>38</v>
      </c>
      <c r="F1420" s="4" t="s">
        <v>39</v>
      </c>
      <c r="G1420" s="1">
        <v>12420698</v>
      </c>
      <c r="H1420" s="1">
        <v>10976320</v>
      </c>
      <c r="I1420" s="1">
        <v>88.371201038782203</v>
      </c>
      <c r="J1420" s="1">
        <v>8261120</v>
      </c>
      <c r="K1420" s="1">
        <v>75.260000000000005</v>
      </c>
      <c r="L1420" s="1">
        <v>89.620000000000005</v>
      </c>
    </row>
    <row r="1421" ht="12.800000000000001">
      <c r="A1421" s="4" t="s">
        <v>2953</v>
      </c>
      <c r="B1421" s="4" t="s">
        <v>2845</v>
      </c>
      <c r="C1421" s="4" t="s">
        <v>2954</v>
      </c>
      <c r="D1421" s="4" t="s">
        <v>38</v>
      </c>
      <c r="E1421" s="4" t="s">
        <v>38</v>
      </c>
      <c r="F1421" s="4" t="s">
        <v>39</v>
      </c>
      <c r="G1421" s="1">
        <v>11468307</v>
      </c>
      <c r="H1421" s="1">
        <v>10005754</v>
      </c>
      <c r="I1421" s="1">
        <v>87.247001671650395</v>
      </c>
      <c r="J1421" s="1">
        <v>4422643</v>
      </c>
      <c r="K1421" s="1">
        <v>44.200000000000003</v>
      </c>
      <c r="L1421" s="1">
        <v>51.409999999999997</v>
      </c>
    </row>
    <row r="1422" ht="12.800000000000001">
      <c r="A1422" s="4" t="s">
        <v>2955</v>
      </c>
      <c r="B1422" s="4" t="s">
        <v>2845</v>
      </c>
      <c r="C1422" s="4" t="s">
        <v>2956</v>
      </c>
      <c r="D1422" s="4" t="s">
        <v>38</v>
      </c>
      <c r="E1422" s="4" t="s">
        <v>38</v>
      </c>
      <c r="F1422" s="4" t="s">
        <v>39</v>
      </c>
      <c r="G1422" s="1">
        <v>5265373</v>
      </c>
      <c r="H1422" s="1">
        <v>4639788</v>
      </c>
      <c r="I1422" s="1">
        <v>88.118885404699697</v>
      </c>
      <c r="J1422" s="1">
        <v>2008786</v>
      </c>
      <c r="K1422" s="1">
        <v>43.289999999999999</v>
      </c>
      <c r="L1422" s="1">
        <v>51.119999999999997</v>
      </c>
    </row>
    <row r="1423" ht="12.800000000000001">
      <c r="A1423" s="4" t="s">
        <v>2957</v>
      </c>
      <c r="B1423" s="4" t="s">
        <v>2845</v>
      </c>
      <c r="C1423" s="4" t="s">
        <v>2958</v>
      </c>
      <c r="D1423" s="4" t="s">
        <v>38</v>
      </c>
      <c r="E1423" s="4" t="s">
        <v>38</v>
      </c>
      <c r="F1423" s="4" t="s">
        <v>39</v>
      </c>
      <c r="G1423" s="1">
        <v>7293728</v>
      </c>
      <c r="H1423" s="1">
        <v>6418819</v>
      </c>
      <c r="I1423" s="1">
        <v>88.004639054266903</v>
      </c>
      <c r="J1423" s="1">
        <v>2362286</v>
      </c>
      <c r="K1423" s="1">
        <v>36.799999999999997</v>
      </c>
      <c r="L1423" s="1">
        <v>44.299999999999997</v>
      </c>
    </row>
    <row r="1424" ht="12.800000000000001">
      <c r="A1424" s="4" t="s">
        <v>2959</v>
      </c>
      <c r="B1424" s="4" t="s">
        <v>2845</v>
      </c>
      <c r="C1424" s="4" t="s">
        <v>2960</v>
      </c>
      <c r="D1424" s="4" t="s">
        <v>38</v>
      </c>
      <c r="E1424" s="4" t="s">
        <v>38</v>
      </c>
      <c r="F1424" s="4" t="s">
        <v>39</v>
      </c>
      <c r="G1424" s="1">
        <v>10057847</v>
      </c>
      <c r="H1424" s="1">
        <v>8888709</v>
      </c>
      <c r="I1424" s="1">
        <v>88.375862150219604</v>
      </c>
      <c r="J1424" s="1">
        <v>4646448</v>
      </c>
      <c r="K1424" s="1">
        <v>52.270000000000003</v>
      </c>
      <c r="L1424" s="1">
        <v>61.060000000000002</v>
      </c>
    </row>
    <row r="1425" ht="12.800000000000001">
      <c r="A1425" s="4" t="s">
        <v>2961</v>
      </c>
      <c r="B1425" s="4" t="s">
        <v>2845</v>
      </c>
      <c r="C1425" s="4" t="s">
        <v>2962</v>
      </c>
      <c r="D1425" s="4" t="s">
        <v>38</v>
      </c>
      <c r="E1425" s="4" t="s">
        <v>38</v>
      </c>
      <c r="F1425" s="4" t="s">
        <v>39</v>
      </c>
      <c r="G1425" s="1">
        <v>6094624</v>
      </c>
      <c r="H1425" s="1">
        <v>5408951</v>
      </c>
      <c r="I1425" s="1">
        <v>88.749543860293898</v>
      </c>
      <c r="J1425" s="1">
        <v>3580740</v>
      </c>
      <c r="K1425" s="1">
        <v>66.200000000000003</v>
      </c>
      <c r="L1425" s="1">
        <v>76.579999999999998</v>
      </c>
    </row>
    <row r="1426" ht="12.800000000000001">
      <c r="A1426" s="4" t="s">
        <v>2963</v>
      </c>
      <c r="B1426" s="4" t="s">
        <v>2845</v>
      </c>
      <c r="C1426" s="4" t="s">
        <v>2964</v>
      </c>
      <c r="D1426" s="4" t="s">
        <v>38</v>
      </c>
      <c r="E1426" s="4" t="s">
        <v>38</v>
      </c>
      <c r="F1426" s="4" t="s">
        <v>39</v>
      </c>
      <c r="G1426" s="1">
        <v>17768338</v>
      </c>
      <c r="H1426" s="1">
        <v>15694865</v>
      </c>
      <c r="I1426" s="1">
        <v>88.330518025940293</v>
      </c>
      <c r="J1426" s="1">
        <v>10729731</v>
      </c>
      <c r="K1426" s="1">
        <v>68.359999999999999</v>
      </c>
      <c r="L1426" s="1">
        <v>79.459999999999994</v>
      </c>
    </row>
    <row r="1427" ht="12.800000000000001">
      <c r="A1427" s="4" t="s">
        <v>2965</v>
      </c>
      <c r="B1427" s="4" t="s">
        <v>2966</v>
      </c>
      <c r="C1427" s="4" t="s">
        <v>2967</v>
      </c>
      <c r="D1427" s="4" t="s">
        <v>38</v>
      </c>
      <c r="E1427" s="4" t="s">
        <v>38</v>
      </c>
      <c r="F1427" s="4" t="s">
        <v>2507</v>
      </c>
      <c r="G1427" s="1">
        <v>35683708</v>
      </c>
      <c r="H1427" s="1">
        <v>33901449</v>
      </c>
      <c r="I1427" s="1">
        <v>95.005398542102199</v>
      </c>
      <c r="J1427" s="1">
        <v>25915856</v>
      </c>
      <c r="K1427" s="1">
        <v>76.439999999999998</v>
      </c>
      <c r="L1427" s="1">
        <v>87.819999999999993</v>
      </c>
    </row>
    <row r="1428" ht="12.800000000000001">
      <c r="A1428" s="4" t="s">
        <v>2968</v>
      </c>
      <c r="B1428" s="4" t="s">
        <v>2966</v>
      </c>
      <c r="C1428" s="4" t="s">
        <v>2969</v>
      </c>
      <c r="D1428" s="4" t="s">
        <v>38</v>
      </c>
      <c r="E1428" s="4" t="s">
        <v>38</v>
      </c>
      <c r="F1428" s="4" t="s">
        <v>2507</v>
      </c>
      <c r="G1428" s="1">
        <v>45595076</v>
      </c>
      <c r="H1428" s="1">
        <v>43475967</v>
      </c>
      <c r="I1428" s="1">
        <v>95.352329273450493</v>
      </c>
      <c r="J1428" s="1">
        <v>33081934</v>
      </c>
      <c r="K1428" s="1">
        <v>76.090000000000003</v>
      </c>
      <c r="L1428" s="1">
        <v>87.400000000000006</v>
      </c>
    </row>
    <row r="1429" ht="12.800000000000001">
      <c r="A1429" s="4" t="s">
        <v>2970</v>
      </c>
      <c r="B1429" s="4" t="s">
        <v>2966</v>
      </c>
      <c r="C1429" s="4" t="s">
        <v>2971</v>
      </c>
      <c r="D1429" s="4" t="s">
        <v>38</v>
      </c>
      <c r="E1429" s="4" t="s">
        <v>38</v>
      </c>
      <c r="F1429" s="4" t="s">
        <v>2507</v>
      </c>
      <c r="G1429" s="1">
        <v>40112365</v>
      </c>
      <c r="H1429" s="1">
        <v>38129715</v>
      </c>
      <c r="I1429" s="1">
        <v>95.057259775134199</v>
      </c>
      <c r="J1429" s="1">
        <v>28820079</v>
      </c>
      <c r="K1429" s="1">
        <v>75.579999999999998</v>
      </c>
      <c r="L1429" s="1">
        <v>87.260000000000005</v>
      </c>
    </row>
    <row r="1430" ht="12.800000000000001">
      <c r="A1430" s="4" t="s">
        <v>2972</v>
      </c>
      <c r="B1430" s="4" t="s">
        <v>2966</v>
      </c>
      <c r="C1430" s="4" t="s">
        <v>2973</v>
      </c>
      <c r="D1430" s="4" t="s">
        <v>38</v>
      </c>
      <c r="E1430" s="4" t="s">
        <v>38</v>
      </c>
      <c r="F1430" s="4" t="s">
        <v>2507</v>
      </c>
      <c r="G1430" s="1">
        <v>40371714</v>
      </c>
      <c r="H1430" s="1">
        <v>38316737</v>
      </c>
      <c r="I1430" s="1">
        <v>94.909859412954305</v>
      </c>
      <c r="J1430" s="1">
        <v>28819628</v>
      </c>
      <c r="K1430" s="1">
        <v>75.209999999999994</v>
      </c>
      <c r="L1430" s="1">
        <v>87.010000000000005</v>
      </c>
    </row>
    <row r="1431" ht="12.800000000000001">
      <c r="A1431" s="4" t="s">
        <v>2974</v>
      </c>
      <c r="B1431" s="4" t="s">
        <v>2966</v>
      </c>
      <c r="C1431" s="4" t="s">
        <v>2975</v>
      </c>
      <c r="D1431" s="4" t="s">
        <v>38</v>
      </c>
      <c r="E1431" s="4" t="s">
        <v>38</v>
      </c>
      <c r="F1431" s="4" t="s">
        <v>2507</v>
      </c>
      <c r="G1431" s="1">
        <v>35430658</v>
      </c>
      <c r="H1431" s="1">
        <v>33743267</v>
      </c>
      <c r="I1431" s="1">
        <v>95.237483311769097</v>
      </c>
      <c r="J1431" s="1">
        <v>25666978</v>
      </c>
      <c r="K1431" s="1">
        <v>76.069999999999993</v>
      </c>
      <c r="L1431" s="1">
        <v>87.519999999999996</v>
      </c>
    </row>
    <row r="1432" ht="12.800000000000001">
      <c r="A1432" s="4" t="s">
        <v>2976</v>
      </c>
      <c r="B1432" s="4" t="s">
        <v>2966</v>
      </c>
      <c r="C1432" s="4" t="s">
        <v>2977</v>
      </c>
      <c r="D1432" s="4" t="s">
        <v>38</v>
      </c>
      <c r="E1432" s="4" t="s">
        <v>38</v>
      </c>
      <c r="F1432" s="4" t="s">
        <v>2507</v>
      </c>
      <c r="G1432" s="1">
        <v>31795294</v>
      </c>
      <c r="H1432" s="1">
        <v>30311999</v>
      </c>
      <c r="I1432" s="1">
        <v>95.334859932416407</v>
      </c>
      <c r="J1432" s="1">
        <v>23170965</v>
      </c>
      <c r="K1432" s="1">
        <v>76.439999999999998</v>
      </c>
      <c r="L1432" s="1">
        <v>87.689999999999998</v>
      </c>
    </row>
    <row r="1433" ht="12.800000000000001">
      <c r="A1433" s="4" t="s">
        <v>2978</v>
      </c>
      <c r="B1433" s="4" t="s">
        <v>2966</v>
      </c>
      <c r="C1433" s="4" t="s">
        <v>2979</v>
      </c>
      <c r="D1433" s="4" t="s">
        <v>38</v>
      </c>
      <c r="E1433" s="4" t="s">
        <v>38</v>
      </c>
      <c r="F1433" s="4" t="s">
        <v>2507</v>
      </c>
      <c r="G1433" s="1">
        <v>45869488</v>
      </c>
      <c r="H1433" s="1">
        <v>43705830</v>
      </c>
      <c r="I1433" s="1">
        <v>95.283012533298802</v>
      </c>
      <c r="J1433" s="1">
        <v>33441408</v>
      </c>
      <c r="K1433" s="1">
        <v>76.510000000000005</v>
      </c>
      <c r="L1433" s="1">
        <v>87.810000000000002</v>
      </c>
    </row>
    <row r="1434" ht="12.800000000000001">
      <c r="A1434" s="4" t="s">
        <v>2980</v>
      </c>
      <c r="B1434" s="4" t="s">
        <v>2966</v>
      </c>
      <c r="C1434" s="4" t="s">
        <v>2981</v>
      </c>
      <c r="D1434" s="4" t="s">
        <v>38</v>
      </c>
      <c r="E1434" s="4" t="s">
        <v>38</v>
      </c>
      <c r="F1434" s="4" t="s">
        <v>2507</v>
      </c>
      <c r="G1434" s="1">
        <v>40044507</v>
      </c>
      <c r="H1434" s="1">
        <v>37535592</v>
      </c>
      <c r="I1434" s="1">
        <v>93.734683760746506</v>
      </c>
      <c r="J1434" s="1">
        <v>28700429</v>
      </c>
      <c r="K1434" s="1">
        <v>76.459999999999994</v>
      </c>
      <c r="L1434" s="1">
        <v>88.239999999999995</v>
      </c>
    </row>
    <row r="1435" ht="12.800000000000001">
      <c r="A1435" s="4" t="s">
        <v>2982</v>
      </c>
      <c r="B1435" s="4" t="s">
        <v>2966</v>
      </c>
      <c r="C1435" s="4" t="s">
        <v>2983</v>
      </c>
      <c r="D1435" s="4" t="s">
        <v>38</v>
      </c>
      <c r="E1435" s="4" t="s">
        <v>38</v>
      </c>
      <c r="F1435" s="4" t="s">
        <v>2507</v>
      </c>
      <c r="G1435" s="1">
        <v>40217434</v>
      </c>
      <c r="H1435" s="1">
        <v>37708387</v>
      </c>
      <c r="I1435" s="1">
        <v>93.761295163684494</v>
      </c>
      <c r="J1435" s="1">
        <v>28753002</v>
      </c>
      <c r="K1435" s="1">
        <v>76.25</v>
      </c>
      <c r="L1435" s="1">
        <v>88.069999999999993</v>
      </c>
    </row>
    <row r="1436" ht="12.800000000000001">
      <c r="A1436" s="4" t="s">
        <v>2984</v>
      </c>
      <c r="B1436" s="4" t="s">
        <v>2966</v>
      </c>
      <c r="C1436" s="4" t="s">
        <v>2985</v>
      </c>
      <c r="D1436" s="4" t="s">
        <v>38</v>
      </c>
      <c r="E1436" s="4" t="s">
        <v>38</v>
      </c>
      <c r="F1436" s="4" t="s">
        <v>2507</v>
      </c>
      <c r="G1436" s="1">
        <v>33725734</v>
      </c>
      <c r="H1436" s="1">
        <v>31355418</v>
      </c>
      <c r="I1436" s="1">
        <v>92.971788249293596</v>
      </c>
      <c r="J1436" s="1">
        <v>24045621</v>
      </c>
      <c r="K1436" s="1">
        <v>76.689999999999998</v>
      </c>
      <c r="L1436" s="1">
        <v>88.540000000000006</v>
      </c>
    </row>
    <row r="1437" ht="12.800000000000001">
      <c r="A1437" s="4" t="s">
        <v>2986</v>
      </c>
      <c r="B1437" s="4" t="s">
        <v>2966</v>
      </c>
      <c r="C1437" s="4" t="s">
        <v>2987</v>
      </c>
      <c r="D1437" s="4" t="s">
        <v>38</v>
      </c>
      <c r="E1437" s="4" t="s">
        <v>38</v>
      </c>
      <c r="F1437" s="4" t="s">
        <v>2507</v>
      </c>
      <c r="G1437" s="1">
        <v>40995340</v>
      </c>
      <c r="H1437" s="1">
        <v>39201166</v>
      </c>
      <c r="I1437" s="1">
        <v>95.623468423484198</v>
      </c>
      <c r="J1437" s="1">
        <v>29937927</v>
      </c>
      <c r="K1437" s="1">
        <v>76.370000000000005</v>
      </c>
      <c r="L1437" s="1">
        <v>87.859999999999999</v>
      </c>
    </row>
    <row r="1438" ht="12.800000000000001">
      <c r="A1438" s="4" t="s">
        <v>2988</v>
      </c>
      <c r="B1438" s="4" t="s">
        <v>2966</v>
      </c>
      <c r="C1438" s="4" t="s">
        <v>2989</v>
      </c>
      <c r="D1438" s="4" t="s">
        <v>38</v>
      </c>
      <c r="E1438" s="4" t="s">
        <v>38</v>
      </c>
      <c r="F1438" s="4" t="s">
        <v>2507</v>
      </c>
      <c r="G1438" s="1">
        <v>49124369</v>
      </c>
      <c r="H1438" s="1">
        <v>47109447</v>
      </c>
      <c r="I1438" s="1">
        <v>95.898324923013305</v>
      </c>
      <c r="J1438" s="1">
        <v>36235376</v>
      </c>
      <c r="K1438" s="1">
        <v>76.920000000000002</v>
      </c>
      <c r="L1438" s="1">
        <v>88.090000000000003</v>
      </c>
    </row>
    <row r="1439" ht="12.800000000000001">
      <c r="A1439" s="4" t="s">
        <v>2990</v>
      </c>
      <c r="B1439" s="4" t="s">
        <v>2966</v>
      </c>
      <c r="C1439" s="4" t="s">
        <v>2991</v>
      </c>
      <c r="D1439" s="4" t="s">
        <v>38</v>
      </c>
      <c r="E1439" s="4" t="s">
        <v>38</v>
      </c>
      <c r="F1439" s="4" t="s">
        <v>2507</v>
      </c>
      <c r="G1439" s="1">
        <v>42667221</v>
      </c>
      <c r="H1439" s="1">
        <v>40665544</v>
      </c>
      <c r="I1439" s="1">
        <v>95.308630482402407</v>
      </c>
      <c r="J1439" s="1">
        <v>31445120</v>
      </c>
      <c r="K1439" s="1">
        <v>77.329999999999998</v>
      </c>
      <c r="L1439" s="1">
        <v>88.640000000000001</v>
      </c>
    </row>
    <row r="1440" ht="12.800000000000001">
      <c r="A1440" s="4" t="s">
        <v>2992</v>
      </c>
      <c r="B1440" s="4" t="s">
        <v>2966</v>
      </c>
      <c r="C1440" s="4" t="s">
        <v>2993</v>
      </c>
      <c r="D1440" s="4" t="s">
        <v>38</v>
      </c>
      <c r="E1440" s="4" t="s">
        <v>38</v>
      </c>
      <c r="F1440" s="4" t="s">
        <v>2507</v>
      </c>
      <c r="G1440" s="1">
        <v>41847872</v>
      </c>
      <c r="H1440" s="1">
        <v>39922159</v>
      </c>
      <c r="I1440" s="1">
        <v>95.398301256513093</v>
      </c>
      <c r="J1440" s="1">
        <v>30863576</v>
      </c>
      <c r="K1440" s="1">
        <v>77.310000000000002</v>
      </c>
      <c r="L1440" s="1">
        <v>88.540000000000006</v>
      </c>
    </row>
    <row r="1441" ht="12.800000000000001">
      <c r="A1441" s="4" t="s">
        <v>2994</v>
      </c>
      <c r="B1441" s="4" t="s">
        <v>2966</v>
      </c>
      <c r="C1441" s="4" t="s">
        <v>2995</v>
      </c>
      <c r="D1441" s="4" t="s">
        <v>38</v>
      </c>
      <c r="E1441" s="4" t="s">
        <v>38</v>
      </c>
      <c r="F1441" s="4" t="s">
        <v>2507</v>
      </c>
      <c r="G1441" s="1">
        <v>38487359</v>
      </c>
      <c r="H1441" s="1">
        <v>36750364</v>
      </c>
      <c r="I1441" s="1">
        <v>95.486842835851604</v>
      </c>
      <c r="J1441" s="1">
        <v>28183958</v>
      </c>
      <c r="K1441" s="1">
        <v>76.689999999999998</v>
      </c>
      <c r="L1441" s="1">
        <v>87.769999999999996</v>
      </c>
    </row>
    <row r="1442" ht="12.800000000000001">
      <c r="A1442" s="4" t="s">
        <v>2996</v>
      </c>
      <c r="B1442" s="4" t="s">
        <v>2966</v>
      </c>
      <c r="C1442" s="4" t="s">
        <v>2997</v>
      </c>
      <c r="D1442" s="4" t="s">
        <v>38</v>
      </c>
      <c r="E1442" s="4" t="s">
        <v>38</v>
      </c>
      <c r="F1442" s="4" t="s">
        <v>2507</v>
      </c>
      <c r="G1442" s="1">
        <v>34187494</v>
      </c>
      <c r="H1442" s="1">
        <v>32513231</v>
      </c>
      <c r="I1442" s="1">
        <v>95.102703345264203</v>
      </c>
      <c r="J1442" s="1">
        <v>24951810</v>
      </c>
      <c r="K1442" s="1">
        <v>76.739999999999995</v>
      </c>
      <c r="L1442" s="1">
        <v>88.090000000000003</v>
      </c>
    </row>
    <row r="1443" ht="12.800000000000001">
      <c r="A1443" s="4" t="s">
        <v>2998</v>
      </c>
      <c r="B1443" s="4" t="s">
        <v>2966</v>
      </c>
      <c r="C1443" s="4" t="s">
        <v>2999</v>
      </c>
      <c r="D1443" s="4" t="s">
        <v>38</v>
      </c>
      <c r="E1443" s="4" t="s">
        <v>38</v>
      </c>
      <c r="F1443" s="4" t="s">
        <v>2507</v>
      </c>
      <c r="G1443" s="1">
        <v>40335647</v>
      </c>
      <c r="H1443" s="1">
        <v>38574065</v>
      </c>
      <c r="I1443" s="1">
        <v>95.632691846990795</v>
      </c>
      <c r="J1443" s="1">
        <v>29828604</v>
      </c>
      <c r="K1443" s="1">
        <v>77.329999999999998</v>
      </c>
      <c r="L1443" s="1">
        <v>88.609999999999999</v>
      </c>
    </row>
    <row r="1444" ht="12.800000000000001">
      <c r="A1444" s="4" t="s">
        <v>3000</v>
      </c>
      <c r="B1444" s="4" t="s">
        <v>2966</v>
      </c>
      <c r="C1444" s="4" t="s">
        <v>3001</v>
      </c>
      <c r="D1444" s="4" t="s">
        <v>38</v>
      </c>
      <c r="E1444" s="4" t="s">
        <v>38</v>
      </c>
      <c r="F1444" s="4" t="s">
        <v>2507</v>
      </c>
      <c r="G1444" s="1">
        <v>38370202</v>
      </c>
      <c r="H1444" s="1">
        <v>36414780</v>
      </c>
      <c r="I1444" s="1">
        <v>94.903800610692599</v>
      </c>
      <c r="J1444" s="1">
        <v>27888812</v>
      </c>
      <c r="K1444" s="1">
        <v>76.590000000000003</v>
      </c>
      <c r="L1444" s="1">
        <v>87.930000000000007</v>
      </c>
    </row>
    <row r="1445" ht="12.800000000000001">
      <c r="A1445" s="4" t="s">
        <v>3002</v>
      </c>
      <c r="B1445" s="4" t="s">
        <v>2966</v>
      </c>
      <c r="C1445" s="4" t="s">
        <v>3003</v>
      </c>
      <c r="D1445" s="4" t="s">
        <v>38</v>
      </c>
      <c r="E1445" s="4" t="s">
        <v>38</v>
      </c>
      <c r="F1445" s="4" t="s">
        <v>2507</v>
      </c>
      <c r="G1445" s="1">
        <v>41238749</v>
      </c>
      <c r="H1445" s="1">
        <v>39151130</v>
      </c>
      <c r="I1445" s="1">
        <v>94.937724711290301</v>
      </c>
      <c r="J1445" s="1">
        <v>30088671</v>
      </c>
      <c r="K1445" s="1">
        <v>76.849999999999994</v>
      </c>
      <c r="L1445" s="1">
        <v>88.069999999999993</v>
      </c>
    </row>
    <row r="1446" ht="12.800000000000001">
      <c r="A1446" s="4" t="s">
        <v>3004</v>
      </c>
      <c r="B1446" s="4" t="s">
        <v>2966</v>
      </c>
      <c r="C1446" s="4" t="s">
        <v>3005</v>
      </c>
      <c r="D1446" s="4" t="s">
        <v>38</v>
      </c>
      <c r="E1446" s="4" t="s">
        <v>38</v>
      </c>
      <c r="F1446" s="4" t="s">
        <v>2507</v>
      </c>
      <c r="G1446" s="1">
        <v>38599834</v>
      </c>
      <c r="H1446" s="1">
        <v>36842023</v>
      </c>
      <c r="I1446" s="1">
        <v>95.446065907951805</v>
      </c>
      <c r="J1446" s="1">
        <v>28207736</v>
      </c>
      <c r="K1446" s="1">
        <v>76.560000000000002</v>
      </c>
      <c r="L1446" s="1">
        <v>87.790000000000006</v>
      </c>
    </row>
    <row r="1447" ht="12.800000000000001">
      <c r="A1447" s="4" t="s">
        <v>3006</v>
      </c>
      <c r="B1447" s="4" t="s">
        <v>2966</v>
      </c>
      <c r="C1447" s="4" t="s">
        <v>3007</v>
      </c>
      <c r="D1447" s="4" t="s">
        <v>38</v>
      </c>
      <c r="E1447" s="4" t="s">
        <v>38</v>
      </c>
      <c r="F1447" s="4" t="s">
        <v>2507</v>
      </c>
      <c r="G1447" s="1">
        <v>36216190</v>
      </c>
      <c r="H1447" s="1">
        <v>33560605</v>
      </c>
      <c r="I1447" s="1">
        <v>92.667409244318605</v>
      </c>
      <c r="J1447" s="1">
        <v>25560075</v>
      </c>
      <c r="K1447" s="1">
        <v>76.159999999999997</v>
      </c>
      <c r="L1447" s="1">
        <v>87.769999999999996</v>
      </c>
    </row>
    <row r="1448" ht="12.800000000000001">
      <c r="A1448" s="4" t="s">
        <v>3008</v>
      </c>
      <c r="B1448" s="4" t="s">
        <v>2966</v>
      </c>
      <c r="C1448" s="4" t="s">
        <v>3009</v>
      </c>
      <c r="D1448" s="4" t="s">
        <v>38</v>
      </c>
      <c r="E1448" s="4" t="s">
        <v>38</v>
      </c>
      <c r="F1448" s="4" t="s">
        <v>2507</v>
      </c>
      <c r="G1448" s="1">
        <v>27976318</v>
      </c>
      <c r="H1448" s="1">
        <v>25772673</v>
      </c>
      <c r="I1448" s="1">
        <v>92.123177181500395</v>
      </c>
      <c r="J1448" s="1">
        <v>19712988</v>
      </c>
      <c r="K1448" s="1">
        <v>76.489999999999995</v>
      </c>
      <c r="L1448" s="1">
        <v>88.140000000000001</v>
      </c>
    </row>
    <row r="1449" ht="12.800000000000001">
      <c r="A1449" s="4" t="s">
        <v>3010</v>
      </c>
      <c r="B1449" s="4" t="s">
        <v>2966</v>
      </c>
      <c r="C1449" s="4" t="s">
        <v>3011</v>
      </c>
      <c r="D1449" s="4" t="s">
        <v>38</v>
      </c>
      <c r="E1449" s="4" t="s">
        <v>38</v>
      </c>
      <c r="F1449" s="4" t="s">
        <v>2507</v>
      </c>
      <c r="G1449" s="1">
        <v>38913679</v>
      </c>
      <c r="H1449" s="1">
        <v>37102472</v>
      </c>
      <c r="I1449" s="1">
        <v>95.345577579544695</v>
      </c>
      <c r="J1449" s="1">
        <v>28390693</v>
      </c>
      <c r="K1449" s="1">
        <v>76.519999999999996</v>
      </c>
      <c r="L1449" s="1">
        <v>87.969999999999999</v>
      </c>
    </row>
    <row r="1450" ht="12.800000000000001">
      <c r="A1450" s="4" t="s">
        <v>3012</v>
      </c>
      <c r="B1450" s="4" t="s">
        <v>2966</v>
      </c>
      <c r="C1450" s="4" t="s">
        <v>3013</v>
      </c>
      <c r="D1450" s="4" t="s">
        <v>38</v>
      </c>
      <c r="E1450" s="4" t="s">
        <v>38</v>
      </c>
      <c r="F1450" s="4" t="s">
        <v>2507</v>
      </c>
      <c r="G1450" s="1">
        <v>38579293</v>
      </c>
      <c r="H1450" s="1">
        <v>36686664</v>
      </c>
      <c r="I1450" s="1">
        <v>95.094184333549094</v>
      </c>
      <c r="J1450" s="1">
        <v>28157038</v>
      </c>
      <c r="K1450" s="1">
        <v>76.75</v>
      </c>
      <c r="L1450" s="1">
        <v>88.140000000000001</v>
      </c>
    </row>
    <row r="1451" ht="12.800000000000001">
      <c r="A1451" s="4" t="s">
        <v>3014</v>
      </c>
      <c r="B1451" s="4" t="s">
        <v>2966</v>
      </c>
      <c r="C1451" s="4" t="s">
        <v>3015</v>
      </c>
      <c r="D1451" s="4" t="s">
        <v>38</v>
      </c>
      <c r="E1451" s="4" t="s">
        <v>38</v>
      </c>
      <c r="F1451" s="4" t="s">
        <v>2507</v>
      </c>
      <c r="G1451" s="1">
        <v>45715189</v>
      </c>
      <c r="H1451" s="1">
        <v>43552717</v>
      </c>
      <c r="I1451" s="1">
        <v>95.269685968048805</v>
      </c>
      <c r="J1451" s="1">
        <v>33279477</v>
      </c>
      <c r="K1451" s="1">
        <v>76.409999999999997</v>
      </c>
      <c r="L1451" s="1">
        <v>87.849999999999994</v>
      </c>
    </row>
    <row r="1452" ht="12.800000000000001">
      <c r="A1452" s="4" t="s">
        <v>3016</v>
      </c>
      <c r="B1452" s="4" t="s">
        <v>2966</v>
      </c>
      <c r="C1452" s="4" t="s">
        <v>3017</v>
      </c>
      <c r="D1452" s="4" t="s">
        <v>38</v>
      </c>
      <c r="E1452" s="4" t="s">
        <v>38</v>
      </c>
      <c r="F1452" s="4" t="s">
        <v>2507</v>
      </c>
      <c r="G1452" s="1">
        <v>37382104</v>
      </c>
      <c r="H1452" s="1">
        <v>35579416</v>
      </c>
      <c r="I1452" s="1">
        <v>95.177671112358993</v>
      </c>
      <c r="J1452" s="1">
        <v>27282897</v>
      </c>
      <c r="K1452" s="1">
        <v>76.680000000000007</v>
      </c>
      <c r="L1452" s="1">
        <v>87.890000000000001</v>
      </c>
    </row>
    <row r="1453" ht="12.800000000000001">
      <c r="A1453" s="4" t="s">
        <v>3018</v>
      </c>
      <c r="B1453" s="4" t="s">
        <v>2966</v>
      </c>
      <c r="C1453" s="4" t="s">
        <v>3019</v>
      </c>
      <c r="D1453" s="4" t="s">
        <v>38</v>
      </c>
      <c r="E1453" s="4" t="s">
        <v>38</v>
      </c>
      <c r="F1453" s="4" t="s">
        <v>2507</v>
      </c>
      <c r="G1453" s="1">
        <v>34451733</v>
      </c>
      <c r="H1453" s="1">
        <v>32785999</v>
      </c>
      <c r="I1453" s="1">
        <v>95.165021161634996</v>
      </c>
      <c r="J1453" s="1">
        <v>25263580</v>
      </c>
      <c r="K1453" s="1">
        <v>77.060000000000002</v>
      </c>
      <c r="L1453" s="1">
        <v>88.310000000000002</v>
      </c>
    </row>
    <row r="1454" ht="12.800000000000001">
      <c r="A1454" s="4" t="s">
        <v>3020</v>
      </c>
      <c r="B1454" s="4" t="s">
        <v>3021</v>
      </c>
      <c r="C1454" s="4" t="s">
        <v>3022</v>
      </c>
      <c r="D1454" s="4" t="s">
        <v>38</v>
      </c>
      <c r="E1454" s="4" t="s">
        <v>38</v>
      </c>
      <c r="F1454" s="4" t="s">
        <v>127</v>
      </c>
      <c r="G1454" s="1">
        <v>32224979</v>
      </c>
      <c r="H1454" s="1">
        <v>29241502</v>
      </c>
      <c r="I1454" s="1">
        <v>90.741725541543403</v>
      </c>
      <c r="J1454" s="1">
        <v>20680826</v>
      </c>
      <c r="K1454" s="1">
        <v>70.719999999999999</v>
      </c>
      <c r="L1454" s="1">
        <v>85.140000000000001</v>
      </c>
    </row>
    <row r="1455" ht="12.800000000000001">
      <c r="A1455" s="4" t="s">
        <v>3023</v>
      </c>
      <c r="B1455" s="4" t="s">
        <v>3021</v>
      </c>
      <c r="C1455" s="4" t="s">
        <v>3024</v>
      </c>
      <c r="D1455" s="4" t="s">
        <v>38</v>
      </c>
      <c r="E1455" s="4" t="s">
        <v>38</v>
      </c>
      <c r="F1455" s="4" t="s">
        <v>127</v>
      </c>
      <c r="G1455" s="1">
        <v>33099446</v>
      </c>
      <c r="H1455" s="1">
        <v>29831643</v>
      </c>
      <c r="I1455" s="1">
        <v>90.127318143028702</v>
      </c>
      <c r="J1455" s="1">
        <v>20742618</v>
      </c>
      <c r="K1455" s="1">
        <v>69.530000000000001</v>
      </c>
      <c r="L1455" s="1">
        <v>84.560000000000002</v>
      </c>
    </row>
    <row r="1456" ht="12.800000000000001">
      <c r="A1456" s="4" t="s">
        <v>3025</v>
      </c>
      <c r="B1456" s="4" t="s">
        <v>3021</v>
      </c>
      <c r="C1456" s="4" t="s">
        <v>3026</v>
      </c>
      <c r="D1456" s="4" t="s">
        <v>38</v>
      </c>
      <c r="E1456" s="4" t="s">
        <v>38</v>
      </c>
      <c r="F1456" s="4" t="s">
        <v>127</v>
      </c>
      <c r="G1456" s="1">
        <v>33000262</v>
      </c>
      <c r="H1456" s="1">
        <v>29835673</v>
      </c>
      <c r="I1456" s="1">
        <v>90.410412499149203</v>
      </c>
      <c r="J1456" s="1">
        <v>20654952</v>
      </c>
      <c r="K1456" s="1">
        <v>69.230000000000004</v>
      </c>
      <c r="L1456" s="1">
        <v>84.599999999999994</v>
      </c>
    </row>
    <row r="1457" ht="12.800000000000001">
      <c r="A1457" s="4" t="s">
        <v>3027</v>
      </c>
      <c r="B1457" s="4" t="s">
        <v>3021</v>
      </c>
      <c r="C1457" s="4" t="s">
        <v>3028</v>
      </c>
      <c r="D1457" s="4" t="s">
        <v>38</v>
      </c>
      <c r="E1457" s="4" t="s">
        <v>38</v>
      </c>
      <c r="F1457" s="4" t="s">
        <v>127</v>
      </c>
      <c r="G1457" s="1">
        <v>32349175</v>
      </c>
      <c r="H1457" s="1">
        <v>29155000</v>
      </c>
      <c r="I1457" s="1">
        <v>90.125946024898596</v>
      </c>
      <c r="J1457" s="1">
        <v>20549908</v>
      </c>
      <c r="K1457" s="1">
        <v>70.489999999999995</v>
      </c>
      <c r="L1457" s="1">
        <v>85.200000000000003</v>
      </c>
    </row>
    <row r="1458" ht="12.800000000000001">
      <c r="A1458" s="4" t="s">
        <v>3029</v>
      </c>
      <c r="B1458" s="4" t="s">
        <v>3021</v>
      </c>
      <c r="C1458" s="4" t="s">
        <v>3030</v>
      </c>
      <c r="D1458" s="4" t="s">
        <v>38</v>
      </c>
      <c r="E1458" s="4" t="s">
        <v>38</v>
      </c>
      <c r="F1458" s="4" t="s">
        <v>127</v>
      </c>
      <c r="G1458" s="1">
        <v>33362134</v>
      </c>
      <c r="H1458" s="1">
        <v>29822513</v>
      </c>
      <c r="I1458" s="1">
        <v>89.390303989546993</v>
      </c>
      <c r="J1458" s="1">
        <v>20398414</v>
      </c>
      <c r="K1458" s="1">
        <v>68.400000000000006</v>
      </c>
      <c r="L1458" s="1">
        <v>84.599999999999994</v>
      </c>
    </row>
    <row r="1459" ht="12.800000000000001">
      <c r="A1459" s="4" t="s">
        <v>3031</v>
      </c>
      <c r="B1459" s="4" t="s">
        <v>3021</v>
      </c>
      <c r="C1459" s="4" t="s">
        <v>3032</v>
      </c>
      <c r="D1459" s="4" t="s">
        <v>38</v>
      </c>
      <c r="E1459" s="4" t="s">
        <v>38</v>
      </c>
      <c r="F1459" s="4" t="s">
        <v>127</v>
      </c>
      <c r="G1459" s="1">
        <v>30714302</v>
      </c>
      <c r="H1459" s="1">
        <v>27631313</v>
      </c>
      <c r="I1459" s="1">
        <v>89.962366717628797</v>
      </c>
      <c r="J1459" s="1">
        <v>19213368</v>
      </c>
      <c r="K1459" s="1">
        <v>69.530000000000001</v>
      </c>
      <c r="L1459" s="1">
        <v>84.549999999999997</v>
      </c>
    </row>
    <row r="1460" ht="12.800000000000001">
      <c r="A1460" s="4" t="s">
        <v>3033</v>
      </c>
      <c r="B1460" s="4" t="s">
        <v>3034</v>
      </c>
      <c r="C1460" s="4" t="s">
        <v>3035</v>
      </c>
      <c r="D1460" s="4" t="s">
        <v>38</v>
      </c>
      <c r="E1460" s="4" t="s">
        <v>38</v>
      </c>
      <c r="F1460" s="4" t="s">
        <v>39</v>
      </c>
      <c r="G1460" s="1">
        <v>20290783</v>
      </c>
      <c r="H1460" s="1">
        <v>18318577</v>
      </c>
      <c r="I1460" s="1">
        <v>90.280286374360202</v>
      </c>
      <c r="J1460" s="1">
        <v>12579765</v>
      </c>
      <c r="K1460" s="1">
        <v>68.670000000000002</v>
      </c>
      <c r="L1460" s="1">
        <v>81.939999999999998</v>
      </c>
    </row>
    <row r="1461" ht="12.800000000000001">
      <c r="A1461" s="4" t="s">
        <v>3036</v>
      </c>
      <c r="B1461" s="4" t="s">
        <v>3034</v>
      </c>
      <c r="C1461" s="4" t="s">
        <v>3037</v>
      </c>
      <c r="D1461" s="4" t="s">
        <v>38</v>
      </c>
      <c r="E1461" s="4" t="s">
        <v>38</v>
      </c>
      <c r="F1461" s="4" t="s">
        <v>39</v>
      </c>
      <c r="G1461" s="1">
        <v>27323798</v>
      </c>
      <c r="H1461" s="1">
        <v>21759726</v>
      </c>
      <c r="I1461" s="1">
        <v>79.636535155178706</v>
      </c>
      <c r="J1461" s="1">
        <v>11780174</v>
      </c>
      <c r="K1461" s="1">
        <v>54.140000000000001</v>
      </c>
      <c r="L1461" s="1">
        <v>67.260000000000005</v>
      </c>
    </row>
    <row r="1462" ht="12.800000000000001">
      <c r="A1462" s="4" t="s">
        <v>3038</v>
      </c>
      <c r="B1462" s="4" t="s">
        <v>3039</v>
      </c>
      <c r="C1462" s="4" t="s">
        <v>3040</v>
      </c>
      <c r="D1462" s="4" t="s">
        <v>224</v>
      </c>
      <c r="E1462" s="4" t="s">
        <v>224</v>
      </c>
      <c r="F1462" s="4" t="s">
        <v>127</v>
      </c>
      <c r="G1462" s="1">
        <v>33337550</v>
      </c>
      <c r="H1462" s="1">
        <v>32938559</v>
      </c>
      <c r="I1462" s="1">
        <v>98.803178397932697</v>
      </c>
      <c r="J1462" s="1">
        <v>14596480</v>
      </c>
      <c r="K1462" s="1">
        <v>44.310000000000002</v>
      </c>
      <c r="L1462" s="1">
        <v>86</v>
      </c>
    </row>
    <row r="1463" ht="12.800000000000001">
      <c r="A1463" s="4" t="s">
        <v>3041</v>
      </c>
      <c r="B1463" s="4" t="s">
        <v>3039</v>
      </c>
      <c r="C1463" s="4" t="s">
        <v>3042</v>
      </c>
      <c r="D1463" s="4" t="s">
        <v>224</v>
      </c>
      <c r="E1463" s="4" t="s">
        <v>224</v>
      </c>
      <c r="F1463" s="4" t="s">
        <v>127</v>
      </c>
      <c r="G1463" s="1">
        <v>33250386</v>
      </c>
      <c r="H1463" s="1">
        <v>32827573</v>
      </c>
      <c r="I1463" s="1">
        <v>98.7283967169584</v>
      </c>
      <c r="J1463" s="1">
        <v>15203055</v>
      </c>
      <c r="K1463" s="1">
        <v>46.310000000000002</v>
      </c>
      <c r="L1463" s="1">
        <v>86.290000000000006</v>
      </c>
    </row>
    <row r="1464" ht="12.800000000000001">
      <c r="A1464" s="4" t="s">
        <v>3043</v>
      </c>
      <c r="B1464" s="4" t="s">
        <v>3039</v>
      </c>
      <c r="C1464" s="4" t="s">
        <v>3044</v>
      </c>
      <c r="D1464" s="4" t="s">
        <v>224</v>
      </c>
      <c r="E1464" s="4" t="s">
        <v>224</v>
      </c>
      <c r="F1464" s="4" t="s">
        <v>127</v>
      </c>
      <c r="G1464" s="1">
        <v>27825521</v>
      </c>
      <c r="H1464" s="1">
        <v>27490636</v>
      </c>
      <c r="I1464" s="1">
        <v>98.796482552833396</v>
      </c>
      <c r="J1464" s="1">
        <v>12616569</v>
      </c>
      <c r="K1464" s="1">
        <v>45.890000000000001</v>
      </c>
      <c r="L1464" s="1">
        <v>89.370000000000005</v>
      </c>
    </row>
    <row r="1465" ht="12.800000000000001">
      <c r="A1465" s="4" t="s">
        <v>3045</v>
      </c>
      <c r="B1465" s="4" t="s">
        <v>3039</v>
      </c>
      <c r="C1465" s="4" t="s">
        <v>3046</v>
      </c>
      <c r="D1465" s="4" t="s">
        <v>224</v>
      </c>
      <c r="E1465" s="4" t="s">
        <v>224</v>
      </c>
      <c r="F1465" s="4" t="s">
        <v>127</v>
      </c>
      <c r="G1465" s="1">
        <v>33928586</v>
      </c>
      <c r="H1465" s="1">
        <v>33536315</v>
      </c>
      <c r="I1465" s="1">
        <v>98.843833338648395</v>
      </c>
      <c r="J1465" s="1">
        <v>14944891</v>
      </c>
      <c r="K1465" s="1">
        <v>44.560000000000002</v>
      </c>
      <c r="L1465" s="1">
        <v>80.890000000000001</v>
      </c>
    </row>
    <row r="1466" ht="12.800000000000001">
      <c r="A1466" s="4" t="s">
        <v>3047</v>
      </c>
      <c r="B1466" s="4" t="s">
        <v>3039</v>
      </c>
      <c r="C1466" s="4" t="s">
        <v>3048</v>
      </c>
      <c r="D1466" s="4" t="s">
        <v>224</v>
      </c>
      <c r="E1466" s="4" t="s">
        <v>224</v>
      </c>
      <c r="F1466" s="4" t="s">
        <v>127</v>
      </c>
      <c r="G1466" s="1">
        <v>36934061</v>
      </c>
      <c r="H1466" s="1">
        <v>36461743</v>
      </c>
      <c r="I1466" s="1">
        <v>98.721185845228305</v>
      </c>
      <c r="J1466" s="1">
        <v>17030288</v>
      </c>
      <c r="K1466" s="1">
        <v>46.710000000000001</v>
      </c>
      <c r="L1466" s="1">
        <v>87.489999999999995</v>
      </c>
    </row>
    <row r="1467" ht="12.800000000000001">
      <c r="A1467" s="4" t="s">
        <v>3049</v>
      </c>
      <c r="B1467" s="4" t="s">
        <v>3039</v>
      </c>
      <c r="C1467" s="4" t="s">
        <v>3050</v>
      </c>
      <c r="D1467" s="4" t="s">
        <v>224</v>
      </c>
      <c r="E1467" s="4" t="s">
        <v>224</v>
      </c>
      <c r="F1467" s="4" t="s">
        <v>127</v>
      </c>
      <c r="G1467" s="1">
        <v>38193097</v>
      </c>
      <c r="H1467" s="1">
        <v>37744852</v>
      </c>
      <c r="I1467" s="1">
        <v>98.826371687009299</v>
      </c>
      <c r="J1467" s="1">
        <v>17710676</v>
      </c>
      <c r="K1467" s="1">
        <v>46.920000000000002</v>
      </c>
      <c r="L1467" s="1">
        <v>85.260000000000005</v>
      </c>
    </row>
    <row r="1468" ht="12.800000000000001">
      <c r="A1468" s="4" t="s">
        <v>3051</v>
      </c>
      <c r="B1468" s="4" t="s">
        <v>3039</v>
      </c>
      <c r="C1468" s="4" t="s">
        <v>3052</v>
      </c>
      <c r="D1468" s="4" t="s">
        <v>224</v>
      </c>
      <c r="E1468" s="4" t="s">
        <v>224</v>
      </c>
      <c r="F1468" s="4" t="s">
        <v>127</v>
      </c>
      <c r="G1468" s="1">
        <v>28328515</v>
      </c>
      <c r="H1468" s="1">
        <v>27984087</v>
      </c>
      <c r="I1468" s="1">
        <v>98.784165001236403</v>
      </c>
      <c r="J1468" s="1">
        <v>11711010</v>
      </c>
      <c r="K1468" s="1">
        <v>41.850000000000001</v>
      </c>
      <c r="L1468" s="1">
        <v>76.670000000000002</v>
      </c>
    </row>
    <row r="1469" ht="12.800000000000001">
      <c r="A1469" s="4" t="s">
        <v>3053</v>
      </c>
      <c r="B1469" s="4" t="s">
        <v>3039</v>
      </c>
      <c r="C1469" s="4" t="s">
        <v>3054</v>
      </c>
      <c r="D1469" s="4" t="s">
        <v>224</v>
      </c>
      <c r="E1469" s="4" t="s">
        <v>224</v>
      </c>
      <c r="F1469" s="4" t="s">
        <v>127</v>
      </c>
      <c r="G1469" s="1">
        <v>28930998</v>
      </c>
      <c r="H1469" s="1">
        <v>28566395</v>
      </c>
      <c r="I1469" s="1">
        <v>98.739749662282605</v>
      </c>
      <c r="J1469" s="1">
        <v>12998620</v>
      </c>
      <c r="K1469" s="1">
        <v>45.5</v>
      </c>
      <c r="L1469" s="1">
        <v>82.090000000000003</v>
      </c>
    </row>
    <row r="1470" ht="12.800000000000001">
      <c r="A1470" s="4" t="s">
        <v>3055</v>
      </c>
      <c r="B1470" s="4" t="s">
        <v>3039</v>
      </c>
      <c r="C1470" s="4" t="s">
        <v>3056</v>
      </c>
      <c r="D1470" s="4" t="s">
        <v>224</v>
      </c>
      <c r="E1470" s="4" t="s">
        <v>224</v>
      </c>
      <c r="F1470" s="4" t="s">
        <v>127</v>
      </c>
      <c r="G1470" s="1">
        <v>32604072</v>
      </c>
      <c r="H1470" s="1">
        <v>32215786</v>
      </c>
      <c r="I1470" s="1">
        <v>98.809087404788002</v>
      </c>
      <c r="J1470" s="1">
        <v>13006190</v>
      </c>
      <c r="K1470" s="1">
        <v>40.369999999999997</v>
      </c>
      <c r="L1470" s="1">
        <v>73.409999999999997</v>
      </c>
    </row>
    <row r="1471" ht="12.800000000000001">
      <c r="A1471" s="4" t="s">
        <v>3057</v>
      </c>
      <c r="B1471" s="4" t="s">
        <v>3039</v>
      </c>
      <c r="C1471" s="4" t="s">
        <v>3058</v>
      </c>
      <c r="D1471" s="4" t="s">
        <v>224</v>
      </c>
      <c r="E1471" s="4" t="s">
        <v>224</v>
      </c>
      <c r="F1471" s="4" t="s">
        <v>127</v>
      </c>
      <c r="G1471" s="1">
        <v>36979793</v>
      </c>
      <c r="H1471" s="1">
        <v>36553904</v>
      </c>
      <c r="I1471" s="1">
        <v>98.848319675558997</v>
      </c>
      <c r="J1471" s="1">
        <v>14751067</v>
      </c>
      <c r="K1471" s="1">
        <v>40.350000000000001</v>
      </c>
      <c r="L1471" s="1">
        <v>81.989999999999995</v>
      </c>
    </row>
    <row r="1472" ht="12.800000000000001">
      <c r="A1472" s="4" t="s">
        <v>3059</v>
      </c>
      <c r="B1472" s="4" t="s">
        <v>3039</v>
      </c>
      <c r="C1472" s="4" t="s">
        <v>3060</v>
      </c>
      <c r="D1472" s="4" t="s">
        <v>224</v>
      </c>
      <c r="E1472" s="4" t="s">
        <v>224</v>
      </c>
      <c r="F1472" s="4" t="s">
        <v>127</v>
      </c>
      <c r="G1472" s="1">
        <v>33634652</v>
      </c>
      <c r="H1472" s="1">
        <v>33235050</v>
      </c>
      <c r="I1472" s="1">
        <v>98.811933597529105</v>
      </c>
      <c r="J1472" s="1">
        <v>13924381</v>
      </c>
      <c r="K1472" s="1">
        <v>41.899999999999999</v>
      </c>
      <c r="L1472" s="1">
        <v>80.290000000000006</v>
      </c>
    </row>
    <row r="1473" ht="12.800000000000001">
      <c r="A1473" s="4" t="s">
        <v>3061</v>
      </c>
      <c r="B1473" s="4" t="s">
        <v>3039</v>
      </c>
      <c r="C1473" s="4" t="s">
        <v>3062</v>
      </c>
      <c r="D1473" s="4" t="s">
        <v>224</v>
      </c>
      <c r="E1473" s="4" t="s">
        <v>224</v>
      </c>
      <c r="F1473" s="4" t="s">
        <v>127</v>
      </c>
      <c r="G1473" s="1">
        <v>37122687</v>
      </c>
      <c r="H1473" s="1">
        <v>36695984</v>
      </c>
      <c r="I1473" s="1">
        <v>98.850560036238804</v>
      </c>
      <c r="J1473" s="1">
        <v>15154533</v>
      </c>
      <c r="K1473" s="1">
        <v>41.299999999999997</v>
      </c>
      <c r="L1473" s="1">
        <v>82.25</v>
      </c>
    </row>
    <row r="1474" ht="12.800000000000001">
      <c r="A1474" s="4" t="s">
        <v>3063</v>
      </c>
      <c r="B1474" s="4" t="s">
        <v>3064</v>
      </c>
      <c r="C1474" s="4" t="s">
        <v>3065</v>
      </c>
      <c r="D1474" s="4" t="s">
        <v>38</v>
      </c>
      <c r="E1474" s="4" t="s">
        <v>38</v>
      </c>
      <c r="F1474" s="4" t="s">
        <v>53</v>
      </c>
      <c r="G1474" s="1">
        <v>30426602</v>
      </c>
      <c r="H1474" s="1">
        <v>28200328</v>
      </c>
      <c r="I1474" s="1">
        <v>92.683133003153003</v>
      </c>
      <c r="J1474" s="1">
        <v>20368257</v>
      </c>
      <c r="K1474" s="1">
        <v>72.230000000000004</v>
      </c>
      <c r="L1474" s="1">
        <v>84.930000000000007</v>
      </c>
    </row>
    <row r="1475" ht="12.800000000000001">
      <c r="A1475" s="4" t="s">
        <v>3066</v>
      </c>
      <c r="B1475" s="4" t="s">
        <v>3064</v>
      </c>
      <c r="C1475" s="4" t="s">
        <v>3067</v>
      </c>
      <c r="D1475" s="4" t="s">
        <v>38</v>
      </c>
      <c r="E1475" s="4" t="s">
        <v>38</v>
      </c>
      <c r="F1475" s="4" t="s">
        <v>53</v>
      </c>
      <c r="G1475" s="1">
        <v>25155475</v>
      </c>
      <c r="H1475" s="1">
        <v>23359695</v>
      </c>
      <c r="I1475" s="1">
        <v>92.861275726258398</v>
      </c>
      <c r="J1475" s="1">
        <v>17019808</v>
      </c>
      <c r="K1475" s="1">
        <v>72.859999999999999</v>
      </c>
      <c r="L1475" s="1">
        <v>85.290000000000006</v>
      </c>
    </row>
    <row r="1476" ht="12.800000000000001">
      <c r="A1476" s="4" t="s">
        <v>3068</v>
      </c>
      <c r="B1476" s="4" t="s">
        <v>3064</v>
      </c>
      <c r="C1476" s="4" t="s">
        <v>3069</v>
      </c>
      <c r="D1476" s="4" t="s">
        <v>38</v>
      </c>
      <c r="E1476" s="4" t="s">
        <v>38</v>
      </c>
      <c r="F1476" s="4" t="s">
        <v>53</v>
      </c>
      <c r="G1476" s="1">
        <v>26032915</v>
      </c>
      <c r="H1476" s="1">
        <v>23950064</v>
      </c>
      <c r="I1476" s="1">
        <v>91.999163366837706</v>
      </c>
      <c r="J1476" s="1">
        <v>17148325</v>
      </c>
      <c r="K1476" s="1">
        <v>71.599999999999994</v>
      </c>
      <c r="L1476" s="1">
        <v>85.040000000000006</v>
      </c>
    </row>
    <row r="1477" ht="12.800000000000001">
      <c r="A1477" s="4" t="s">
        <v>3070</v>
      </c>
      <c r="B1477" s="4" t="s">
        <v>3064</v>
      </c>
      <c r="C1477" s="4" t="s">
        <v>3071</v>
      </c>
      <c r="D1477" s="4" t="s">
        <v>38</v>
      </c>
      <c r="E1477" s="4" t="s">
        <v>38</v>
      </c>
      <c r="F1477" s="4" t="s">
        <v>53</v>
      </c>
      <c r="G1477" s="1">
        <v>22203593</v>
      </c>
      <c r="H1477" s="1">
        <v>20371472</v>
      </c>
      <c r="I1477" s="1">
        <v>91.748538175780794</v>
      </c>
      <c r="J1477" s="1">
        <v>14700731</v>
      </c>
      <c r="K1477" s="1">
        <v>72.159999999999997</v>
      </c>
      <c r="L1477" s="1">
        <v>84.700000000000003</v>
      </c>
    </row>
    <row r="1478" ht="12.800000000000001">
      <c r="A1478" s="4" t="s">
        <v>3072</v>
      </c>
      <c r="B1478" s="4" t="s">
        <v>3064</v>
      </c>
      <c r="C1478" s="4" t="s">
        <v>3073</v>
      </c>
      <c r="D1478" s="4" t="s">
        <v>38</v>
      </c>
      <c r="E1478" s="4" t="s">
        <v>38</v>
      </c>
      <c r="F1478" s="4" t="s">
        <v>53</v>
      </c>
      <c r="G1478" s="1">
        <v>26696667</v>
      </c>
      <c r="H1478" s="1">
        <v>24516114</v>
      </c>
      <c r="I1478" s="1">
        <v>91.832115222473305</v>
      </c>
      <c r="J1478" s="1">
        <v>17760877</v>
      </c>
      <c r="K1478" s="1">
        <v>72.450000000000003</v>
      </c>
      <c r="L1478" s="1">
        <v>84.790000000000006</v>
      </c>
    </row>
    <row r="1479" ht="12.800000000000001">
      <c r="A1479" s="4" t="s">
        <v>3074</v>
      </c>
      <c r="B1479" s="4" t="s">
        <v>3064</v>
      </c>
      <c r="C1479" s="4" t="s">
        <v>3075</v>
      </c>
      <c r="D1479" s="4" t="s">
        <v>38</v>
      </c>
      <c r="E1479" s="4" t="s">
        <v>38</v>
      </c>
      <c r="F1479" s="4" t="s">
        <v>53</v>
      </c>
      <c r="G1479" s="1">
        <v>25259022</v>
      </c>
      <c r="H1479" s="1">
        <v>22954633</v>
      </c>
      <c r="I1479" s="1">
        <v>90.876966653736602</v>
      </c>
      <c r="J1479" s="1">
        <v>16893886</v>
      </c>
      <c r="K1479" s="1">
        <v>73.599999999999994</v>
      </c>
      <c r="L1479" s="1">
        <v>85.780000000000001</v>
      </c>
    </row>
    <row r="1480" ht="12.800000000000001">
      <c r="A1480" s="4" t="s">
        <v>3076</v>
      </c>
      <c r="B1480" s="4" t="s">
        <v>3077</v>
      </c>
      <c r="C1480" s="4" t="s">
        <v>3078</v>
      </c>
      <c r="D1480" s="4" t="s">
        <v>38</v>
      </c>
      <c r="E1480" s="4" t="s">
        <v>38</v>
      </c>
      <c r="F1480" s="4" t="s">
        <v>53</v>
      </c>
      <c r="G1480" s="1">
        <v>28873801</v>
      </c>
      <c r="H1480" s="1">
        <v>26204825</v>
      </c>
      <c r="I1480" s="1">
        <v>90.756409244491195</v>
      </c>
      <c r="J1480" s="1">
        <v>18103818</v>
      </c>
      <c r="K1480" s="1">
        <v>69.090000000000003</v>
      </c>
      <c r="L1480" s="1">
        <v>85.069999999999993</v>
      </c>
    </row>
    <row r="1481" ht="12.800000000000001">
      <c r="A1481" s="4" t="s">
        <v>3079</v>
      </c>
      <c r="B1481" s="4" t="s">
        <v>3077</v>
      </c>
      <c r="C1481" s="4" t="s">
        <v>3080</v>
      </c>
      <c r="D1481" s="4" t="s">
        <v>38</v>
      </c>
      <c r="E1481" s="4" t="s">
        <v>38</v>
      </c>
      <c r="F1481" s="4" t="s">
        <v>53</v>
      </c>
      <c r="G1481" s="1">
        <v>28155807</v>
      </c>
      <c r="H1481" s="1">
        <v>25953038</v>
      </c>
      <c r="I1481" s="1">
        <v>92.176501991223304</v>
      </c>
      <c r="J1481" s="1">
        <v>17382526</v>
      </c>
      <c r="K1481" s="1">
        <v>66.980000000000004</v>
      </c>
      <c r="L1481" s="1">
        <v>81.459999999999994</v>
      </c>
    </row>
    <row r="1482" ht="12.800000000000001">
      <c r="A1482" s="4" t="s">
        <v>3081</v>
      </c>
      <c r="B1482" s="4" t="s">
        <v>3077</v>
      </c>
      <c r="C1482" s="4" t="s">
        <v>3082</v>
      </c>
      <c r="D1482" s="4" t="s">
        <v>38</v>
      </c>
      <c r="E1482" s="4" t="s">
        <v>38</v>
      </c>
      <c r="F1482" s="4" t="s">
        <v>53</v>
      </c>
      <c r="G1482" s="1">
        <v>26273279</v>
      </c>
      <c r="H1482" s="1">
        <v>24043636</v>
      </c>
      <c r="I1482" s="1">
        <v>91.513647763570006</v>
      </c>
      <c r="J1482" s="1">
        <v>16660789</v>
      </c>
      <c r="K1482" s="1">
        <v>69.290000000000006</v>
      </c>
      <c r="L1482" s="1">
        <v>84.049999999999997</v>
      </c>
    </row>
    <row r="1483" ht="12.800000000000001">
      <c r="A1483" s="4" t="s">
        <v>3083</v>
      </c>
      <c r="B1483" s="4" t="s">
        <v>3077</v>
      </c>
      <c r="C1483" s="4" t="s">
        <v>3084</v>
      </c>
      <c r="D1483" s="4" t="s">
        <v>38</v>
      </c>
      <c r="E1483" s="4" t="s">
        <v>38</v>
      </c>
      <c r="F1483" s="4" t="s">
        <v>53</v>
      </c>
      <c r="G1483" s="1">
        <v>32928931</v>
      </c>
      <c r="H1483" s="1">
        <v>30197150</v>
      </c>
      <c r="I1483" s="1">
        <v>91.704009462074495</v>
      </c>
      <c r="J1483" s="1">
        <v>21264034</v>
      </c>
      <c r="K1483" s="1">
        <v>70.420000000000002</v>
      </c>
      <c r="L1483" s="1">
        <v>85.569999999999993</v>
      </c>
    </row>
    <row r="1484" ht="12.800000000000001">
      <c r="A1484" s="4" t="s">
        <v>3085</v>
      </c>
      <c r="B1484" s="4" t="s">
        <v>3077</v>
      </c>
      <c r="C1484" s="4" t="s">
        <v>3086</v>
      </c>
      <c r="D1484" s="4" t="s">
        <v>38</v>
      </c>
      <c r="E1484" s="4" t="s">
        <v>38</v>
      </c>
      <c r="F1484" s="4" t="s">
        <v>53</v>
      </c>
      <c r="G1484" s="1">
        <v>27318299</v>
      </c>
      <c r="H1484" s="1">
        <v>25046465</v>
      </c>
      <c r="I1484" s="1">
        <v>91.683838001773097</v>
      </c>
      <c r="J1484" s="1">
        <v>17673816</v>
      </c>
      <c r="K1484" s="1">
        <v>70.560000000000002</v>
      </c>
      <c r="L1484" s="1">
        <v>85.230000000000004</v>
      </c>
    </row>
    <row r="1485" ht="12.800000000000001">
      <c r="A1485" s="4" t="s">
        <v>3087</v>
      </c>
      <c r="B1485" s="4" t="s">
        <v>3077</v>
      </c>
      <c r="C1485" s="4" t="s">
        <v>3088</v>
      </c>
      <c r="D1485" s="4" t="s">
        <v>38</v>
      </c>
      <c r="E1485" s="4" t="s">
        <v>38</v>
      </c>
      <c r="F1485" s="4" t="s">
        <v>53</v>
      </c>
      <c r="G1485" s="1">
        <v>28270361</v>
      </c>
      <c r="H1485" s="1">
        <v>25858234</v>
      </c>
      <c r="I1485" s="1">
        <v>91.467646981939893</v>
      </c>
      <c r="J1485" s="1">
        <v>17920911</v>
      </c>
      <c r="K1485" s="1">
        <v>69.299999999999997</v>
      </c>
      <c r="L1485" s="1">
        <v>84.980000000000004</v>
      </c>
    </row>
    <row r="1486" ht="12.800000000000001">
      <c r="A1486" s="4" t="s">
        <v>3089</v>
      </c>
      <c r="B1486" s="4" t="s">
        <v>3090</v>
      </c>
      <c r="C1486" s="4" t="s">
        <v>3091</v>
      </c>
      <c r="D1486" s="4" t="s">
        <v>38</v>
      </c>
      <c r="E1486" s="4" t="s">
        <v>38</v>
      </c>
      <c r="F1486" s="4" t="s">
        <v>53</v>
      </c>
      <c r="G1486" s="1">
        <v>11284688</v>
      </c>
      <c r="H1486" s="1">
        <v>10522777</v>
      </c>
      <c r="I1486" s="1">
        <v>93.248275893848401</v>
      </c>
      <c r="J1486" s="1">
        <v>8000643</v>
      </c>
      <c r="K1486" s="1">
        <v>76.030000000000001</v>
      </c>
      <c r="L1486" s="1">
        <v>86.540000000000006</v>
      </c>
    </row>
    <row r="1487" ht="12.800000000000001">
      <c r="A1487" s="4" t="s">
        <v>3092</v>
      </c>
      <c r="B1487" s="4" t="s">
        <v>3090</v>
      </c>
      <c r="C1487" s="4" t="s">
        <v>3093</v>
      </c>
      <c r="D1487" s="4" t="s">
        <v>38</v>
      </c>
      <c r="E1487" s="4" t="s">
        <v>38</v>
      </c>
      <c r="F1487" s="4" t="s">
        <v>53</v>
      </c>
      <c r="G1487" s="1">
        <v>14800239</v>
      </c>
      <c r="H1487" s="1">
        <v>13145162</v>
      </c>
      <c r="I1487" s="1">
        <v>88.817227883955098</v>
      </c>
      <c r="J1487" s="1">
        <v>10229426</v>
      </c>
      <c r="K1487" s="1">
        <v>77.819999999999993</v>
      </c>
      <c r="L1487" s="1">
        <v>88.280000000000001</v>
      </c>
    </row>
    <row r="1488" ht="12.800000000000001">
      <c r="A1488" s="4" t="s">
        <v>3094</v>
      </c>
      <c r="B1488" s="4" t="s">
        <v>3090</v>
      </c>
      <c r="C1488" s="4" t="s">
        <v>3095</v>
      </c>
      <c r="D1488" s="4" t="s">
        <v>38</v>
      </c>
      <c r="E1488" s="4" t="s">
        <v>38</v>
      </c>
      <c r="F1488" s="4" t="s">
        <v>53</v>
      </c>
      <c r="G1488" s="1">
        <v>13139349</v>
      </c>
      <c r="H1488" s="1">
        <v>12210190</v>
      </c>
      <c r="I1488" s="1">
        <v>92.928424383886906</v>
      </c>
      <c r="J1488" s="1">
        <v>8165515</v>
      </c>
      <c r="K1488" s="1">
        <v>66.870000000000005</v>
      </c>
      <c r="L1488" s="1">
        <v>76.079999999999998</v>
      </c>
    </row>
    <row r="1489" ht="12.800000000000001">
      <c r="A1489" s="4" t="s">
        <v>3096</v>
      </c>
      <c r="B1489" s="4" t="s">
        <v>3090</v>
      </c>
      <c r="C1489" s="4" t="s">
        <v>3097</v>
      </c>
      <c r="D1489" s="4" t="s">
        <v>38</v>
      </c>
      <c r="E1489" s="4" t="s">
        <v>38</v>
      </c>
      <c r="F1489" s="4" t="s">
        <v>53</v>
      </c>
      <c r="G1489" s="1">
        <v>12900193</v>
      </c>
      <c r="H1489" s="1">
        <v>12034492</v>
      </c>
      <c r="I1489" s="1">
        <v>93.289239936177694</v>
      </c>
      <c r="J1489" s="1">
        <v>9318684</v>
      </c>
      <c r="K1489" s="1">
        <v>77.430000000000007</v>
      </c>
      <c r="L1489" s="1">
        <v>87.849999999999994</v>
      </c>
    </row>
    <row r="1490" ht="12.800000000000001">
      <c r="A1490" s="4" t="s">
        <v>3098</v>
      </c>
      <c r="B1490" s="4" t="s">
        <v>3090</v>
      </c>
      <c r="C1490" s="4" t="s">
        <v>3099</v>
      </c>
      <c r="D1490" s="4" t="s">
        <v>38</v>
      </c>
      <c r="E1490" s="4" t="s">
        <v>38</v>
      </c>
      <c r="F1490" s="4" t="s">
        <v>53</v>
      </c>
      <c r="G1490" s="1">
        <v>12708679</v>
      </c>
      <c r="H1490" s="1">
        <v>11807520</v>
      </c>
      <c r="I1490" s="1">
        <v>92.909105659211306</v>
      </c>
      <c r="J1490" s="1">
        <v>8376521</v>
      </c>
      <c r="K1490" s="1">
        <v>70.939999999999998</v>
      </c>
      <c r="L1490" s="1">
        <v>80.650000000000006</v>
      </c>
    </row>
    <row r="1491" ht="12.800000000000001">
      <c r="A1491" s="4" t="s">
        <v>3100</v>
      </c>
      <c r="B1491" s="4" t="s">
        <v>3090</v>
      </c>
      <c r="C1491" s="4" t="s">
        <v>3101</v>
      </c>
      <c r="D1491" s="4" t="s">
        <v>38</v>
      </c>
      <c r="E1491" s="4" t="s">
        <v>38</v>
      </c>
      <c r="F1491" s="4" t="s">
        <v>53</v>
      </c>
      <c r="G1491" s="1">
        <v>16133270</v>
      </c>
      <c r="H1491" s="1">
        <v>15090211</v>
      </c>
      <c r="I1491" s="1">
        <v>93.534732884281993</v>
      </c>
      <c r="J1491" s="1">
        <v>11626208</v>
      </c>
      <c r="K1491" s="1">
        <v>77.040000000000006</v>
      </c>
      <c r="L1491" s="1">
        <v>87.480000000000004</v>
      </c>
    </row>
    <row r="1492" ht="12.800000000000001">
      <c r="A1492" s="4" t="s">
        <v>3102</v>
      </c>
      <c r="B1492" s="4" t="s">
        <v>3090</v>
      </c>
      <c r="C1492" s="4" t="s">
        <v>3103</v>
      </c>
      <c r="D1492" s="4" t="s">
        <v>38</v>
      </c>
      <c r="E1492" s="4" t="s">
        <v>38</v>
      </c>
      <c r="F1492" s="4" t="s">
        <v>53</v>
      </c>
      <c r="G1492" s="1">
        <v>13904017</v>
      </c>
      <c r="H1492" s="1">
        <v>12701870</v>
      </c>
      <c r="I1492" s="1">
        <v>91.353959075280201</v>
      </c>
      <c r="J1492" s="1">
        <v>9914780</v>
      </c>
      <c r="K1492" s="1">
        <v>78.060000000000002</v>
      </c>
      <c r="L1492" s="1">
        <v>88.549999999999997</v>
      </c>
    </row>
    <row r="1493" ht="12.800000000000001">
      <c r="A1493" s="4" t="s">
        <v>3104</v>
      </c>
      <c r="B1493" s="4" t="s">
        <v>3090</v>
      </c>
      <c r="C1493" s="4" t="s">
        <v>3105</v>
      </c>
      <c r="D1493" s="4" t="s">
        <v>38</v>
      </c>
      <c r="E1493" s="4" t="s">
        <v>38</v>
      </c>
      <c r="F1493" s="4" t="s">
        <v>53</v>
      </c>
      <c r="G1493" s="1">
        <v>13841714</v>
      </c>
      <c r="H1493" s="1">
        <v>12715999</v>
      </c>
      <c r="I1493" s="1">
        <v>91.867228292681105</v>
      </c>
      <c r="J1493" s="1">
        <v>9946379</v>
      </c>
      <c r="K1493" s="1">
        <v>78.219999999999999</v>
      </c>
      <c r="L1493" s="1">
        <v>89.019999999999996</v>
      </c>
    </row>
    <row r="1494" ht="12.800000000000001">
      <c r="A1494" s="4" t="s">
        <v>3106</v>
      </c>
      <c r="B1494" s="4" t="s">
        <v>3090</v>
      </c>
      <c r="C1494" s="4" t="s">
        <v>3107</v>
      </c>
      <c r="D1494" s="4" t="s">
        <v>38</v>
      </c>
      <c r="E1494" s="4" t="s">
        <v>38</v>
      </c>
      <c r="F1494" s="4" t="s">
        <v>53</v>
      </c>
      <c r="G1494" s="1">
        <v>17312945</v>
      </c>
      <c r="H1494" s="1">
        <v>14936629</v>
      </c>
      <c r="I1494" s="1">
        <v>86.274339807583303</v>
      </c>
      <c r="J1494" s="1">
        <v>11526262</v>
      </c>
      <c r="K1494" s="1">
        <v>77.170000000000002</v>
      </c>
      <c r="L1494" s="1">
        <v>88.239999999999995</v>
      </c>
    </row>
    <row r="1495" ht="12.800000000000001">
      <c r="A1495" s="4" t="s">
        <v>3108</v>
      </c>
      <c r="B1495" s="4" t="s">
        <v>3090</v>
      </c>
      <c r="C1495" s="4" t="s">
        <v>3109</v>
      </c>
      <c r="D1495" s="4" t="s">
        <v>38</v>
      </c>
      <c r="E1495" s="4" t="s">
        <v>38</v>
      </c>
      <c r="F1495" s="4" t="s">
        <v>53</v>
      </c>
      <c r="G1495" s="1">
        <v>14896298</v>
      </c>
      <c r="H1495" s="1">
        <v>13781356</v>
      </c>
      <c r="I1495" s="1">
        <v>92.515308165827506</v>
      </c>
      <c r="J1495" s="1">
        <v>10724502</v>
      </c>
      <c r="K1495" s="1">
        <v>77.819999999999993</v>
      </c>
      <c r="L1495" s="1">
        <v>88.469999999999999</v>
      </c>
    </row>
    <row r="1496" ht="12.800000000000001">
      <c r="A1496" s="4" t="s">
        <v>3110</v>
      </c>
      <c r="B1496" s="4" t="s">
        <v>3090</v>
      </c>
      <c r="C1496" s="4" t="s">
        <v>3111</v>
      </c>
      <c r="D1496" s="4" t="s">
        <v>38</v>
      </c>
      <c r="E1496" s="4" t="s">
        <v>38</v>
      </c>
      <c r="F1496" s="4" t="s">
        <v>53</v>
      </c>
      <c r="G1496" s="1">
        <v>14779422</v>
      </c>
      <c r="H1496" s="1">
        <v>13714289</v>
      </c>
      <c r="I1496" s="1">
        <v>92.793134941271703</v>
      </c>
      <c r="J1496" s="1">
        <v>10786212</v>
      </c>
      <c r="K1496" s="1">
        <v>78.650000000000006</v>
      </c>
      <c r="L1496" s="1">
        <v>89.340000000000003</v>
      </c>
    </row>
    <row r="1497" ht="12.800000000000001">
      <c r="A1497" s="4" t="s">
        <v>3112</v>
      </c>
      <c r="B1497" s="4" t="s">
        <v>3090</v>
      </c>
      <c r="C1497" s="4" t="s">
        <v>3113</v>
      </c>
      <c r="D1497" s="4" t="s">
        <v>38</v>
      </c>
      <c r="E1497" s="4" t="s">
        <v>38</v>
      </c>
      <c r="F1497" s="4" t="s">
        <v>53</v>
      </c>
      <c r="G1497" s="1">
        <v>13882008</v>
      </c>
      <c r="H1497" s="1">
        <v>12883837</v>
      </c>
      <c r="I1497" s="1">
        <v>92.809606506493907</v>
      </c>
      <c r="J1497" s="1">
        <v>10164004</v>
      </c>
      <c r="K1497" s="1">
        <v>78.890000000000001</v>
      </c>
      <c r="L1497" s="1">
        <v>89.510000000000005</v>
      </c>
    </row>
    <row r="1498" ht="12.800000000000001">
      <c r="A1498" s="4" t="s">
        <v>3114</v>
      </c>
      <c r="B1498" s="4" t="s">
        <v>3090</v>
      </c>
      <c r="C1498" s="4" t="s">
        <v>3115</v>
      </c>
      <c r="D1498" s="4" t="s">
        <v>38</v>
      </c>
      <c r="E1498" s="4" t="s">
        <v>38</v>
      </c>
      <c r="F1498" s="4" t="s">
        <v>53</v>
      </c>
      <c r="G1498" s="1">
        <v>14681370</v>
      </c>
      <c r="H1498" s="1">
        <v>13751049</v>
      </c>
      <c r="I1498" s="1">
        <v>93.663254859730401</v>
      </c>
      <c r="J1498" s="1">
        <v>10475262</v>
      </c>
      <c r="K1498" s="1">
        <v>76.180000000000007</v>
      </c>
      <c r="L1498" s="1">
        <v>86.569999999999993</v>
      </c>
    </row>
    <row r="1499" ht="12.800000000000001">
      <c r="A1499" s="4" t="s">
        <v>3116</v>
      </c>
      <c r="B1499" s="4" t="s">
        <v>3090</v>
      </c>
      <c r="C1499" s="4" t="s">
        <v>3117</v>
      </c>
      <c r="D1499" s="4" t="s">
        <v>38</v>
      </c>
      <c r="E1499" s="4" t="s">
        <v>38</v>
      </c>
      <c r="F1499" s="4" t="s">
        <v>53</v>
      </c>
      <c r="G1499" s="1">
        <v>14591807</v>
      </c>
      <c r="H1499" s="1">
        <v>12637187</v>
      </c>
      <c r="I1499" s="1">
        <v>86.604674801414205</v>
      </c>
      <c r="J1499" s="1">
        <v>8886968</v>
      </c>
      <c r="K1499" s="1">
        <v>70.319999999999993</v>
      </c>
      <c r="L1499" s="1">
        <v>79.609999999999999</v>
      </c>
    </row>
    <row r="1500" ht="12.800000000000001">
      <c r="A1500" s="4" t="s">
        <v>3118</v>
      </c>
      <c r="B1500" s="4" t="s">
        <v>3090</v>
      </c>
      <c r="C1500" s="4" t="s">
        <v>3119</v>
      </c>
      <c r="D1500" s="4" t="s">
        <v>38</v>
      </c>
      <c r="E1500" s="4" t="s">
        <v>38</v>
      </c>
      <c r="F1500" s="4" t="s">
        <v>53</v>
      </c>
      <c r="G1500" s="1">
        <v>14335905</v>
      </c>
      <c r="H1500" s="1">
        <v>13438789</v>
      </c>
      <c r="I1500" s="1">
        <v>93.742173933211703</v>
      </c>
      <c r="J1500" s="1">
        <v>9350905</v>
      </c>
      <c r="K1500" s="1">
        <v>69.579999999999998</v>
      </c>
      <c r="L1500" s="1">
        <v>79.549999999999997</v>
      </c>
    </row>
    <row r="1501" ht="12.800000000000001">
      <c r="A1501" s="4" t="s">
        <v>3120</v>
      </c>
      <c r="B1501" s="4" t="s">
        <v>3090</v>
      </c>
      <c r="C1501" s="4" t="s">
        <v>3121</v>
      </c>
      <c r="D1501" s="4" t="s">
        <v>38</v>
      </c>
      <c r="E1501" s="4" t="s">
        <v>38</v>
      </c>
      <c r="F1501" s="4" t="s">
        <v>53</v>
      </c>
      <c r="G1501" s="1">
        <v>14953659</v>
      </c>
      <c r="H1501" s="1">
        <v>14000982</v>
      </c>
      <c r="I1501" s="1">
        <v>93.629137858500101</v>
      </c>
      <c r="J1501" s="1">
        <v>10941203</v>
      </c>
      <c r="K1501" s="1">
        <v>78.150000000000006</v>
      </c>
      <c r="L1501" s="1">
        <v>88.459999999999994</v>
      </c>
    </row>
    <row r="1502" ht="12.800000000000001">
      <c r="A1502" s="4" t="s">
        <v>3122</v>
      </c>
      <c r="B1502" s="4" t="s">
        <v>3090</v>
      </c>
      <c r="C1502" s="4" t="s">
        <v>3123</v>
      </c>
      <c r="D1502" s="4" t="s">
        <v>38</v>
      </c>
      <c r="E1502" s="4" t="s">
        <v>38</v>
      </c>
      <c r="F1502" s="4" t="s">
        <v>53</v>
      </c>
      <c r="G1502" s="1">
        <v>14610172</v>
      </c>
      <c r="H1502" s="1">
        <v>13719007</v>
      </c>
      <c r="I1502" s="1">
        <v>93.900379817568194</v>
      </c>
      <c r="J1502" s="1">
        <v>10643744</v>
      </c>
      <c r="K1502" s="1">
        <v>77.579999999999998</v>
      </c>
      <c r="L1502" s="1">
        <v>87.819999999999993</v>
      </c>
    </row>
    <row r="1503" ht="12.800000000000001">
      <c r="A1503" s="4" t="s">
        <v>3124</v>
      </c>
      <c r="B1503" s="4" t="s">
        <v>3090</v>
      </c>
      <c r="C1503" s="4" t="s">
        <v>3125</v>
      </c>
      <c r="D1503" s="4" t="s">
        <v>38</v>
      </c>
      <c r="E1503" s="4" t="s">
        <v>38</v>
      </c>
      <c r="F1503" s="4" t="s">
        <v>53</v>
      </c>
      <c r="G1503" s="1">
        <v>14755430</v>
      </c>
      <c r="H1503" s="1">
        <v>13863356</v>
      </c>
      <c r="I1503" s="1">
        <v>93.954266327718003</v>
      </c>
      <c r="J1503" s="1">
        <v>7198481</v>
      </c>
      <c r="K1503" s="1">
        <v>51.920000000000002</v>
      </c>
      <c r="L1503" s="1">
        <v>59.039999999999999</v>
      </c>
    </row>
    <row r="1504" ht="12.800000000000001">
      <c r="A1504" s="4" t="s">
        <v>3126</v>
      </c>
      <c r="B1504" s="4" t="s">
        <v>3090</v>
      </c>
      <c r="C1504" s="4" t="s">
        <v>3127</v>
      </c>
      <c r="D1504" s="4" t="s">
        <v>38</v>
      </c>
      <c r="E1504" s="4" t="s">
        <v>38</v>
      </c>
      <c r="F1504" s="4" t="s">
        <v>53</v>
      </c>
      <c r="G1504" s="1">
        <v>14149125</v>
      </c>
      <c r="H1504" s="1">
        <v>13150780</v>
      </c>
      <c r="I1504" s="1">
        <v>92.944121986341898</v>
      </c>
      <c r="J1504" s="1">
        <v>10343831</v>
      </c>
      <c r="K1504" s="1">
        <v>78.659999999999997</v>
      </c>
      <c r="L1504" s="1">
        <v>89.060000000000002</v>
      </c>
    </row>
    <row r="1505" ht="12.800000000000001">
      <c r="A1505" s="4" t="s">
        <v>3128</v>
      </c>
      <c r="B1505" s="4" t="s">
        <v>3090</v>
      </c>
      <c r="C1505" s="4" t="s">
        <v>3129</v>
      </c>
      <c r="D1505" s="4" t="s">
        <v>38</v>
      </c>
      <c r="E1505" s="4" t="s">
        <v>38</v>
      </c>
      <c r="F1505" s="4" t="s">
        <v>53</v>
      </c>
      <c r="G1505" s="1">
        <v>14356967</v>
      </c>
      <c r="H1505" s="1">
        <v>13409809</v>
      </c>
      <c r="I1505" s="1">
        <v>93.402798794480802</v>
      </c>
      <c r="J1505" s="1">
        <v>10461198</v>
      </c>
      <c r="K1505" s="1">
        <v>78.010000000000005</v>
      </c>
      <c r="L1505" s="1">
        <v>88.629999999999995</v>
      </c>
    </row>
    <row r="1506" ht="12.800000000000001">
      <c r="A1506" s="4" t="s">
        <v>3130</v>
      </c>
      <c r="B1506" s="4" t="s">
        <v>3090</v>
      </c>
      <c r="C1506" s="4" t="s">
        <v>3131</v>
      </c>
      <c r="D1506" s="4" t="s">
        <v>38</v>
      </c>
      <c r="E1506" s="4" t="s">
        <v>38</v>
      </c>
      <c r="F1506" s="4" t="s">
        <v>53</v>
      </c>
      <c r="G1506" s="1">
        <v>15395496</v>
      </c>
      <c r="H1506" s="1">
        <v>13754456</v>
      </c>
      <c r="I1506" s="1">
        <v>89.340778627723296</v>
      </c>
      <c r="J1506" s="1">
        <v>10716381</v>
      </c>
      <c r="K1506" s="1">
        <v>77.909999999999997</v>
      </c>
      <c r="L1506" s="1">
        <v>88.680000000000007</v>
      </c>
    </row>
    <row r="1507" ht="12.800000000000001">
      <c r="A1507" s="4" t="s">
        <v>3132</v>
      </c>
      <c r="B1507" s="4" t="s">
        <v>3090</v>
      </c>
      <c r="C1507" s="4" t="s">
        <v>3133</v>
      </c>
      <c r="D1507" s="4" t="s">
        <v>38</v>
      </c>
      <c r="E1507" s="4" t="s">
        <v>38</v>
      </c>
      <c r="F1507" s="4" t="s">
        <v>53</v>
      </c>
      <c r="G1507" s="1">
        <v>13775812</v>
      </c>
      <c r="H1507" s="1">
        <v>12848471</v>
      </c>
      <c r="I1507" s="1">
        <v>93.268338737491504</v>
      </c>
      <c r="J1507" s="1">
        <v>9991480</v>
      </c>
      <c r="K1507" s="1">
        <v>77.760000000000005</v>
      </c>
      <c r="L1507" s="1">
        <v>88.450000000000003</v>
      </c>
    </row>
    <row r="1508" ht="12.800000000000001">
      <c r="A1508" s="4" t="s">
        <v>3134</v>
      </c>
      <c r="B1508" s="4" t="s">
        <v>3090</v>
      </c>
      <c r="C1508" s="4" t="s">
        <v>3135</v>
      </c>
      <c r="D1508" s="4" t="s">
        <v>38</v>
      </c>
      <c r="E1508" s="4" t="s">
        <v>38</v>
      </c>
      <c r="F1508" s="4" t="s">
        <v>53</v>
      </c>
      <c r="G1508" s="1">
        <v>13952435</v>
      </c>
      <c r="H1508" s="1">
        <v>12926092</v>
      </c>
      <c r="I1508" s="1">
        <v>92.643986515615396</v>
      </c>
      <c r="J1508" s="1">
        <v>10026102</v>
      </c>
      <c r="K1508" s="1">
        <v>77.560000000000002</v>
      </c>
      <c r="L1508" s="1">
        <v>88.5</v>
      </c>
    </row>
    <row r="1509" ht="12.800000000000001">
      <c r="A1509" s="4" t="s">
        <v>3136</v>
      </c>
      <c r="B1509" s="4" t="s">
        <v>3090</v>
      </c>
      <c r="C1509" s="4" t="s">
        <v>3137</v>
      </c>
      <c r="D1509" s="4" t="s">
        <v>38</v>
      </c>
      <c r="E1509" s="4" t="s">
        <v>38</v>
      </c>
      <c r="F1509" s="4" t="s">
        <v>53</v>
      </c>
      <c r="G1509" s="1">
        <v>15059472</v>
      </c>
      <c r="H1509" s="1">
        <v>14065684</v>
      </c>
      <c r="I1509" s="1">
        <v>93.400910735781395</v>
      </c>
      <c r="J1509" s="1">
        <v>11011520</v>
      </c>
      <c r="K1509" s="1">
        <v>78.290000000000006</v>
      </c>
      <c r="L1509" s="1">
        <v>88.930000000000007</v>
      </c>
    </row>
    <row r="1510" ht="12.800000000000001">
      <c r="A1510" s="4" t="s">
        <v>3138</v>
      </c>
      <c r="B1510" s="4" t="s">
        <v>3139</v>
      </c>
      <c r="C1510" s="4" t="s">
        <v>3140</v>
      </c>
      <c r="D1510" s="4" t="s">
        <v>38</v>
      </c>
      <c r="E1510" s="4" t="s">
        <v>38</v>
      </c>
      <c r="F1510" s="4" t="s">
        <v>53</v>
      </c>
      <c r="G1510" s="1">
        <v>29516491</v>
      </c>
      <c r="H1510" s="1">
        <v>26817990</v>
      </c>
      <c r="I1510" s="1">
        <v>90.857649711817004</v>
      </c>
      <c r="J1510" s="1">
        <v>18200439</v>
      </c>
      <c r="K1510" s="1">
        <v>67.870000000000005</v>
      </c>
      <c r="L1510" s="1">
        <v>84.379999999999995</v>
      </c>
    </row>
    <row r="1511" ht="12.800000000000001">
      <c r="A1511" s="4" t="s">
        <v>3141</v>
      </c>
      <c r="B1511" s="4" t="s">
        <v>3139</v>
      </c>
      <c r="C1511" s="4" t="s">
        <v>3142</v>
      </c>
      <c r="D1511" s="4" t="s">
        <v>38</v>
      </c>
      <c r="E1511" s="4" t="s">
        <v>38</v>
      </c>
      <c r="F1511" s="4" t="s">
        <v>53</v>
      </c>
      <c r="G1511" s="1">
        <v>27580183</v>
      </c>
      <c r="H1511" s="1">
        <v>25460698</v>
      </c>
      <c r="I1511" s="1">
        <v>92.315188771590101</v>
      </c>
      <c r="J1511" s="1">
        <v>16873626</v>
      </c>
      <c r="K1511" s="1">
        <v>66.269999999999996</v>
      </c>
      <c r="L1511" s="1">
        <v>80.799999999999997</v>
      </c>
    </row>
    <row r="1512" ht="12.800000000000001">
      <c r="A1512" s="4" t="s">
        <v>3143</v>
      </c>
      <c r="B1512" s="4" t="s">
        <v>3139</v>
      </c>
      <c r="C1512" s="4" t="s">
        <v>3144</v>
      </c>
      <c r="D1512" s="4" t="s">
        <v>38</v>
      </c>
      <c r="E1512" s="4" t="s">
        <v>38</v>
      </c>
      <c r="F1512" s="4" t="s">
        <v>53</v>
      </c>
      <c r="G1512" s="1">
        <v>28714952</v>
      </c>
      <c r="H1512" s="1">
        <v>26141247</v>
      </c>
      <c r="I1512" s="1">
        <v>91.037056234675205</v>
      </c>
      <c r="J1512" s="1">
        <v>17807810</v>
      </c>
      <c r="K1512" s="1">
        <v>68.120000000000005</v>
      </c>
      <c r="L1512" s="1">
        <v>83.700000000000003</v>
      </c>
    </row>
    <row r="1513" ht="12.800000000000001">
      <c r="A1513" s="4" t="s">
        <v>3145</v>
      </c>
      <c r="B1513" s="4" t="s">
        <v>3146</v>
      </c>
      <c r="C1513" s="4" t="s">
        <v>3147</v>
      </c>
      <c r="D1513" s="4" t="s">
        <v>38</v>
      </c>
      <c r="E1513" s="4" t="s">
        <v>38</v>
      </c>
      <c r="F1513" s="4" t="s">
        <v>564</v>
      </c>
      <c r="G1513" s="1">
        <v>22811464</v>
      </c>
      <c r="H1513" s="1">
        <v>19695176</v>
      </c>
      <c r="I1513" s="1">
        <v>86.338939052750007</v>
      </c>
      <c r="J1513" s="1">
        <v>8301056</v>
      </c>
      <c r="K1513" s="1">
        <v>42.149999999999999</v>
      </c>
      <c r="L1513" s="1">
        <v>93.170000000000002</v>
      </c>
    </row>
    <row r="1514" ht="12.800000000000001">
      <c r="A1514" s="4" t="s">
        <v>3148</v>
      </c>
      <c r="B1514" s="4" t="s">
        <v>3146</v>
      </c>
      <c r="C1514" s="4" t="s">
        <v>3149</v>
      </c>
      <c r="D1514" s="4" t="s">
        <v>38</v>
      </c>
      <c r="E1514" s="4" t="s">
        <v>38</v>
      </c>
      <c r="F1514" s="4" t="s">
        <v>53</v>
      </c>
      <c r="G1514" s="1">
        <v>24748453</v>
      </c>
      <c r="H1514" s="1">
        <v>21361779</v>
      </c>
      <c r="I1514" s="1">
        <v>86.315613343589604</v>
      </c>
      <c r="J1514" s="1">
        <v>6950338</v>
      </c>
      <c r="K1514" s="1">
        <v>32.539999999999999</v>
      </c>
      <c r="L1514" s="1">
        <v>96.430000000000007</v>
      </c>
    </row>
    <row r="1515" ht="12.800000000000001">
      <c r="A1515" s="4" t="s">
        <v>3150</v>
      </c>
      <c r="B1515" s="4" t="s">
        <v>3146</v>
      </c>
      <c r="C1515" s="4" t="s">
        <v>3151</v>
      </c>
      <c r="D1515" s="4" t="s">
        <v>38</v>
      </c>
      <c r="E1515" s="4" t="s">
        <v>38</v>
      </c>
      <c r="F1515" s="4" t="s">
        <v>127</v>
      </c>
      <c r="G1515" s="1">
        <v>23664337</v>
      </c>
      <c r="H1515" s="1">
        <v>20563638</v>
      </c>
      <c r="I1515" s="1">
        <v>86.897165130804197</v>
      </c>
      <c r="J1515" s="1">
        <v>8768084</v>
      </c>
      <c r="K1515" s="1">
        <v>42.640000000000001</v>
      </c>
      <c r="L1515" s="1">
        <v>57.950000000000003</v>
      </c>
    </row>
    <row r="1516" ht="12.800000000000001">
      <c r="A1516" s="4" t="s">
        <v>3152</v>
      </c>
      <c r="B1516" s="4" t="s">
        <v>3146</v>
      </c>
      <c r="C1516" s="4" t="s">
        <v>3153</v>
      </c>
      <c r="D1516" s="4" t="s">
        <v>38</v>
      </c>
      <c r="E1516" s="4" t="s">
        <v>38</v>
      </c>
      <c r="F1516" s="4" t="s">
        <v>564</v>
      </c>
      <c r="G1516" s="1">
        <v>24043666</v>
      </c>
      <c r="H1516" s="1">
        <v>20755189</v>
      </c>
      <c r="I1516" s="1">
        <v>86.322896849423898</v>
      </c>
      <c r="J1516" s="1">
        <v>8951652</v>
      </c>
      <c r="K1516" s="1">
        <v>43.130000000000003</v>
      </c>
      <c r="L1516" s="1">
        <v>75.969999999999999</v>
      </c>
    </row>
    <row r="1517" ht="12.800000000000001">
      <c r="A1517" s="4" t="s">
        <v>3154</v>
      </c>
      <c r="B1517" s="4" t="s">
        <v>3146</v>
      </c>
      <c r="C1517" s="4" t="s">
        <v>3155</v>
      </c>
      <c r="D1517" s="4" t="s">
        <v>38</v>
      </c>
      <c r="E1517" s="4" t="s">
        <v>38</v>
      </c>
      <c r="F1517" s="4" t="s">
        <v>53</v>
      </c>
      <c r="G1517" s="1">
        <v>22723334</v>
      </c>
      <c r="H1517" s="1">
        <v>19667392</v>
      </c>
      <c r="I1517" s="1">
        <v>86.551524525406407</v>
      </c>
      <c r="J1517" s="1">
        <v>6641853</v>
      </c>
      <c r="K1517" s="1">
        <v>33.770000000000003</v>
      </c>
      <c r="L1517" s="1">
        <v>96.120000000000005</v>
      </c>
    </row>
    <row r="1518" ht="12.800000000000001">
      <c r="A1518" s="4" t="s">
        <v>3156</v>
      </c>
      <c r="B1518" s="4" t="s">
        <v>3146</v>
      </c>
      <c r="C1518" s="4" t="s">
        <v>3157</v>
      </c>
      <c r="D1518" s="4" t="s">
        <v>38</v>
      </c>
      <c r="E1518" s="4" t="s">
        <v>38</v>
      </c>
      <c r="F1518" s="4" t="s">
        <v>53</v>
      </c>
      <c r="G1518" s="1">
        <v>27457061</v>
      </c>
      <c r="H1518" s="1">
        <v>23728680</v>
      </c>
      <c r="I1518" s="1">
        <v>86.421048487308994</v>
      </c>
      <c r="J1518" s="1">
        <v>7233429</v>
      </c>
      <c r="K1518" s="1">
        <v>30.48</v>
      </c>
      <c r="L1518" s="1">
        <v>91.420000000000002</v>
      </c>
    </row>
    <row r="1519" ht="12.800000000000001">
      <c r="A1519" s="4" t="s">
        <v>3158</v>
      </c>
      <c r="B1519" s="4" t="s">
        <v>3146</v>
      </c>
      <c r="C1519" s="4" t="s">
        <v>3159</v>
      </c>
      <c r="D1519" s="4" t="s">
        <v>38</v>
      </c>
      <c r="E1519" s="4" t="s">
        <v>38</v>
      </c>
      <c r="F1519" s="4" t="s">
        <v>564</v>
      </c>
      <c r="G1519" s="1">
        <v>28846447</v>
      </c>
      <c r="H1519" s="1">
        <v>25050762</v>
      </c>
      <c r="I1519" s="1">
        <v>86.841759056149996</v>
      </c>
      <c r="J1519" s="1">
        <v>13944734</v>
      </c>
      <c r="K1519" s="1">
        <v>55.670000000000002</v>
      </c>
      <c r="L1519" s="1">
        <v>92.180000000000007</v>
      </c>
    </row>
    <row r="1520" ht="12.800000000000001">
      <c r="A1520" s="4" t="s">
        <v>3160</v>
      </c>
      <c r="B1520" s="4" t="s">
        <v>3146</v>
      </c>
      <c r="C1520" s="4" t="s">
        <v>3161</v>
      </c>
      <c r="D1520" s="4" t="s">
        <v>38</v>
      </c>
      <c r="E1520" s="4" t="s">
        <v>38</v>
      </c>
      <c r="F1520" s="4" t="s">
        <v>564</v>
      </c>
      <c r="G1520" s="1">
        <v>30075082</v>
      </c>
      <c r="H1520" s="1">
        <v>25820677</v>
      </c>
      <c r="I1520" s="1">
        <v>85.8540535317576</v>
      </c>
      <c r="J1520" s="1">
        <v>9342667</v>
      </c>
      <c r="K1520" s="1">
        <v>36.18</v>
      </c>
      <c r="L1520" s="1">
        <v>85.090000000000003</v>
      </c>
    </row>
    <row r="1521" ht="12.800000000000001">
      <c r="A1521" s="4" t="s">
        <v>3162</v>
      </c>
      <c r="B1521" s="4" t="s">
        <v>3146</v>
      </c>
      <c r="C1521" s="4" t="s">
        <v>3163</v>
      </c>
      <c r="D1521" s="4" t="s">
        <v>38</v>
      </c>
      <c r="E1521" s="4" t="s">
        <v>38</v>
      </c>
      <c r="F1521" s="4" t="s">
        <v>53</v>
      </c>
      <c r="G1521" s="1">
        <v>24696146</v>
      </c>
      <c r="H1521" s="1">
        <v>21316463</v>
      </c>
      <c r="I1521" s="1">
        <v>86.314937561512593</v>
      </c>
      <c r="J1521" s="1">
        <v>7150955</v>
      </c>
      <c r="K1521" s="1">
        <v>33.549999999999997</v>
      </c>
      <c r="L1521" s="1">
        <v>96.540000000000006</v>
      </c>
    </row>
    <row r="1522" ht="12.800000000000001">
      <c r="A1522" s="4" t="s">
        <v>3164</v>
      </c>
      <c r="B1522" s="4" t="s">
        <v>3146</v>
      </c>
      <c r="C1522" s="4" t="s">
        <v>3165</v>
      </c>
      <c r="D1522" s="4" t="s">
        <v>38</v>
      </c>
      <c r="E1522" s="4" t="s">
        <v>38</v>
      </c>
      <c r="F1522" s="4" t="s">
        <v>53</v>
      </c>
      <c r="G1522" s="1">
        <v>27159804</v>
      </c>
      <c r="H1522" s="1">
        <v>23514144</v>
      </c>
      <c r="I1522" s="1">
        <v>86.577001807524098</v>
      </c>
      <c r="J1522" s="1">
        <v>9662664</v>
      </c>
      <c r="K1522" s="1">
        <v>41.090000000000003</v>
      </c>
      <c r="L1522" s="1">
        <v>94.709999999999994</v>
      </c>
    </row>
    <row r="1523" ht="12.800000000000001">
      <c r="A1523" s="4" t="s">
        <v>3166</v>
      </c>
      <c r="B1523" s="4" t="s">
        <v>3146</v>
      </c>
      <c r="C1523" s="4" t="s">
        <v>3167</v>
      </c>
      <c r="D1523" s="4" t="s">
        <v>38</v>
      </c>
      <c r="E1523" s="4" t="s">
        <v>38</v>
      </c>
      <c r="F1523" s="4" t="s">
        <v>53</v>
      </c>
      <c r="G1523" s="1">
        <v>29249611</v>
      </c>
      <c r="H1523" s="1">
        <v>25458383</v>
      </c>
      <c r="I1523" s="1">
        <v>87.038364373461206</v>
      </c>
      <c r="J1523" s="1">
        <v>9603062</v>
      </c>
      <c r="K1523" s="1">
        <v>37.719999999999999</v>
      </c>
      <c r="L1523" s="1">
        <v>95.459999999999994</v>
      </c>
    </row>
    <row r="1524" ht="12.800000000000001">
      <c r="A1524" s="4" t="s">
        <v>3168</v>
      </c>
      <c r="B1524" s="4" t="s">
        <v>3146</v>
      </c>
      <c r="C1524" s="4" t="s">
        <v>3169</v>
      </c>
      <c r="D1524" s="4" t="s">
        <v>38</v>
      </c>
      <c r="E1524" s="4" t="s">
        <v>38</v>
      </c>
      <c r="F1524" s="4" t="s">
        <v>127</v>
      </c>
      <c r="G1524" s="1">
        <v>26255781</v>
      </c>
      <c r="H1524" s="1">
        <v>22639741</v>
      </c>
      <c r="I1524" s="1">
        <v>86.227642590407001</v>
      </c>
      <c r="J1524" s="1">
        <v>9021093</v>
      </c>
      <c r="K1524" s="1">
        <v>39.850000000000001</v>
      </c>
      <c r="L1524" s="1">
        <v>63.670000000000002</v>
      </c>
    </row>
    <row r="1525" ht="12.800000000000001">
      <c r="A1525" s="4" t="s">
        <v>3170</v>
      </c>
      <c r="B1525" s="4" t="s">
        <v>3171</v>
      </c>
      <c r="C1525" s="4" t="s">
        <v>3172</v>
      </c>
      <c r="D1525" s="4" t="s">
        <v>38</v>
      </c>
      <c r="E1525" s="4" t="s">
        <v>38</v>
      </c>
      <c r="F1525" s="4" t="s">
        <v>53</v>
      </c>
      <c r="G1525" s="1">
        <v>1460510</v>
      </c>
      <c r="H1525" s="1">
        <v>1096280</v>
      </c>
      <c r="I1525" s="1">
        <v>75.061451136931595</v>
      </c>
      <c r="J1525" s="1">
        <v>17086</v>
      </c>
      <c r="K1525" s="1">
        <v>1.5600000000000001</v>
      </c>
      <c r="L1525" s="1">
        <v>4.5800000000000001</v>
      </c>
    </row>
    <row r="1526" ht="12.800000000000001">
      <c r="A1526" s="4" t="s">
        <v>3173</v>
      </c>
      <c r="B1526" s="4" t="s">
        <v>3171</v>
      </c>
      <c r="C1526" s="4" t="s">
        <v>3174</v>
      </c>
      <c r="D1526" s="4" t="s">
        <v>38</v>
      </c>
      <c r="E1526" s="4" t="s">
        <v>38</v>
      </c>
      <c r="F1526" s="4" t="s">
        <v>53</v>
      </c>
      <c r="G1526" s="1">
        <v>22159779</v>
      </c>
      <c r="H1526" s="1">
        <v>16919006</v>
      </c>
      <c r="I1526" s="1">
        <v>76.350066487576399</v>
      </c>
      <c r="J1526" s="1">
        <v>9259</v>
      </c>
      <c r="K1526" s="1">
        <v>0.050000000000000003</v>
      </c>
      <c r="L1526" s="1">
        <v>2.1099999999999999</v>
      </c>
    </row>
    <row r="1527" ht="12.800000000000001">
      <c r="A1527" s="4" t="s">
        <v>3175</v>
      </c>
      <c r="B1527" s="4" t="s">
        <v>3171</v>
      </c>
      <c r="C1527" s="4" t="s">
        <v>3176</v>
      </c>
      <c r="D1527" s="4" t="s">
        <v>38</v>
      </c>
      <c r="E1527" s="4" t="s">
        <v>38</v>
      </c>
      <c r="F1527" s="4" t="s">
        <v>53</v>
      </c>
      <c r="G1527" s="1">
        <v>4208084</v>
      </c>
      <c r="H1527" s="1">
        <v>3591462</v>
      </c>
      <c r="I1527" s="1">
        <v>85.346727869500697</v>
      </c>
      <c r="J1527" s="1">
        <v>36960</v>
      </c>
      <c r="K1527" s="1">
        <v>1.03</v>
      </c>
      <c r="L1527" s="1">
        <v>2.4399999999999999</v>
      </c>
    </row>
    <row r="1528" ht="12.800000000000001">
      <c r="A1528" s="4" t="s">
        <v>3177</v>
      </c>
      <c r="B1528" s="4" t="s">
        <v>3171</v>
      </c>
      <c r="C1528" s="4" t="s">
        <v>3178</v>
      </c>
      <c r="D1528" s="4" t="s">
        <v>38</v>
      </c>
      <c r="E1528" s="4" t="s">
        <v>38</v>
      </c>
      <c r="F1528" s="4" t="s">
        <v>53</v>
      </c>
      <c r="G1528" s="1">
        <v>1252298</v>
      </c>
      <c r="H1528" s="1">
        <v>984539</v>
      </c>
      <c r="I1528" s="1">
        <v>78.618587588577199</v>
      </c>
      <c r="J1528" s="1">
        <v>40061</v>
      </c>
      <c r="K1528" s="1">
        <v>4.0700000000000003</v>
      </c>
      <c r="L1528" s="1">
        <v>9.0600000000000005</v>
      </c>
    </row>
    <row r="1529" ht="12.800000000000001">
      <c r="A1529" s="4" t="s">
        <v>3179</v>
      </c>
      <c r="B1529" s="4" t="s">
        <v>3171</v>
      </c>
      <c r="C1529" s="4" t="s">
        <v>3180</v>
      </c>
      <c r="D1529" s="4" t="s">
        <v>38</v>
      </c>
      <c r="E1529" s="4" t="s">
        <v>38</v>
      </c>
      <c r="F1529" s="4" t="s">
        <v>53</v>
      </c>
      <c r="G1529" s="1">
        <v>8960294</v>
      </c>
      <c r="H1529" s="1">
        <v>6434770</v>
      </c>
      <c r="I1529" s="1">
        <v>71.814273058450993</v>
      </c>
      <c r="J1529" s="1">
        <v>2554</v>
      </c>
      <c r="K1529" s="1">
        <v>0.040000000000000001</v>
      </c>
      <c r="L1529" s="1">
        <v>0.94999999999999996</v>
      </c>
    </row>
    <row r="1530" ht="12.800000000000001">
      <c r="A1530" s="4" t="s">
        <v>3181</v>
      </c>
      <c r="B1530" s="4" t="s">
        <v>3171</v>
      </c>
      <c r="C1530" s="4" t="s">
        <v>3182</v>
      </c>
      <c r="D1530" s="4" t="s">
        <v>38</v>
      </c>
      <c r="E1530" s="4" t="s">
        <v>38</v>
      </c>
      <c r="F1530" s="4" t="s">
        <v>53</v>
      </c>
      <c r="G1530" s="1">
        <v>928754</v>
      </c>
      <c r="H1530" s="1">
        <v>778940</v>
      </c>
      <c r="I1530" s="1">
        <v>83.869356148129697</v>
      </c>
      <c r="J1530" s="1">
        <v>7536</v>
      </c>
      <c r="K1530" s="1">
        <v>0.96999999999999997</v>
      </c>
      <c r="L1530" s="1">
        <v>2.4100000000000001</v>
      </c>
    </row>
    <row r="1531" ht="12.800000000000001">
      <c r="A1531" s="4" t="s">
        <v>3183</v>
      </c>
      <c r="B1531" s="4" t="s">
        <v>3171</v>
      </c>
      <c r="C1531" s="4" t="s">
        <v>3184</v>
      </c>
      <c r="D1531" s="4" t="s">
        <v>38</v>
      </c>
      <c r="E1531" s="4" t="s">
        <v>38</v>
      </c>
      <c r="F1531" s="4" t="s">
        <v>53</v>
      </c>
      <c r="G1531" s="1">
        <v>1968167</v>
      </c>
      <c r="H1531" s="1">
        <v>1600166</v>
      </c>
      <c r="I1531" s="1">
        <v>81.302348835236003</v>
      </c>
      <c r="J1531" s="1">
        <v>23800</v>
      </c>
      <c r="K1531" s="1">
        <v>1.49</v>
      </c>
      <c r="L1531" s="1">
        <v>4.2000000000000002</v>
      </c>
    </row>
    <row r="1532" ht="12.800000000000001">
      <c r="A1532" s="4" t="s">
        <v>3185</v>
      </c>
      <c r="B1532" s="4" t="s">
        <v>3171</v>
      </c>
      <c r="C1532" s="4" t="s">
        <v>3186</v>
      </c>
      <c r="D1532" s="4" t="s">
        <v>38</v>
      </c>
      <c r="E1532" s="4" t="s">
        <v>38</v>
      </c>
      <c r="F1532" s="4" t="s">
        <v>53</v>
      </c>
      <c r="G1532" s="1">
        <v>3190717</v>
      </c>
      <c r="H1532" s="1">
        <v>2570676</v>
      </c>
      <c r="I1532" s="1">
        <v>80.567345834807597</v>
      </c>
      <c r="J1532" s="1">
        <v>22508</v>
      </c>
      <c r="K1532" s="1">
        <v>0.88</v>
      </c>
      <c r="L1532" s="1">
        <v>2.3300000000000001</v>
      </c>
    </row>
    <row r="1533" ht="12.800000000000001">
      <c r="A1533" s="4" t="s">
        <v>3187</v>
      </c>
      <c r="B1533" s="4" t="s">
        <v>3171</v>
      </c>
      <c r="C1533" s="4" t="s">
        <v>3188</v>
      </c>
      <c r="D1533" s="4" t="s">
        <v>38</v>
      </c>
      <c r="E1533" s="4" t="s">
        <v>38</v>
      </c>
      <c r="F1533" s="4" t="s">
        <v>53</v>
      </c>
      <c r="G1533" s="1">
        <v>2374496</v>
      </c>
      <c r="H1533" s="1">
        <v>1996660</v>
      </c>
      <c r="I1533" s="1">
        <v>84.087739040200503</v>
      </c>
      <c r="J1533" s="1">
        <v>5765</v>
      </c>
      <c r="K1533" s="1">
        <v>0.28999999999999998</v>
      </c>
      <c r="L1533" s="1">
        <v>0.64000000000000001</v>
      </c>
    </row>
    <row r="1534" ht="12.800000000000001">
      <c r="A1534" s="4" t="s">
        <v>3189</v>
      </c>
      <c r="B1534" s="4" t="s">
        <v>3171</v>
      </c>
      <c r="C1534" s="4" t="s">
        <v>3190</v>
      </c>
      <c r="D1534" s="4" t="s">
        <v>38</v>
      </c>
      <c r="E1534" s="4" t="s">
        <v>38</v>
      </c>
      <c r="F1534" s="4" t="s">
        <v>53</v>
      </c>
      <c r="G1534" s="1">
        <v>1054640</v>
      </c>
      <c r="H1534" s="1">
        <v>539751</v>
      </c>
      <c r="I1534" s="1">
        <v>51.178696047940498</v>
      </c>
      <c r="J1534" s="1">
        <v>12387</v>
      </c>
      <c r="K1534" s="1">
        <v>2.29</v>
      </c>
      <c r="L1534" s="1">
        <v>3.48</v>
      </c>
    </row>
    <row r="1535" ht="12.800000000000001">
      <c r="A1535" s="4" t="s">
        <v>3191</v>
      </c>
      <c r="B1535" s="4" t="s">
        <v>3171</v>
      </c>
      <c r="C1535" s="4" t="s">
        <v>3192</v>
      </c>
      <c r="D1535" s="4" t="s">
        <v>38</v>
      </c>
      <c r="E1535" s="4" t="s">
        <v>38</v>
      </c>
      <c r="F1535" s="4" t="s">
        <v>53</v>
      </c>
      <c r="G1535" s="1">
        <v>2876456</v>
      </c>
      <c r="H1535" s="1">
        <v>2359757</v>
      </c>
      <c r="I1535" s="1">
        <v>82.036957978846203</v>
      </c>
      <c r="J1535" s="1">
        <v>29427</v>
      </c>
      <c r="K1535" s="1">
        <v>1.25</v>
      </c>
      <c r="L1535" s="1">
        <v>2.54</v>
      </c>
    </row>
    <row r="1536" ht="12.800000000000001">
      <c r="A1536" s="4" t="s">
        <v>3193</v>
      </c>
      <c r="B1536" s="4" t="s">
        <v>3171</v>
      </c>
      <c r="C1536" s="4" t="s">
        <v>3194</v>
      </c>
      <c r="D1536" s="4" t="s">
        <v>38</v>
      </c>
      <c r="E1536" s="4" t="s">
        <v>38</v>
      </c>
      <c r="F1536" s="4" t="s">
        <v>53</v>
      </c>
      <c r="G1536" s="1">
        <v>2744633</v>
      </c>
      <c r="H1536" s="1">
        <v>1541417</v>
      </c>
      <c r="I1536" s="1">
        <v>56.161133382860299</v>
      </c>
      <c r="J1536" s="1">
        <v>41349</v>
      </c>
      <c r="K1536" s="1">
        <v>2.6800000000000002</v>
      </c>
      <c r="L1536" s="1">
        <v>4.0999999999999996</v>
      </c>
    </row>
    <row r="1537" ht="12.800000000000001">
      <c r="A1537" s="4" t="s">
        <v>3195</v>
      </c>
      <c r="B1537" s="4" t="s">
        <v>3171</v>
      </c>
      <c r="C1537" s="4" t="s">
        <v>3196</v>
      </c>
      <c r="D1537" s="4" t="s">
        <v>38</v>
      </c>
      <c r="E1537" s="4" t="s">
        <v>38</v>
      </c>
      <c r="F1537" s="4" t="s">
        <v>53</v>
      </c>
      <c r="G1537" s="1">
        <v>824138</v>
      </c>
      <c r="H1537" s="1">
        <v>652257</v>
      </c>
      <c r="I1537" s="1">
        <v>79.144148188774196</v>
      </c>
      <c r="J1537" s="1">
        <v>24905</v>
      </c>
      <c r="K1537" s="1">
        <v>3.8199999999999998</v>
      </c>
      <c r="L1537" s="1">
        <v>9.2699999999999996</v>
      </c>
    </row>
    <row r="1538" ht="12.800000000000001">
      <c r="A1538" s="4" t="s">
        <v>3197</v>
      </c>
      <c r="B1538" s="4" t="s">
        <v>3171</v>
      </c>
      <c r="C1538" s="4" t="s">
        <v>3198</v>
      </c>
      <c r="D1538" s="4" t="s">
        <v>38</v>
      </c>
      <c r="E1538" s="4" t="s">
        <v>38</v>
      </c>
      <c r="F1538" s="4" t="s">
        <v>53</v>
      </c>
      <c r="G1538" s="1">
        <v>631522</v>
      </c>
      <c r="H1538" s="1">
        <v>288065</v>
      </c>
      <c r="I1538" s="1">
        <v>45.614404565478303</v>
      </c>
      <c r="J1538" s="1">
        <v>5212</v>
      </c>
      <c r="K1538" s="1">
        <v>1.8100000000000001</v>
      </c>
      <c r="L1538" s="1">
        <v>3.52</v>
      </c>
    </row>
    <row r="1539" ht="12.800000000000001">
      <c r="A1539" s="4" t="s">
        <v>3199</v>
      </c>
      <c r="B1539" s="4" t="s">
        <v>3171</v>
      </c>
      <c r="C1539" s="4" t="s">
        <v>3200</v>
      </c>
      <c r="D1539" s="4" t="s">
        <v>38</v>
      </c>
      <c r="E1539" s="4" t="s">
        <v>38</v>
      </c>
      <c r="F1539" s="4" t="s">
        <v>53</v>
      </c>
      <c r="G1539" s="1">
        <v>1067613</v>
      </c>
      <c r="H1539" s="1">
        <v>789253</v>
      </c>
      <c r="I1539" s="1">
        <v>73.926881744602198</v>
      </c>
      <c r="J1539" s="1">
        <v>9941</v>
      </c>
      <c r="K1539" s="1">
        <v>1.26</v>
      </c>
      <c r="L1539" s="1">
        <v>2.02</v>
      </c>
    </row>
    <row r="1540" ht="12.800000000000001">
      <c r="A1540" s="4" t="s">
        <v>3201</v>
      </c>
      <c r="B1540" s="4" t="s">
        <v>3171</v>
      </c>
      <c r="C1540" s="4" t="s">
        <v>3202</v>
      </c>
      <c r="D1540" s="4" t="s">
        <v>38</v>
      </c>
      <c r="E1540" s="4" t="s">
        <v>38</v>
      </c>
      <c r="F1540" s="4" t="s">
        <v>53</v>
      </c>
      <c r="G1540" s="1">
        <v>1579304</v>
      </c>
      <c r="H1540" s="1">
        <v>1298480</v>
      </c>
      <c r="I1540" s="1">
        <v>82.2184962489806</v>
      </c>
      <c r="J1540" s="1">
        <v>41090</v>
      </c>
      <c r="K1540" s="1">
        <v>3.1600000000000001</v>
      </c>
      <c r="L1540" s="1">
        <v>6.8700000000000001</v>
      </c>
    </row>
    <row r="1541" ht="12.800000000000001">
      <c r="A1541" s="4" t="s">
        <v>3203</v>
      </c>
      <c r="B1541" s="4" t="s">
        <v>3171</v>
      </c>
      <c r="C1541" s="4" t="s">
        <v>3204</v>
      </c>
      <c r="D1541" s="4" t="s">
        <v>38</v>
      </c>
      <c r="E1541" s="4" t="s">
        <v>38</v>
      </c>
      <c r="F1541" s="4" t="s">
        <v>53</v>
      </c>
      <c r="G1541" s="1">
        <v>398330</v>
      </c>
      <c r="H1541" s="1">
        <v>296642</v>
      </c>
      <c r="I1541" s="1">
        <v>74.471418170863402</v>
      </c>
      <c r="J1541" s="1">
        <v>1141</v>
      </c>
      <c r="K1541" s="1">
        <v>0.38</v>
      </c>
      <c r="L1541" s="1">
        <v>0.81999999999999995</v>
      </c>
    </row>
    <row r="1542" ht="12.800000000000001">
      <c r="A1542" s="4" t="s">
        <v>3205</v>
      </c>
      <c r="B1542" s="4" t="s">
        <v>3171</v>
      </c>
      <c r="C1542" s="4" t="s">
        <v>3206</v>
      </c>
      <c r="D1542" s="4" t="s">
        <v>38</v>
      </c>
      <c r="E1542" s="4" t="s">
        <v>38</v>
      </c>
      <c r="F1542" s="4" t="s">
        <v>53</v>
      </c>
      <c r="G1542" s="1">
        <v>1140498</v>
      </c>
      <c r="H1542" s="1">
        <v>923258</v>
      </c>
      <c r="I1542" s="1">
        <v>80.952180538676998</v>
      </c>
      <c r="J1542" s="1">
        <v>3894</v>
      </c>
      <c r="K1542" s="1">
        <v>0.41999999999999998</v>
      </c>
      <c r="L1542" s="1">
        <v>1.6000000000000001</v>
      </c>
    </row>
    <row r="1543" ht="12.800000000000001">
      <c r="A1543" s="4" t="s">
        <v>3207</v>
      </c>
      <c r="B1543" s="4" t="s">
        <v>3171</v>
      </c>
      <c r="C1543" s="4" t="s">
        <v>3208</v>
      </c>
      <c r="D1543" s="4" t="s">
        <v>38</v>
      </c>
      <c r="E1543" s="4" t="s">
        <v>38</v>
      </c>
      <c r="F1543" s="4" t="s">
        <v>53</v>
      </c>
      <c r="G1543" s="1">
        <v>395926</v>
      </c>
      <c r="H1543" s="1">
        <v>347944</v>
      </c>
      <c r="I1543" s="1">
        <v>87.881068684552204</v>
      </c>
      <c r="J1543" s="1">
        <v>2250</v>
      </c>
      <c r="K1543" s="1">
        <v>0.65000000000000002</v>
      </c>
      <c r="L1543" s="1">
        <v>3.2200000000000002</v>
      </c>
    </row>
    <row r="1544" ht="12.800000000000001">
      <c r="A1544" s="4" t="s">
        <v>3209</v>
      </c>
      <c r="B1544" s="4" t="s">
        <v>3171</v>
      </c>
      <c r="C1544" s="4" t="s">
        <v>3210</v>
      </c>
      <c r="D1544" s="4" t="s">
        <v>38</v>
      </c>
      <c r="E1544" s="4" t="s">
        <v>38</v>
      </c>
      <c r="F1544" s="4" t="s">
        <v>53</v>
      </c>
      <c r="G1544" s="1">
        <v>2168012</v>
      </c>
      <c r="H1544" s="1">
        <v>1582112</v>
      </c>
      <c r="I1544" s="1">
        <v>72.975241834454806</v>
      </c>
      <c r="J1544" s="1">
        <v>26101</v>
      </c>
      <c r="K1544" s="1">
        <v>1.6499999999999999</v>
      </c>
      <c r="L1544" s="1">
        <v>2.4700000000000002</v>
      </c>
    </row>
    <row r="1545" ht="12.800000000000001">
      <c r="A1545" s="4" t="s">
        <v>3211</v>
      </c>
      <c r="B1545" s="4" t="s">
        <v>3171</v>
      </c>
      <c r="C1545" s="4" t="s">
        <v>3212</v>
      </c>
      <c r="D1545" s="4" t="s">
        <v>38</v>
      </c>
      <c r="E1545" s="4" t="s">
        <v>38</v>
      </c>
      <c r="F1545" s="4" t="s">
        <v>53</v>
      </c>
      <c r="G1545" s="1">
        <v>2308717</v>
      </c>
      <c r="H1545" s="1">
        <v>1521905</v>
      </c>
      <c r="I1545" s="1">
        <v>65.919946013305207</v>
      </c>
      <c r="J1545" s="1">
        <v>61934</v>
      </c>
      <c r="K1545" s="1">
        <v>4.0700000000000003</v>
      </c>
      <c r="L1545" s="1">
        <v>7.5199999999999996</v>
      </c>
    </row>
    <row r="1546" ht="12.800000000000001">
      <c r="A1546" s="4" t="s">
        <v>3213</v>
      </c>
      <c r="B1546" s="4" t="s">
        <v>3171</v>
      </c>
      <c r="C1546" s="4" t="s">
        <v>3214</v>
      </c>
      <c r="D1546" s="4" t="s">
        <v>38</v>
      </c>
      <c r="E1546" s="4" t="s">
        <v>38</v>
      </c>
      <c r="F1546" s="4" t="s">
        <v>53</v>
      </c>
      <c r="G1546" s="1">
        <v>252231</v>
      </c>
      <c r="H1546" s="1">
        <v>96690</v>
      </c>
      <c r="I1546" s="1">
        <v>38.333908203194703</v>
      </c>
      <c r="J1546" s="1">
        <v>43116</v>
      </c>
      <c r="K1546" s="1">
        <v>44.590000000000003</v>
      </c>
      <c r="L1546" s="1">
        <v>61.549999999999997</v>
      </c>
    </row>
    <row r="1547" ht="12.800000000000001">
      <c r="A1547" s="4" t="s">
        <v>3215</v>
      </c>
      <c r="B1547" s="4" t="s">
        <v>3171</v>
      </c>
      <c r="C1547" s="4" t="s">
        <v>3216</v>
      </c>
      <c r="D1547" s="4" t="s">
        <v>38</v>
      </c>
      <c r="E1547" s="4" t="s">
        <v>38</v>
      </c>
      <c r="F1547" s="4" t="s">
        <v>53</v>
      </c>
      <c r="G1547" s="1">
        <v>203691</v>
      </c>
      <c r="H1547" s="1">
        <v>157510</v>
      </c>
      <c r="I1547" s="1">
        <v>77.327913358960402</v>
      </c>
      <c r="J1547" s="1">
        <v>10457</v>
      </c>
      <c r="K1547" s="1">
        <v>6.6399999999999997</v>
      </c>
      <c r="L1547" s="1">
        <v>16.300000000000001</v>
      </c>
    </row>
    <row r="1548" ht="12.800000000000001">
      <c r="A1548" s="4" t="s">
        <v>3217</v>
      </c>
      <c r="B1548" s="4" t="s">
        <v>3171</v>
      </c>
      <c r="C1548" s="4" t="s">
        <v>3218</v>
      </c>
      <c r="D1548" s="4" t="s">
        <v>38</v>
      </c>
      <c r="E1548" s="4" t="s">
        <v>38</v>
      </c>
      <c r="F1548" s="4" t="s">
        <v>53</v>
      </c>
      <c r="G1548" s="1">
        <v>739625</v>
      </c>
      <c r="H1548" s="1">
        <v>596120</v>
      </c>
      <c r="I1548" s="1">
        <v>80.597600135203606</v>
      </c>
      <c r="J1548" s="1">
        <v>46585</v>
      </c>
      <c r="K1548" s="1">
        <v>7.8099999999999996</v>
      </c>
      <c r="L1548" s="1">
        <v>15.51</v>
      </c>
    </row>
    <row r="1549" ht="12.800000000000001">
      <c r="A1549" s="4" t="s">
        <v>3219</v>
      </c>
      <c r="B1549" s="4" t="s">
        <v>3171</v>
      </c>
      <c r="C1549" s="4" t="s">
        <v>3220</v>
      </c>
      <c r="D1549" s="4" t="s">
        <v>38</v>
      </c>
      <c r="E1549" s="4" t="s">
        <v>38</v>
      </c>
      <c r="F1549" s="4" t="s">
        <v>53</v>
      </c>
      <c r="G1549" s="1">
        <v>694678</v>
      </c>
      <c r="H1549" s="1">
        <v>569611</v>
      </c>
      <c r="I1549" s="1">
        <v>81.996406968408394</v>
      </c>
      <c r="J1549" s="1">
        <v>48776</v>
      </c>
      <c r="K1549" s="1">
        <v>8.5600000000000005</v>
      </c>
      <c r="L1549" s="1">
        <v>18.07</v>
      </c>
    </row>
    <row r="1550" ht="12.800000000000001">
      <c r="A1550" s="4" t="s">
        <v>3221</v>
      </c>
      <c r="B1550" s="4" t="s">
        <v>3171</v>
      </c>
      <c r="C1550" s="4" t="s">
        <v>3222</v>
      </c>
      <c r="D1550" s="4" t="s">
        <v>38</v>
      </c>
      <c r="E1550" s="4" t="s">
        <v>38</v>
      </c>
      <c r="F1550" s="4" t="s">
        <v>53</v>
      </c>
      <c r="G1550" s="1">
        <v>156920</v>
      </c>
      <c r="H1550" s="1">
        <v>107279</v>
      </c>
      <c r="I1550" s="1">
        <v>68.365409125669103</v>
      </c>
      <c r="J1550" s="1">
        <v>1299</v>
      </c>
      <c r="K1550" s="1">
        <v>1.21</v>
      </c>
      <c r="L1550" s="1">
        <v>2.2599999999999998</v>
      </c>
    </row>
    <row r="1551" ht="12.800000000000001">
      <c r="A1551" s="4" t="s">
        <v>3223</v>
      </c>
      <c r="B1551" s="4" t="s">
        <v>3171</v>
      </c>
      <c r="C1551" s="4" t="s">
        <v>3224</v>
      </c>
      <c r="D1551" s="4" t="s">
        <v>38</v>
      </c>
      <c r="E1551" s="4" t="s">
        <v>38</v>
      </c>
      <c r="F1551" s="4" t="s">
        <v>53</v>
      </c>
      <c r="G1551" s="1">
        <v>1190680</v>
      </c>
      <c r="H1551" s="1">
        <v>890712</v>
      </c>
      <c r="I1551" s="1">
        <v>74.807001041421699</v>
      </c>
      <c r="J1551" s="1">
        <v>18071</v>
      </c>
      <c r="K1551" s="1">
        <v>2.0299999999999998</v>
      </c>
      <c r="L1551" s="1">
        <v>5.2699999999999996</v>
      </c>
    </row>
    <row r="1552" ht="12.800000000000001">
      <c r="A1552" s="4" t="s">
        <v>3225</v>
      </c>
      <c r="B1552" s="4" t="s">
        <v>3171</v>
      </c>
      <c r="C1552" s="4" t="s">
        <v>3226</v>
      </c>
      <c r="D1552" s="4" t="s">
        <v>38</v>
      </c>
      <c r="E1552" s="4" t="s">
        <v>38</v>
      </c>
      <c r="F1552" s="4" t="s">
        <v>53</v>
      </c>
      <c r="G1552" s="1">
        <v>1007654</v>
      </c>
      <c r="H1552" s="1">
        <v>772649</v>
      </c>
      <c r="I1552" s="1">
        <v>76.678006537958495</v>
      </c>
      <c r="J1552" s="1">
        <v>38414</v>
      </c>
      <c r="K1552" s="1">
        <v>4.9699999999999998</v>
      </c>
      <c r="L1552" s="1">
        <v>9.8699999999999992</v>
      </c>
    </row>
    <row r="1553" ht="12.800000000000001">
      <c r="A1553" s="4" t="s">
        <v>3227</v>
      </c>
      <c r="B1553" s="4" t="s">
        <v>3171</v>
      </c>
      <c r="C1553" s="4" t="s">
        <v>3228</v>
      </c>
      <c r="D1553" s="4" t="s">
        <v>38</v>
      </c>
      <c r="E1553" s="4" t="s">
        <v>38</v>
      </c>
      <c r="F1553" s="4" t="s">
        <v>53</v>
      </c>
      <c r="G1553" s="1">
        <v>940020</v>
      </c>
      <c r="H1553" s="1">
        <v>733516</v>
      </c>
      <c r="I1553" s="1">
        <v>78.0319567668773</v>
      </c>
      <c r="J1553" s="1">
        <v>35559</v>
      </c>
      <c r="K1553" s="1">
        <v>4.8499999999999996</v>
      </c>
      <c r="L1553" s="1">
        <v>10.08</v>
      </c>
    </row>
    <row r="1554" ht="12.800000000000001">
      <c r="A1554" s="4" t="s">
        <v>3229</v>
      </c>
      <c r="B1554" s="4" t="s">
        <v>3171</v>
      </c>
      <c r="C1554" s="4" t="s">
        <v>3230</v>
      </c>
      <c r="D1554" s="4" t="s">
        <v>38</v>
      </c>
      <c r="E1554" s="4" t="s">
        <v>38</v>
      </c>
      <c r="F1554" s="4" t="s">
        <v>53</v>
      </c>
      <c r="G1554" s="1">
        <v>315173</v>
      </c>
      <c r="H1554" s="1">
        <v>261745</v>
      </c>
      <c r="I1554" s="1">
        <v>83.048040282638397</v>
      </c>
      <c r="J1554" s="1">
        <v>6853</v>
      </c>
      <c r="K1554" s="1">
        <v>2.6200000000000001</v>
      </c>
      <c r="L1554" s="1">
        <v>5.8799999999999999</v>
      </c>
    </row>
    <row r="1555" ht="12.800000000000001">
      <c r="A1555" s="4" t="s">
        <v>3231</v>
      </c>
      <c r="B1555" s="4" t="s">
        <v>3171</v>
      </c>
      <c r="C1555" s="4" t="s">
        <v>3232</v>
      </c>
      <c r="D1555" s="4" t="s">
        <v>38</v>
      </c>
      <c r="E1555" s="4" t="s">
        <v>38</v>
      </c>
      <c r="F1555" s="4" t="s">
        <v>53</v>
      </c>
      <c r="G1555" s="1">
        <v>10393175</v>
      </c>
      <c r="H1555" s="1">
        <v>8367696</v>
      </c>
      <c r="I1555" s="1">
        <v>80.511451024350094</v>
      </c>
      <c r="J1555" s="1">
        <v>45997</v>
      </c>
      <c r="K1555" s="1">
        <v>0.55000000000000004</v>
      </c>
      <c r="L1555" s="1">
        <v>0.97999999999999998</v>
      </c>
    </row>
    <row r="1556" ht="12.800000000000001">
      <c r="A1556" s="4" t="s">
        <v>3233</v>
      </c>
      <c r="B1556" s="4" t="s">
        <v>3171</v>
      </c>
      <c r="C1556" s="4" t="s">
        <v>3234</v>
      </c>
      <c r="D1556" s="4" t="s">
        <v>38</v>
      </c>
      <c r="E1556" s="4" t="s">
        <v>38</v>
      </c>
      <c r="F1556" s="4" t="s">
        <v>53</v>
      </c>
      <c r="G1556" s="1">
        <v>281665</v>
      </c>
      <c r="H1556" s="1">
        <v>207276</v>
      </c>
      <c r="I1556" s="1">
        <v>73.589547867147104</v>
      </c>
      <c r="J1556" s="1">
        <v>18553</v>
      </c>
      <c r="K1556" s="1">
        <v>8.9499999999999993</v>
      </c>
      <c r="L1556" s="1">
        <v>16.609999999999999</v>
      </c>
    </row>
    <row r="1557" ht="12.800000000000001">
      <c r="A1557" s="4" t="s">
        <v>3235</v>
      </c>
      <c r="B1557" s="4" t="s">
        <v>3171</v>
      </c>
      <c r="C1557" s="4" t="s">
        <v>3236</v>
      </c>
      <c r="D1557" s="4" t="s">
        <v>38</v>
      </c>
      <c r="E1557" s="4" t="s">
        <v>38</v>
      </c>
      <c r="F1557" s="4" t="s">
        <v>53</v>
      </c>
      <c r="G1557" s="1">
        <v>1133520</v>
      </c>
      <c r="H1557" s="1">
        <v>930432</v>
      </c>
      <c r="I1557" s="1">
        <v>82.083421554097001</v>
      </c>
      <c r="J1557" s="1">
        <v>12553</v>
      </c>
      <c r="K1557" s="1">
        <v>1.3500000000000001</v>
      </c>
      <c r="L1557" s="1">
        <v>4.0499999999999998</v>
      </c>
    </row>
    <row r="1558" ht="12.800000000000001">
      <c r="A1558" s="4" t="s">
        <v>3237</v>
      </c>
      <c r="B1558" s="4" t="s">
        <v>3171</v>
      </c>
      <c r="C1558" s="4" t="s">
        <v>3238</v>
      </c>
      <c r="D1558" s="4" t="s">
        <v>38</v>
      </c>
      <c r="E1558" s="4" t="s">
        <v>38</v>
      </c>
      <c r="F1558" s="4" t="s">
        <v>53</v>
      </c>
      <c r="G1558" s="1">
        <v>462337</v>
      </c>
      <c r="H1558" s="1">
        <v>382567</v>
      </c>
      <c r="I1558" s="1">
        <v>82.746351687189204</v>
      </c>
      <c r="J1558" s="1">
        <v>33134</v>
      </c>
      <c r="K1558" s="1">
        <v>8.6600000000000001</v>
      </c>
      <c r="L1558" s="1">
        <v>18.02</v>
      </c>
    </row>
    <row r="1559" ht="12.800000000000001">
      <c r="A1559" s="4" t="s">
        <v>3239</v>
      </c>
      <c r="B1559" s="4" t="s">
        <v>3171</v>
      </c>
      <c r="C1559" s="4" t="s">
        <v>3240</v>
      </c>
      <c r="D1559" s="4" t="s">
        <v>38</v>
      </c>
      <c r="E1559" s="4" t="s">
        <v>38</v>
      </c>
      <c r="F1559" s="4" t="s">
        <v>53</v>
      </c>
      <c r="G1559" s="1">
        <v>909172</v>
      </c>
      <c r="H1559" s="1">
        <v>781252</v>
      </c>
      <c r="I1559" s="1">
        <v>85.930055039090504</v>
      </c>
      <c r="J1559" s="1">
        <v>50566</v>
      </c>
      <c r="K1559" s="1">
        <v>6.4699999999999998</v>
      </c>
      <c r="L1559" s="1">
        <v>12.41</v>
      </c>
    </row>
    <row r="1560" ht="12.800000000000001">
      <c r="A1560" s="4" t="s">
        <v>3241</v>
      </c>
      <c r="B1560" s="4" t="s">
        <v>3171</v>
      </c>
      <c r="C1560" s="4" t="s">
        <v>3242</v>
      </c>
      <c r="D1560" s="4" t="s">
        <v>38</v>
      </c>
      <c r="E1560" s="4" t="s">
        <v>38</v>
      </c>
      <c r="F1560" s="4" t="s">
        <v>53</v>
      </c>
      <c r="G1560" s="1">
        <v>5571589</v>
      </c>
      <c r="H1560" s="1">
        <v>3337851</v>
      </c>
      <c r="I1560" s="1">
        <v>59.908421098541197</v>
      </c>
      <c r="J1560" s="1">
        <v>963360</v>
      </c>
      <c r="K1560" s="1">
        <v>28.859999999999999</v>
      </c>
      <c r="L1560" s="1">
        <v>38.729999999999997</v>
      </c>
    </row>
    <row r="1561" ht="12.800000000000001">
      <c r="A1561" s="4" t="s">
        <v>3243</v>
      </c>
      <c r="B1561" s="4" t="s">
        <v>3171</v>
      </c>
      <c r="C1561" s="4" t="s">
        <v>3244</v>
      </c>
      <c r="D1561" s="4" t="s">
        <v>38</v>
      </c>
      <c r="E1561" s="4" t="s">
        <v>38</v>
      </c>
      <c r="F1561" s="4" t="s">
        <v>53</v>
      </c>
      <c r="G1561" s="1">
        <v>2404811</v>
      </c>
      <c r="H1561" s="1">
        <v>1941015</v>
      </c>
      <c r="I1561" s="1">
        <v>80.713827406810793</v>
      </c>
      <c r="J1561" s="1">
        <v>33659</v>
      </c>
      <c r="K1561" s="1">
        <v>1.73</v>
      </c>
      <c r="L1561" s="1">
        <v>5.5199999999999996</v>
      </c>
    </row>
    <row r="1562" ht="12.800000000000001">
      <c r="A1562" s="4" t="s">
        <v>3245</v>
      </c>
      <c r="B1562" s="4" t="s">
        <v>3171</v>
      </c>
      <c r="C1562" s="4" t="s">
        <v>3246</v>
      </c>
      <c r="D1562" s="4" t="s">
        <v>38</v>
      </c>
      <c r="E1562" s="4" t="s">
        <v>38</v>
      </c>
      <c r="F1562" s="4" t="s">
        <v>53</v>
      </c>
      <c r="G1562" s="1">
        <v>370466</v>
      </c>
      <c r="H1562" s="1">
        <v>290608</v>
      </c>
      <c r="I1562" s="1">
        <v>78.443905783526702</v>
      </c>
      <c r="J1562" s="1">
        <v>5013</v>
      </c>
      <c r="K1562" s="1">
        <v>1.73</v>
      </c>
      <c r="L1562" s="1">
        <v>3.9399999999999999</v>
      </c>
    </row>
    <row r="1563" ht="12.800000000000001">
      <c r="A1563" s="4" t="s">
        <v>3247</v>
      </c>
      <c r="B1563" s="4" t="s">
        <v>3171</v>
      </c>
      <c r="C1563" s="4" t="s">
        <v>3248</v>
      </c>
      <c r="D1563" s="4" t="s">
        <v>38</v>
      </c>
      <c r="E1563" s="4" t="s">
        <v>38</v>
      </c>
      <c r="F1563" s="4" t="s">
        <v>53</v>
      </c>
      <c r="G1563" s="1">
        <v>969370</v>
      </c>
      <c r="H1563" s="1">
        <v>438869</v>
      </c>
      <c r="I1563" s="1">
        <v>45.273631327563301</v>
      </c>
      <c r="J1563" s="1">
        <v>131581</v>
      </c>
      <c r="K1563" s="1">
        <v>29.98</v>
      </c>
      <c r="L1563" s="1">
        <v>37.890000000000001</v>
      </c>
    </row>
    <row r="1564" ht="12.800000000000001">
      <c r="A1564" s="4" t="s">
        <v>3249</v>
      </c>
      <c r="B1564" s="4" t="s">
        <v>3171</v>
      </c>
      <c r="C1564" s="4" t="s">
        <v>3250</v>
      </c>
      <c r="D1564" s="4" t="s">
        <v>38</v>
      </c>
      <c r="E1564" s="4" t="s">
        <v>38</v>
      </c>
      <c r="F1564" s="4" t="s">
        <v>53</v>
      </c>
      <c r="G1564" s="1">
        <v>588347</v>
      </c>
      <c r="H1564" s="1">
        <v>467870</v>
      </c>
      <c r="I1564" s="1">
        <v>79.522798620542005</v>
      </c>
      <c r="J1564" s="1">
        <v>8575</v>
      </c>
      <c r="K1564" s="1">
        <v>1.8300000000000001</v>
      </c>
      <c r="L1564" s="1">
        <v>4.1799999999999997</v>
      </c>
    </row>
    <row r="1565" ht="12.800000000000001">
      <c r="A1565" s="4" t="s">
        <v>3251</v>
      </c>
      <c r="B1565" s="4" t="s">
        <v>3171</v>
      </c>
      <c r="C1565" s="4" t="s">
        <v>3252</v>
      </c>
      <c r="D1565" s="4" t="s">
        <v>38</v>
      </c>
      <c r="E1565" s="4" t="s">
        <v>38</v>
      </c>
      <c r="F1565" s="4" t="s">
        <v>53</v>
      </c>
      <c r="G1565" s="1">
        <v>146433</v>
      </c>
      <c r="H1565" s="1">
        <v>40234</v>
      </c>
      <c r="I1565" s="1">
        <v>27.476047065893599</v>
      </c>
      <c r="J1565" s="1">
        <v>13189</v>
      </c>
      <c r="K1565" s="1">
        <v>32.780000000000001</v>
      </c>
      <c r="L1565" s="1">
        <v>53.899999999999999</v>
      </c>
    </row>
    <row r="1566" ht="12.800000000000001">
      <c r="A1566" s="4" t="s">
        <v>3253</v>
      </c>
      <c r="B1566" s="4" t="s">
        <v>3171</v>
      </c>
      <c r="C1566" s="4" t="s">
        <v>3254</v>
      </c>
      <c r="D1566" s="4" t="s">
        <v>38</v>
      </c>
      <c r="E1566" s="4" t="s">
        <v>38</v>
      </c>
      <c r="F1566" s="4" t="s">
        <v>53</v>
      </c>
      <c r="G1566" s="1">
        <v>2025702</v>
      </c>
      <c r="H1566" s="1">
        <v>1557138</v>
      </c>
      <c r="I1566" s="1">
        <v>76.869055764372106</v>
      </c>
      <c r="J1566" s="1">
        <v>6651</v>
      </c>
      <c r="K1566" s="1">
        <v>0.42999999999999999</v>
      </c>
      <c r="L1566" s="1">
        <v>2.3900000000000001</v>
      </c>
    </row>
    <row r="1567" ht="12.800000000000001">
      <c r="A1567" s="4" t="s">
        <v>3255</v>
      </c>
      <c r="B1567" s="4" t="s">
        <v>3171</v>
      </c>
      <c r="C1567" s="4" t="s">
        <v>3256</v>
      </c>
      <c r="D1567" s="4" t="s">
        <v>38</v>
      </c>
      <c r="E1567" s="4" t="s">
        <v>38</v>
      </c>
      <c r="F1567" s="4" t="s">
        <v>53</v>
      </c>
      <c r="G1567" s="1">
        <v>351857</v>
      </c>
      <c r="H1567" s="1">
        <v>270995</v>
      </c>
      <c r="I1567" s="1">
        <v>77.018504676615805</v>
      </c>
      <c r="J1567" s="1">
        <v>10362</v>
      </c>
      <c r="K1567" s="1">
        <v>3.8199999999999998</v>
      </c>
      <c r="L1567" s="1">
        <v>9.7200000000000006</v>
      </c>
    </row>
    <row r="1568" ht="12.800000000000001">
      <c r="A1568" s="4" t="s">
        <v>3257</v>
      </c>
      <c r="B1568" s="4" t="s">
        <v>3171</v>
      </c>
      <c r="C1568" s="4" t="s">
        <v>3258</v>
      </c>
      <c r="D1568" s="4" t="s">
        <v>38</v>
      </c>
      <c r="E1568" s="4" t="s">
        <v>38</v>
      </c>
      <c r="F1568" s="4" t="s">
        <v>53</v>
      </c>
      <c r="G1568" s="1">
        <v>1162864</v>
      </c>
      <c r="H1568" s="1">
        <v>937021</v>
      </c>
      <c r="I1568" s="1">
        <v>80.578726317093</v>
      </c>
      <c r="J1568" s="1">
        <v>108407</v>
      </c>
      <c r="K1568" s="1">
        <v>11.57</v>
      </c>
      <c r="L1568" s="1">
        <v>18.859999999999999</v>
      </c>
    </row>
    <row r="1569" ht="12.800000000000001">
      <c r="A1569" s="4" t="s">
        <v>3259</v>
      </c>
      <c r="B1569" s="4" t="s">
        <v>3171</v>
      </c>
      <c r="C1569" s="4" t="s">
        <v>3260</v>
      </c>
      <c r="D1569" s="4" t="s">
        <v>38</v>
      </c>
      <c r="E1569" s="4" t="s">
        <v>38</v>
      </c>
      <c r="F1569" s="4" t="s">
        <v>53</v>
      </c>
      <c r="G1569" s="1">
        <v>329523</v>
      </c>
      <c r="H1569" s="1">
        <v>260990</v>
      </c>
      <c r="I1569" s="1">
        <v>79.202362202334896</v>
      </c>
      <c r="J1569" s="1">
        <v>11307</v>
      </c>
      <c r="K1569" s="1">
        <v>4.3300000000000001</v>
      </c>
      <c r="L1569" s="1">
        <v>10.65</v>
      </c>
    </row>
    <row r="1570" ht="12.800000000000001">
      <c r="A1570" s="4" t="s">
        <v>3261</v>
      </c>
      <c r="B1570" s="4" t="s">
        <v>3171</v>
      </c>
      <c r="C1570" s="4" t="s">
        <v>3262</v>
      </c>
      <c r="D1570" s="4" t="s">
        <v>38</v>
      </c>
      <c r="E1570" s="4" t="s">
        <v>38</v>
      </c>
      <c r="F1570" s="4" t="s">
        <v>53</v>
      </c>
      <c r="G1570" s="1">
        <v>213201</v>
      </c>
      <c r="H1570" s="1">
        <v>114750</v>
      </c>
      <c r="I1570" s="1">
        <v>53.822449238042999</v>
      </c>
      <c r="J1570" s="1">
        <v>24458</v>
      </c>
      <c r="K1570" s="1">
        <v>21.309999999999999</v>
      </c>
      <c r="L1570" s="1">
        <v>28.739999999999998</v>
      </c>
    </row>
    <row r="1571" ht="12.800000000000001">
      <c r="A1571" s="4" t="s">
        <v>3263</v>
      </c>
      <c r="B1571" s="4" t="s">
        <v>3171</v>
      </c>
      <c r="C1571" s="4" t="s">
        <v>3264</v>
      </c>
      <c r="D1571" s="4" t="s">
        <v>38</v>
      </c>
      <c r="E1571" s="4" t="s">
        <v>38</v>
      </c>
      <c r="F1571" s="4" t="s">
        <v>53</v>
      </c>
      <c r="G1571" s="1">
        <v>345018</v>
      </c>
      <c r="H1571" s="1">
        <v>295226</v>
      </c>
      <c r="I1571" s="1">
        <v>85.568289190708896</v>
      </c>
      <c r="J1571" s="1">
        <v>24366</v>
      </c>
      <c r="K1571" s="1">
        <v>8.25</v>
      </c>
      <c r="L1571" s="1">
        <v>18.359999999999999</v>
      </c>
    </row>
    <row r="1572" ht="12.800000000000001">
      <c r="A1572" s="4" t="s">
        <v>3265</v>
      </c>
      <c r="B1572" s="4" t="s">
        <v>3171</v>
      </c>
      <c r="C1572" s="4" t="s">
        <v>3266</v>
      </c>
      <c r="D1572" s="4" t="s">
        <v>38</v>
      </c>
      <c r="E1572" s="4" t="s">
        <v>38</v>
      </c>
      <c r="F1572" s="4" t="s">
        <v>53</v>
      </c>
      <c r="G1572" s="1">
        <v>156188</v>
      </c>
      <c r="H1572" s="1">
        <v>132521</v>
      </c>
      <c r="I1572" s="1">
        <v>84.847107332189395</v>
      </c>
      <c r="J1572" s="1">
        <v>6768</v>
      </c>
      <c r="K1572" s="1">
        <v>5.1100000000000003</v>
      </c>
      <c r="L1572" s="1">
        <v>15.300000000000001</v>
      </c>
    </row>
    <row r="1573" ht="12.800000000000001">
      <c r="A1573" s="4" t="s">
        <v>3267</v>
      </c>
      <c r="B1573" s="4" t="s">
        <v>3171</v>
      </c>
      <c r="C1573" s="4" t="s">
        <v>3268</v>
      </c>
      <c r="D1573" s="4" t="s">
        <v>38</v>
      </c>
      <c r="E1573" s="4" t="s">
        <v>38</v>
      </c>
      <c r="F1573" s="4" t="s">
        <v>53</v>
      </c>
      <c r="G1573" s="1">
        <v>2227989</v>
      </c>
      <c r="H1573" s="1">
        <v>1708126</v>
      </c>
      <c r="I1573" s="1">
        <v>76.666716038544195</v>
      </c>
      <c r="J1573" s="1">
        <v>146411</v>
      </c>
      <c r="K1573" s="1">
        <v>8.5700000000000003</v>
      </c>
      <c r="L1573" s="1">
        <v>11.67</v>
      </c>
    </row>
    <row r="1574" ht="12.800000000000001">
      <c r="A1574" s="4" t="s">
        <v>3269</v>
      </c>
      <c r="B1574" s="4" t="s">
        <v>3171</v>
      </c>
      <c r="C1574" s="4" t="s">
        <v>3270</v>
      </c>
      <c r="D1574" s="4" t="s">
        <v>38</v>
      </c>
      <c r="E1574" s="4" t="s">
        <v>38</v>
      </c>
      <c r="F1574" s="4" t="s">
        <v>53</v>
      </c>
      <c r="G1574" s="1">
        <v>254472</v>
      </c>
      <c r="H1574" s="1">
        <v>206316</v>
      </c>
      <c r="I1574" s="1">
        <v>81.076110534754307</v>
      </c>
      <c r="J1574" s="1">
        <v>32490</v>
      </c>
      <c r="K1574" s="1">
        <v>15.75</v>
      </c>
      <c r="L1574" s="1">
        <v>37.740000000000002</v>
      </c>
    </row>
    <row r="1575" ht="12.800000000000001">
      <c r="A1575" s="4" t="s">
        <v>3271</v>
      </c>
      <c r="B1575" s="4" t="s">
        <v>3171</v>
      </c>
      <c r="C1575" s="4" t="s">
        <v>3272</v>
      </c>
      <c r="D1575" s="4" t="s">
        <v>38</v>
      </c>
      <c r="E1575" s="4" t="s">
        <v>38</v>
      </c>
      <c r="F1575" s="4" t="s">
        <v>53</v>
      </c>
      <c r="G1575" s="1">
        <v>1252298</v>
      </c>
      <c r="H1575" s="1">
        <v>984539</v>
      </c>
      <c r="I1575" s="1">
        <v>78.618587588577199</v>
      </c>
      <c r="J1575" s="1">
        <v>40061</v>
      </c>
      <c r="K1575" s="1">
        <v>4.0700000000000003</v>
      </c>
      <c r="L1575" s="1">
        <v>9.0600000000000005</v>
      </c>
    </row>
    <row r="1576" ht="12.800000000000001">
      <c r="A1576" s="4" t="s">
        <v>3273</v>
      </c>
      <c r="B1576" s="4" t="s">
        <v>3171</v>
      </c>
      <c r="C1576" s="4" t="s">
        <v>3274</v>
      </c>
      <c r="D1576" s="4" t="s">
        <v>38</v>
      </c>
      <c r="E1576" s="4" t="s">
        <v>38</v>
      </c>
      <c r="F1576" s="4" t="s">
        <v>53</v>
      </c>
      <c r="G1576" s="1">
        <v>612601</v>
      </c>
      <c r="H1576" s="1">
        <v>502610</v>
      </c>
      <c r="I1576" s="1">
        <v>82.045246416509301</v>
      </c>
      <c r="J1576" s="1">
        <v>15755</v>
      </c>
      <c r="K1576" s="1">
        <v>3.1299999999999999</v>
      </c>
      <c r="L1576" s="1">
        <v>6.9800000000000004</v>
      </c>
    </row>
    <row r="1577" ht="12.800000000000001">
      <c r="A1577" s="4" t="s">
        <v>3275</v>
      </c>
      <c r="B1577" s="4" t="s">
        <v>3171</v>
      </c>
      <c r="C1577" s="4" t="s">
        <v>3276</v>
      </c>
      <c r="D1577" s="4" t="s">
        <v>38</v>
      </c>
      <c r="E1577" s="4" t="s">
        <v>38</v>
      </c>
      <c r="F1577" s="4" t="s">
        <v>53</v>
      </c>
      <c r="G1577" s="1">
        <v>6074211</v>
      </c>
      <c r="H1577" s="1">
        <v>4880533</v>
      </c>
      <c r="I1577" s="1">
        <v>80.348427145517306</v>
      </c>
      <c r="J1577" s="1">
        <v>19094</v>
      </c>
      <c r="K1577" s="1">
        <v>0.39000000000000001</v>
      </c>
      <c r="L1577" s="1">
        <v>0.64000000000000001</v>
      </c>
    </row>
    <row r="1578" ht="12.800000000000001">
      <c r="A1578" s="4" t="s">
        <v>3277</v>
      </c>
      <c r="B1578" s="4" t="s">
        <v>3171</v>
      </c>
      <c r="C1578" s="4" t="s">
        <v>3278</v>
      </c>
      <c r="D1578" s="4" t="s">
        <v>38</v>
      </c>
      <c r="E1578" s="4" t="s">
        <v>38</v>
      </c>
      <c r="F1578" s="4" t="s">
        <v>53</v>
      </c>
      <c r="G1578" s="1">
        <v>738735</v>
      </c>
      <c r="H1578" s="1">
        <v>611673</v>
      </c>
      <c r="I1578" s="1">
        <v>82.800056853946302</v>
      </c>
      <c r="J1578" s="1">
        <v>4908</v>
      </c>
      <c r="K1578" s="1">
        <v>0.80000000000000004</v>
      </c>
      <c r="L1578" s="1">
        <v>2.8900000000000001</v>
      </c>
    </row>
    <row r="1579" ht="12.800000000000001">
      <c r="A1579" s="4" t="s">
        <v>3279</v>
      </c>
      <c r="B1579" s="4" t="s">
        <v>3171</v>
      </c>
      <c r="C1579" s="4" t="s">
        <v>3280</v>
      </c>
      <c r="D1579" s="4" t="s">
        <v>38</v>
      </c>
      <c r="E1579" s="4" t="s">
        <v>38</v>
      </c>
      <c r="F1579" s="4" t="s">
        <v>53</v>
      </c>
      <c r="G1579" s="1">
        <v>1991295</v>
      </c>
      <c r="H1579" s="1">
        <v>1623042</v>
      </c>
      <c r="I1579" s="1">
        <v>81.506858602065506</v>
      </c>
      <c r="J1579" s="1">
        <v>7239</v>
      </c>
      <c r="K1579" s="1">
        <v>0.45000000000000001</v>
      </c>
      <c r="L1579" s="1">
        <v>1.23</v>
      </c>
    </row>
    <row r="1580" ht="12.800000000000001">
      <c r="A1580" s="4" t="s">
        <v>3281</v>
      </c>
      <c r="B1580" s="4" t="s">
        <v>3171</v>
      </c>
      <c r="C1580" s="4" t="s">
        <v>3282</v>
      </c>
      <c r="D1580" s="4" t="s">
        <v>38</v>
      </c>
      <c r="E1580" s="4" t="s">
        <v>38</v>
      </c>
      <c r="F1580" s="4" t="s">
        <v>53</v>
      </c>
      <c r="G1580" s="1">
        <v>4973873</v>
      </c>
      <c r="H1580" s="1">
        <v>3059987</v>
      </c>
      <c r="I1580" s="1">
        <v>61.521212946128699</v>
      </c>
      <c r="J1580" s="1">
        <v>13986</v>
      </c>
      <c r="K1580" s="1">
        <v>0.46000000000000002</v>
      </c>
      <c r="L1580" s="1">
        <v>0.89000000000000001</v>
      </c>
    </row>
    <row r="1581" ht="12.800000000000001">
      <c r="A1581" s="4" t="s">
        <v>3283</v>
      </c>
      <c r="B1581" s="4" t="s">
        <v>3171</v>
      </c>
      <c r="C1581" s="4" t="s">
        <v>3284</v>
      </c>
      <c r="D1581" s="4" t="s">
        <v>38</v>
      </c>
      <c r="E1581" s="4" t="s">
        <v>38</v>
      </c>
      <c r="F1581" s="4" t="s">
        <v>53</v>
      </c>
      <c r="G1581" s="1">
        <v>773999</v>
      </c>
      <c r="H1581" s="1">
        <v>536143</v>
      </c>
      <c r="I1581" s="1">
        <v>69.269210942133</v>
      </c>
      <c r="J1581" s="1">
        <v>9589</v>
      </c>
      <c r="K1581" s="1">
        <v>1.79</v>
      </c>
      <c r="L1581" s="1">
        <v>2.8300000000000001</v>
      </c>
    </row>
    <row r="1582" ht="12.800000000000001">
      <c r="A1582" s="4" t="s">
        <v>3285</v>
      </c>
      <c r="B1582" s="4" t="s">
        <v>3171</v>
      </c>
      <c r="C1582" s="4" t="s">
        <v>3286</v>
      </c>
      <c r="D1582" s="4" t="s">
        <v>38</v>
      </c>
      <c r="E1582" s="4" t="s">
        <v>38</v>
      </c>
      <c r="F1582" s="4" t="s">
        <v>53</v>
      </c>
      <c r="G1582" s="1">
        <v>1446970</v>
      </c>
      <c r="H1582" s="1">
        <v>1011498</v>
      </c>
      <c r="I1582" s="1">
        <v>69.904559182291294</v>
      </c>
      <c r="J1582" s="1">
        <v>8159</v>
      </c>
      <c r="K1582" s="1">
        <v>0.81000000000000005</v>
      </c>
      <c r="L1582" s="1">
        <v>1.26</v>
      </c>
    </row>
    <row r="1583" ht="12.800000000000001">
      <c r="A1583" s="4" t="s">
        <v>3287</v>
      </c>
      <c r="B1583" s="4" t="s">
        <v>3171</v>
      </c>
      <c r="C1583" s="4" t="s">
        <v>3288</v>
      </c>
      <c r="D1583" s="4" t="s">
        <v>38</v>
      </c>
      <c r="E1583" s="4" t="s">
        <v>38</v>
      </c>
      <c r="F1583" s="4" t="s">
        <v>53</v>
      </c>
      <c r="G1583" s="1">
        <v>840357</v>
      </c>
      <c r="H1583" s="1">
        <v>565713</v>
      </c>
      <c r="I1583" s="1">
        <v>67.318175489702597</v>
      </c>
      <c r="J1583" s="1">
        <v>8084</v>
      </c>
      <c r="K1583" s="1">
        <v>1.4299999999999999</v>
      </c>
      <c r="L1583" s="1">
        <v>2.2200000000000002</v>
      </c>
    </row>
    <row r="1584" ht="12.800000000000001">
      <c r="A1584" s="4" t="s">
        <v>3289</v>
      </c>
      <c r="B1584" s="4" t="s">
        <v>3171</v>
      </c>
      <c r="C1584" s="4" t="s">
        <v>3290</v>
      </c>
      <c r="D1584" s="4" t="s">
        <v>38</v>
      </c>
      <c r="E1584" s="4" t="s">
        <v>38</v>
      </c>
      <c r="F1584" s="4" t="s">
        <v>53</v>
      </c>
      <c r="G1584" s="1">
        <v>5063601</v>
      </c>
      <c r="H1584" s="1">
        <v>3484424</v>
      </c>
      <c r="I1584" s="1">
        <v>68.813162806469194</v>
      </c>
      <c r="J1584" s="1">
        <v>31715</v>
      </c>
      <c r="K1584" s="1">
        <v>0.91000000000000003</v>
      </c>
      <c r="L1584" s="1">
        <v>1.6599999999999999</v>
      </c>
    </row>
    <row r="1585" ht="12.800000000000001">
      <c r="A1585" s="4" t="s">
        <v>3291</v>
      </c>
      <c r="B1585" s="4" t="s">
        <v>3171</v>
      </c>
      <c r="C1585" s="4" t="s">
        <v>3292</v>
      </c>
      <c r="D1585" s="4" t="s">
        <v>38</v>
      </c>
      <c r="E1585" s="4" t="s">
        <v>38</v>
      </c>
      <c r="F1585" s="4" t="s">
        <v>53</v>
      </c>
      <c r="G1585" s="1">
        <v>3022863</v>
      </c>
      <c r="H1585" s="1">
        <v>2329908</v>
      </c>
      <c r="I1585" s="1">
        <v>77.076202262557004</v>
      </c>
      <c r="J1585" s="1">
        <v>46541</v>
      </c>
      <c r="K1585" s="1">
        <v>2</v>
      </c>
      <c r="L1585" s="1">
        <v>3</v>
      </c>
    </row>
    <row r="1586" ht="12.800000000000001">
      <c r="A1586" s="4" t="s">
        <v>3293</v>
      </c>
      <c r="B1586" s="4" t="s">
        <v>3171</v>
      </c>
      <c r="C1586" s="4" t="s">
        <v>3294</v>
      </c>
      <c r="D1586" s="4" t="s">
        <v>38</v>
      </c>
      <c r="E1586" s="4" t="s">
        <v>38</v>
      </c>
      <c r="F1586" s="4" t="s">
        <v>53</v>
      </c>
      <c r="G1586" s="1">
        <v>1972106</v>
      </c>
      <c r="H1586" s="1">
        <v>1640182</v>
      </c>
      <c r="I1586" s="1">
        <v>83.169058863975906</v>
      </c>
      <c r="J1586" s="1">
        <v>30447</v>
      </c>
      <c r="K1586" s="1">
        <v>1.8600000000000001</v>
      </c>
      <c r="L1586" s="1">
        <v>3.96</v>
      </c>
    </row>
    <row r="1587" ht="12.800000000000001">
      <c r="A1587" s="4" t="s">
        <v>3295</v>
      </c>
      <c r="B1587" s="4" t="s">
        <v>3171</v>
      </c>
      <c r="C1587" s="4" t="s">
        <v>3296</v>
      </c>
      <c r="D1587" s="4" t="s">
        <v>38</v>
      </c>
      <c r="E1587" s="4" t="s">
        <v>38</v>
      </c>
      <c r="F1587" s="4" t="s">
        <v>53</v>
      </c>
      <c r="G1587" s="1">
        <v>488634</v>
      </c>
      <c r="H1587" s="1">
        <v>406324</v>
      </c>
      <c r="I1587" s="1">
        <v>83.155081308300296</v>
      </c>
      <c r="J1587" s="1">
        <v>15916</v>
      </c>
      <c r="K1587" s="1">
        <v>3.9199999999999999</v>
      </c>
      <c r="L1587" s="1">
        <v>8.3699999999999992</v>
      </c>
    </row>
    <row r="1588" ht="12.800000000000001">
      <c r="A1588" s="4" t="s">
        <v>3297</v>
      </c>
      <c r="B1588" s="4" t="s">
        <v>3171</v>
      </c>
      <c r="C1588" s="4" t="s">
        <v>3298</v>
      </c>
      <c r="D1588" s="4" t="s">
        <v>38</v>
      </c>
      <c r="E1588" s="4" t="s">
        <v>38</v>
      </c>
      <c r="F1588" s="4" t="s">
        <v>53</v>
      </c>
      <c r="G1588" s="1">
        <v>2566375</v>
      </c>
      <c r="H1588" s="1">
        <v>2157812</v>
      </c>
      <c r="I1588" s="1">
        <v>84.080151965320695</v>
      </c>
      <c r="J1588" s="1">
        <v>14438</v>
      </c>
      <c r="K1588" s="1">
        <v>0.67000000000000004</v>
      </c>
      <c r="L1588" s="1">
        <v>1.51</v>
      </c>
    </row>
    <row r="1589" ht="12.800000000000001">
      <c r="A1589" s="4" t="s">
        <v>3299</v>
      </c>
      <c r="B1589" s="4" t="s">
        <v>3171</v>
      </c>
      <c r="C1589" s="4" t="s">
        <v>3300</v>
      </c>
      <c r="D1589" s="4" t="s">
        <v>38</v>
      </c>
      <c r="E1589" s="4" t="s">
        <v>38</v>
      </c>
      <c r="F1589" s="4" t="s">
        <v>53</v>
      </c>
      <c r="G1589" s="1">
        <v>5625156</v>
      </c>
      <c r="H1589" s="1">
        <v>4131663</v>
      </c>
      <c r="I1589" s="1">
        <v>73.449749660276098</v>
      </c>
      <c r="J1589" s="1">
        <v>12711</v>
      </c>
      <c r="K1589" s="1">
        <v>0.31</v>
      </c>
      <c r="L1589" s="1">
        <v>0.41999999999999998</v>
      </c>
    </row>
    <row r="1590" ht="12.800000000000001">
      <c r="A1590" s="4" t="s">
        <v>3301</v>
      </c>
      <c r="B1590" s="4" t="s">
        <v>3302</v>
      </c>
      <c r="C1590" s="4" t="s">
        <v>3303</v>
      </c>
      <c r="D1590" s="4" t="s">
        <v>38</v>
      </c>
      <c r="E1590" s="4" t="s">
        <v>38</v>
      </c>
      <c r="F1590" s="4" t="s">
        <v>53</v>
      </c>
      <c r="G1590" s="1">
        <v>61733039</v>
      </c>
      <c r="H1590" s="1">
        <v>55489474</v>
      </c>
      <c r="I1590" s="1">
        <v>89.886185580463703</v>
      </c>
      <c r="J1590" s="1">
        <v>39692708</v>
      </c>
      <c r="K1590" s="1">
        <v>71.530000000000001</v>
      </c>
      <c r="L1590" s="1">
        <v>82.489999999999995</v>
      </c>
    </row>
    <row r="1591" ht="12.800000000000001">
      <c r="A1591" s="4" t="s">
        <v>3304</v>
      </c>
      <c r="B1591" s="4" t="s">
        <v>3302</v>
      </c>
      <c r="C1591" s="4" t="s">
        <v>3305</v>
      </c>
      <c r="D1591" s="4" t="s">
        <v>38</v>
      </c>
      <c r="E1591" s="4" t="s">
        <v>38</v>
      </c>
      <c r="F1591" s="4" t="s">
        <v>53</v>
      </c>
      <c r="G1591" s="1">
        <v>57276647</v>
      </c>
      <c r="H1591" s="1">
        <v>50951577</v>
      </c>
      <c r="I1591" s="1">
        <v>88.956982764720905</v>
      </c>
      <c r="J1591" s="1">
        <v>38530691</v>
      </c>
      <c r="K1591" s="1">
        <v>75.620000000000005</v>
      </c>
      <c r="L1591" s="1">
        <v>86.420000000000002</v>
      </c>
    </row>
    <row r="1592" ht="12.800000000000001">
      <c r="A1592" s="4" t="s">
        <v>3306</v>
      </c>
      <c r="B1592" s="4" t="s">
        <v>3307</v>
      </c>
      <c r="C1592" s="4" t="s">
        <v>3308</v>
      </c>
      <c r="D1592" s="4" t="s">
        <v>38</v>
      </c>
      <c r="E1592" s="4" t="s">
        <v>38</v>
      </c>
      <c r="F1592" s="4" t="s">
        <v>127</v>
      </c>
      <c r="G1592" s="1">
        <v>56305927</v>
      </c>
      <c r="H1592" s="1">
        <v>53543218</v>
      </c>
      <c r="I1592" s="1">
        <v>95.093395762758703</v>
      </c>
      <c r="J1592" s="1">
        <v>34367099</v>
      </c>
      <c r="K1592" s="1">
        <v>64.189999999999998</v>
      </c>
      <c r="L1592" s="1">
        <v>85.140000000000001</v>
      </c>
    </row>
    <row r="1593" ht="12.800000000000001">
      <c r="A1593" s="4" t="s">
        <v>3309</v>
      </c>
      <c r="B1593" s="4" t="s">
        <v>3307</v>
      </c>
      <c r="C1593" s="4" t="s">
        <v>3310</v>
      </c>
      <c r="D1593" s="4" t="s">
        <v>38</v>
      </c>
      <c r="E1593" s="4" t="s">
        <v>38</v>
      </c>
      <c r="F1593" s="4" t="s">
        <v>39</v>
      </c>
      <c r="G1593" s="1">
        <v>32085017</v>
      </c>
      <c r="H1593" s="1">
        <v>30402745</v>
      </c>
      <c r="I1593" s="1">
        <v>94.756829955863793</v>
      </c>
      <c r="J1593" s="1">
        <v>17807746</v>
      </c>
      <c r="K1593" s="1">
        <v>58.57</v>
      </c>
      <c r="L1593" s="1">
        <v>74.819999999999993</v>
      </c>
    </row>
    <row r="1594" ht="12.800000000000001">
      <c r="A1594" s="4" t="s">
        <v>3311</v>
      </c>
      <c r="B1594" s="4" t="s">
        <v>3307</v>
      </c>
      <c r="C1594" s="4" t="s">
        <v>3312</v>
      </c>
      <c r="D1594" s="4" t="s">
        <v>38</v>
      </c>
      <c r="E1594" s="4" t="s">
        <v>38</v>
      </c>
      <c r="F1594" s="4" t="s">
        <v>39</v>
      </c>
      <c r="G1594" s="1">
        <v>28217740</v>
      </c>
      <c r="H1594" s="1">
        <v>26534081</v>
      </c>
      <c r="I1594" s="1">
        <v>94.033331514146795</v>
      </c>
      <c r="J1594" s="1">
        <v>16097443</v>
      </c>
      <c r="K1594" s="1">
        <v>60.670000000000002</v>
      </c>
      <c r="L1594" s="1">
        <v>73.010000000000005</v>
      </c>
    </row>
    <row r="1595" ht="12.800000000000001">
      <c r="A1595" s="4" t="s">
        <v>3313</v>
      </c>
      <c r="B1595" s="4" t="s">
        <v>3307</v>
      </c>
      <c r="C1595" s="4" t="s">
        <v>3314</v>
      </c>
      <c r="D1595" s="4" t="s">
        <v>38</v>
      </c>
      <c r="E1595" s="4" t="s">
        <v>38</v>
      </c>
      <c r="F1595" s="4" t="s">
        <v>39</v>
      </c>
      <c r="G1595" s="1">
        <v>44651922</v>
      </c>
      <c r="H1595" s="1">
        <v>42245636</v>
      </c>
      <c r="I1595" s="1">
        <v>94.611013608775906</v>
      </c>
      <c r="J1595" s="1">
        <v>5497040</v>
      </c>
      <c r="K1595" s="1">
        <v>13.01</v>
      </c>
      <c r="L1595" s="1">
        <v>16.289999999999999</v>
      </c>
    </row>
    <row r="1596" ht="12.800000000000001">
      <c r="A1596" s="4" t="s">
        <v>3315</v>
      </c>
      <c r="B1596" s="4" t="s">
        <v>3307</v>
      </c>
      <c r="C1596" s="4" t="s">
        <v>3316</v>
      </c>
      <c r="D1596" s="4" t="s">
        <v>38</v>
      </c>
      <c r="E1596" s="4" t="s">
        <v>38</v>
      </c>
      <c r="F1596" s="4" t="s">
        <v>564</v>
      </c>
      <c r="G1596" s="1">
        <v>31062927</v>
      </c>
      <c r="H1596" s="1">
        <v>29278802</v>
      </c>
      <c r="I1596" s="1">
        <v>94.256416982211604</v>
      </c>
      <c r="J1596" s="1">
        <v>9351700</v>
      </c>
      <c r="K1596" s="1">
        <v>31.940000000000001</v>
      </c>
      <c r="L1596" s="1">
        <v>39.670000000000002</v>
      </c>
    </row>
    <row r="1597" ht="12.800000000000001">
      <c r="A1597" s="4" t="s">
        <v>3317</v>
      </c>
      <c r="B1597" s="4" t="s">
        <v>3307</v>
      </c>
      <c r="C1597" s="4" t="s">
        <v>3318</v>
      </c>
      <c r="D1597" s="4" t="s">
        <v>38</v>
      </c>
      <c r="E1597" s="4" t="s">
        <v>38</v>
      </c>
      <c r="F1597" s="4" t="s">
        <v>564</v>
      </c>
      <c r="G1597" s="1">
        <v>50072155</v>
      </c>
      <c r="H1597" s="1">
        <v>47226864</v>
      </c>
      <c r="I1597" s="1">
        <v>94.317618245110495</v>
      </c>
      <c r="J1597" s="1">
        <v>8472210</v>
      </c>
      <c r="K1597" s="1">
        <v>17.940000000000001</v>
      </c>
      <c r="L1597" s="1">
        <v>22.469999999999999</v>
      </c>
    </row>
    <row r="1598" ht="12.800000000000001">
      <c r="A1598" s="4" t="s">
        <v>3319</v>
      </c>
      <c r="B1598" s="4" t="s">
        <v>3307</v>
      </c>
      <c r="C1598" s="4" t="s">
        <v>3320</v>
      </c>
      <c r="D1598" s="4" t="s">
        <v>38</v>
      </c>
      <c r="E1598" s="4" t="s">
        <v>38</v>
      </c>
      <c r="F1598" s="4" t="s">
        <v>564</v>
      </c>
      <c r="G1598" s="1">
        <v>20792287</v>
      </c>
      <c r="H1598" s="1">
        <v>19433714</v>
      </c>
      <c r="I1598" s="1">
        <v>93.465976109313999</v>
      </c>
      <c r="J1598" s="1">
        <v>8531964</v>
      </c>
      <c r="K1598" s="1">
        <v>43.899999999999999</v>
      </c>
      <c r="L1598" s="1">
        <v>52.710000000000001</v>
      </c>
    </row>
    <row r="1599" ht="12.800000000000001">
      <c r="A1599" s="4" t="s">
        <v>3321</v>
      </c>
      <c r="B1599" s="4" t="s">
        <v>3307</v>
      </c>
      <c r="C1599" s="4" t="s">
        <v>3322</v>
      </c>
      <c r="D1599" s="4" t="s">
        <v>38</v>
      </c>
      <c r="E1599" s="4" t="s">
        <v>38</v>
      </c>
      <c r="F1599" s="4" t="s">
        <v>127</v>
      </c>
      <c r="G1599" s="1">
        <v>32405034</v>
      </c>
      <c r="H1599" s="1">
        <v>30839321</v>
      </c>
      <c r="I1599" s="1">
        <v>95.168303171661506</v>
      </c>
      <c r="J1599" s="1">
        <v>10173657</v>
      </c>
      <c r="K1599" s="1">
        <v>32.990000000000002</v>
      </c>
      <c r="L1599" s="1">
        <v>41.270000000000003</v>
      </c>
    </row>
    <row r="1600" ht="12.800000000000001">
      <c r="A1600" s="4" t="s">
        <v>3323</v>
      </c>
      <c r="B1600" s="4" t="s">
        <v>3307</v>
      </c>
      <c r="C1600" s="4" t="s">
        <v>3324</v>
      </c>
      <c r="D1600" s="4" t="s">
        <v>38</v>
      </c>
      <c r="E1600" s="4" t="s">
        <v>38</v>
      </c>
      <c r="F1600" s="4" t="s">
        <v>39</v>
      </c>
      <c r="G1600" s="1">
        <v>37103692</v>
      </c>
      <c r="H1600" s="1">
        <v>35415173</v>
      </c>
      <c r="I1600" s="1">
        <v>95.449188722243605</v>
      </c>
      <c r="J1600" s="1">
        <v>4547227</v>
      </c>
      <c r="K1600" s="1">
        <v>12.84</v>
      </c>
      <c r="L1600" s="1">
        <v>15.19</v>
      </c>
    </row>
    <row r="1601" ht="12.800000000000001">
      <c r="A1601" s="4" t="s">
        <v>3325</v>
      </c>
      <c r="B1601" s="4" t="s">
        <v>3307</v>
      </c>
      <c r="C1601" s="4" t="s">
        <v>3326</v>
      </c>
      <c r="D1601" s="4" t="s">
        <v>38</v>
      </c>
      <c r="E1601" s="4" t="s">
        <v>38</v>
      </c>
      <c r="F1601" s="4" t="s">
        <v>39</v>
      </c>
      <c r="G1601" s="1">
        <v>44208327</v>
      </c>
      <c r="H1601" s="1">
        <v>42287857</v>
      </c>
      <c r="I1601" s="1">
        <v>95.655863656636498</v>
      </c>
      <c r="J1601" s="1">
        <v>6042213</v>
      </c>
      <c r="K1601" s="1">
        <v>14.289999999999999</v>
      </c>
      <c r="L1601" s="1">
        <v>17.059999999999999</v>
      </c>
    </row>
    <row r="1602" ht="12.800000000000001">
      <c r="A1602" s="4" t="s">
        <v>3327</v>
      </c>
      <c r="B1602" s="4" t="s">
        <v>3307</v>
      </c>
      <c r="C1602" s="4" t="s">
        <v>3328</v>
      </c>
      <c r="D1602" s="4" t="s">
        <v>38</v>
      </c>
      <c r="E1602" s="4" t="s">
        <v>38</v>
      </c>
      <c r="F1602" s="4" t="s">
        <v>39</v>
      </c>
      <c r="G1602" s="1">
        <v>29986245</v>
      </c>
      <c r="H1602" s="1">
        <v>28216051</v>
      </c>
      <c r="I1602" s="1">
        <v>94.0966466458204</v>
      </c>
      <c r="J1602" s="1">
        <v>12208119</v>
      </c>
      <c r="K1602" s="1">
        <v>43.270000000000003</v>
      </c>
      <c r="L1602" s="1">
        <v>51.590000000000003</v>
      </c>
    </row>
    <row r="1603" ht="12.800000000000001">
      <c r="A1603" s="4" t="s">
        <v>3329</v>
      </c>
      <c r="B1603" s="4" t="s">
        <v>3307</v>
      </c>
      <c r="C1603" s="4" t="s">
        <v>3330</v>
      </c>
      <c r="D1603" s="4" t="s">
        <v>38</v>
      </c>
      <c r="E1603" s="4" t="s">
        <v>38</v>
      </c>
      <c r="F1603" s="4" t="s">
        <v>564</v>
      </c>
      <c r="G1603" s="1">
        <v>25432110</v>
      </c>
      <c r="H1603" s="1">
        <v>23999029</v>
      </c>
      <c r="I1603" s="1">
        <v>94.3650723435846</v>
      </c>
      <c r="J1603" s="1">
        <v>7973412</v>
      </c>
      <c r="K1603" s="1">
        <v>33.219999999999999</v>
      </c>
      <c r="L1603" s="1">
        <v>39.270000000000003</v>
      </c>
    </row>
    <row r="1604" ht="12.800000000000001">
      <c r="A1604" s="4" t="s">
        <v>3331</v>
      </c>
      <c r="B1604" s="4" t="s">
        <v>3307</v>
      </c>
      <c r="C1604" s="4" t="s">
        <v>3332</v>
      </c>
      <c r="D1604" s="4" t="s">
        <v>38</v>
      </c>
      <c r="E1604" s="4" t="s">
        <v>38</v>
      </c>
      <c r="F1604" s="4" t="s">
        <v>564</v>
      </c>
      <c r="G1604" s="1">
        <v>48852276</v>
      </c>
      <c r="H1604" s="1">
        <v>46695275</v>
      </c>
      <c r="I1604" s="1">
        <v>95.5846458412705</v>
      </c>
      <c r="J1604" s="1">
        <v>3266752</v>
      </c>
      <c r="K1604" s="1">
        <v>7</v>
      </c>
      <c r="L1604" s="1">
        <v>8.1699999999999999</v>
      </c>
    </row>
    <row r="1605" ht="12.800000000000001">
      <c r="A1605" s="4" t="s">
        <v>3333</v>
      </c>
      <c r="B1605" s="4" t="s">
        <v>3307</v>
      </c>
      <c r="C1605" s="4" t="s">
        <v>3334</v>
      </c>
      <c r="D1605" s="4" t="s">
        <v>38</v>
      </c>
      <c r="E1605" s="4" t="s">
        <v>38</v>
      </c>
      <c r="F1605" s="4" t="s">
        <v>564</v>
      </c>
      <c r="G1605" s="1">
        <v>48681269</v>
      </c>
      <c r="H1605" s="1">
        <v>46797094</v>
      </c>
      <c r="I1605" s="1">
        <v>96.129568849160407</v>
      </c>
      <c r="J1605" s="1">
        <v>2799967</v>
      </c>
      <c r="K1605" s="1">
        <v>5.9800000000000004</v>
      </c>
      <c r="L1605" s="1">
        <v>7.3499999999999996</v>
      </c>
    </row>
    <row r="1606" ht="12.800000000000001">
      <c r="A1606" s="4" t="s">
        <v>3335</v>
      </c>
      <c r="B1606" s="4" t="s">
        <v>3307</v>
      </c>
      <c r="C1606" s="4" t="s">
        <v>3336</v>
      </c>
      <c r="D1606" s="4" t="s">
        <v>38</v>
      </c>
      <c r="E1606" s="4" t="s">
        <v>38</v>
      </c>
      <c r="F1606" s="4" t="s">
        <v>127</v>
      </c>
      <c r="G1606" s="1">
        <v>28477235</v>
      </c>
      <c r="H1606" s="1">
        <v>26673741</v>
      </c>
      <c r="I1606" s="1">
        <v>93.666892168428603</v>
      </c>
      <c r="J1606" s="1">
        <v>15028704</v>
      </c>
      <c r="K1606" s="1">
        <v>56.340000000000003</v>
      </c>
      <c r="L1606" s="1">
        <v>69.260000000000005</v>
      </c>
    </row>
    <row r="1607" ht="12.800000000000001">
      <c r="A1607" s="4" t="s">
        <v>3337</v>
      </c>
      <c r="B1607" s="4" t="s">
        <v>3307</v>
      </c>
      <c r="C1607" s="4" t="s">
        <v>3338</v>
      </c>
      <c r="D1607" s="4" t="s">
        <v>38</v>
      </c>
      <c r="E1607" s="4" t="s">
        <v>38</v>
      </c>
      <c r="F1607" s="4" t="s">
        <v>127</v>
      </c>
      <c r="G1607" s="1">
        <v>46619936</v>
      </c>
      <c r="H1607" s="1">
        <v>44066863</v>
      </c>
      <c r="I1607" s="1">
        <v>94.523645420705904</v>
      </c>
      <c r="J1607" s="1">
        <v>28984069</v>
      </c>
      <c r="K1607" s="1">
        <v>65.769999999999996</v>
      </c>
      <c r="L1607" s="1">
        <v>85.700000000000003</v>
      </c>
    </row>
    <row r="1608" ht="12.800000000000001">
      <c r="A1608" s="4" t="s">
        <v>3339</v>
      </c>
      <c r="B1608" s="4" t="s">
        <v>3307</v>
      </c>
      <c r="C1608" s="4" t="s">
        <v>3340</v>
      </c>
      <c r="D1608" s="4" t="s">
        <v>38</v>
      </c>
      <c r="E1608" s="4" t="s">
        <v>38</v>
      </c>
      <c r="F1608" s="4" t="s">
        <v>127</v>
      </c>
      <c r="G1608" s="1">
        <v>27177293</v>
      </c>
      <c r="H1608" s="1">
        <v>25770046</v>
      </c>
      <c r="I1608" s="1">
        <v>94.821975095164902</v>
      </c>
      <c r="J1608" s="1">
        <v>16250884</v>
      </c>
      <c r="K1608" s="1">
        <v>63.060000000000002</v>
      </c>
      <c r="L1608" s="1">
        <v>78.180000000000007</v>
      </c>
    </row>
    <row r="1609" ht="12.800000000000001">
      <c r="A1609" s="4" t="s">
        <v>3341</v>
      </c>
      <c r="B1609" s="4" t="s">
        <v>3307</v>
      </c>
      <c r="C1609" s="4" t="s">
        <v>3342</v>
      </c>
      <c r="D1609" s="4" t="s">
        <v>38</v>
      </c>
      <c r="E1609" s="4" t="s">
        <v>38</v>
      </c>
      <c r="F1609" s="4" t="s">
        <v>127</v>
      </c>
      <c r="G1609" s="1">
        <v>22203355</v>
      </c>
      <c r="H1609" s="1">
        <v>20823657</v>
      </c>
      <c r="I1609" s="1">
        <v>93.786083229313803</v>
      </c>
      <c r="J1609" s="1">
        <v>10998672</v>
      </c>
      <c r="K1609" s="1">
        <v>52.82</v>
      </c>
      <c r="L1609" s="1">
        <v>65.659999999999997</v>
      </c>
    </row>
    <row r="1610" ht="12.800000000000001">
      <c r="A1610" s="4" t="s">
        <v>3343</v>
      </c>
      <c r="B1610" s="4" t="s">
        <v>3344</v>
      </c>
      <c r="C1610" s="4" t="s">
        <v>3345</v>
      </c>
      <c r="D1610" s="4" t="s">
        <v>38</v>
      </c>
      <c r="E1610" s="4" t="s">
        <v>38</v>
      </c>
      <c r="F1610" s="4" t="s">
        <v>53</v>
      </c>
      <c r="G1610" s="1">
        <v>26190584</v>
      </c>
      <c r="H1610" s="1">
        <v>25580345</v>
      </c>
      <c r="I1610" s="1">
        <v>97.670006136556594</v>
      </c>
      <c r="J1610" s="1">
        <v>18794659</v>
      </c>
      <c r="K1610" s="1">
        <v>73.469999999999999</v>
      </c>
      <c r="L1610" s="1">
        <v>85.439999999999998</v>
      </c>
    </row>
    <row r="1611" ht="12.800000000000001">
      <c r="A1611" s="4" t="s">
        <v>3346</v>
      </c>
      <c r="B1611" s="4" t="s">
        <v>3344</v>
      </c>
      <c r="C1611" s="4" t="s">
        <v>3347</v>
      </c>
      <c r="D1611" s="4" t="s">
        <v>38</v>
      </c>
      <c r="E1611" s="4" t="s">
        <v>38</v>
      </c>
      <c r="F1611" s="4" t="s">
        <v>53</v>
      </c>
      <c r="G1611" s="1">
        <v>22352702</v>
      </c>
      <c r="H1611" s="1">
        <v>21581502</v>
      </c>
      <c r="I1611" s="1">
        <v>96.549857820320796</v>
      </c>
      <c r="J1611" s="1">
        <v>15766971</v>
      </c>
      <c r="K1611" s="1">
        <v>73.060000000000002</v>
      </c>
      <c r="L1611" s="1">
        <v>84.329999999999998</v>
      </c>
    </row>
    <row r="1612" ht="12.800000000000001">
      <c r="A1612" s="4" t="s">
        <v>3348</v>
      </c>
      <c r="B1612" s="4" t="s">
        <v>3344</v>
      </c>
      <c r="C1612" s="4" t="s">
        <v>3349</v>
      </c>
      <c r="D1612" s="4" t="s">
        <v>38</v>
      </c>
      <c r="E1612" s="4" t="s">
        <v>38</v>
      </c>
      <c r="F1612" s="4" t="s">
        <v>53</v>
      </c>
      <c r="G1612" s="1">
        <v>23837179</v>
      </c>
      <c r="H1612" s="1">
        <v>23167334</v>
      </c>
      <c r="I1612" s="1">
        <v>97.189914964350393</v>
      </c>
      <c r="J1612" s="1">
        <v>16551202</v>
      </c>
      <c r="K1612" s="1">
        <v>71.439999999999998</v>
      </c>
      <c r="L1612" s="1">
        <v>83.530000000000001</v>
      </c>
    </row>
    <row r="1613" ht="12.800000000000001">
      <c r="A1613" s="4" t="s">
        <v>3350</v>
      </c>
      <c r="B1613" s="4" t="s">
        <v>3344</v>
      </c>
      <c r="C1613" s="4" t="s">
        <v>3351</v>
      </c>
      <c r="D1613" s="4" t="s">
        <v>38</v>
      </c>
      <c r="E1613" s="4" t="s">
        <v>38</v>
      </c>
      <c r="F1613" s="4" t="s">
        <v>53</v>
      </c>
      <c r="G1613" s="1">
        <v>24355545</v>
      </c>
      <c r="H1613" s="1">
        <v>23636200</v>
      </c>
      <c r="I1613" s="1">
        <v>97.046483665218801</v>
      </c>
      <c r="J1613" s="1">
        <v>17144043</v>
      </c>
      <c r="K1613" s="1">
        <v>72.530000000000001</v>
      </c>
      <c r="L1613" s="1">
        <v>84.159999999999997</v>
      </c>
    </row>
    <row r="1614" ht="12.800000000000001">
      <c r="A1614" s="4" t="s">
        <v>3352</v>
      </c>
      <c r="B1614" s="4" t="s">
        <v>3344</v>
      </c>
      <c r="C1614" s="4" t="s">
        <v>3353</v>
      </c>
      <c r="D1614" s="4" t="s">
        <v>38</v>
      </c>
      <c r="E1614" s="4" t="s">
        <v>38</v>
      </c>
      <c r="F1614" s="4" t="s">
        <v>53</v>
      </c>
      <c r="G1614" s="1">
        <v>21825967</v>
      </c>
      <c r="H1614" s="1">
        <v>21303596</v>
      </c>
      <c r="I1614" s="1">
        <v>97.606653579197697</v>
      </c>
      <c r="J1614" s="1">
        <v>15362180</v>
      </c>
      <c r="K1614" s="1">
        <v>72.109999999999999</v>
      </c>
      <c r="L1614" s="1">
        <v>86.019999999999996</v>
      </c>
    </row>
    <row r="1615" ht="12.800000000000001">
      <c r="A1615" s="4" t="s">
        <v>3354</v>
      </c>
      <c r="B1615" s="4" t="s">
        <v>3344</v>
      </c>
      <c r="C1615" s="4" t="s">
        <v>3355</v>
      </c>
      <c r="D1615" s="4" t="s">
        <v>38</v>
      </c>
      <c r="E1615" s="4" t="s">
        <v>38</v>
      </c>
      <c r="F1615" s="4" t="s">
        <v>53</v>
      </c>
      <c r="G1615" s="1">
        <v>21713356</v>
      </c>
      <c r="H1615" s="1">
        <v>21034836</v>
      </c>
      <c r="I1615" s="1">
        <v>96.875103047175202</v>
      </c>
      <c r="J1615" s="1">
        <v>15586431</v>
      </c>
      <c r="K1615" s="1">
        <v>74.099999999999994</v>
      </c>
      <c r="L1615" s="1">
        <v>86.299999999999997</v>
      </c>
    </row>
    <row r="1616" ht="12.800000000000001">
      <c r="A1616" s="4" t="s">
        <v>3356</v>
      </c>
      <c r="B1616" s="4" t="s">
        <v>3344</v>
      </c>
      <c r="C1616" s="4" t="s">
        <v>3357</v>
      </c>
      <c r="D1616" s="4" t="s">
        <v>38</v>
      </c>
      <c r="E1616" s="4" t="s">
        <v>38</v>
      </c>
      <c r="F1616" s="4" t="s">
        <v>53</v>
      </c>
      <c r="G1616" s="1">
        <v>26176181</v>
      </c>
      <c r="H1616" s="1">
        <v>25505649</v>
      </c>
      <c r="I1616" s="1">
        <v>97.438388739747793</v>
      </c>
      <c r="J1616" s="1">
        <v>19013699</v>
      </c>
      <c r="K1616" s="1">
        <v>74.549999999999997</v>
      </c>
      <c r="L1616" s="1">
        <v>87.280000000000001</v>
      </c>
    </row>
    <row r="1617" ht="12.800000000000001">
      <c r="A1617" s="4" t="s">
        <v>3358</v>
      </c>
      <c r="B1617" s="4" t="s">
        <v>3344</v>
      </c>
      <c r="C1617" s="4" t="s">
        <v>3359</v>
      </c>
      <c r="D1617" s="4" t="s">
        <v>38</v>
      </c>
      <c r="E1617" s="4" t="s">
        <v>38</v>
      </c>
      <c r="F1617" s="4" t="s">
        <v>53</v>
      </c>
      <c r="G1617" s="1">
        <v>22659230</v>
      </c>
      <c r="H1617" s="1">
        <v>22001474</v>
      </c>
      <c r="I1617" s="1">
        <v>97.097182913982493</v>
      </c>
      <c r="J1617" s="1">
        <v>16026833</v>
      </c>
      <c r="K1617" s="1">
        <v>72.840000000000003</v>
      </c>
      <c r="L1617" s="1">
        <v>88.120000000000005</v>
      </c>
    </row>
    <row r="1618" ht="12.800000000000001">
      <c r="A1618" s="4" t="s">
        <v>3360</v>
      </c>
      <c r="B1618" s="4" t="s">
        <v>3344</v>
      </c>
      <c r="C1618" s="4" t="s">
        <v>3361</v>
      </c>
      <c r="D1618" s="4" t="s">
        <v>38</v>
      </c>
      <c r="E1618" s="4" t="s">
        <v>38</v>
      </c>
      <c r="F1618" s="4" t="s">
        <v>53</v>
      </c>
      <c r="G1618" s="1">
        <v>20311766</v>
      </c>
      <c r="H1618" s="1">
        <v>19648643</v>
      </c>
      <c r="I1618" s="1">
        <v>96.735276489498801</v>
      </c>
      <c r="J1618" s="1">
        <v>14872091</v>
      </c>
      <c r="K1618" s="1">
        <v>75.689999999999998</v>
      </c>
      <c r="L1618" s="1">
        <v>87.180000000000007</v>
      </c>
    </row>
    <row r="1619" ht="12.800000000000001">
      <c r="A1619" s="4" t="s">
        <v>3362</v>
      </c>
      <c r="B1619" s="4" t="s">
        <v>3344</v>
      </c>
      <c r="C1619" s="4" t="s">
        <v>3363</v>
      </c>
      <c r="D1619" s="4" t="s">
        <v>38</v>
      </c>
      <c r="E1619" s="4" t="s">
        <v>38</v>
      </c>
      <c r="F1619" s="4" t="s">
        <v>53</v>
      </c>
      <c r="G1619" s="1">
        <v>23720577</v>
      </c>
      <c r="H1619" s="1">
        <v>23088095</v>
      </c>
      <c r="I1619" s="1">
        <v>97.333614608110096</v>
      </c>
      <c r="J1619" s="1">
        <v>16587658</v>
      </c>
      <c r="K1619" s="1">
        <v>71.849999999999994</v>
      </c>
      <c r="L1619" s="1">
        <v>83.969999999999999</v>
      </c>
    </row>
    <row r="1620" ht="12.800000000000001">
      <c r="A1620" s="4" t="s">
        <v>3364</v>
      </c>
      <c r="B1620" s="4" t="s">
        <v>3344</v>
      </c>
      <c r="C1620" s="4" t="s">
        <v>3365</v>
      </c>
      <c r="D1620" s="4" t="s">
        <v>38</v>
      </c>
      <c r="E1620" s="4" t="s">
        <v>38</v>
      </c>
      <c r="F1620" s="4" t="s">
        <v>53</v>
      </c>
      <c r="G1620" s="1">
        <v>22541567</v>
      </c>
      <c r="H1620" s="1">
        <v>21890348</v>
      </c>
      <c r="I1620" s="1">
        <v>97.111030479824194</v>
      </c>
      <c r="J1620" s="1">
        <v>16396908</v>
      </c>
      <c r="K1620" s="1">
        <v>74.900000000000006</v>
      </c>
      <c r="L1620" s="1">
        <v>86.439999999999998</v>
      </c>
    </row>
    <row r="1621" ht="12.800000000000001">
      <c r="A1621" s="4" t="s">
        <v>3366</v>
      </c>
      <c r="B1621" s="4" t="s">
        <v>3344</v>
      </c>
      <c r="C1621" s="4" t="s">
        <v>3367</v>
      </c>
      <c r="D1621" s="4" t="s">
        <v>38</v>
      </c>
      <c r="E1621" s="4" t="s">
        <v>38</v>
      </c>
      <c r="F1621" s="4" t="s">
        <v>53</v>
      </c>
      <c r="G1621" s="1">
        <v>23087712</v>
      </c>
      <c r="H1621" s="1">
        <v>22405476</v>
      </c>
      <c r="I1621" s="1">
        <v>97.045025509673707</v>
      </c>
      <c r="J1621" s="1">
        <v>16332084</v>
      </c>
      <c r="K1621" s="1">
        <v>72.890000000000001</v>
      </c>
      <c r="L1621" s="1">
        <v>84.390000000000001</v>
      </c>
    </row>
    <row r="1622" ht="12.800000000000001">
      <c r="A1622" s="4" t="s">
        <v>3368</v>
      </c>
      <c r="B1622" s="4" t="s">
        <v>3344</v>
      </c>
      <c r="C1622" s="4" t="s">
        <v>3369</v>
      </c>
      <c r="D1622" s="4" t="s">
        <v>38</v>
      </c>
      <c r="E1622" s="4" t="s">
        <v>38</v>
      </c>
      <c r="F1622" s="4" t="s">
        <v>53</v>
      </c>
      <c r="G1622" s="1">
        <v>27033273</v>
      </c>
      <c r="H1622" s="1">
        <v>26217029</v>
      </c>
      <c r="I1622" s="1">
        <v>96.980594987517804</v>
      </c>
      <c r="J1622" s="1">
        <v>19497784</v>
      </c>
      <c r="K1622" s="1">
        <v>74.370000000000005</v>
      </c>
      <c r="L1622" s="1">
        <v>85.879999999999995</v>
      </c>
    </row>
    <row r="1623" ht="12.800000000000001">
      <c r="A1623" s="4" t="s">
        <v>3370</v>
      </c>
      <c r="B1623" s="4" t="s">
        <v>3344</v>
      </c>
      <c r="C1623" s="4" t="s">
        <v>3371</v>
      </c>
      <c r="D1623" s="4" t="s">
        <v>38</v>
      </c>
      <c r="E1623" s="4" t="s">
        <v>38</v>
      </c>
      <c r="F1623" s="4" t="s">
        <v>53</v>
      </c>
      <c r="G1623" s="1">
        <v>23236212</v>
      </c>
      <c r="H1623" s="1">
        <v>22355151</v>
      </c>
      <c r="I1623" s="1">
        <v>96.208241687586593</v>
      </c>
      <c r="J1623" s="1">
        <v>16238574</v>
      </c>
      <c r="K1623" s="1">
        <v>72.640000000000001</v>
      </c>
      <c r="L1623" s="1">
        <v>84.579999999999998</v>
      </c>
    </row>
    <row r="1624" ht="12.800000000000001">
      <c r="A1624" s="4" t="s">
        <v>3372</v>
      </c>
      <c r="B1624" s="4" t="s">
        <v>3344</v>
      </c>
      <c r="C1624" s="4" t="s">
        <v>3373</v>
      </c>
      <c r="D1624" s="4" t="s">
        <v>38</v>
      </c>
      <c r="E1624" s="4" t="s">
        <v>38</v>
      </c>
      <c r="F1624" s="4" t="s">
        <v>53</v>
      </c>
      <c r="G1624" s="1">
        <v>24154834</v>
      </c>
      <c r="H1624" s="1">
        <v>23185194</v>
      </c>
      <c r="I1624" s="1">
        <v>95.985731054910204</v>
      </c>
      <c r="J1624" s="1">
        <v>17024115</v>
      </c>
      <c r="K1624" s="1">
        <v>73.430000000000007</v>
      </c>
      <c r="L1624" s="1">
        <v>85.540000000000006</v>
      </c>
    </row>
    <row r="1625" ht="12.800000000000001">
      <c r="A1625" s="4" t="s">
        <v>3374</v>
      </c>
      <c r="B1625" s="4" t="s">
        <v>3344</v>
      </c>
      <c r="C1625" s="4" t="s">
        <v>3375</v>
      </c>
      <c r="D1625" s="4" t="s">
        <v>38</v>
      </c>
      <c r="E1625" s="4" t="s">
        <v>38</v>
      </c>
      <c r="F1625" s="4" t="s">
        <v>53</v>
      </c>
      <c r="G1625" s="1">
        <v>22349506</v>
      </c>
      <c r="H1625" s="1">
        <v>21739492</v>
      </c>
      <c r="I1625" s="1">
        <v>97.270570544154296</v>
      </c>
      <c r="J1625" s="1">
        <v>16629174</v>
      </c>
      <c r="K1625" s="1">
        <v>76.489999999999995</v>
      </c>
      <c r="L1625" s="1">
        <v>88.120000000000005</v>
      </c>
    </row>
    <row r="1626" ht="12.800000000000001">
      <c r="A1626" s="4" t="s">
        <v>3376</v>
      </c>
      <c r="B1626" s="4" t="s">
        <v>3344</v>
      </c>
      <c r="C1626" s="4" t="s">
        <v>3377</v>
      </c>
      <c r="D1626" s="4" t="s">
        <v>38</v>
      </c>
      <c r="E1626" s="4" t="s">
        <v>38</v>
      </c>
      <c r="F1626" s="4" t="s">
        <v>53</v>
      </c>
      <c r="G1626" s="1">
        <v>23043466</v>
      </c>
      <c r="H1626" s="1">
        <v>22330077</v>
      </c>
      <c r="I1626" s="1">
        <v>96.904159296175294</v>
      </c>
      <c r="J1626" s="1">
        <v>17405928</v>
      </c>
      <c r="K1626" s="1">
        <v>77.950000000000003</v>
      </c>
      <c r="L1626" s="1">
        <v>89.019999999999996</v>
      </c>
    </row>
    <row r="1627" ht="12.800000000000001">
      <c r="A1627" s="4" t="s">
        <v>3378</v>
      </c>
      <c r="B1627" s="4" t="s">
        <v>3344</v>
      </c>
      <c r="C1627" s="4" t="s">
        <v>3379</v>
      </c>
      <c r="D1627" s="4" t="s">
        <v>38</v>
      </c>
      <c r="E1627" s="4" t="s">
        <v>38</v>
      </c>
      <c r="F1627" s="4" t="s">
        <v>53</v>
      </c>
      <c r="G1627" s="1">
        <v>23199912</v>
      </c>
      <c r="H1627" s="1">
        <v>22486703</v>
      </c>
      <c r="I1627" s="1">
        <v>96.925811615147495</v>
      </c>
      <c r="J1627" s="1">
        <v>17415811</v>
      </c>
      <c r="K1627" s="1">
        <v>77.450000000000003</v>
      </c>
      <c r="L1627" s="1">
        <v>88.920000000000002</v>
      </c>
    </row>
    <row r="1628" ht="12.800000000000001">
      <c r="A1628" s="4" t="s">
        <v>3380</v>
      </c>
      <c r="B1628" s="4" t="s">
        <v>3344</v>
      </c>
      <c r="C1628" s="4" t="s">
        <v>3381</v>
      </c>
      <c r="D1628" s="4" t="s">
        <v>38</v>
      </c>
      <c r="E1628" s="4" t="s">
        <v>38</v>
      </c>
      <c r="F1628" s="4" t="s">
        <v>53</v>
      </c>
      <c r="G1628" s="1">
        <v>33986013</v>
      </c>
      <c r="H1628" s="1">
        <v>29680268</v>
      </c>
      <c r="I1628" s="1">
        <v>87.330832245606402</v>
      </c>
      <c r="J1628" s="1">
        <v>19620023</v>
      </c>
      <c r="K1628" s="1">
        <v>66.099999999999994</v>
      </c>
      <c r="L1628" s="1">
        <v>84.719999999999999</v>
      </c>
    </row>
    <row r="1629" ht="12.800000000000001">
      <c r="A1629" s="4" t="s">
        <v>3382</v>
      </c>
      <c r="B1629" s="4" t="s">
        <v>3344</v>
      </c>
      <c r="C1629" s="4" t="s">
        <v>3383</v>
      </c>
      <c r="D1629" s="4" t="s">
        <v>38</v>
      </c>
      <c r="E1629" s="4" t="s">
        <v>38</v>
      </c>
      <c r="F1629" s="4" t="s">
        <v>53</v>
      </c>
      <c r="G1629" s="1">
        <v>33885399</v>
      </c>
      <c r="H1629" s="1">
        <v>29543336</v>
      </c>
      <c r="I1629" s="1">
        <v>87.186035495701304</v>
      </c>
      <c r="J1629" s="1">
        <v>19984320</v>
      </c>
      <c r="K1629" s="1">
        <v>67.640000000000001</v>
      </c>
      <c r="L1629" s="1">
        <v>85.790000000000006</v>
      </c>
    </row>
    <row r="1630" ht="12.800000000000001">
      <c r="A1630" s="4" t="s">
        <v>3384</v>
      </c>
      <c r="B1630" s="4" t="s">
        <v>3344</v>
      </c>
      <c r="C1630" s="4" t="s">
        <v>3385</v>
      </c>
      <c r="D1630" s="4" t="s">
        <v>38</v>
      </c>
      <c r="E1630" s="4" t="s">
        <v>38</v>
      </c>
      <c r="F1630" s="4" t="s">
        <v>53</v>
      </c>
      <c r="G1630" s="1">
        <v>28300515</v>
      </c>
      <c r="H1630" s="1">
        <v>24402761</v>
      </c>
      <c r="I1630" s="1">
        <v>86.227268302361296</v>
      </c>
      <c r="J1630" s="1">
        <v>16996949</v>
      </c>
      <c r="K1630" s="1">
        <v>69.650000000000006</v>
      </c>
      <c r="L1630" s="1">
        <v>84.689999999999998</v>
      </c>
    </row>
    <row r="1631" ht="12.800000000000001">
      <c r="A1631" s="4" t="s">
        <v>3386</v>
      </c>
      <c r="B1631" s="4" t="s">
        <v>3344</v>
      </c>
      <c r="C1631" s="4" t="s">
        <v>3387</v>
      </c>
      <c r="D1631" s="4" t="s">
        <v>38</v>
      </c>
      <c r="E1631" s="4" t="s">
        <v>38</v>
      </c>
      <c r="F1631" s="4" t="s">
        <v>53</v>
      </c>
      <c r="G1631" s="1">
        <v>31275322</v>
      </c>
      <c r="H1631" s="1">
        <v>27457458</v>
      </c>
      <c r="I1631" s="1">
        <v>87.792726802301203</v>
      </c>
      <c r="J1631" s="1">
        <v>19673055</v>
      </c>
      <c r="K1631" s="1">
        <v>71.650000000000006</v>
      </c>
      <c r="L1631" s="1">
        <v>86.170000000000002</v>
      </c>
    </row>
    <row r="1632" ht="12.800000000000001">
      <c r="A1632" s="4" t="s">
        <v>3388</v>
      </c>
      <c r="B1632" s="4" t="s">
        <v>3344</v>
      </c>
      <c r="C1632" s="4" t="s">
        <v>3389</v>
      </c>
      <c r="D1632" s="4" t="s">
        <v>38</v>
      </c>
      <c r="E1632" s="4" t="s">
        <v>38</v>
      </c>
      <c r="F1632" s="4" t="s">
        <v>53</v>
      </c>
      <c r="G1632" s="1">
        <v>42314092</v>
      </c>
      <c r="H1632" s="1">
        <v>36421088</v>
      </c>
      <c r="I1632" s="1">
        <v>86.0731881000779</v>
      </c>
      <c r="J1632" s="1">
        <v>26203257</v>
      </c>
      <c r="K1632" s="1">
        <v>71.950000000000003</v>
      </c>
      <c r="L1632" s="1">
        <v>85.530000000000001</v>
      </c>
    </row>
    <row r="1633" ht="12.800000000000001">
      <c r="A1633" s="4" t="s">
        <v>3390</v>
      </c>
      <c r="B1633" s="4" t="s">
        <v>3344</v>
      </c>
      <c r="C1633" s="4" t="s">
        <v>3391</v>
      </c>
      <c r="D1633" s="4" t="s">
        <v>38</v>
      </c>
      <c r="E1633" s="4" t="s">
        <v>38</v>
      </c>
      <c r="F1633" s="4" t="s">
        <v>53</v>
      </c>
      <c r="G1633" s="1">
        <v>26243411</v>
      </c>
      <c r="H1633" s="1">
        <v>23250759</v>
      </c>
      <c r="I1633" s="1">
        <v>88.596558579980297</v>
      </c>
      <c r="J1633" s="1">
        <v>16999288</v>
      </c>
      <c r="K1633" s="1">
        <v>73.109999999999999</v>
      </c>
      <c r="L1633" s="1">
        <v>86.379999999999995</v>
      </c>
    </row>
    <row r="1634" ht="12.800000000000001">
      <c r="A1634" s="4" t="s">
        <v>3392</v>
      </c>
      <c r="B1634" s="4" t="s">
        <v>3344</v>
      </c>
      <c r="C1634" s="4" t="s">
        <v>3393</v>
      </c>
      <c r="D1634" s="4" t="s">
        <v>38</v>
      </c>
      <c r="E1634" s="4" t="s">
        <v>38</v>
      </c>
      <c r="F1634" s="4" t="s">
        <v>53</v>
      </c>
      <c r="G1634" s="1">
        <v>41503990</v>
      </c>
      <c r="H1634" s="1">
        <v>35519410</v>
      </c>
      <c r="I1634" s="1">
        <v>85.580711637603997</v>
      </c>
      <c r="J1634" s="1">
        <v>24891637</v>
      </c>
      <c r="K1634" s="1">
        <v>70.079999999999998</v>
      </c>
      <c r="L1634" s="1">
        <v>85.650000000000006</v>
      </c>
    </row>
    <row r="1635" ht="12.800000000000001">
      <c r="A1635" s="4" t="s">
        <v>3394</v>
      </c>
      <c r="B1635" s="4" t="s">
        <v>3344</v>
      </c>
      <c r="C1635" s="4" t="s">
        <v>3395</v>
      </c>
      <c r="D1635" s="4" t="s">
        <v>38</v>
      </c>
      <c r="E1635" s="4" t="s">
        <v>38</v>
      </c>
      <c r="F1635" s="4" t="s">
        <v>53</v>
      </c>
      <c r="G1635" s="1">
        <v>34130418</v>
      </c>
      <c r="H1635" s="1">
        <v>28336093</v>
      </c>
      <c r="I1635" s="1">
        <v>83.022988467354807</v>
      </c>
      <c r="J1635" s="1">
        <v>20147440</v>
      </c>
      <c r="K1635" s="1">
        <v>71.099999999999994</v>
      </c>
      <c r="L1635" s="1">
        <v>85.890000000000001</v>
      </c>
    </row>
    <row r="1636" ht="12.800000000000001">
      <c r="A1636" s="4" t="s">
        <v>3396</v>
      </c>
      <c r="B1636" s="4" t="s">
        <v>3344</v>
      </c>
      <c r="C1636" s="4" t="s">
        <v>3397</v>
      </c>
      <c r="D1636" s="4" t="s">
        <v>38</v>
      </c>
      <c r="E1636" s="4" t="s">
        <v>38</v>
      </c>
      <c r="F1636" s="4" t="s">
        <v>53</v>
      </c>
      <c r="G1636" s="1">
        <v>35113055</v>
      </c>
      <c r="H1636" s="1">
        <v>27780063</v>
      </c>
      <c r="I1636" s="1">
        <v>79.116052419819397</v>
      </c>
      <c r="J1636" s="1">
        <v>19377250</v>
      </c>
      <c r="K1636" s="1">
        <v>69.75</v>
      </c>
      <c r="L1636" s="1">
        <v>83.609999999999999</v>
      </c>
    </row>
    <row r="1637" ht="12.800000000000001">
      <c r="A1637" s="4" t="s">
        <v>3398</v>
      </c>
      <c r="B1637" s="4" t="s">
        <v>3399</v>
      </c>
      <c r="C1637" s="4" t="s">
        <v>3400</v>
      </c>
      <c r="D1637" s="4" t="s">
        <v>224</v>
      </c>
      <c r="E1637" s="4" t="s">
        <v>224</v>
      </c>
      <c r="F1637" s="4" t="s">
        <v>522</v>
      </c>
      <c r="G1637" s="1">
        <v>7797930</v>
      </c>
      <c r="H1637" s="1">
        <v>7093733</v>
      </c>
      <c r="I1637" s="1">
        <v>90.969436760781406</v>
      </c>
      <c r="J1637" s="1">
        <v>5160284</v>
      </c>
      <c r="K1637" s="1">
        <v>72.739999999999995</v>
      </c>
      <c r="L1637" s="1">
        <v>84.760000000000005</v>
      </c>
    </row>
    <row r="1638" ht="12.800000000000001">
      <c r="A1638" s="4" t="s">
        <v>3401</v>
      </c>
      <c r="B1638" s="4" t="s">
        <v>3399</v>
      </c>
      <c r="C1638" s="4" t="s">
        <v>3402</v>
      </c>
      <c r="D1638" s="4" t="s">
        <v>224</v>
      </c>
      <c r="E1638" s="4" t="s">
        <v>224</v>
      </c>
      <c r="F1638" s="4" t="s">
        <v>522</v>
      </c>
      <c r="G1638" s="1">
        <v>15125643</v>
      </c>
      <c r="H1638" s="1">
        <v>14412821</v>
      </c>
      <c r="I1638" s="1">
        <v>95.287327619725005</v>
      </c>
      <c r="J1638" s="1">
        <v>9546829</v>
      </c>
      <c r="K1638" s="1">
        <v>66.239999999999995</v>
      </c>
      <c r="L1638" s="1">
        <v>86.620000000000005</v>
      </c>
    </row>
    <row r="1639" ht="12.800000000000001">
      <c r="A1639" s="4" t="s">
        <v>3403</v>
      </c>
      <c r="B1639" s="4" t="s">
        <v>3399</v>
      </c>
      <c r="C1639" s="4" t="s">
        <v>3404</v>
      </c>
      <c r="D1639" s="4" t="s">
        <v>224</v>
      </c>
      <c r="E1639" s="4" t="s">
        <v>224</v>
      </c>
      <c r="F1639" s="4" t="s">
        <v>522</v>
      </c>
      <c r="G1639" s="1">
        <v>11278668</v>
      </c>
      <c r="H1639" s="1">
        <v>11070903</v>
      </c>
      <c r="I1639" s="1">
        <v>98.157894176865597</v>
      </c>
      <c r="J1639" s="1">
        <v>8196590</v>
      </c>
      <c r="K1639" s="1">
        <v>74.040000000000006</v>
      </c>
      <c r="L1639" s="1">
        <v>85.129999999999995</v>
      </c>
    </row>
    <row r="1640" ht="12.800000000000001">
      <c r="A1640" s="4" t="s">
        <v>3405</v>
      </c>
      <c r="B1640" s="4" t="s">
        <v>3399</v>
      </c>
      <c r="C1640" s="4" t="s">
        <v>3406</v>
      </c>
      <c r="D1640" s="4" t="s">
        <v>224</v>
      </c>
      <c r="E1640" s="4" t="s">
        <v>224</v>
      </c>
      <c r="F1640" s="4" t="s">
        <v>522</v>
      </c>
      <c r="G1640" s="1">
        <v>8243036</v>
      </c>
      <c r="H1640" s="1">
        <v>7805356</v>
      </c>
      <c r="I1640" s="1">
        <v>94.690305853328795</v>
      </c>
      <c r="J1640" s="1">
        <v>5788793</v>
      </c>
      <c r="K1640" s="1">
        <v>74.159999999999997</v>
      </c>
      <c r="L1640" s="1">
        <v>84.069999999999993</v>
      </c>
    </row>
    <row r="1641" ht="12.800000000000001">
      <c r="A1641" s="4" t="s">
        <v>3407</v>
      </c>
      <c r="B1641" s="4" t="s">
        <v>3399</v>
      </c>
      <c r="C1641" s="4" t="s">
        <v>3408</v>
      </c>
      <c r="D1641" s="4" t="s">
        <v>224</v>
      </c>
      <c r="E1641" s="4" t="s">
        <v>224</v>
      </c>
      <c r="F1641" s="4" t="s">
        <v>522</v>
      </c>
      <c r="G1641" s="1">
        <v>8103026</v>
      </c>
      <c r="H1641" s="1">
        <v>7737437</v>
      </c>
      <c r="I1641" s="1">
        <v>95.488241059574506</v>
      </c>
      <c r="J1641" s="1">
        <v>5416873</v>
      </c>
      <c r="K1641" s="1">
        <v>70.010000000000005</v>
      </c>
      <c r="L1641" s="1">
        <v>86.799999999999997</v>
      </c>
    </row>
    <row r="1642" ht="12.800000000000001">
      <c r="A1642" s="4" t="s">
        <v>3409</v>
      </c>
      <c r="B1642" s="4" t="s">
        <v>3399</v>
      </c>
      <c r="C1642" s="4" t="s">
        <v>3410</v>
      </c>
      <c r="D1642" s="4" t="s">
        <v>224</v>
      </c>
      <c r="E1642" s="4" t="s">
        <v>224</v>
      </c>
      <c r="F1642" s="4" t="s">
        <v>522</v>
      </c>
      <c r="G1642" s="1">
        <v>8352964</v>
      </c>
      <c r="H1642" s="1">
        <v>8101672</v>
      </c>
      <c r="I1642" s="1">
        <v>96.991582868069301</v>
      </c>
      <c r="J1642" s="1">
        <v>5742744</v>
      </c>
      <c r="K1642" s="1">
        <v>70.879999999999995</v>
      </c>
      <c r="L1642" s="1">
        <v>87.200000000000003</v>
      </c>
    </row>
    <row r="1643" ht="12.800000000000001">
      <c r="A1643" s="4" t="s">
        <v>3411</v>
      </c>
      <c r="B1643" s="4" t="s">
        <v>3399</v>
      </c>
      <c r="C1643" s="4" t="s">
        <v>3412</v>
      </c>
      <c r="D1643" s="4" t="s">
        <v>224</v>
      </c>
      <c r="E1643" s="4" t="s">
        <v>224</v>
      </c>
      <c r="F1643" s="4" t="s">
        <v>522</v>
      </c>
      <c r="G1643" s="1">
        <v>11747166</v>
      </c>
      <c r="H1643" s="1">
        <v>10751839</v>
      </c>
      <c r="I1643" s="1">
        <v>91.527088320706497</v>
      </c>
      <c r="J1643" s="1">
        <v>8083335</v>
      </c>
      <c r="K1643" s="1">
        <v>75.180000000000007</v>
      </c>
      <c r="L1643" s="1">
        <v>84.780000000000001</v>
      </c>
    </row>
    <row r="1644" ht="12.800000000000001">
      <c r="A1644" s="4" t="s">
        <v>3413</v>
      </c>
      <c r="B1644" s="4" t="s">
        <v>3399</v>
      </c>
      <c r="C1644" s="4" t="s">
        <v>3414</v>
      </c>
      <c r="D1644" s="4" t="s">
        <v>224</v>
      </c>
      <c r="E1644" s="4" t="s">
        <v>224</v>
      </c>
      <c r="F1644" s="4" t="s">
        <v>522</v>
      </c>
      <c r="G1644" s="1">
        <v>12619665</v>
      </c>
      <c r="H1644" s="1">
        <v>12135577</v>
      </c>
      <c r="I1644" s="1">
        <v>96.164018616975994</v>
      </c>
      <c r="J1644" s="1">
        <v>9305052</v>
      </c>
      <c r="K1644" s="1">
        <v>76.680000000000007</v>
      </c>
      <c r="L1644" s="1">
        <v>86.700000000000003</v>
      </c>
    </row>
    <row r="1645" ht="12.800000000000001">
      <c r="A1645" s="4" t="s">
        <v>3415</v>
      </c>
      <c r="B1645" s="4" t="s">
        <v>3399</v>
      </c>
      <c r="C1645" s="4" t="s">
        <v>3416</v>
      </c>
      <c r="D1645" s="4" t="s">
        <v>224</v>
      </c>
      <c r="E1645" s="4" t="s">
        <v>224</v>
      </c>
      <c r="F1645" s="4" t="s">
        <v>522</v>
      </c>
      <c r="G1645" s="1">
        <v>6543247</v>
      </c>
      <c r="H1645" s="1">
        <v>6319834</v>
      </c>
      <c r="I1645" s="1">
        <v>96.585594277581095</v>
      </c>
      <c r="J1645" s="1">
        <v>4814046</v>
      </c>
      <c r="K1645" s="1">
        <v>76.170000000000002</v>
      </c>
      <c r="L1645" s="1">
        <v>85.769999999999996</v>
      </c>
    </row>
    <row r="1646" ht="12.800000000000001">
      <c r="A1646" s="4" t="s">
        <v>3417</v>
      </c>
      <c r="B1646" s="4" t="s">
        <v>3399</v>
      </c>
      <c r="C1646" s="4" t="s">
        <v>3418</v>
      </c>
      <c r="D1646" s="4" t="s">
        <v>224</v>
      </c>
      <c r="E1646" s="4" t="s">
        <v>224</v>
      </c>
      <c r="F1646" s="4" t="s">
        <v>522</v>
      </c>
      <c r="G1646" s="1">
        <v>10499502</v>
      </c>
      <c r="H1646" s="1">
        <v>10165117</v>
      </c>
      <c r="I1646" s="1">
        <v>96.815229903284902</v>
      </c>
      <c r="J1646" s="1">
        <v>7445924</v>
      </c>
      <c r="K1646" s="1">
        <v>73.25</v>
      </c>
      <c r="L1646" s="1">
        <v>86.950000000000003</v>
      </c>
    </row>
    <row r="1647" ht="12.800000000000001">
      <c r="A1647" s="4" t="s">
        <v>3419</v>
      </c>
      <c r="B1647" s="4" t="s">
        <v>3399</v>
      </c>
      <c r="C1647" s="4" t="s">
        <v>3420</v>
      </c>
      <c r="D1647" s="4" t="s">
        <v>224</v>
      </c>
      <c r="E1647" s="4" t="s">
        <v>224</v>
      </c>
      <c r="F1647" s="4" t="s">
        <v>522</v>
      </c>
      <c r="G1647" s="1">
        <v>9772083</v>
      </c>
      <c r="H1647" s="1">
        <v>9532938</v>
      </c>
      <c r="I1647" s="1">
        <v>97.552773548894294</v>
      </c>
      <c r="J1647" s="1">
        <v>7329120</v>
      </c>
      <c r="K1647" s="1">
        <v>76.879999999999995</v>
      </c>
      <c r="L1647" s="1">
        <v>86.620000000000005</v>
      </c>
    </row>
    <row r="1648" ht="12.800000000000001">
      <c r="A1648" s="4" t="s">
        <v>3421</v>
      </c>
      <c r="B1648" s="4" t="s">
        <v>3399</v>
      </c>
      <c r="C1648" s="4" t="s">
        <v>3422</v>
      </c>
      <c r="D1648" s="4" t="s">
        <v>224</v>
      </c>
      <c r="E1648" s="4" t="s">
        <v>224</v>
      </c>
      <c r="F1648" s="4" t="s">
        <v>522</v>
      </c>
      <c r="G1648" s="1">
        <v>9009549</v>
      </c>
      <c r="H1648" s="1">
        <v>8421306</v>
      </c>
      <c r="I1648" s="1">
        <v>93.470894048081703</v>
      </c>
      <c r="J1648" s="1">
        <v>6026026</v>
      </c>
      <c r="K1648" s="1">
        <v>71.560000000000002</v>
      </c>
      <c r="L1648" s="1">
        <v>86</v>
      </c>
    </row>
    <row r="1649" ht="12.800000000000001">
      <c r="A1649" s="4" t="s">
        <v>3423</v>
      </c>
      <c r="B1649" s="4" t="s">
        <v>3399</v>
      </c>
      <c r="C1649" s="4" t="s">
        <v>3424</v>
      </c>
      <c r="D1649" s="4" t="s">
        <v>224</v>
      </c>
      <c r="E1649" s="4" t="s">
        <v>224</v>
      </c>
      <c r="F1649" s="4" t="s">
        <v>522</v>
      </c>
      <c r="G1649" s="1">
        <v>12623712</v>
      </c>
      <c r="H1649" s="1">
        <v>11931989</v>
      </c>
      <c r="I1649" s="1">
        <v>94.520446917673695</v>
      </c>
      <c r="J1649" s="1">
        <v>8379063</v>
      </c>
      <c r="K1649" s="1">
        <v>70.219999999999999</v>
      </c>
      <c r="L1649" s="1">
        <v>86.010000000000005</v>
      </c>
    </row>
    <row r="1650" ht="12.800000000000001">
      <c r="A1650" s="4" t="s">
        <v>3425</v>
      </c>
      <c r="B1650" s="4" t="s">
        <v>3399</v>
      </c>
      <c r="C1650" s="4" t="s">
        <v>3426</v>
      </c>
      <c r="D1650" s="4" t="s">
        <v>224</v>
      </c>
      <c r="E1650" s="4" t="s">
        <v>224</v>
      </c>
      <c r="F1650" s="4" t="s">
        <v>522</v>
      </c>
      <c r="G1650" s="1">
        <v>8805422</v>
      </c>
      <c r="H1650" s="1">
        <v>8377746</v>
      </c>
      <c r="I1650" s="1">
        <v>95.143038005447096</v>
      </c>
      <c r="J1650" s="1">
        <v>5607388</v>
      </c>
      <c r="K1650" s="1">
        <v>66.930000000000007</v>
      </c>
      <c r="L1650" s="1">
        <v>86.560000000000002</v>
      </c>
    </row>
    <row r="1651" ht="12.800000000000001">
      <c r="A1651" s="4" t="s">
        <v>3427</v>
      </c>
      <c r="B1651" s="4" t="s">
        <v>3399</v>
      </c>
      <c r="C1651" s="4" t="s">
        <v>3428</v>
      </c>
      <c r="D1651" s="4" t="s">
        <v>224</v>
      </c>
      <c r="E1651" s="4" t="s">
        <v>224</v>
      </c>
      <c r="F1651" s="4" t="s">
        <v>522</v>
      </c>
      <c r="G1651" s="1">
        <v>8646511</v>
      </c>
      <c r="H1651" s="1">
        <v>8217974</v>
      </c>
      <c r="I1651" s="1">
        <v>95.043815939168994</v>
      </c>
      <c r="J1651" s="1">
        <v>5765678</v>
      </c>
      <c r="K1651" s="1">
        <v>70.159999999999997</v>
      </c>
      <c r="L1651" s="1">
        <v>85</v>
      </c>
    </row>
    <row r="1652" ht="12.800000000000001">
      <c r="A1652" s="4" t="s">
        <v>3429</v>
      </c>
      <c r="B1652" s="4" t="s">
        <v>3399</v>
      </c>
      <c r="C1652" s="4" t="s">
        <v>3430</v>
      </c>
      <c r="D1652" s="4" t="s">
        <v>224</v>
      </c>
      <c r="E1652" s="4" t="s">
        <v>224</v>
      </c>
      <c r="F1652" s="4" t="s">
        <v>522</v>
      </c>
      <c r="G1652" s="1">
        <v>9252453</v>
      </c>
      <c r="H1652" s="1">
        <v>8985206</v>
      </c>
      <c r="I1652" s="1">
        <v>97.111609213254098</v>
      </c>
      <c r="J1652" s="1">
        <v>6324464</v>
      </c>
      <c r="K1652" s="1">
        <v>70.390000000000001</v>
      </c>
      <c r="L1652" s="1">
        <v>86.189999999999998</v>
      </c>
    </row>
    <row r="1653" ht="12.800000000000001">
      <c r="A1653" s="4" t="s">
        <v>3431</v>
      </c>
      <c r="B1653" s="4" t="s">
        <v>3399</v>
      </c>
      <c r="C1653" s="4" t="s">
        <v>3432</v>
      </c>
      <c r="D1653" s="4" t="s">
        <v>224</v>
      </c>
      <c r="E1653" s="4" t="s">
        <v>224</v>
      </c>
      <c r="F1653" s="4" t="s">
        <v>522</v>
      </c>
      <c r="G1653" s="1">
        <v>4898912</v>
      </c>
      <c r="H1653" s="1">
        <v>4825673</v>
      </c>
      <c r="I1653" s="1">
        <v>98.504994578387993</v>
      </c>
      <c r="J1653" s="1">
        <v>3596571</v>
      </c>
      <c r="K1653" s="1">
        <v>74.530000000000001</v>
      </c>
      <c r="L1653" s="1">
        <v>84.709999999999994</v>
      </c>
    </row>
    <row r="1654" ht="12.800000000000001">
      <c r="A1654" s="4" t="s">
        <v>3433</v>
      </c>
      <c r="B1654" s="4" t="s">
        <v>3399</v>
      </c>
      <c r="C1654" s="4" t="s">
        <v>3434</v>
      </c>
      <c r="D1654" s="4" t="s">
        <v>224</v>
      </c>
      <c r="E1654" s="4" t="s">
        <v>224</v>
      </c>
      <c r="F1654" s="4" t="s">
        <v>522</v>
      </c>
      <c r="G1654" s="1">
        <v>20933916</v>
      </c>
      <c r="H1654" s="1">
        <v>20214711</v>
      </c>
      <c r="I1654" s="1">
        <v>96.564402952605704</v>
      </c>
      <c r="J1654" s="1">
        <v>13576309</v>
      </c>
      <c r="K1654" s="1">
        <v>67.159999999999997</v>
      </c>
      <c r="L1654" s="1">
        <v>86.790000000000006</v>
      </c>
    </row>
    <row r="1655" ht="12.800000000000001">
      <c r="A1655" s="4" t="s">
        <v>3435</v>
      </c>
      <c r="B1655" s="4" t="s">
        <v>3399</v>
      </c>
      <c r="C1655" s="4" t="s">
        <v>3436</v>
      </c>
      <c r="D1655" s="4" t="s">
        <v>224</v>
      </c>
      <c r="E1655" s="4" t="s">
        <v>224</v>
      </c>
      <c r="F1655" s="4" t="s">
        <v>522</v>
      </c>
      <c r="G1655" s="1">
        <v>6371699</v>
      </c>
      <c r="H1655" s="1">
        <v>6227727</v>
      </c>
      <c r="I1655" s="1">
        <v>97.740445680186696</v>
      </c>
      <c r="J1655" s="1">
        <v>4533776</v>
      </c>
      <c r="K1655" s="1">
        <v>72.799999999999997</v>
      </c>
      <c r="L1655" s="1">
        <v>84.340000000000003</v>
      </c>
    </row>
    <row r="1656" ht="12.800000000000001">
      <c r="A1656" s="4" t="s">
        <v>3437</v>
      </c>
      <c r="B1656" s="4" t="s">
        <v>3399</v>
      </c>
      <c r="C1656" s="4" t="s">
        <v>3438</v>
      </c>
      <c r="D1656" s="4" t="s">
        <v>224</v>
      </c>
      <c r="E1656" s="4" t="s">
        <v>224</v>
      </c>
      <c r="F1656" s="4" t="s">
        <v>522</v>
      </c>
      <c r="G1656" s="1">
        <v>10528978</v>
      </c>
      <c r="H1656" s="1">
        <v>9206384</v>
      </c>
      <c r="I1656" s="1">
        <v>87.438533920386206</v>
      </c>
      <c r="J1656" s="1">
        <v>6772277</v>
      </c>
      <c r="K1656" s="1">
        <v>73.560000000000002</v>
      </c>
      <c r="L1656" s="1">
        <v>85.129999999999995</v>
      </c>
    </row>
    <row r="1657" ht="12.800000000000001">
      <c r="A1657" s="4" t="s">
        <v>3439</v>
      </c>
      <c r="B1657" s="4" t="s">
        <v>3399</v>
      </c>
      <c r="C1657" s="4" t="s">
        <v>3440</v>
      </c>
      <c r="D1657" s="4" t="s">
        <v>224</v>
      </c>
      <c r="E1657" s="4" t="s">
        <v>224</v>
      </c>
      <c r="F1657" s="4" t="s">
        <v>522</v>
      </c>
      <c r="G1657" s="1">
        <v>7804805</v>
      </c>
      <c r="H1657" s="1">
        <v>7176223</v>
      </c>
      <c r="I1657" s="1">
        <v>91.946217746631703</v>
      </c>
      <c r="J1657" s="1">
        <v>5065025</v>
      </c>
      <c r="K1657" s="1">
        <v>70.579999999999998</v>
      </c>
      <c r="L1657" s="1">
        <v>86.400000000000006</v>
      </c>
    </row>
    <row r="1658" ht="12.800000000000001">
      <c r="A1658" s="4" t="s">
        <v>3441</v>
      </c>
      <c r="B1658" s="4" t="s">
        <v>3399</v>
      </c>
      <c r="C1658" s="4" t="s">
        <v>3442</v>
      </c>
      <c r="D1658" s="4" t="s">
        <v>224</v>
      </c>
      <c r="E1658" s="4" t="s">
        <v>224</v>
      </c>
      <c r="F1658" s="4" t="s">
        <v>522</v>
      </c>
      <c r="G1658" s="1">
        <v>7856438</v>
      </c>
      <c r="H1658" s="1">
        <v>7386677</v>
      </c>
      <c r="I1658" s="1">
        <v>94.020687237651501</v>
      </c>
      <c r="J1658" s="1">
        <v>4972251</v>
      </c>
      <c r="K1658" s="1">
        <v>67.310000000000002</v>
      </c>
      <c r="L1658" s="1">
        <v>87.620000000000005</v>
      </c>
    </row>
    <row r="1659" ht="12.800000000000001">
      <c r="A1659" s="4" t="s">
        <v>3443</v>
      </c>
      <c r="B1659" s="4" t="s">
        <v>3399</v>
      </c>
      <c r="C1659" s="4" t="s">
        <v>3444</v>
      </c>
      <c r="D1659" s="4" t="s">
        <v>224</v>
      </c>
      <c r="E1659" s="4" t="s">
        <v>224</v>
      </c>
      <c r="F1659" s="4" t="s">
        <v>522</v>
      </c>
      <c r="G1659" s="1">
        <v>7303100</v>
      </c>
      <c r="H1659" s="1">
        <v>6769549</v>
      </c>
      <c r="I1659" s="1">
        <v>92.694184661308199</v>
      </c>
      <c r="J1659" s="1">
        <v>5110502</v>
      </c>
      <c r="K1659" s="1">
        <v>75.489999999999995</v>
      </c>
      <c r="L1659" s="1">
        <v>85.670000000000002</v>
      </c>
    </row>
    <row r="1660" ht="12.800000000000001">
      <c r="A1660" s="4" t="s">
        <v>3445</v>
      </c>
      <c r="B1660" s="4" t="s">
        <v>3399</v>
      </c>
      <c r="C1660" s="4" t="s">
        <v>3446</v>
      </c>
      <c r="D1660" s="4" t="s">
        <v>224</v>
      </c>
      <c r="E1660" s="4" t="s">
        <v>224</v>
      </c>
      <c r="F1660" s="4" t="s">
        <v>522</v>
      </c>
      <c r="G1660" s="1">
        <v>14666508</v>
      </c>
      <c r="H1660" s="1">
        <v>14461765</v>
      </c>
      <c r="I1660" s="1">
        <v>98.604009897925295</v>
      </c>
      <c r="J1660" s="1">
        <v>11065782</v>
      </c>
      <c r="K1660" s="1">
        <v>76.519999999999996</v>
      </c>
      <c r="L1660" s="1">
        <v>85.359999999999999</v>
      </c>
    </row>
    <row r="1661" ht="12.800000000000001">
      <c r="A1661" s="4" t="s">
        <v>3447</v>
      </c>
      <c r="B1661" s="4" t="s">
        <v>3448</v>
      </c>
      <c r="C1661" s="4" t="s">
        <v>3449</v>
      </c>
      <c r="D1661" s="4" t="s">
        <v>38</v>
      </c>
      <c r="E1661" s="4" t="s">
        <v>38</v>
      </c>
      <c r="F1661" s="4" t="s">
        <v>53</v>
      </c>
      <c r="G1661" s="1">
        <v>23132182</v>
      </c>
      <c r="H1661" s="1">
        <v>21870180</v>
      </c>
      <c r="I1661" s="1">
        <v>94.544388419561997</v>
      </c>
      <c r="J1661" s="1">
        <v>3248008</v>
      </c>
      <c r="K1661" s="1">
        <v>14.85</v>
      </c>
      <c r="L1661" s="1">
        <v>30.469999999999999</v>
      </c>
    </row>
    <row r="1662" ht="12.800000000000001">
      <c r="A1662" s="4" t="s">
        <v>3450</v>
      </c>
      <c r="B1662" s="4" t="s">
        <v>3448</v>
      </c>
      <c r="C1662" s="4" t="s">
        <v>3451</v>
      </c>
      <c r="D1662" s="4" t="s">
        <v>38</v>
      </c>
      <c r="E1662" s="4" t="s">
        <v>38</v>
      </c>
      <c r="F1662" s="4" t="s">
        <v>53</v>
      </c>
      <c r="G1662" s="1">
        <v>27138100</v>
      </c>
      <c r="H1662" s="1">
        <v>26048081</v>
      </c>
      <c r="I1662" s="1">
        <v>95.983436570725303</v>
      </c>
      <c r="J1662" s="1">
        <v>6607742</v>
      </c>
      <c r="K1662" s="1">
        <v>25.370000000000001</v>
      </c>
      <c r="L1662" s="1">
        <v>33</v>
      </c>
    </row>
    <row r="1663" ht="12.800000000000001">
      <c r="A1663" s="4" t="s">
        <v>3452</v>
      </c>
      <c r="B1663" s="4" t="s">
        <v>3448</v>
      </c>
      <c r="C1663" s="4" t="s">
        <v>3453</v>
      </c>
      <c r="D1663" s="4" t="s">
        <v>38</v>
      </c>
      <c r="E1663" s="4" t="s">
        <v>38</v>
      </c>
      <c r="F1663" s="4" t="s">
        <v>53</v>
      </c>
      <c r="G1663" s="1">
        <v>26308521</v>
      </c>
      <c r="H1663" s="1">
        <v>25040111</v>
      </c>
      <c r="I1663" s="1">
        <v>95.178710350156095</v>
      </c>
      <c r="J1663" s="1">
        <v>9140967</v>
      </c>
      <c r="K1663" s="1">
        <v>36.509999999999998</v>
      </c>
      <c r="L1663" s="1">
        <v>65.030000000000001</v>
      </c>
    </row>
    <row r="1664" ht="12.800000000000001">
      <c r="A1664" s="4" t="s">
        <v>3454</v>
      </c>
      <c r="B1664" s="4" t="s">
        <v>3448</v>
      </c>
      <c r="C1664" s="4" t="s">
        <v>3455</v>
      </c>
      <c r="D1664" s="4" t="s">
        <v>38</v>
      </c>
      <c r="E1664" s="4" t="s">
        <v>38</v>
      </c>
      <c r="F1664" s="4" t="s">
        <v>53</v>
      </c>
      <c r="G1664" s="1">
        <v>24238769</v>
      </c>
      <c r="H1664" s="1">
        <v>22886894</v>
      </c>
      <c r="I1664" s="1">
        <v>94.422674682860404</v>
      </c>
      <c r="J1664" s="1">
        <v>1309212</v>
      </c>
      <c r="K1664" s="1">
        <v>5.7199999999999998</v>
      </c>
      <c r="L1664" s="1">
        <v>7.5499999999999998</v>
      </c>
    </row>
    <row r="1665" ht="12.800000000000001">
      <c r="A1665" s="4" t="s">
        <v>3456</v>
      </c>
      <c r="B1665" s="4" t="s">
        <v>3448</v>
      </c>
      <c r="C1665" s="4" t="s">
        <v>3457</v>
      </c>
      <c r="D1665" s="4" t="s">
        <v>38</v>
      </c>
      <c r="E1665" s="4" t="s">
        <v>38</v>
      </c>
      <c r="F1665" s="4" t="s">
        <v>53</v>
      </c>
      <c r="G1665" s="1">
        <v>26777719</v>
      </c>
      <c r="H1665" s="1">
        <v>25770383</v>
      </c>
      <c r="I1665" s="1">
        <v>96.238156058027201</v>
      </c>
      <c r="J1665" s="1">
        <v>3146234</v>
      </c>
      <c r="K1665" s="1">
        <v>12.210000000000001</v>
      </c>
      <c r="L1665" s="1">
        <v>17.239999999999998</v>
      </c>
    </row>
    <row r="1666" ht="12.800000000000001">
      <c r="A1666" s="4" t="s">
        <v>3458</v>
      </c>
      <c r="B1666" s="4" t="s">
        <v>3448</v>
      </c>
      <c r="C1666" s="4" t="s">
        <v>3459</v>
      </c>
      <c r="D1666" s="4" t="s">
        <v>38</v>
      </c>
      <c r="E1666" s="4" t="s">
        <v>38</v>
      </c>
      <c r="F1666" s="4" t="s">
        <v>53</v>
      </c>
      <c r="G1666" s="1">
        <v>26448998</v>
      </c>
      <c r="H1666" s="1">
        <v>25555563</v>
      </c>
      <c r="I1666" s="1">
        <v>96.622045946693305</v>
      </c>
      <c r="J1666" s="1">
        <v>11314831</v>
      </c>
      <c r="K1666" s="1">
        <v>44.280000000000001</v>
      </c>
      <c r="L1666" s="1">
        <v>85.920000000000002</v>
      </c>
    </row>
    <row r="1667" ht="12.800000000000001">
      <c r="A1667" s="4" t="s">
        <v>3460</v>
      </c>
      <c r="B1667" s="4" t="s">
        <v>3448</v>
      </c>
      <c r="C1667" s="4" t="s">
        <v>3461</v>
      </c>
      <c r="D1667" s="4" t="s">
        <v>38</v>
      </c>
      <c r="E1667" s="4" t="s">
        <v>38</v>
      </c>
      <c r="F1667" s="4" t="s">
        <v>53</v>
      </c>
      <c r="G1667" s="1">
        <v>27061224</v>
      </c>
      <c r="H1667" s="1">
        <v>25967334</v>
      </c>
      <c r="I1667" s="1">
        <v>95.957721646293606</v>
      </c>
      <c r="J1667" s="1">
        <v>11629382</v>
      </c>
      <c r="K1667" s="1">
        <v>44.780000000000001</v>
      </c>
      <c r="L1667" s="1">
        <v>88.920000000000002</v>
      </c>
    </row>
    <row r="1668" ht="12.800000000000001">
      <c r="A1668" s="4" t="s">
        <v>3462</v>
      </c>
      <c r="B1668" s="4" t="s">
        <v>3448</v>
      </c>
      <c r="C1668" s="4" t="s">
        <v>3463</v>
      </c>
      <c r="D1668" s="4" t="s">
        <v>38</v>
      </c>
      <c r="E1668" s="4" t="s">
        <v>38</v>
      </c>
      <c r="F1668" s="4" t="s">
        <v>53</v>
      </c>
      <c r="G1668" s="1">
        <v>30190282</v>
      </c>
      <c r="H1668" s="1">
        <v>29160246</v>
      </c>
      <c r="I1668" s="1">
        <v>96.588186887422907</v>
      </c>
      <c r="J1668" s="1">
        <v>11504576</v>
      </c>
      <c r="K1668" s="1">
        <v>39.450000000000003</v>
      </c>
      <c r="L1668" s="1">
        <v>66.769999999999996</v>
      </c>
    </row>
    <row r="1669" ht="12.800000000000001">
      <c r="A1669" s="4" t="s">
        <v>3464</v>
      </c>
      <c r="B1669" s="4" t="s">
        <v>3465</v>
      </c>
      <c r="C1669" s="4" t="s">
        <v>3466</v>
      </c>
      <c r="D1669" s="4" t="s">
        <v>224</v>
      </c>
      <c r="E1669" s="4" t="s">
        <v>224</v>
      </c>
      <c r="F1669" s="4" t="s">
        <v>522</v>
      </c>
      <c r="G1669" s="1">
        <v>27431034</v>
      </c>
      <c r="H1669" s="1">
        <v>26879159</v>
      </c>
      <c r="I1669" s="1">
        <v>97.988136356799401</v>
      </c>
      <c r="J1669" s="1">
        <v>17889179</v>
      </c>
      <c r="K1669" s="1">
        <v>66.549999999999997</v>
      </c>
      <c r="L1669" s="1">
        <v>87.25</v>
      </c>
    </row>
    <row r="1670" ht="12.800000000000001">
      <c r="A1670" s="4" t="s">
        <v>3467</v>
      </c>
      <c r="B1670" s="4" t="s">
        <v>3465</v>
      </c>
      <c r="C1670" s="4" t="s">
        <v>3468</v>
      </c>
      <c r="D1670" s="4" t="s">
        <v>224</v>
      </c>
      <c r="E1670" s="4" t="s">
        <v>224</v>
      </c>
      <c r="F1670" s="4" t="s">
        <v>522</v>
      </c>
      <c r="G1670" s="1">
        <v>28851459</v>
      </c>
      <c r="H1670" s="1">
        <v>28380841</v>
      </c>
      <c r="I1670" s="1">
        <v>98.368824259459501</v>
      </c>
      <c r="J1670" s="1">
        <v>21800794</v>
      </c>
      <c r="K1670" s="1">
        <v>76.819999999999993</v>
      </c>
      <c r="L1670" s="1">
        <v>84.920000000000002</v>
      </c>
    </row>
    <row r="1671" ht="12.800000000000001">
      <c r="A1671" s="4" t="s">
        <v>3469</v>
      </c>
      <c r="B1671" s="4" t="s">
        <v>3465</v>
      </c>
      <c r="C1671" s="4" t="s">
        <v>3470</v>
      </c>
      <c r="D1671" s="4" t="s">
        <v>224</v>
      </c>
      <c r="E1671" s="4" t="s">
        <v>224</v>
      </c>
      <c r="F1671" s="4" t="s">
        <v>522</v>
      </c>
      <c r="G1671" s="1">
        <v>25113207</v>
      </c>
      <c r="H1671" s="1">
        <v>24733238</v>
      </c>
      <c r="I1671" s="1">
        <v>98.486975399040006</v>
      </c>
      <c r="J1671" s="1">
        <v>19233409</v>
      </c>
      <c r="K1671" s="1">
        <v>77.760000000000005</v>
      </c>
      <c r="L1671" s="1">
        <v>86.129999999999995</v>
      </c>
    </row>
    <row r="1672" ht="12.800000000000001">
      <c r="A1672" s="4" t="s">
        <v>3471</v>
      </c>
      <c r="B1672" s="4" t="s">
        <v>3465</v>
      </c>
      <c r="C1672" s="4" t="s">
        <v>3472</v>
      </c>
      <c r="D1672" s="4" t="s">
        <v>224</v>
      </c>
      <c r="E1672" s="4" t="s">
        <v>224</v>
      </c>
      <c r="F1672" s="4" t="s">
        <v>522</v>
      </c>
      <c r="G1672" s="1">
        <v>28591017</v>
      </c>
      <c r="H1672" s="1">
        <v>28244550</v>
      </c>
      <c r="I1672" s="1">
        <v>98.788196306553203</v>
      </c>
      <c r="J1672" s="1">
        <v>21405939</v>
      </c>
      <c r="K1672" s="1">
        <v>75.790000000000006</v>
      </c>
      <c r="L1672" s="1">
        <v>82.290000000000006</v>
      </c>
    </row>
    <row r="1673" ht="12.800000000000001">
      <c r="A1673" s="4" t="s">
        <v>3473</v>
      </c>
      <c r="B1673" s="4" t="s">
        <v>3465</v>
      </c>
      <c r="C1673" s="4" t="s">
        <v>3474</v>
      </c>
      <c r="D1673" s="4" t="s">
        <v>224</v>
      </c>
      <c r="E1673" s="4" t="s">
        <v>224</v>
      </c>
      <c r="F1673" s="4" t="s">
        <v>522</v>
      </c>
      <c r="G1673" s="1">
        <v>33428159</v>
      </c>
      <c r="H1673" s="1">
        <v>32750002</v>
      </c>
      <c r="I1673" s="1">
        <v>97.971300184374499</v>
      </c>
      <c r="J1673" s="1">
        <v>24716995</v>
      </c>
      <c r="K1673" s="1">
        <v>75.469999999999999</v>
      </c>
      <c r="L1673" s="1">
        <v>84</v>
      </c>
    </row>
    <row r="1674" ht="12.800000000000001">
      <c r="A1674" s="4" t="s">
        <v>3475</v>
      </c>
      <c r="B1674" s="4" t="s">
        <v>3465</v>
      </c>
      <c r="C1674" s="4" t="s">
        <v>3476</v>
      </c>
      <c r="D1674" s="4" t="s">
        <v>224</v>
      </c>
      <c r="E1674" s="4" t="s">
        <v>224</v>
      </c>
      <c r="F1674" s="4" t="s">
        <v>522</v>
      </c>
      <c r="G1674" s="1">
        <v>27694771</v>
      </c>
      <c r="H1674" s="1">
        <v>27257613</v>
      </c>
      <c r="I1674" s="1">
        <v>98.4215142995766</v>
      </c>
      <c r="J1674" s="1">
        <v>18914328</v>
      </c>
      <c r="K1674" s="1">
        <v>69.390000000000001</v>
      </c>
      <c r="L1674" s="1">
        <v>81.909999999999997</v>
      </c>
    </row>
    <row r="1675" ht="12.800000000000001">
      <c r="A1675" s="4" t="s">
        <v>3477</v>
      </c>
      <c r="B1675" s="4" t="s">
        <v>3465</v>
      </c>
      <c r="C1675" s="4" t="s">
        <v>3478</v>
      </c>
      <c r="D1675" s="4" t="s">
        <v>224</v>
      </c>
      <c r="E1675" s="4" t="s">
        <v>224</v>
      </c>
      <c r="F1675" s="4" t="s">
        <v>522</v>
      </c>
      <c r="G1675" s="1">
        <v>25666052</v>
      </c>
      <c r="H1675" s="1">
        <v>25167653</v>
      </c>
      <c r="I1675" s="1">
        <v>98.058139210502603</v>
      </c>
      <c r="J1675" s="1">
        <v>18571136</v>
      </c>
      <c r="K1675" s="1">
        <v>73.790000000000006</v>
      </c>
      <c r="L1675" s="1">
        <v>83.560000000000002</v>
      </c>
    </row>
    <row r="1676" ht="12.800000000000001">
      <c r="A1676" s="4" t="s">
        <v>3479</v>
      </c>
      <c r="B1676" s="4" t="s">
        <v>3465</v>
      </c>
      <c r="C1676" s="4" t="s">
        <v>3480</v>
      </c>
      <c r="D1676" s="4" t="s">
        <v>224</v>
      </c>
      <c r="E1676" s="4" t="s">
        <v>224</v>
      </c>
      <c r="F1676" s="4" t="s">
        <v>522</v>
      </c>
      <c r="G1676" s="1">
        <v>26986998</v>
      </c>
      <c r="H1676" s="1">
        <v>26628886</v>
      </c>
      <c r="I1676" s="1">
        <v>98.673020244786002</v>
      </c>
      <c r="J1676" s="1">
        <v>20080555</v>
      </c>
      <c r="K1676" s="1">
        <v>75.409999999999997</v>
      </c>
      <c r="L1676" s="1">
        <v>84.109999999999999</v>
      </c>
    </row>
    <row r="1677" ht="12.800000000000001">
      <c r="A1677" s="4" t="s">
        <v>3481</v>
      </c>
      <c r="B1677" s="4" t="s">
        <v>3465</v>
      </c>
      <c r="C1677" s="4" t="s">
        <v>3482</v>
      </c>
      <c r="D1677" s="4" t="s">
        <v>224</v>
      </c>
      <c r="E1677" s="4" t="s">
        <v>224</v>
      </c>
      <c r="F1677" s="4" t="s">
        <v>522</v>
      </c>
      <c r="G1677" s="1">
        <v>28412227</v>
      </c>
      <c r="H1677" s="1">
        <v>27875387</v>
      </c>
      <c r="I1677" s="1">
        <v>98.110531779152694</v>
      </c>
      <c r="J1677" s="1">
        <v>20497554</v>
      </c>
      <c r="K1677" s="1">
        <v>73.530000000000001</v>
      </c>
      <c r="L1677" s="1">
        <v>83.920000000000002</v>
      </c>
    </row>
    <row r="1678" ht="12.800000000000001">
      <c r="A1678" s="4" t="s">
        <v>3483</v>
      </c>
      <c r="B1678" s="4" t="s">
        <v>3465</v>
      </c>
      <c r="C1678" s="4" t="s">
        <v>3484</v>
      </c>
      <c r="D1678" s="4" t="s">
        <v>224</v>
      </c>
      <c r="E1678" s="4" t="s">
        <v>224</v>
      </c>
      <c r="F1678" s="4" t="s">
        <v>522</v>
      </c>
      <c r="G1678" s="1">
        <v>32199014</v>
      </c>
      <c r="H1678" s="1">
        <v>31755000</v>
      </c>
      <c r="I1678" s="1">
        <v>98.621032308629097</v>
      </c>
      <c r="J1678" s="1">
        <v>20873282</v>
      </c>
      <c r="K1678" s="1">
        <v>65.730000000000004</v>
      </c>
      <c r="L1678" s="1">
        <v>71.939999999999998</v>
      </c>
    </row>
    <row r="1679" ht="12.800000000000001">
      <c r="A1679" s="4" t="s">
        <v>3485</v>
      </c>
      <c r="B1679" s="4" t="s">
        <v>3486</v>
      </c>
      <c r="C1679" s="4" t="s">
        <v>3487</v>
      </c>
      <c r="D1679" s="4" t="s">
        <v>38</v>
      </c>
      <c r="E1679" s="4" t="s">
        <v>38</v>
      </c>
      <c r="F1679" s="4" t="s">
        <v>53</v>
      </c>
      <c r="G1679" s="1">
        <v>27257519</v>
      </c>
      <c r="H1679" s="1">
        <v>25064281</v>
      </c>
      <c r="I1679" s="1">
        <v>91.953640388180602</v>
      </c>
      <c r="J1679" s="1">
        <v>16720580</v>
      </c>
      <c r="K1679" s="1">
        <v>66.709999999999994</v>
      </c>
      <c r="L1679" s="1">
        <v>76.989999999999995</v>
      </c>
    </row>
    <row r="1680" ht="12.800000000000001">
      <c r="A1680" s="4" t="s">
        <v>3488</v>
      </c>
      <c r="B1680" s="4" t="s">
        <v>3486</v>
      </c>
      <c r="C1680" s="4" t="s">
        <v>3489</v>
      </c>
      <c r="D1680" s="4" t="s">
        <v>38</v>
      </c>
      <c r="E1680" s="4" t="s">
        <v>38</v>
      </c>
      <c r="F1680" s="4" t="s">
        <v>638</v>
      </c>
      <c r="G1680" s="1">
        <v>33344710</v>
      </c>
      <c r="H1680" s="1">
        <v>30592107</v>
      </c>
      <c r="I1680" s="1">
        <v>91.745008428623294</v>
      </c>
      <c r="J1680" s="1">
        <v>13892096</v>
      </c>
      <c r="K1680" s="1">
        <v>45.409999999999997</v>
      </c>
      <c r="L1680" s="1">
        <v>52.229999999999997</v>
      </c>
    </row>
    <row r="1681" ht="12.800000000000001">
      <c r="A1681" s="4" t="s">
        <v>3490</v>
      </c>
      <c r="B1681" s="4" t="s">
        <v>3486</v>
      </c>
      <c r="C1681" s="4" t="s">
        <v>3491</v>
      </c>
      <c r="D1681" s="4" t="s">
        <v>38</v>
      </c>
      <c r="E1681" s="4" t="s">
        <v>38</v>
      </c>
      <c r="F1681" s="4" t="s">
        <v>39</v>
      </c>
      <c r="G1681" s="1">
        <v>33004482</v>
      </c>
      <c r="H1681" s="1">
        <v>30656975</v>
      </c>
      <c r="I1681" s="1">
        <v>92.887308457075605</v>
      </c>
      <c r="J1681" s="1">
        <v>22880876</v>
      </c>
      <c r="K1681" s="1">
        <v>74.640000000000001</v>
      </c>
      <c r="L1681" s="1">
        <v>85.329999999999998</v>
      </c>
    </row>
    <row r="1682" ht="12.800000000000001">
      <c r="A1682" s="4" t="s">
        <v>3492</v>
      </c>
      <c r="B1682" s="4" t="s">
        <v>3486</v>
      </c>
      <c r="C1682" s="4" t="s">
        <v>3493</v>
      </c>
      <c r="D1682" s="4" t="s">
        <v>38</v>
      </c>
      <c r="E1682" s="4" t="s">
        <v>38</v>
      </c>
      <c r="F1682" s="4" t="s">
        <v>53</v>
      </c>
      <c r="G1682" s="1">
        <v>33358664</v>
      </c>
      <c r="H1682" s="1">
        <v>30840840</v>
      </c>
      <c r="I1682" s="1">
        <v>92.452263675787506</v>
      </c>
      <c r="J1682" s="1">
        <v>12880316</v>
      </c>
      <c r="K1682" s="1">
        <v>41.759999999999998</v>
      </c>
      <c r="L1682" s="1">
        <v>49.75</v>
      </c>
    </row>
    <row r="1683" ht="12.800000000000001">
      <c r="A1683" s="4" t="s">
        <v>3494</v>
      </c>
      <c r="B1683" s="4" t="s">
        <v>3486</v>
      </c>
      <c r="C1683" s="4" t="s">
        <v>3495</v>
      </c>
      <c r="D1683" s="4" t="s">
        <v>38</v>
      </c>
      <c r="E1683" s="4" t="s">
        <v>38</v>
      </c>
      <c r="F1683" s="4" t="s">
        <v>638</v>
      </c>
      <c r="G1683" s="1">
        <v>30622774</v>
      </c>
      <c r="H1683" s="1">
        <v>28490549</v>
      </c>
      <c r="I1683" s="1">
        <v>93.037126551631104</v>
      </c>
      <c r="J1683" s="1">
        <v>21309676</v>
      </c>
      <c r="K1683" s="1">
        <v>74.799999999999997</v>
      </c>
      <c r="L1683" s="1">
        <v>85.989999999999995</v>
      </c>
    </row>
    <row r="1684" ht="12.800000000000001">
      <c r="A1684" s="4" t="s">
        <v>3496</v>
      </c>
      <c r="B1684" s="4" t="s">
        <v>3486</v>
      </c>
      <c r="C1684" s="4" t="s">
        <v>3497</v>
      </c>
      <c r="D1684" s="4" t="s">
        <v>38</v>
      </c>
      <c r="E1684" s="4" t="s">
        <v>38</v>
      </c>
      <c r="F1684" s="4" t="s">
        <v>638</v>
      </c>
      <c r="G1684" s="1">
        <v>28639521</v>
      </c>
      <c r="H1684" s="1">
        <v>26188387</v>
      </c>
      <c r="I1684" s="1">
        <v>91.441428088130394</v>
      </c>
      <c r="J1684" s="1">
        <v>20108136</v>
      </c>
      <c r="K1684" s="1">
        <v>76.780000000000001</v>
      </c>
      <c r="L1684" s="1">
        <v>88.409999999999997</v>
      </c>
    </row>
    <row r="1685" ht="12.800000000000001">
      <c r="A1685" s="4" t="s">
        <v>3498</v>
      </c>
      <c r="B1685" s="4" t="s">
        <v>3486</v>
      </c>
      <c r="C1685" s="4" t="s">
        <v>3499</v>
      </c>
      <c r="D1685" s="4" t="s">
        <v>38</v>
      </c>
      <c r="E1685" s="4" t="s">
        <v>38</v>
      </c>
      <c r="F1685" s="4" t="s">
        <v>39</v>
      </c>
      <c r="G1685" s="1">
        <v>34105574</v>
      </c>
      <c r="H1685" s="1">
        <v>31300449</v>
      </c>
      <c r="I1685" s="1">
        <v>91.775171413329701</v>
      </c>
      <c r="J1685" s="1">
        <v>24925501</v>
      </c>
      <c r="K1685" s="1">
        <v>79.629999999999995</v>
      </c>
      <c r="L1685" s="1">
        <v>90.730000000000004</v>
      </c>
    </row>
    <row r="1686" ht="12.800000000000001">
      <c r="A1686" s="4" t="s">
        <v>3500</v>
      </c>
      <c r="B1686" s="4" t="s">
        <v>3486</v>
      </c>
      <c r="C1686" s="4" t="s">
        <v>3501</v>
      </c>
      <c r="D1686" s="4" t="s">
        <v>38</v>
      </c>
      <c r="E1686" s="4" t="s">
        <v>38</v>
      </c>
      <c r="F1686" s="4" t="s">
        <v>53</v>
      </c>
      <c r="G1686" s="1">
        <v>32393014</v>
      </c>
      <c r="H1686" s="1">
        <v>30195750</v>
      </c>
      <c r="I1686" s="1">
        <v>93.216858425091303</v>
      </c>
      <c r="J1686" s="1">
        <v>17366763</v>
      </c>
      <c r="K1686" s="1">
        <v>57.509999999999998</v>
      </c>
      <c r="L1686" s="1">
        <v>66.579999999999998</v>
      </c>
    </row>
    <row r="1687" ht="12.800000000000001">
      <c r="A1687" s="4" t="s">
        <v>3502</v>
      </c>
      <c r="B1687" s="4" t="s">
        <v>3486</v>
      </c>
      <c r="C1687" s="4" t="s">
        <v>3503</v>
      </c>
      <c r="D1687" s="4" t="s">
        <v>38</v>
      </c>
      <c r="E1687" s="4" t="s">
        <v>38</v>
      </c>
      <c r="F1687" s="4" t="s">
        <v>638</v>
      </c>
      <c r="G1687" s="1">
        <v>40609520</v>
      </c>
      <c r="H1687" s="1">
        <v>37277876</v>
      </c>
      <c r="I1687" s="1">
        <v>91.795904014625094</v>
      </c>
      <c r="J1687" s="1">
        <v>27071784</v>
      </c>
      <c r="K1687" s="1">
        <v>72.620000000000005</v>
      </c>
      <c r="L1687" s="1">
        <v>83.159999999999997</v>
      </c>
    </row>
    <row r="1688" ht="12.800000000000001">
      <c r="A1688" s="4" t="s">
        <v>3504</v>
      </c>
      <c r="B1688" s="4" t="s">
        <v>3486</v>
      </c>
      <c r="C1688" s="4" t="s">
        <v>3505</v>
      </c>
      <c r="D1688" s="4" t="s">
        <v>38</v>
      </c>
      <c r="E1688" s="4" t="s">
        <v>38</v>
      </c>
      <c r="F1688" s="4" t="s">
        <v>39</v>
      </c>
      <c r="G1688" s="1">
        <v>32391722</v>
      </c>
      <c r="H1688" s="1">
        <v>29519378</v>
      </c>
      <c r="I1688" s="1">
        <v>91.132475142877595</v>
      </c>
      <c r="J1688" s="1">
        <v>21384040</v>
      </c>
      <c r="K1688" s="1">
        <v>72.439999999999998</v>
      </c>
      <c r="L1688" s="1">
        <v>89.799999999999997</v>
      </c>
    </row>
    <row r="1689" ht="12.800000000000001">
      <c r="A1689" s="4" t="s">
        <v>3506</v>
      </c>
      <c r="B1689" s="4" t="s">
        <v>3486</v>
      </c>
      <c r="C1689" s="4" t="s">
        <v>3507</v>
      </c>
      <c r="D1689" s="4" t="s">
        <v>38</v>
      </c>
      <c r="E1689" s="4" t="s">
        <v>38</v>
      </c>
      <c r="F1689" s="4" t="s">
        <v>53</v>
      </c>
      <c r="G1689" s="1">
        <v>35385873</v>
      </c>
      <c r="H1689" s="1">
        <v>32535366</v>
      </c>
      <c r="I1689" s="1">
        <v>91.944505650602395</v>
      </c>
      <c r="J1689" s="1">
        <v>19898846</v>
      </c>
      <c r="K1689" s="1">
        <v>61.159999999999997</v>
      </c>
      <c r="L1689" s="1">
        <v>70.700000000000003</v>
      </c>
    </row>
    <row r="1690" ht="12.800000000000001">
      <c r="A1690" s="4" t="s">
        <v>3508</v>
      </c>
      <c r="B1690" s="4" t="s">
        <v>3486</v>
      </c>
      <c r="C1690" s="4" t="s">
        <v>3509</v>
      </c>
      <c r="D1690" s="4" t="s">
        <v>38</v>
      </c>
      <c r="E1690" s="4" t="s">
        <v>38</v>
      </c>
      <c r="F1690" s="4" t="s">
        <v>638</v>
      </c>
      <c r="G1690" s="1">
        <v>33745146</v>
      </c>
      <c r="H1690" s="1">
        <v>30460114</v>
      </c>
      <c r="I1690" s="1">
        <v>90.265171767222498</v>
      </c>
      <c r="J1690" s="1">
        <v>18432435</v>
      </c>
      <c r="K1690" s="1">
        <v>60.509999999999998</v>
      </c>
      <c r="L1690" s="1">
        <v>69.480000000000004</v>
      </c>
    </row>
    <row r="1691" ht="12.800000000000001">
      <c r="A1691" s="4" t="s">
        <v>3510</v>
      </c>
      <c r="B1691" s="4" t="s">
        <v>3486</v>
      </c>
      <c r="C1691" s="4" t="s">
        <v>3511</v>
      </c>
      <c r="D1691" s="4" t="s">
        <v>38</v>
      </c>
      <c r="E1691" s="4" t="s">
        <v>38</v>
      </c>
      <c r="F1691" s="4" t="s">
        <v>39</v>
      </c>
      <c r="G1691" s="1">
        <v>31322618</v>
      </c>
      <c r="H1691" s="1">
        <v>29298552</v>
      </c>
      <c r="I1691" s="1">
        <v>93.538005028826106</v>
      </c>
      <c r="J1691" s="1">
        <v>20813523</v>
      </c>
      <c r="K1691" s="1">
        <v>71.040000000000006</v>
      </c>
      <c r="L1691" s="1">
        <v>88.109999999999999</v>
      </c>
    </row>
    <row r="1692" ht="12.800000000000001">
      <c r="A1692" s="4" t="s">
        <v>3512</v>
      </c>
      <c r="B1692" s="4" t="s">
        <v>3486</v>
      </c>
      <c r="C1692" s="4" t="s">
        <v>3513</v>
      </c>
      <c r="D1692" s="4" t="s">
        <v>38</v>
      </c>
      <c r="E1692" s="4" t="s">
        <v>38</v>
      </c>
      <c r="F1692" s="4" t="s">
        <v>39</v>
      </c>
      <c r="G1692" s="1">
        <v>34122594</v>
      </c>
      <c r="H1692" s="1">
        <v>31807540</v>
      </c>
      <c r="I1692" s="1">
        <v>93.215480628465698</v>
      </c>
      <c r="J1692" s="1">
        <v>21667118</v>
      </c>
      <c r="K1692" s="1">
        <v>68.120000000000005</v>
      </c>
      <c r="L1692" s="1">
        <v>85.480000000000004</v>
      </c>
    </row>
    <row r="1693" ht="12.800000000000001">
      <c r="A1693" s="4" t="s">
        <v>3514</v>
      </c>
      <c r="B1693" s="4" t="s">
        <v>3486</v>
      </c>
      <c r="C1693" s="4" t="s">
        <v>3515</v>
      </c>
      <c r="D1693" s="4" t="s">
        <v>38</v>
      </c>
      <c r="E1693" s="4" t="s">
        <v>38</v>
      </c>
      <c r="F1693" s="4" t="s">
        <v>53</v>
      </c>
      <c r="G1693" s="1">
        <v>36085231</v>
      </c>
      <c r="H1693" s="1">
        <v>32838771</v>
      </c>
      <c r="I1693" s="1">
        <v>91.003355361643699</v>
      </c>
      <c r="J1693" s="1">
        <v>22460160</v>
      </c>
      <c r="K1693" s="1">
        <v>68.400000000000006</v>
      </c>
      <c r="L1693" s="1">
        <v>79.280000000000001</v>
      </c>
    </row>
    <row r="1694" ht="12.800000000000001">
      <c r="A1694" s="4" t="s">
        <v>3516</v>
      </c>
      <c r="B1694" s="4" t="s">
        <v>3486</v>
      </c>
      <c r="C1694" s="4" t="s">
        <v>3517</v>
      </c>
      <c r="D1694" s="4" t="s">
        <v>38</v>
      </c>
      <c r="E1694" s="4" t="s">
        <v>38</v>
      </c>
      <c r="F1694" s="4" t="s">
        <v>638</v>
      </c>
      <c r="G1694" s="1">
        <v>15146302</v>
      </c>
      <c r="H1694" s="1">
        <v>14121406</v>
      </c>
      <c r="I1694" s="1">
        <v>93.233358215094398</v>
      </c>
      <c r="J1694" s="1">
        <v>10327902</v>
      </c>
      <c r="K1694" s="1">
        <v>73.140000000000001</v>
      </c>
      <c r="L1694" s="1">
        <v>83.739999999999995</v>
      </c>
    </row>
    <row r="1695" ht="12.800000000000001">
      <c r="A1695" s="4" t="s">
        <v>3518</v>
      </c>
      <c r="B1695" s="4" t="s">
        <v>3486</v>
      </c>
      <c r="C1695" s="4" t="s">
        <v>3519</v>
      </c>
      <c r="D1695" s="4" t="s">
        <v>38</v>
      </c>
      <c r="E1695" s="4" t="s">
        <v>38</v>
      </c>
      <c r="F1695" s="4" t="s">
        <v>638</v>
      </c>
      <c r="G1695" s="1">
        <v>34060352</v>
      </c>
      <c r="H1695" s="1">
        <v>31397144</v>
      </c>
      <c r="I1695" s="1">
        <v>92.180914630594501</v>
      </c>
      <c r="J1695" s="1">
        <v>22569863</v>
      </c>
      <c r="K1695" s="1">
        <v>71.890000000000001</v>
      </c>
      <c r="L1695" s="1">
        <v>82.299999999999997</v>
      </c>
    </row>
    <row r="1696" ht="12.800000000000001">
      <c r="A1696" s="4" t="s">
        <v>3520</v>
      </c>
      <c r="B1696" s="4" t="s">
        <v>3486</v>
      </c>
      <c r="C1696" s="4" t="s">
        <v>3521</v>
      </c>
      <c r="D1696" s="4" t="s">
        <v>38</v>
      </c>
      <c r="E1696" s="4" t="s">
        <v>38</v>
      </c>
      <c r="F1696" s="4" t="s">
        <v>39</v>
      </c>
      <c r="G1696" s="1">
        <v>27131097</v>
      </c>
      <c r="H1696" s="1">
        <v>24412084</v>
      </c>
      <c r="I1696" s="1">
        <v>89.978241572760595</v>
      </c>
      <c r="J1696" s="1">
        <v>18483531</v>
      </c>
      <c r="K1696" s="1">
        <v>75.709999999999994</v>
      </c>
      <c r="L1696" s="1">
        <v>87.780000000000001</v>
      </c>
    </row>
    <row r="1697" ht="12.800000000000001">
      <c r="A1697" s="4" t="s">
        <v>3522</v>
      </c>
      <c r="B1697" s="4" t="s">
        <v>3486</v>
      </c>
      <c r="C1697" s="4" t="s">
        <v>3523</v>
      </c>
      <c r="D1697" s="4" t="s">
        <v>38</v>
      </c>
      <c r="E1697" s="4" t="s">
        <v>38</v>
      </c>
      <c r="F1697" s="4" t="s">
        <v>638</v>
      </c>
      <c r="G1697" s="1">
        <v>28593777</v>
      </c>
      <c r="H1697" s="1">
        <v>26246549</v>
      </c>
      <c r="I1697" s="1">
        <v>91.791122942589894</v>
      </c>
      <c r="J1697" s="1">
        <v>19237734</v>
      </c>
      <c r="K1697" s="1">
        <v>73.299999999999997</v>
      </c>
      <c r="L1697" s="1">
        <v>83.930000000000007</v>
      </c>
    </row>
    <row r="1698" ht="12.800000000000001">
      <c r="A1698" s="4" t="s">
        <v>3524</v>
      </c>
      <c r="B1698" s="4" t="s">
        <v>3486</v>
      </c>
      <c r="C1698" s="4" t="s">
        <v>3525</v>
      </c>
      <c r="D1698" s="4" t="s">
        <v>38</v>
      </c>
      <c r="E1698" s="4" t="s">
        <v>38</v>
      </c>
      <c r="F1698" s="4" t="s">
        <v>39</v>
      </c>
      <c r="G1698" s="1">
        <v>21174125</v>
      </c>
      <c r="H1698" s="1">
        <v>19079425</v>
      </c>
      <c r="I1698" s="1">
        <v>90.107265353349902</v>
      </c>
      <c r="J1698" s="1">
        <v>12025165</v>
      </c>
      <c r="K1698" s="1">
        <v>63.030000000000001</v>
      </c>
      <c r="L1698" s="1">
        <v>80.709999999999994</v>
      </c>
    </row>
    <row r="1699" ht="12.800000000000001">
      <c r="A1699" s="4" t="s">
        <v>3526</v>
      </c>
      <c r="B1699" s="4" t="s">
        <v>3486</v>
      </c>
      <c r="C1699" s="4" t="s">
        <v>3527</v>
      </c>
      <c r="D1699" s="4" t="s">
        <v>38</v>
      </c>
      <c r="E1699" s="4" t="s">
        <v>38</v>
      </c>
      <c r="F1699" s="4" t="s">
        <v>53</v>
      </c>
      <c r="G1699" s="1">
        <v>30060319</v>
      </c>
      <c r="H1699" s="1">
        <v>27781727</v>
      </c>
      <c r="I1699" s="1">
        <v>92.419934066568004</v>
      </c>
      <c r="J1699" s="1">
        <v>16327990</v>
      </c>
      <c r="K1699" s="1">
        <v>58.770000000000003</v>
      </c>
      <c r="L1699" s="1">
        <v>67.260000000000005</v>
      </c>
    </row>
    <row r="1700" ht="12.800000000000001">
      <c r="A1700" s="4" t="s">
        <v>3528</v>
      </c>
      <c r="B1700" s="4" t="s">
        <v>3486</v>
      </c>
      <c r="C1700" s="4" t="s">
        <v>3529</v>
      </c>
      <c r="D1700" s="4" t="s">
        <v>38</v>
      </c>
      <c r="E1700" s="4" t="s">
        <v>38</v>
      </c>
      <c r="F1700" s="4" t="s">
        <v>39</v>
      </c>
      <c r="G1700" s="1">
        <v>36840165</v>
      </c>
      <c r="H1700" s="1">
        <v>34329259</v>
      </c>
      <c r="I1700" s="1">
        <v>93.184324771618193</v>
      </c>
      <c r="J1700" s="1">
        <v>24163978</v>
      </c>
      <c r="K1700" s="1">
        <v>70.390000000000001</v>
      </c>
      <c r="L1700" s="1">
        <v>87</v>
      </c>
    </row>
    <row r="1701" ht="12.800000000000001">
      <c r="A1701" s="4" t="s">
        <v>3530</v>
      </c>
      <c r="B1701" s="4" t="s">
        <v>3486</v>
      </c>
      <c r="C1701" s="4" t="s">
        <v>3531</v>
      </c>
      <c r="D1701" s="4" t="s">
        <v>38</v>
      </c>
      <c r="E1701" s="4" t="s">
        <v>38</v>
      </c>
      <c r="F1701" s="4" t="s">
        <v>638</v>
      </c>
      <c r="G1701" s="1">
        <v>30357509</v>
      </c>
      <c r="H1701" s="1">
        <v>28104213</v>
      </c>
      <c r="I1701" s="1">
        <v>92.577467406828404</v>
      </c>
      <c r="J1701" s="1">
        <v>17426711</v>
      </c>
      <c r="K1701" s="1">
        <v>62.009999999999998</v>
      </c>
      <c r="L1701" s="1">
        <v>70.810000000000002</v>
      </c>
    </row>
    <row r="1702" ht="12.800000000000001">
      <c r="A1702" s="4" t="s">
        <v>3532</v>
      </c>
      <c r="B1702" s="4" t="s">
        <v>3486</v>
      </c>
      <c r="C1702" s="4" t="s">
        <v>3533</v>
      </c>
      <c r="D1702" s="4" t="s">
        <v>38</v>
      </c>
      <c r="E1702" s="4" t="s">
        <v>38</v>
      </c>
      <c r="F1702" s="4" t="s">
        <v>39</v>
      </c>
      <c r="G1702" s="1">
        <v>38267375</v>
      </c>
      <c r="H1702" s="1">
        <v>34999679</v>
      </c>
      <c r="I1702" s="1">
        <v>91.460882801603205</v>
      </c>
      <c r="J1702" s="1">
        <v>25655515</v>
      </c>
      <c r="K1702" s="1">
        <v>73.299999999999997</v>
      </c>
      <c r="L1702" s="1">
        <v>85.939999999999998</v>
      </c>
    </row>
    <row r="1703" ht="12.800000000000001">
      <c r="A1703" s="4" t="s">
        <v>3534</v>
      </c>
      <c r="B1703" s="4" t="s">
        <v>3486</v>
      </c>
      <c r="C1703" s="4" t="s">
        <v>3535</v>
      </c>
      <c r="D1703" s="4" t="s">
        <v>38</v>
      </c>
      <c r="E1703" s="4" t="s">
        <v>38</v>
      </c>
      <c r="F1703" s="4" t="s">
        <v>638</v>
      </c>
      <c r="G1703" s="1">
        <v>31204852</v>
      </c>
      <c r="H1703" s="1">
        <v>28699058</v>
      </c>
      <c r="I1703" s="1">
        <v>91.969857764427104</v>
      </c>
      <c r="J1703" s="1">
        <v>21129029</v>
      </c>
      <c r="K1703" s="1">
        <v>73.620000000000005</v>
      </c>
      <c r="L1703" s="1">
        <v>84.609999999999999</v>
      </c>
    </row>
    <row r="1704" ht="12.800000000000001">
      <c r="A1704" s="4" t="s">
        <v>3536</v>
      </c>
      <c r="B1704" s="4" t="s">
        <v>3486</v>
      </c>
      <c r="C1704" s="4" t="s">
        <v>3537</v>
      </c>
      <c r="D1704" s="4" t="s">
        <v>38</v>
      </c>
      <c r="E1704" s="4" t="s">
        <v>38</v>
      </c>
      <c r="F1704" s="4" t="s">
        <v>53</v>
      </c>
      <c r="G1704" s="1">
        <v>39385100</v>
      </c>
      <c r="H1704" s="1">
        <v>36082746</v>
      </c>
      <c r="I1704" s="1">
        <v>91.615219968972994</v>
      </c>
      <c r="J1704" s="1">
        <v>21308983</v>
      </c>
      <c r="K1704" s="1">
        <v>59.060000000000002</v>
      </c>
      <c r="L1704" s="1">
        <v>67.840000000000003</v>
      </c>
    </row>
    <row r="1705" ht="12.800000000000001">
      <c r="A1705" s="4" t="s">
        <v>3538</v>
      </c>
      <c r="B1705" s="4" t="s">
        <v>3486</v>
      </c>
      <c r="C1705" s="4" t="s">
        <v>3539</v>
      </c>
      <c r="D1705" s="4" t="s">
        <v>38</v>
      </c>
      <c r="E1705" s="4" t="s">
        <v>38</v>
      </c>
      <c r="F1705" s="4" t="s">
        <v>39</v>
      </c>
      <c r="G1705" s="1">
        <v>35818154</v>
      </c>
      <c r="H1705" s="1">
        <v>32999567</v>
      </c>
      <c r="I1705" s="1">
        <v>92.130842365578104</v>
      </c>
      <c r="J1705" s="1">
        <v>23959377</v>
      </c>
      <c r="K1705" s="1">
        <v>72.609999999999999</v>
      </c>
      <c r="L1705" s="1">
        <v>88.859999999999999</v>
      </c>
    </row>
    <row r="1706" ht="12.800000000000001">
      <c r="A1706" s="4" t="s">
        <v>3540</v>
      </c>
      <c r="B1706" s="4" t="s">
        <v>3486</v>
      </c>
      <c r="C1706" s="4" t="s">
        <v>3541</v>
      </c>
      <c r="D1706" s="4" t="s">
        <v>38</v>
      </c>
      <c r="E1706" s="4" t="s">
        <v>38</v>
      </c>
      <c r="F1706" s="4" t="s">
        <v>53</v>
      </c>
      <c r="G1706" s="1">
        <v>36118624</v>
      </c>
      <c r="H1706" s="1">
        <v>33668576</v>
      </c>
      <c r="I1706" s="1">
        <v>93.216662960360793</v>
      </c>
      <c r="J1706" s="1">
        <v>25959883</v>
      </c>
      <c r="K1706" s="1">
        <v>77.099999999999994</v>
      </c>
      <c r="L1706" s="1">
        <v>88.459999999999994</v>
      </c>
    </row>
    <row r="1707" ht="12.800000000000001">
      <c r="A1707" s="4" t="s">
        <v>3542</v>
      </c>
      <c r="B1707" s="4" t="s">
        <v>3486</v>
      </c>
      <c r="C1707" s="4" t="s">
        <v>3543</v>
      </c>
      <c r="D1707" s="4" t="s">
        <v>38</v>
      </c>
      <c r="E1707" s="4" t="s">
        <v>38</v>
      </c>
      <c r="F1707" s="4" t="s">
        <v>638</v>
      </c>
      <c r="G1707" s="1">
        <v>40161274</v>
      </c>
      <c r="H1707" s="1">
        <v>36829672</v>
      </c>
      <c r="I1707" s="1">
        <v>91.704441447748906</v>
      </c>
      <c r="J1707" s="1">
        <v>27121837</v>
      </c>
      <c r="K1707" s="1">
        <v>73.640000000000001</v>
      </c>
      <c r="L1707" s="1">
        <v>84.469999999999999</v>
      </c>
    </row>
    <row r="1708" ht="12.800000000000001">
      <c r="A1708" s="4" t="s">
        <v>3544</v>
      </c>
      <c r="B1708" s="4" t="s">
        <v>3486</v>
      </c>
      <c r="C1708" s="4" t="s">
        <v>3545</v>
      </c>
      <c r="D1708" s="4" t="s">
        <v>38</v>
      </c>
      <c r="E1708" s="4" t="s">
        <v>38</v>
      </c>
      <c r="F1708" s="4" t="s">
        <v>39</v>
      </c>
      <c r="G1708" s="1">
        <v>32774876</v>
      </c>
      <c r="H1708" s="1">
        <v>30061321</v>
      </c>
      <c r="I1708" s="1">
        <v>91.720624663843097</v>
      </c>
      <c r="J1708" s="1">
        <v>22277698</v>
      </c>
      <c r="K1708" s="1">
        <v>74.109999999999999</v>
      </c>
      <c r="L1708" s="1">
        <v>90.519999999999996</v>
      </c>
    </row>
    <row r="1709" ht="12.800000000000001">
      <c r="A1709" s="4" t="s">
        <v>3546</v>
      </c>
      <c r="B1709" s="4" t="s">
        <v>3486</v>
      </c>
      <c r="C1709" s="4" t="s">
        <v>3547</v>
      </c>
      <c r="D1709" s="4" t="s">
        <v>38</v>
      </c>
      <c r="E1709" s="4" t="s">
        <v>38</v>
      </c>
      <c r="F1709" s="4" t="s">
        <v>53</v>
      </c>
      <c r="G1709" s="1">
        <v>45123509</v>
      </c>
      <c r="H1709" s="1">
        <v>40990178</v>
      </c>
      <c r="I1709" s="1">
        <v>90.839961050015006</v>
      </c>
      <c r="J1709" s="1">
        <v>25320923</v>
      </c>
      <c r="K1709" s="1">
        <v>61.770000000000003</v>
      </c>
      <c r="L1709" s="1">
        <v>70.959999999999994</v>
      </c>
    </row>
    <row r="1710" ht="12.800000000000001">
      <c r="A1710" s="4" t="s">
        <v>3548</v>
      </c>
      <c r="B1710" s="4" t="s">
        <v>3486</v>
      </c>
      <c r="C1710" s="4" t="s">
        <v>3549</v>
      </c>
      <c r="D1710" s="4" t="s">
        <v>38</v>
      </c>
      <c r="E1710" s="4" t="s">
        <v>38</v>
      </c>
      <c r="F1710" s="4" t="s">
        <v>53</v>
      </c>
      <c r="G1710" s="1">
        <v>29748525</v>
      </c>
      <c r="H1710" s="1">
        <v>26878952</v>
      </c>
      <c r="I1710" s="1">
        <v>90.353898218483096</v>
      </c>
      <c r="J1710" s="1">
        <v>17082673</v>
      </c>
      <c r="K1710" s="1">
        <v>63.549999999999997</v>
      </c>
      <c r="L1710" s="1">
        <v>73.849999999999994</v>
      </c>
    </row>
    <row r="1711" ht="12.800000000000001">
      <c r="A1711" s="4" t="s">
        <v>3550</v>
      </c>
      <c r="B1711" s="4" t="s">
        <v>3486</v>
      </c>
      <c r="C1711" s="4" t="s">
        <v>3551</v>
      </c>
      <c r="D1711" s="4" t="s">
        <v>38</v>
      </c>
      <c r="E1711" s="4" t="s">
        <v>38</v>
      </c>
      <c r="F1711" s="4" t="s">
        <v>638</v>
      </c>
      <c r="G1711" s="1">
        <v>31475255</v>
      </c>
      <c r="H1711" s="1">
        <v>28947116</v>
      </c>
      <c r="I1711" s="1">
        <v>91.967852206439602</v>
      </c>
      <c r="J1711" s="1">
        <v>19867368</v>
      </c>
      <c r="K1711" s="1">
        <v>68.629999999999995</v>
      </c>
      <c r="L1711" s="1">
        <v>78.799999999999997</v>
      </c>
    </row>
    <row r="1712" ht="12.800000000000001">
      <c r="A1712" s="4" t="s">
        <v>3552</v>
      </c>
      <c r="B1712" s="4" t="s">
        <v>3486</v>
      </c>
      <c r="C1712" s="4" t="s">
        <v>3553</v>
      </c>
      <c r="D1712" s="4" t="s">
        <v>38</v>
      </c>
      <c r="E1712" s="4" t="s">
        <v>38</v>
      </c>
      <c r="F1712" s="4" t="s">
        <v>39</v>
      </c>
      <c r="G1712" s="1">
        <v>29053002</v>
      </c>
      <c r="H1712" s="1">
        <v>26733117</v>
      </c>
      <c r="I1712" s="1">
        <v>92.014990395829003</v>
      </c>
      <c r="J1712" s="1">
        <v>19530305</v>
      </c>
      <c r="K1712" s="1">
        <v>73.060000000000002</v>
      </c>
      <c r="L1712" s="1">
        <v>89</v>
      </c>
    </row>
    <row r="1713" ht="12.800000000000001">
      <c r="A1713" s="4" t="s">
        <v>3554</v>
      </c>
      <c r="B1713" s="4" t="s">
        <v>3486</v>
      </c>
      <c r="C1713" s="4" t="s">
        <v>3555</v>
      </c>
      <c r="D1713" s="4" t="s">
        <v>38</v>
      </c>
      <c r="E1713" s="4" t="s">
        <v>38</v>
      </c>
      <c r="F1713" s="4" t="s">
        <v>53</v>
      </c>
      <c r="G1713" s="1">
        <v>43565470</v>
      </c>
      <c r="H1713" s="1">
        <v>39893486</v>
      </c>
      <c r="I1713" s="1">
        <v>91.571343084328007</v>
      </c>
      <c r="J1713" s="1">
        <v>25398621</v>
      </c>
      <c r="K1713" s="1">
        <v>63.670000000000002</v>
      </c>
      <c r="L1713" s="1">
        <v>73.439999999999998</v>
      </c>
    </row>
    <row r="1714" ht="12.800000000000001">
      <c r="A1714" s="4" t="s">
        <v>3556</v>
      </c>
      <c r="B1714" s="4" t="s">
        <v>3486</v>
      </c>
      <c r="C1714" s="4" t="s">
        <v>3557</v>
      </c>
      <c r="D1714" s="4" t="s">
        <v>38</v>
      </c>
      <c r="E1714" s="4" t="s">
        <v>38</v>
      </c>
      <c r="F1714" s="4" t="s">
        <v>638</v>
      </c>
      <c r="G1714" s="1">
        <v>30808937</v>
      </c>
      <c r="H1714" s="1">
        <v>28439883</v>
      </c>
      <c r="I1714" s="1">
        <v>92.310497437805097</v>
      </c>
      <c r="J1714" s="1">
        <v>15813590</v>
      </c>
      <c r="K1714" s="1">
        <v>55.600000000000001</v>
      </c>
      <c r="L1714" s="1">
        <v>63.68</v>
      </c>
    </row>
    <row r="1715" ht="12.800000000000001">
      <c r="A1715" s="4" t="s">
        <v>3558</v>
      </c>
      <c r="B1715" s="4" t="s">
        <v>3486</v>
      </c>
      <c r="C1715" s="4" t="s">
        <v>3559</v>
      </c>
      <c r="D1715" s="4" t="s">
        <v>38</v>
      </c>
      <c r="E1715" s="4" t="s">
        <v>38</v>
      </c>
      <c r="F1715" s="4" t="s">
        <v>53</v>
      </c>
      <c r="G1715" s="1">
        <v>35253387</v>
      </c>
      <c r="H1715" s="1">
        <v>32176045</v>
      </c>
      <c r="I1715" s="1">
        <v>91.270790520071202</v>
      </c>
      <c r="J1715" s="1">
        <v>20238466</v>
      </c>
      <c r="K1715" s="1">
        <v>62.899999999999999</v>
      </c>
      <c r="L1715" s="1">
        <v>72.819999999999993</v>
      </c>
    </row>
    <row r="1716" ht="12.800000000000001">
      <c r="A1716" s="4" t="s">
        <v>3560</v>
      </c>
      <c r="B1716" s="4" t="s">
        <v>3486</v>
      </c>
      <c r="C1716" s="4" t="s">
        <v>3561</v>
      </c>
      <c r="D1716" s="4" t="s">
        <v>38</v>
      </c>
      <c r="E1716" s="4" t="s">
        <v>38</v>
      </c>
      <c r="F1716" s="4" t="s">
        <v>39</v>
      </c>
      <c r="G1716" s="1">
        <v>24675265</v>
      </c>
      <c r="H1716" s="1">
        <v>22219943</v>
      </c>
      <c r="I1716" s="1">
        <v>90.049460461721495</v>
      </c>
      <c r="J1716" s="1">
        <v>15722326</v>
      </c>
      <c r="K1716" s="1">
        <v>70.760000000000005</v>
      </c>
      <c r="L1716" s="1">
        <v>90.209999999999994</v>
      </c>
    </row>
    <row r="1717" ht="12.800000000000001">
      <c r="A1717" s="4" t="s">
        <v>3562</v>
      </c>
      <c r="B1717" s="4" t="s">
        <v>3486</v>
      </c>
      <c r="C1717" s="4" t="s">
        <v>3563</v>
      </c>
      <c r="D1717" s="4" t="s">
        <v>38</v>
      </c>
      <c r="E1717" s="4" t="s">
        <v>38</v>
      </c>
      <c r="F1717" s="4" t="s">
        <v>638</v>
      </c>
      <c r="G1717" s="1">
        <v>34163214</v>
      </c>
      <c r="H1717" s="1">
        <v>31770006</v>
      </c>
      <c r="I1717" s="1">
        <v>92.994780877466596</v>
      </c>
      <c r="J1717" s="1">
        <v>20813633</v>
      </c>
      <c r="K1717" s="1">
        <v>65.510000000000005</v>
      </c>
      <c r="L1717" s="1">
        <v>74.799999999999997</v>
      </c>
    </row>
    <row r="1718" ht="12.800000000000001">
      <c r="A1718" s="4" t="s">
        <v>3564</v>
      </c>
      <c r="B1718" s="4" t="s">
        <v>3486</v>
      </c>
      <c r="C1718" s="4" t="s">
        <v>3565</v>
      </c>
      <c r="D1718" s="4" t="s">
        <v>38</v>
      </c>
      <c r="E1718" s="4" t="s">
        <v>38</v>
      </c>
      <c r="F1718" s="4" t="s">
        <v>39</v>
      </c>
      <c r="G1718" s="1">
        <v>19224600</v>
      </c>
      <c r="H1718" s="1">
        <v>17893568</v>
      </c>
      <c r="I1718" s="1">
        <v>93.076412513134201</v>
      </c>
      <c r="J1718" s="1">
        <v>13861036</v>
      </c>
      <c r="K1718" s="1">
        <v>77.459999999999994</v>
      </c>
      <c r="L1718" s="1">
        <v>88.769999999999996</v>
      </c>
    </row>
    <row r="1719" ht="12.800000000000001">
      <c r="A1719" s="4" t="s">
        <v>3566</v>
      </c>
      <c r="B1719" s="4" t="s">
        <v>3486</v>
      </c>
      <c r="C1719" s="4" t="s">
        <v>3567</v>
      </c>
      <c r="D1719" s="4" t="s">
        <v>38</v>
      </c>
      <c r="E1719" s="4" t="s">
        <v>38</v>
      </c>
      <c r="F1719" s="4" t="s">
        <v>53</v>
      </c>
      <c r="G1719" s="1">
        <v>28425907</v>
      </c>
      <c r="H1719" s="1">
        <v>26424250</v>
      </c>
      <c r="I1719" s="1">
        <v>92.958335507113304</v>
      </c>
      <c r="J1719" s="1">
        <v>18097484</v>
      </c>
      <c r="K1719" s="1">
        <v>68.489999999999995</v>
      </c>
      <c r="L1719" s="1">
        <v>79.180000000000007</v>
      </c>
    </row>
    <row r="1720" ht="12.800000000000001">
      <c r="A1720" s="4" t="s">
        <v>3568</v>
      </c>
      <c r="B1720" s="4" t="s">
        <v>3486</v>
      </c>
      <c r="C1720" s="4" t="s">
        <v>3569</v>
      </c>
      <c r="D1720" s="4" t="s">
        <v>38</v>
      </c>
      <c r="E1720" s="4" t="s">
        <v>38</v>
      </c>
      <c r="F1720" s="4" t="s">
        <v>39</v>
      </c>
      <c r="G1720" s="1">
        <v>21581088</v>
      </c>
      <c r="H1720" s="1">
        <v>19908738</v>
      </c>
      <c r="I1720" s="1">
        <v>92.250854081128793</v>
      </c>
      <c r="J1720" s="1">
        <v>15162663</v>
      </c>
      <c r="K1720" s="1">
        <v>76.159999999999997</v>
      </c>
      <c r="L1720" s="1">
        <v>88.359999999999999</v>
      </c>
    </row>
    <row r="1721" ht="12.800000000000001">
      <c r="A1721" s="4" t="s">
        <v>3570</v>
      </c>
      <c r="B1721" s="4" t="s">
        <v>3486</v>
      </c>
      <c r="C1721" s="4" t="s">
        <v>3571</v>
      </c>
      <c r="D1721" s="4" t="s">
        <v>38</v>
      </c>
      <c r="E1721" s="4" t="s">
        <v>38</v>
      </c>
      <c r="F1721" s="4" t="s">
        <v>53</v>
      </c>
      <c r="G1721" s="1">
        <v>42507573</v>
      </c>
      <c r="H1721" s="1">
        <v>38817434</v>
      </c>
      <c r="I1721" s="1">
        <v>91.318866875791798</v>
      </c>
      <c r="J1721" s="1">
        <v>26259943</v>
      </c>
      <c r="K1721" s="1">
        <v>67.650000000000006</v>
      </c>
      <c r="L1721" s="1">
        <v>78.459999999999994</v>
      </c>
    </row>
    <row r="1722" ht="12.800000000000001">
      <c r="A1722" s="4" t="s">
        <v>3572</v>
      </c>
      <c r="B1722" s="4" t="s">
        <v>3486</v>
      </c>
      <c r="C1722" s="4" t="s">
        <v>3573</v>
      </c>
      <c r="D1722" s="4" t="s">
        <v>38</v>
      </c>
      <c r="E1722" s="4" t="s">
        <v>38</v>
      </c>
      <c r="F1722" s="4" t="s">
        <v>638</v>
      </c>
      <c r="G1722" s="1">
        <v>30563481</v>
      </c>
      <c r="H1722" s="1">
        <v>27763484</v>
      </c>
      <c r="I1722" s="1">
        <v>90.838749682995896</v>
      </c>
      <c r="J1722" s="1">
        <v>20221251</v>
      </c>
      <c r="K1722" s="1">
        <v>72.829999999999998</v>
      </c>
      <c r="L1722" s="1">
        <v>84.260000000000005</v>
      </c>
    </row>
    <row r="1723" ht="12.800000000000001">
      <c r="A1723" s="4" t="s">
        <v>3574</v>
      </c>
      <c r="B1723" s="4" t="s">
        <v>3486</v>
      </c>
      <c r="C1723" s="4" t="s">
        <v>3575</v>
      </c>
      <c r="D1723" s="4" t="s">
        <v>38</v>
      </c>
      <c r="E1723" s="4" t="s">
        <v>38</v>
      </c>
      <c r="F1723" s="4" t="s">
        <v>53</v>
      </c>
      <c r="G1723" s="1">
        <v>44127361</v>
      </c>
      <c r="H1723" s="1">
        <v>40704068</v>
      </c>
      <c r="I1723" s="1">
        <v>92.242243990072296</v>
      </c>
      <c r="J1723" s="1">
        <v>28096108</v>
      </c>
      <c r="K1723" s="1">
        <v>69.030000000000001</v>
      </c>
      <c r="L1723" s="1">
        <v>80.689999999999998</v>
      </c>
    </row>
    <row r="1724" ht="12.800000000000001">
      <c r="A1724" s="4" t="s">
        <v>3576</v>
      </c>
      <c r="B1724" s="4" t="s">
        <v>3577</v>
      </c>
      <c r="C1724" s="4" t="s">
        <v>3578</v>
      </c>
      <c r="D1724" s="4" t="s">
        <v>38</v>
      </c>
      <c r="E1724" s="4" t="s">
        <v>38</v>
      </c>
      <c r="F1724" s="4" t="s">
        <v>53</v>
      </c>
      <c r="G1724" s="1">
        <v>23241630</v>
      </c>
      <c r="H1724" s="1">
        <v>22255941</v>
      </c>
      <c r="I1724" s="1">
        <v>95.758950641585798</v>
      </c>
      <c r="J1724" s="1">
        <v>17561675</v>
      </c>
      <c r="K1724" s="1">
        <v>78.909999999999997</v>
      </c>
      <c r="L1724" s="1">
        <v>88.629999999999995</v>
      </c>
    </row>
    <row r="1725" ht="12.800000000000001">
      <c r="A1725" s="4" t="s">
        <v>3579</v>
      </c>
      <c r="B1725" s="4" t="s">
        <v>3577</v>
      </c>
      <c r="C1725" s="4" t="s">
        <v>3580</v>
      </c>
      <c r="D1725" s="4" t="s">
        <v>38</v>
      </c>
      <c r="E1725" s="4" t="s">
        <v>38</v>
      </c>
      <c r="F1725" s="4" t="s">
        <v>53</v>
      </c>
      <c r="G1725" s="1">
        <v>23138919</v>
      </c>
      <c r="H1725" s="1">
        <v>22083562</v>
      </c>
      <c r="I1725" s="1">
        <v>95.439039308621105</v>
      </c>
      <c r="J1725" s="1">
        <v>17525666</v>
      </c>
      <c r="K1725" s="1">
        <v>79.359999999999999</v>
      </c>
      <c r="L1725" s="1">
        <v>88.950000000000003</v>
      </c>
    </row>
    <row r="1726" ht="12.800000000000001">
      <c r="A1726" s="4" t="s">
        <v>3581</v>
      </c>
      <c r="B1726" s="4" t="s">
        <v>3577</v>
      </c>
      <c r="C1726" s="4" t="s">
        <v>3582</v>
      </c>
      <c r="D1726" s="4" t="s">
        <v>38</v>
      </c>
      <c r="E1726" s="4" t="s">
        <v>38</v>
      </c>
      <c r="F1726" s="4" t="s">
        <v>53</v>
      </c>
      <c r="G1726" s="1">
        <v>22949906</v>
      </c>
      <c r="H1726" s="1">
        <v>21872908</v>
      </c>
      <c r="I1726" s="1">
        <v>95.307179035940294</v>
      </c>
      <c r="J1726" s="1">
        <v>17355584</v>
      </c>
      <c r="K1726" s="1">
        <v>79.349999999999994</v>
      </c>
      <c r="L1726" s="1">
        <v>88.950000000000003</v>
      </c>
    </row>
    <row r="1727" ht="12.800000000000001">
      <c r="A1727" s="4" t="s">
        <v>3583</v>
      </c>
      <c r="B1727" s="4" t="s">
        <v>3577</v>
      </c>
      <c r="C1727" s="4" t="s">
        <v>3584</v>
      </c>
      <c r="D1727" s="4" t="s">
        <v>38</v>
      </c>
      <c r="E1727" s="4" t="s">
        <v>38</v>
      </c>
      <c r="F1727" s="4" t="s">
        <v>53</v>
      </c>
      <c r="G1727" s="1">
        <v>23304972</v>
      </c>
      <c r="H1727" s="1">
        <v>22221972</v>
      </c>
      <c r="I1727" s="1">
        <v>95.352922972831706</v>
      </c>
      <c r="J1727" s="1">
        <v>17624021</v>
      </c>
      <c r="K1727" s="1">
        <v>79.310000000000002</v>
      </c>
      <c r="L1727" s="1">
        <v>88.900000000000006</v>
      </c>
    </row>
    <row r="1728" ht="12.800000000000001">
      <c r="A1728" s="4" t="s">
        <v>3585</v>
      </c>
      <c r="B1728" s="4" t="s">
        <v>3577</v>
      </c>
      <c r="C1728" s="4" t="s">
        <v>3586</v>
      </c>
      <c r="D1728" s="4" t="s">
        <v>38</v>
      </c>
      <c r="E1728" s="4" t="s">
        <v>38</v>
      </c>
      <c r="F1728" s="4" t="s">
        <v>53</v>
      </c>
      <c r="G1728" s="1">
        <v>22773533</v>
      </c>
      <c r="H1728" s="1">
        <v>21925085</v>
      </c>
      <c r="I1728" s="1">
        <v>96.274412055433004</v>
      </c>
      <c r="J1728" s="1">
        <v>17438022</v>
      </c>
      <c r="K1728" s="1">
        <v>79.530000000000001</v>
      </c>
      <c r="L1728" s="1">
        <v>89.810000000000002</v>
      </c>
    </row>
    <row r="1729" ht="12.800000000000001">
      <c r="A1729" s="4" t="s">
        <v>3587</v>
      </c>
      <c r="B1729" s="4" t="s">
        <v>3577</v>
      </c>
      <c r="C1729" s="4" t="s">
        <v>3588</v>
      </c>
      <c r="D1729" s="4" t="s">
        <v>38</v>
      </c>
      <c r="E1729" s="4" t="s">
        <v>38</v>
      </c>
      <c r="F1729" s="4" t="s">
        <v>53</v>
      </c>
      <c r="G1729" s="1">
        <v>23228313</v>
      </c>
      <c r="H1729" s="1">
        <v>22471921</v>
      </c>
      <c r="I1729" s="1">
        <v>96.743663648754904</v>
      </c>
      <c r="J1729" s="1">
        <v>17854011</v>
      </c>
      <c r="K1729" s="1">
        <v>79.450000000000003</v>
      </c>
      <c r="L1729" s="1">
        <v>89.769999999999996</v>
      </c>
    </row>
    <row r="1730" ht="12.800000000000001">
      <c r="A1730" s="4" t="s">
        <v>3589</v>
      </c>
      <c r="B1730" s="4" t="s">
        <v>3577</v>
      </c>
      <c r="C1730" s="4" t="s">
        <v>3590</v>
      </c>
      <c r="D1730" s="4" t="s">
        <v>38</v>
      </c>
      <c r="E1730" s="4" t="s">
        <v>38</v>
      </c>
      <c r="F1730" s="4" t="s">
        <v>53</v>
      </c>
      <c r="G1730" s="1">
        <v>23911439</v>
      </c>
      <c r="H1730" s="1">
        <v>22862272</v>
      </c>
      <c r="I1730" s="1">
        <v>95.612279963577294</v>
      </c>
      <c r="J1730" s="1">
        <v>18133009</v>
      </c>
      <c r="K1730" s="1">
        <v>79.310000000000002</v>
      </c>
      <c r="L1730" s="1">
        <v>89.689999999999998</v>
      </c>
    </row>
    <row r="1731" ht="12.800000000000001">
      <c r="A1731" s="4" t="s">
        <v>3591</v>
      </c>
      <c r="B1731" s="4" t="s">
        <v>3577</v>
      </c>
      <c r="C1731" s="4" t="s">
        <v>3592</v>
      </c>
      <c r="D1731" s="4" t="s">
        <v>38</v>
      </c>
      <c r="E1731" s="4" t="s">
        <v>38</v>
      </c>
      <c r="F1731" s="4" t="s">
        <v>53</v>
      </c>
      <c r="G1731" s="1">
        <v>22897029</v>
      </c>
      <c r="H1731" s="1">
        <v>22062048</v>
      </c>
      <c r="I1731" s="1">
        <v>96.353321647100998</v>
      </c>
      <c r="J1731" s="1">
        <v>17520729</v>
      </c>
      <c r="K1731" s="1">
        <v>79.420000000000002</v>
      </c>
      <c r="L1731" s="1">
        <v>89.680000000000007</v>
      </c>
    </row>
    <row r="1732" ht="12.800000000000001">
      <c r="A1732" s="4" t="s">
        <v>3593</v>
      </c>
      <c r="B1732" s="4" t="s">
        <v>3577</v>
      </c>
      <c r="C1732" s="4" t="s">
        <v>3594</v>
      </c>
      <c r="D1732" s="4" t="s">
        <v>38</v>
      </c>
      <c r="E1732" s="4" t="s">
        <v>38</v>
      </c>
      <c r="F1732" s="4" t="s">
        <v>53</v>
      </c>
      <c r="G1732" s="1">
        <v>23258279</v>
      </c>
      <c r="H1732" s="1">
        <v>22355322</v>
      </c>
      <c r="I1732" s="1">
        <v>96.117696412533405</v>
      </c>
      <c r="J1732" s="1">
        <v>17858354</v>
      </c>
      <c r="K1732" s="1">
        <v>79.879999999999995</v>
      </c>
      <c r="L1732" s="1">
        <v>89.079999999999998</v>
      </c>
    </row>
    <row r="1733" ht="12.800000000000001">
      <c r="A1733" s="4" t="s">
        <v>3595</v>
      </c>
      <c r="B1733" s="4" t="s">
        <v>3577</v>
      </c>
      <c r="C1733" s="4" t="s">
        <v>3596</v>
      </c>
      <c r="D1733" s="4" t="s">
        <v>38</v>
      </c>
      <c r="E1733" s="4" t="s">
        <v>38</v>
      </c>
      <c r="F1733" s="4" t="s">
        <v>53</v>
      </c>
      <c r="G1733" s="1">
        <v>23314856</v>
      </c>
      <c r="H1733" s="1">
        <v>22418646</v>
      </c>
      <c r="I1733" s="1">
        <v>96.156056035688096</v>
      </c>
      <c r="J1733" s="1">
        <v>17893218</v>
      </c>
      <c r="K1733" s="1">
        <v>79.810000000000002</v>
      </c>
      <c r="L1733" s="1">
        <v>89.069999999999993</v>
      </c>
    </row>
    <row r="1734" ht="12.800000000000001">
      <c r="A1734" s="4" t="s">
        <v>3597</v>
      </c>
      <c r="B1734" s="4" t="s">
        <v>3577</v>
      </c>
      <c r="C1734" s="4" t="s">
        <v>3598</v>
      </c>
      <c r="D1734" s="4" t="s">
        <v>38</v>
      </c>
      <c r="E1734" s="4" t="s">
        <v>38</v>
      </c>
      <c r="F1734" s="4" t="s">
        <v>53</v>
      </c>
      <c r="G1734" s="1">
        <v>23983247</v>
      </c>
      <c r="H1734" s="1">
        <v>23033007</v>
      </c>
      <c r="I1734" s="1">
        <v>96.037900956446805</v>
      </c>
      <c r="J1734" s="1">
        <v>18374048</v>
      </c>
      <c r="K1734" s="1">
        <v>79.769999999999996</v>
      </c>
      <c r="L1734" s="1">
        <v>89.019999999999996</v>
      </c>
    </row>
    <row r="1735" ht="12.800000000000001">
      <c r="A1735" s="4" t="s">
        <v>3599</v>
      </c>
      <c r="B1735" s="4" t="s">
        <v>3577</v>
      </c>
      <c r="C1735" s="4" t="s">
        <v>3600</v>
      </c>
      <c r="D1735" s="4" t="s">
        <v>38</v>
      </c>
      <c r="E1735" s="4" t="s">
        <v>38</v>
      </c>
      <c r="F1735" s="4" t="s">
        <v>53</v>
      </c>
      <c r="G1735" s="1">
        <v>23072644</v>
      </c>
      <c r="H1735" s="1">
        <v>22118585</v>
      </c>
      <c r="I1735" s="1">
        <v>95.864977589911206</v>
      </c>
      <c r="J1735" s="1">
        <v>17771842</v>
      </c>
      <c r="K1735" s="1">
        <v>80.349999999999994</v>
      </c>
      <c r="L1735" s="1">
        <v>89.549999999999997</v>
      </c>
    </row>
    <row r="1736" ht="12.800000000000001">
      <c r="A1736" s="4" t="s">
        <v>3601</v>
      </c>
      <c r="B1736" s="4" t="s">
        <v>3577</v>
      </c>
      <c r="C1736" s="4" t="s">
        <v>3602</v>
      </c>
      <c r="D1736" s="4" t="s">
        <v>38</v>
      </c>
      <c r="E1736" s="4" t="s">
        <v>38</v>
      </c>
      <c r="F1736" s="4" t="s">
        <v>53</v>
      </c>
      <c r="G1736" s="1">
        <v>23180480</v>
      </c>
      <c r="H1736" s="1">
        <v>22211224</v>
      </c>
      <c r="I1736" s="1">
        <v>95.818654316045198</v>
      </c>
      <c r="J1736" s="1">
        <v>17845154</v>
      </c>
      <c r="K1736" s="1">
        <v>80.340000000000003</v>
      </c>
      <c r="L1736" s="1">
        <v>89.519999999999996</v>
      </c>
    </row>
    <row r="1737" ht="12.800000000000001">
      <c r="A1737" s="4" t="s">
        <v>3603</v>
      </c>
      <c r="B1737" s="4" t="s">
        <v>3577</v>
      </c>
      <c r="C1737" s="4" t="s">
        <v>3604</v>
      </c>
      <c r="D1737" s="4" t="s">
        <v>38</v>
      </c>
      <c r="E1737" s="4" t="s">
        <v>38</v>
      </c>
      <c r="F1737" s="4" t="s">
        <v>53</v>
      </c>
      <c r="G1737" s="1">
        <v>23948113</v>
      </c>
      <c r="H1737" s="1">
        <v>22951120</v>
      </c>
      <c r="I1737" s="1">
        <v>95.836861969041095</v>
      </c>
      <c r="J1737" s="1">
        <v>18420133</v>
      </c>
      <c r="K1737" s="1">
        <v>80.260000000000005</v>
      </c>
      <c r="L1737" s="1">
        <v>89.489999999999995</v>
      </c>
    </row>
    <row r="1738" ht="12.800000000000001">
      <c r="A1738" s="4" t="s">
        <v>3605</v>
      </c>
      <c r="B1738" s="4" t="s">
        <v>3577</v>
      </c>
      <c r="C1738" s="4" t="s">
        <v>3606</v>
      </c>
      <c r="D1738" s="4" t="s">
        <v>38</v>
      </c>
      <c r="E1738" s="4" t="s">
        <v>38</v>
      </c>
      <c r="F1738" s="4" t="s">
        <v>53</v>
      </c>
      <c r="G1738" s="1">
        <v>23429614</v>
      </c>
      <c r="H1738" s="1">
        <v>22439294</v>
      </c>
      <c r="I1738" s="1">
        <v>95.7732124822885</v>
      </c>
      <c r="J1738" s="1">
        <v>17707536</v>
      </c>
      <c r="K1738" s="1">
        <v>78.909999999999997</v>
      </c>
      <c r="L1738" s="1">
        <v>88.689999999999998</v>
      </c>
    </row>
    <row r="1739" ht="12.800000000000001">
      <c r="A1739" s="4" t="s">
        <v>3607</v>
      </c>
      <c r="B1739" s="4" t="s">
        <v>3577</v>
      </c>
      <c r="C1739" s="4" t="s">
        <v>3608</v>
      </c>
      <c r="D1739" s="4" t="s">
        <v>38</v>
      </c>
      <c r="E1739" s="4" t="s">
        <v>38</v>
      </c>
      <c r="F1739" s="4" t="s">
        <v>53</v>
      </c>
      <c r="G1739" s="1">
        <v>23842185</v>
      </c>
      <c r="H1739" s="1">
        <v>22802154</v>
      </c>
      <c r="I1739" s="1">
        <v>95.637853661482794</v>
      </c>
      <c r="J1739" s="1">
        <v>17987793</v>
      </c>
      <c r="K1739" s="1">
        <v>78.890000000000001</v>
      </c>
      <c r="L1739" s="1">
        <v>88.689999999999998</v>
      </c>
    </row>
    <row r="1740" ht="12.800000000000001">
      <c r="A1740" s="4" t="s">
        <v>3609</v>
      </c>
      <c r="B1740" s="4" t="s">
        <v>3577</v>
      </c>
      <c r="C1740" s="4" t="s">
        <v>3610</v>
      </c>
      <c r="D1740" s="4" t="s">
        <v>38</v>
      </c>
      <c r="E1740" s="4" t="s">
        <v>38</v>
      </c>
      <c r="F1740" s="4" t="s">
        <v>53</v>
      </c>
      <c r="G1740" s="1">
        <v>23799390</v>
      </c>
      <c r="H1740" s="1">
        <v>23059373</v>
      </c>
      <c r="I1740" s="1">
        <v>96.890605179376394</v>
      </c>
      <c r="J1740" s="1">
        <v>18294427</v>
      </c>
      <c r="K1740" s="1">
        <v>79.340000000000003</v>
      </c>
      <c r="L1740" s="1">
        <v>89.599999999999994</v>
      </c>
    </row>
    <row r="1741" ht="12.800000000000001">
      <c r="A1741" s="4" t="s">
        <v>3611</v>
      </c>
      <c r="B1741" s="4" t="s">
        <v>3577</v>
      </c>
      <c r="C1741" s="4" t="s">
        <v>3612</v>
      </c>
      <c r="D1741" s="4" t="s">
        <v>38</v>
      </c>
      <c r="E1741" s="4" t="s">
        <v>38</v>
      </c>
      <c r="F1741" s="4" t="s">
        <v>53</v>
      </c>
      <c r="G1741" s="1">
        <v>23794297</v>
      </c>
      <c r="H1741" s="1">
        <v>22733568</v>
      </c>
      <c r="I1741" s="1">
        <v>95.542087248889899</v>
      </c>
      <c r="J1741" s="1">
        <v>18062841</v>
      </c>
      <c r="K1741" s="1">
        <v>79.450000000000003</v>
      </c>
      <c r="L1741" s="1">
        <v>89.730000000000004</v>
      </c>
    </row>
    <row r="1742" ht="12.800000000000001">
      <c r="A1742" s="4" t="s">
        <v>3613</v>
      </c>
      <c r="B1742" s="4" t="s">
        <v>3614</v>
      </c>
      <c r="C1742" s="4" t="s">
        <v>3615</v>
      </c>
      <c r="D1742" s="4" t="s">
        <v>38</v>
      </c>
      <c r="E1742" s="4" t="s">
        <v>38</v>
      </c>
      <c r="F1742" s="4" t="s">
        <v>39</v>
      </c>
      <c r="G1742" s="1">
        <v>19479604</v>
      </c>
      <c r="H1742" s="1">
        <v>18015762</v>
      </c>
      <c r="I1742" s="1">
        <v>92.485257913867201</v>
      </c>
      <c r="J1742" s="1">
        <v>12798383</v>
      </c>
      <c r="K1742" s="1">
        <v>71.040000000000006</v>
      </c>
      <c r="L1742" s="1">
        <v>87.5</v>
      </c>
    </row>
    <row r="1743" ht="12.800000000000001">
      <c r="A1743" s="4" t="s">
        <v>3616</v>
      </c>
      <c r="B1743" s="4" t="s">
        <v>3614</v>
      </c>
      <c r="C1743" s="4" t="s">
        <v>3617</v>
      </c>
      <c r="D1743" s="4" t="s">
        <v>38</v>
      </c>
      <c r="E1743" s="4" t="s">
        <v>38</v>
      </c>
      <c r="F1743" s="4" t="s">
        <v>39</v>
      </c>
      <c r="G1743" s="1">
        <v>16318557</v>
      </c>
      <c r="H1743" s="1">
        <v>15117264</v>
      </c>
      <c r="I1743" s="1">
        <v>92.638485130762504</v>
      </c>
      <c r="J1743" s="1">
        <v>11126143</v>
      </c>
      <c r="K1743" s="1">
        <v>73.599999999999994</v>
      </c>
      <c r="L1743" s="1">
        <v>89.349999999999994</v>
      </c>
    </row>
    <row r="1744" ht="12.800000000000001">
      <c r="A1744" s="4" t="s">
        <v>3618</v>
      </c>
      <c r="B1744" s="4" t="s">
        <v>3619</v>
      </c>
      <c r="C1744" s="4" t="s">
        <v>3620</v>
      </c>
      <c r="D1744" s="4" t="s">
        <v>224</v>
      </c>
      <c r="E1744" s="4" t="s">
        <v>224</v>
      </c>
      <c r="F1744" s="4" t="s">
        <v>39</v>
      </c>
      <c r="G1744" s="1">
        <v>56740193</v>
      </c>
      <c r="H1744" s="1">
        <v>51910407</v>
      </c>
      <c r="I1744" s="1">
        <v>91.487892894548295</v>
      </c>
      <c r="J1744" s="1">
        <v>38534653</v>
      </c>
      <c r="K1744" s="1">
        <v>74.230000000000004</v>
      </c>
      <c r="L1744" s="1">
        <v>85.409999999999997</v>
      </c>
    </row>
    <row r="1745" ht="12.800000000000001">
      <c r="A1745" s="4" t="s">
        <v>3621</v>
      </c>
      <c r="B1745" s="4" t="s">
        <v>3619</v>
      </c>
      <c r="C1745" s="4" t="s">
        <v>3622</v>
      </c>
      <c r="D1745" s="4" t="s">
        <v>224</v>
      </c>
      <c r="E1745" s="4" t="s">
        <v>224</v>
      </c>
      <c r="F1745" s="4" t="s">
        <v>39</v>
      </c>
      <c r="G1745" s="1">
        <v>53261952</v>
      </c>
      <c r="H1745" s="1">
        <v>48689129</v>
      </c>
      <c r="I1745" s="1">
        <v>91.414465996289394</v>
      </c>
      <c r="J1745" s="1">
        <v>35180384</v>
      </c>
      <c r="K1745" s="1">
        <v>72.260000000000005</v>
      </c>
      <c r="L1745" s="1">
        <v>85.549999999999997</v>
      </c>
    </row>
    <row r="1746" ht="12.800000000000001">
      <c r="A1746" s="4" t="s">
        <v>3623</v>
      </c>
      <c r="B1746" s="4" t="s">
        <v>3619</v>
      </c>
      <c r="C1746" s="4" t="s">
        <v>3624</v>
      </c>
      <c r="D1746" s="4" t="s">
        <v>224</v>
      </c>
      <c r="E1746" s="4" t="s">
        <v>224</v>
      </c>
      <c r="F1746" s="4" t="s">
        <v>39</v>
      </c>
      <c r="G1746" s="1">
        <v>47218428</v>
      </c>
      <c r="H1746" s="1">
        <v>43697488</v>
      </c>
      <c r="I1746" s="1">
        <v>92.543292631427704</v>
      </c>
      <c r="J1746" s="1">
        <v>32123668</v>
      </c>
      <c r="K1746" s="1">
        <v>73.510000000000005</v>
      </c>
      <c r="L1746" s="1">
        <v>86.049999999999997</v>
      </c>
    </row>
    <row r="1747" ht="12.800000000000001">
      <c r="A1747" s="4" t="s">
        <v>3625</v>
      </c>
      <c r="B1747" s="4" t="s">
        <v>3619</v>
      </c>
      <c r="C1747" s="4" t="s">
        <v>3626</v>
      </c>
      <c r="D1747" s="4" t="s">
        <v>224</v>
      </c>
      <c r="E1747" s="4" t="s">
        <v>224</v>
      </c>
      <c r="F1747" s="4" t="s">
        <v>39</v>
      </c>
      <c r="G1747" s="1">
        <v>46443752</v>
      </c>
      <c r="H1747" s="1">
        <v>42959793</v>
      </c>
      <c r="I1747" s="1">
        <v>92.498541030879693</v>
      </c>
      <c r="J1747" s="1">
        <v>31670008</v>
      </c>
      <c r="K1747" s="1">
        <v>73.719999999999999</v>
      </c>
      <c r="L1747" s="1">
        <v>85.420000000000002</v>
      </c>
    </row>
    <row r="1748" ht="12.800000000000001">
      <c r="A1748" s="4" t="s">
        <v>3627</v>
      </c>
      <c r="B1748" s="4" t="s">
        <v>3619</v>
      </c>
      <c r="C1748" s="4" t="s">
        <v>3628</v>
      </c>
      <c r="D1748" s="4" t="s">
        <v>224</v>
      </c>
      <c r="E1748" s="4" t="s">
        <v>224</v>
      </c>
      <c r="F1748" s="4" t="s">
        <v>39</v>
      </c>
      <c r="G1748" s="1">
        <v>47407472</v>
      </c>
      <c r="H1748" s="1">
        <v>44432271</v>
      </c>
      <c r="I1748" s="1">
        <v>93.724193941410704</v>
      </c>
      <c r="J1748" s="1">
        <v>31744375</v>
      </c>
      <c r="K1748" s="1">
        <v>71.439999999999998</v>
      </c>
      <c r="L1748" s="1">
        <v>86.069999999999993</v>
      </c>
    </row>
    <row r="1749" ht="12.800000000000001">
      <c r="A1749" s="4" t="s">
        <v>3629</v>
      </c>
      <c r="B1749" s="4" t="s">
        <v>3619</v>
      </c>
      <c r="C1749" s="4" t="s">
        <v>3630</v>
      </c>
      <c r="D1749" s="4" t="s">
        <v>224</v>
      </c>
      <c r="E1749" s="4" t="s">
        <v>224</v>
      </c>
      <c r="F1749" s="4" t="s">
        <v>39</v>
      </c>
      <c r="G1749" s="1">
        <v>57928968</v>
      </c>
      <c r="H1749" s="1">
        <v>54389209</v>
      </c>
      <c r="I1749" s="1">
        <v>93.889483755346703</v>
      </c>
      <c r="J1749" s="1">
        <v>39290220</v>
      </c>
      <c r="K1749" s="1">
        <v>72.239999999999995</v>
      </c>
      <c r="L1749" s="1">
        <v>85.719999999999999</v>
      </c>
    </row>
    <row r="1750" ht="12.800000000000001">
      <c r="A1750" s="4" t="s">
        <v>3631</v>
      </c>
      <c r="B1750" s="4" t="s">
        <v>3619</v>
      </c>
      <c r="C1750" s="4" t="s">
        <v>3632</v>
      </c>
      <c r="D1750" s="4" t="s">
        <v>224</v>
      </c>
      <c r="E1750" s="4" t="s">
        <v>224</v>
      </c>
      <c r="F1750" s="4" t="s">
        <v>39</v>
      </c>
      <c r="G1750" s="1">
        <v>50449765</v>
      </c>
      <c r="H1750" s="1">
        <v>47189886</v>
      </c>
      <c r="I1750" s="1">
        <v>93.538366333321903</v>
      </c>
      <c r="J1750" s="1">
        <v>34335040</v>
      </c>
      <c r="K1750" s="1">
        <v>72.760000000000005</v>
      </c>
      <c r="L1750" s="1">
        <v>85.329999999999998</v>
      </c>
    </row>
    <row r="1751" ht="12.800000000000001">
      <c r="A1751" s="4" t="s">
        <v>3633</v>
      </c>
      <c r="B1751" s="4" t="s">
        <v>3619</v>
      </c>
      <c r="C1751" s="4" t="s">
        <v>3634</v>
      </c>
      <c r="D1751" s="4" t="s">
        <v>224</v>
      </c>
      <c r="E1751" s="4" t="s">
        <v>224</v>
      </c>
      <c r="F1751" s="4" t="s">
        <v>39</v>
      </c>
      <c r="G1751" s="1">
        <v>54685927</v>
      </c>
      <c r="H1751" s="1">
        <v>51104049</v>
      </c>
      <c r="I1751" s="1">
        <v>93.450091830755596</v>
      </c>
      <c r="J1751" s="1">
        <v>36558796</v>
      </c>
      <c r="K1751" s="1">
        <v>71.540000000000006</v>
      </c>
      <c r="L1751" s="1">
        <v>85.099999999999994</v>
      </c>
    </row>
    <row r="1752" ht="12.800000000000001">
      <c r="A1752" s="4" t="s">
        <v>3635</v>
      </c>
      <c r="B1752" s="4" t="s">
        <v>3619</v>
      </c>
      <c r="C1752" s="4" t="s">
        <v>3636</v>
      </c>
      <c r="D1752" s="4" t="s">
        <v>224</v>
      </c>
      <c r="E1752" s="4" t="s">
        <v>224</v>
      </c>
      <c r="F1752" s="4" t="s">
        <v>39</v>
      </c>
      <c r="G1752" s="1">
        <v>63629702</v>
      </c>
      <c r="H1752" s="1">
        <v>60593582</v>
      </c>
      <c r="I1752" s="1">
        <v>95.228454786728406</v>
      </c>
      <c r="J1752" s="1">
        <v>44180882</v>
      </c>
      <c r="K1752" s="1">
        <v>72.909999999999997</v>
      </c>
      <c r="L1752" s="1">
        <v>85.670000000000002</v>
      </c>
    </row>
    <row r="1753" ht="12.800000000000001">
      <c r="A1753" s="4" t="s">
        <v>3637</v>
      </c>
      <c r="B1753" s="4" t="s">
        <v>3619</v>
      </c>
      <c r="C1753" s="4" t="s">
        <v>3638</v>
      </c>
      <c r="D1753" s="4" t="s">
        <v>224</v>
      </c>
      <c r="E1753" s="4" t="s">
        <v>224</v>
      </c>
      <c r="F1753" s="4" t="s">
        <v>39</v>
      </c>
      <c r="G1753" s="1">
        <v>43885891</v>
      </c>
      <c r="H1753" s="1">
        <v>41090824</v>
      </c>
      <c r="I1753" s="1">
        <v>93.631057872335305</v>
      </c>
      <c r="J1753" s="1">
        <v>29262525</v>
      </c>
      <c r="K1753" s="1">
        <v>71.209999999999994</v>
      </c>
      <c r="L1753" s="1">
        <v>85.170000000000002</v>
      </c>
    </row>
    <row r="1754" ht="12.800000000000001">
      <c r="A1754" s="4" t="s">
        <v>3639</v>
      </c>
      <c r="B1754" s="4" t="s">
        <v>3619</v>
      </c>
      <c r="C1754" s="4" t="s">
        <v>3640</v>
      </c>
      <c r="D1754" s="4" t="s">
        <v>224</v>
      </c>
      <c r="E1754" s="4" t="s">
        <v>224</v>
      </c>
      <c r="F1754" s="4" t="s">
        <v>39</v>
      </c>
      <c r="G1754" s="1">
        <v>48234052</v>
      </c>
      <c r="H1754" s="1">
        <v>45828566</v>
      </c>
      <c r="I1754" s="1">
        <v>95.012888405062895</v>
      </c>
      <c r="J1754" s="1">
        <v>33354026</v>
      </c>
      <c r="K1754" s="1">
        <v>72.780000000000001</v>
      </c>
      <c r="L1754" s="1">
        <v>85.579999999999998</v>
      </c>
    </row>
    <row r="1755" ht="12.800000000000001">
      <c r="A1755" s="4" t="s">
        <v>3641</v>
      </c>
      <c r="B1755" s="4" t="s">
        <v>3619</v>
      </c>
      <c r="C1755" s="4" t="s">
        <v>3642</v>
      </c>
      <c r="D1755" s="4" t="s">
        <v>224</v>
      </c>
      <c r="E1755" s="4" t="s">
        <v>224</v>
      </c>
      <c r="F1755" s="4" t="s">
        <v>39</v>
      </c>
      <c r="G1755" s="1">
        <v>53747105</v>
      </c>
      <c r="H1755" s="1">
        <v>50979984</v>
      </c>
      <c r="I1755" s="1">
        <v>94.851590611252504</v>
      </c>
      <c r="J1755" s="1">
        <v>37660715</v>
      </c>
      <c r="K1755" s="1">
        <v>73.870000000000005</v>
      </c>
      <c r="L1755" s="1">
        <v>85.819999999999993</v>
      </c>
    </row>
    <row r="1756" ht="12.800000000000001">
      <c r="A1756" s="4" t="s">
        <v>3643</v>
      </c>
      <c r="B1756" s="4" t="s">
        <v>3619</v>
      </c>
      <c r="C1756" s="4" t="s">
        <v>3644</v>
      </c>
      <c r="D1756" s="4" t="s">
        <v>224</v>
      </c>
      <c r="E1756" s="4" t="s">
        <v>224</v>
      </c>
      <c r="F1756" s="4" t="s">
        <v>39</v>
      </c>
      <c r="G1756" s="1">
        <v>63876218</v>
      </c>
      <c r="H1756" s="1">
        <v>59724212</v>
      </c>
      <c r="I1756" s="1">
        <v>93.499918858690094</v>
      </c>
      <c r="J1756" s="1">
        <v>43088614</v>
      </c>
      <c r="K1756" s="1">
        <v>72.150000000000006</v>
      </c>
      <c r="L1756" s="1">
        <v>85.569999999999993</v>
      </c>
    </row>
    <row r="1757" ht="12.800000000000001">
      <c r="A1757" s="4" t="s">
        <v>3645</v>
      </c>
      <c r="B1757" s="4" t="s">
        <v>3619</v>
      </c>
      <c r="C1757" s="4" t="s">
        <v>3646</v>
      </c>
      <c r="D1757" s="4" t="s">
        <v>224</v>
      </c>
      <c r="E1757" s="4" t="s">
        <v>224</v>
      </c>
      <c r="F1757" s="4" t="s">
        <v>39</v>
      </c>
      <c r="G1757" s="1">
        <v>52112968</v>
      </c>
      <c r="H1757" s="1">
        <v>48085529</v>
      </c>
      <c r="I1757" s="1">
        <v>92.271714403217302</v>
      </c>
      <c r="J1757" s="1">
        <v>35534560</v>
      </c>
      <c r="K1757" s="1">
        <v>73.900000000000006</v>
      </c>
      <c r="L1757" s="1">
        <v>86.040000000000006</v>
      </c>
    </row>
    <row r="1758" ht="12.800000000000001">
      <c r="A1758" s="4" t="s">
        <v>3647</v>
      </c>
      <c r="B1758" s="4" t="s">
        <v>3619</v>
      </c>
      <c r="C1758" s="4" t="s">
        <v>3648</v>
      </c>
      <c r="D1758" s="4" t="s">
        <v>224</v>
      </c>
      <c r="E1758" s="4" t="s">
        <v>224</v>
      </c>
      <c r="F1758" s="4" t="s">
        <v>39</v>
      </c>
      <c r="G1758" s="1">
        <v>58059433</v>
      </c>
      <c r="H1758" s="1">
        <v>53667573</v>
      </c>
      <c r="I1758" s="1">
        <v>92.435578900675793</v>
      </c>
      <c r="J1758" s="1">
        <v>39673472</v>
      </c>
      <c r="K1758" s="1">
        <v>73.920000000000002</v>
      </c>
      <c r="L1758" s="1">
        <v>85.680000000000007</v>
      </c>
    </row>
    <row r="1759" ht="12.800000000000001">
      <c r="A1759" s="4" t="s">
        <v>3649</v>
      </c>
      <c r="B1759" s="4" t="s">
        <v>3619</v>
      </c>
      <c r="C1759" s="4" t="s">
        <v>3650</v>
      </c>
      <c r="D1759" s="4" t="s">
        <v>224</v>
      </c>
      <c r="E1759" s="4" t="s">
        <v>224</v>
      </c>
      <c r="F1759" s="4" t="s">
        <v>39</v>
      </c>
      <c r="G1759" s="1">
        <v>58643398</v>
      </c>
      <c r="H1759" s="1">
        <v>54830953</v>
      </c>
      <c r="I1759" s="1">
        <v>93.498935719925399</v>
      </c>
      <c r="J1759" s="1">
        <v>40252766</v>
      </c>
      <c r="K1759" s="1">
        <v>73.409999999999997</v>
      </c>
      <c r="L1759" s="1">
        <v>85.719999999999999</v>
      </c>
    </row>
    <row r="1760" ht="12.800000000000001">
      <c r="A1760" s="4" t="s">
        <v>3651</v>
      </c>
      <c r="B1760" s="4" t="s">
        <v>3619</v>
      </c>
      <c r="C1760" s="4" t="s">
        <v>3652</v>
      </c>
      <c r="D1760" s="4" t="s">
        <v>224</v>
      </c>
      <c r="E1760" s="4" t="s">
        <v>224</v>
      </c>
      <c r="F1760" s="4" t="s">
        <v>39</v>
      </c>
      <c r="G1760" s="1">
        <v>52893668</v>
      </c>
      <c r="H1760" s="1">
        <v>49437599</v>
      </c>
      <c r="I1760" s="1">
        <v>93.466006176769596</v>
      </c>
      <c r="J1760" s="1">
        <v>36137996</v>
      </c>
      <c r="K1760" s="1">
        <v>73.099999999999994</v>
      </c>
      <c r="L1760" s="1">
        <v>85.689999999999998</v>
      </c>
    </row>
    <row r="1761" ht="12.800000000000001">
      <c r="A1761" s="4" t="s">
        <v>3653</v>
      </c>
      <c r="B1761" s="4" t="s">
        <v>3619</v>
      </c>
      <c r="C1761" s="4" t="s">
        <v>3654</v>
      </c>
      <c r="D1761" s="4" t="s">
        <v>224</v>
      </c>
      <c r="E1761" s="4" t="s">
        <v>224</v>
      </c>
      <c r="F1761" s="4" t="s">
        <v>39</v>
      </c>
      <c r="G1761" s="1">
        <v>48357363</v>
      </c>
      <c r="H1761" s="1">
        <v>45040124</v>
      </c>
      <c r="I1761" s="1">
        <v>93.140157373759195</v>
      </c>
      <c r="J1761" s="1">
        <v>32269958</v>
      </c>
      <c r="K1761" s="1">
        <v>71.650000000000006</v>
      </c>
      <c r="L1761" s="1">
        <v>85.090000000000003</v>
      </c>
    </row>
    <row r="1762" ht="12.800000000000001">
      <c r="A1762" s="4" t="s">
        <v>3655</v>
      </c>
      <c r="B1762" s="4" t="s">
        <v>3619</v>
      </c>
      <c r="C1762" s="4" t="s">
        <v>3656</v>
      </c>
      <c r="D1762" s="4" t="s">
        <v>224</v>
      </c>
      <c r="E1762" s="4" t="s">
        <v>224</v>
      </c>
      <c r="F1762" s="4" t="s">
        <v>39</v>
      </c>
      <c r="G1762" s="1">
        <v>46603086</v>
      </c>
      <c r="H1762" s="1">
        <v>43447154</v>
      </c>
      <c r="I1762" s="1">
        <v>93.228062193134605</v>
      </c>
      <c r="J1762" s="1">
        <v>31637558</v>
      </c>
      <c r="K1762" s="1">
        <v>72.819999999999993</v>
      </c>
      <c r="L1762" s="1">
        <v>85.219999999999999</v>
      </c>
    </row>
    <row r="1763" ht="12.800000000000001">
      <c r="A1763" s="4" t="s">
        <v>3657</v>
      </c>
      <c r="B1763" s="4" t="s">
        <v>3619</v>
      </c>
      <c r="C1763" s="4" t="s">
        <v>3658</v>
      </c>
      <c r="D1763" s="4" t="s">
        <v>224</v>
      </c>
      <c r="E1763" s="4" t="s">
        <v>224</v>
      </c>
      <c r="F1763" s="4" t="s">
        <v>39</v>
      </c>
      <c r="G1763" s="1">
        <v>57721588</v>
      </c>
      <c r="H1763" s="1">
        <v>53895793</v>
      </c>
      <c r="I1763" s="1">
        <v>93.371985885073002</v>
      </c>
      <c r="J1763" s="1">
        <v>39741559</v>
      </c>
      <c r="K1763" s="1">
        <v>73.739999999999995</v>
      </c>
      <c r="L1763" s="1">
        <v>85.829999999999998</v>
      </c>
    </row>
    <row r="1764" ht="12.800000000000001">
      <c r="A1764" s="4" t="s">
        <v>3659</v>
      </c>
      <c r="B1764" s="4" t="s">
        <v>3619</v>
      </c>
      <c r="C1764" s="4" t="s">
        <v>3660</v>
      </c>
      <c r="D1764" s="4" t="s">
        <v>224</v>
      </c>
      <c r="E1764" s="4" t="s">
        <v>224</v>
      </c>
      <c r="F1764" s="4" t="s">
        <v>39</v>
      </c>
      <c r="G1764" s="1">
        <v>47791226</v>
      </c>
      <c r="H1764" s="1">
        <v>44927836</v>
      </c>
      <c r="I1764" s="1">
        <v>94.008544580965605</v>
      </c>
      <c r="J1764" s="1">
        <v>31074017</v>
      </c>
      <c r="K1764" s="1">
        <v>69.159999999999997</v>
      </c>
      <c r="L1764" s="1">
        <v>85.939999999999998</v>
      </c>
    </row>
    <row r="1765" ht="12.800000000000001">
      <c r="A1765" s="4" t="s">
        <v>3661</v>
      </c>
      <c r="B1765" s="4" t="s">
        <v>3619</v>
      </c>
      <c r="C1765" s="4" t="s">
        <v>3662</v>
      </c>
      <c r="D1765" s="4" t="s">
        <v>224</v>
      </c>
      <c r="E1765" s="4" t="s">
        <v>224</v>
      </c>
      <c r="F1765" s="4" t="s">
        <v>39</v>
      </c>
      <c r="G1765" s="1">
        <v>44510135</v>
      </c>
      <c r="H1765" s="1">
        <v>41749611</v>
      </c>
      <c r="I1765" s="1">
        <v>93.797987806597305</v>
      </c>
      <c r="J1765" s="1">
        <v>29129060</v>
      </c>
      <c r="K1765" s="1">
        <v>69.769999999999996</v>
      </c>
      <c r="L1765" s="1">
        <v>86.019999999999996</v>
      </c>
    </row>
    <row r="1766" ht="12.800000000000001">
      <c r="A1766" s="4" t="s">
        <v>3663</v>
      </c>
      <c r="B1766" s="4" t="s">
        <v>3619</v>
      </c>
      <c r="C1766" s="4" t="s">
        <v>3664</v>
      </c>
      <c r="D1766" s="4" t="s">
        <v>224</v>
      </c>
      <c r="E1766" s="4" t="s">
        <v>224</v>
      </c>
      <c r="F1766" s="4" t="s">
        <v>39</v>
      </c>
      <c r="G1766" s="1">
        <v>56139407</v>
      </c>
      <c r="H1766" s="1">
        <v>52629161</v>
      </c>
      <c r="I1766" s="1">
        <v>93.7472691865092</v>
      </c>
      <c r="J1766" s="1">
        <v>37522562</v>
      </c>
      <c r="K1766" s="1">
        <v>71.299999999999997</v>
      </c>
      <c r="L1766" s="1">
        <v>85.299999999999997</v>
      </c>
    </row>
    <row r="1767" ht="12.800000000000001">
      <c r="A1767" s="4" t="s">
        <v>3665</v>
      </c>
      <c r="B1767" s="4" t="s">
        <v>3619</v>
      </c>
      <c r="C1767" s="4" t="s">
        <v>3666</v>
      </c>
      <c r="D1767" s="4" t="s">
        <v>224</v>
      </c>
      <c r="E1767" s="4" t="s">
        <v>224</v>
      </c>
      <c r="F1767" s="4" t="s">
        <v>39</v>
      </c>
      <c r="G1767" s="1">
        <v>57601247</v>
      </c>
      <c r="H1767" s="1">
        <v>54112428</v>
      </c>
      <c r="I1767" s="1">
        <v>93.943153695960802</v>
      </c>
      <c r="J1767" s="1">
        <v>38624173</v>
      </c>
      <c r="K1767" s="1">
        <v>71.379999999999995</v>
      </c>
      <c r="L1767" s="1">
        <v>85.680000000000007</v>
      </c>
    </row>
    <row r="1768" ht="12.800000000000001">
      <c r="A1768" s="4" t="s">
        <v>3667</v>
      </c>
      <c r="B1768" s="4" t="s">
        <v>3619</v>
      </c>
      <c r="C1768" s="4" t="s">
        <v>3668</v>
      </c>
      <c r="D1768" s="4" t="s">
        <v>224</v>
      </c>
      <c r="E1768" s="4" t="s">
        <v>224</v>
      </c>
      <c r="F1768" s="4" t="s">
        <v>39</v>
      </c>
      <c r="G1768" s="1">
        <v>59111295</v>
      </c>
      <c r="H1768" s="1">
        <v>56610460</v>
      </c>
      <c r="I1768" s="1">
        <v>95.769277259109302</v>
      </c>
      <c r="J1768" s="1">
        <v>41436214</v>
      </c>
      <c r="K1768" s="1">
        <v>73.200000000000003</v>
      </c>
      <c r="L1768" s="1">
        <v>85.269999999999996</v>
      </c>
    </row>
    <row r="1769" ht="12.800000000000001">
      <c r="A1769" s="4" t="s">
        <v>3669</v>
      </c>
      <c r="B1769" s="4" t="s">
        <v>3619</v>
      </c>
      <c r="C1769" s="4" t="s">
        <v>3670</v>
      </c>
      <c r="D1769" s="4" t="s">
        <v>224</v>
      </c>
      <c r="E1769" s="4" t="s">
        <v>224</v>
      </c>
      <c r="F1769" s="4" t="s">
        <v>39</v>
      </c>
      <c r="G1769" s="1">
        <v>45755051</v>
      </c>
      <c r="H1769" s="1">
        <v>43800021</v>
      </c>
      <c r="I1769" s="1">
        <v>95.727182120286599</v>
      </c>
      <c r="J1769" s="1">
        <v>32493948</v>
      </c>
      <c r="K1769" s="1">
        <v>74.189999999999998</v>
      </c>
      <c r="L1769" s="1">
        <v>85.549999999999997</v>
      </c>
    </row>
    <row r="1770" ht="12.800000000000001">
      <c r="A1770" s="4" t="s">
        <v>3671</v>
      </c>
      <c r="B1770" s="4" t="s">
        <v>3619</v>
      </c>
      <c r="C1770" s="4" t="s">
        <v>3672</v>
      </c>
      <c r="D1770" s="4" t="s">
        <v>224</v>
      </c>
      <c r="E1770" s="4" t="s">
        <v>224</v>
      </c>
      <c r="F1770" s="4" t="s">
        <v>39</v>
      </c>
      <c r="G1770" s="1">
        <v>44011988</v>
      </c>
      <c r="H1770" s="1">
        <v>42097464</v>
      </c>
      <c r="I1770" s="1">
        <v>95.649994269743104</v>
      </c>
      <c r="J1770" s="1">
        <v>30665369</v>
      </c>
      <c r="K1770" s="1">
        <v>72.840000000000003</v>
      </c>
      <c r="L1770" s="1">
        <v>84.969999999999999</v>
      </c>
    </row>
    <row r="1771" ht="12.800000000000001">
      <c r="A1771" s="4" t="s">
        <v>3673</v>
      </c>
      <c r="B1771" s="4" t="s">
        <v>3619</v>
      </c>
      <c r="C1771" s="4" t="s">
        <v>3674</v>
      </c>
      <c r="D1771" s="4" t="s">
        <v>224</v>
      </c>
      <c r="E1771" s="4" t="s">
        <v>224</v>
      </c>
      <c r="F1771" s="4" t="s">
        <v>39</v>
      </c>
      <c r="G1771" s="1">
        <v>51882040</v>
      </c>
      <c r="H1771" s="1">
        <v>49596017</v>
      </c>
      <c r="I1771" s="1">
        <v>95.593806642915297</v>
      </c>
      <c r="J1771" s="1">
        <v>36003939</v>
      </c>
      <c r="K1771" s="1">
        <v>72.590000000000003</v>
      </c>
      <c r="L1771" s="1">
        <v>85.219999999999999</v>
      </c>
    </row>
    <row r="1772" ht="12.800000000000001">
      <c r="A1772" s="4" t="s">
        <v>3675</v>
      </c>
      <c r="B1772" s="4" t="s">
        <v>3619</v>
      </c>
      <c r="C1772" s="4" t="s">
        <v>3676</v>
      </c>
      <c r="D1772" s="4" t="s">
        <v>224</v>
      </c>
      <c r="E1772" s="4" t="s">
        <v>224</v>
      </c>
      <c r="F1772" s="4" t="s">
        <v>39</v>
      </c>
      <c r="G1772" s="1">
        <v>42123030</v>
      </c>
      <c r="H1772" s="1">
        <v>38561621</v>
      </c>
      <c r="I1772" s="1">
        <v>91.545221224589</v>
      </c>
      <c r="J1772" s="1">
        <v>27863713</v>
      </c>
      <c r="K1772" s="1">
        <v>72.260000000000005</v>
      </c>
      <c r="L1772" s="1">
        <v>85.569999999999993</v>
      </c>
    </row>
    <row r="1773" ht="12.800000000000001">
      <c r="A1773" s="4" t="s">
        <v>3677</v>
      </c>
      <c r="B1773" s="4" t="s">
        <v>3619</v>
      </c>
      <c r="C1773" s="4" t="s">
        <v>3678</v>
      </c>
      <c r="D1773" s="4" t="s">
        <v>224</v>
      </c>
      <c r="E1773" s="4" t="s">
        <v>224</v>
      </c>
      <c r="F1773" s="4" t="s">
        <v>39</v>
      </c>
      <c r="G1773" s="1">
        <v>48231321</v>
      </c>
      <c r="H1773" s="1">
        <v>44087224</v>
      </c>
      <c r="I1773" s="1">
        <v>91.407871660823901</v>
      </c>
      <c r="J1773" s="1">
        <v>32507143</v>
      </c>
      <c r="K1773" s="1">
        <v>73.730000000000004</v>
      </c>
      <c r="L1773" s="1">
        <v>85.790000000000006</v>
      </c>
    </row>
    <row r="1774" ht="12.800000000000001">
      <c r="A1774" s="4" t="s">
        <v>3679</v>
      </c>
      <c r="B1774" s="4" t="s">
        <v>3619</v>
      </c>
      <c r="C1774" s="4" t="s">
        <v>3680</v>
      </c>
      <c r="D1774" s="4" t="s">
        <v>224</v>
      </c>
      <c r="E1774" s="4" t="s">
        <v>224</v>
      </c>
      <c r="F1774" s="4" t="s">
        <v>39</v>
      </c>
      <c r="G1774" s="1">
        <v>52918861</v>
      </c>
      <c r="H1774" s="1">
        <v>49270058</v>
      </c>
      <c r="I1774" s="1">
        <v>93.104910175598803</v>
      </c>
      <c r="J1774" s="1">
        <v>36366788</v>
      </c>
      <c r="K1774" s="1">
        <v>73.810000000000002</v>
      </c>
      <c r="L1774" s="1">
        <v>85.489999999999995</v>
      </c>
    </row>
    <row r="1775" ht="12.800000000000001">
      <c r="A1775" s="4" t="s">
        <v>3681</v>
      </c>
      <c r="B1775" s="4" t="s">
        <v>3619</v>
      </c>
      <c r="C1775" s="4" t="s">
        <v>3682</v>
      </c>
      <c r="D1775" s="4" t="s">
        <v>224</v>
      </c>
      <c r="E1775" s="4" t="s">
        <v>224</v>
      </c>
      <c r="F1775" s="4" t="s">
        <v>39</v>
      </c>
      <c r="G1775" s="1">
        <v>51371598</v>
      </c>
      <c r="H1775" s="1">
        <v>47925546</v>
      </c>
      <c r="I1775" s="1">
        <v>93.291912001647304</v>
      </c>
      <c r="J1775" s="1">
        <v>34777692</v>
      </c>
      <c r="K1775" s="1">
        <v>72.569999999999993</v>
      </c>
      <c r="L1775" s="1">
        <v>85.310000000000002</v>
      </c>
    </row>
    <row r="1776" ht="12.800000000000001">
      <c r="A1776" s="4" t="s">
        <v>3683</v>
      </c>
      <c r="B1776" s="4" t="s">
        <v>3684</v>
      </c>
      <c r="C1776" s="4" t="s">
        <v>3685</v>
      </c>
      <c r="D1776" s="4" t="s">
        <v>38</v>
      </c>
      <c r="E1776" s="4" t="s">
        <v>38</v>
      </c>
      <c r="F1776" s="4" t="s">
        <v>3686</v>
      </c>
      <c r="G1776" s="1">
        <v>15382214</v>
      </c>
      <c r="H1776" s="1">
        <v>14481921</v>
      </c>
      <c r="I1776" s="1">
        <v>94.147181933628005</v>
      </c>
      <c r="J1776" s="1">
        <v>10200022</v>
      </c>
      <c r="K1776" s="1">
        <v>70.430000000000007</v>
      </c>
      <c r="L1776" s="1">
        <v>87.969999999999999</v>
      </c>
    </row>
    <row r="1777" ht="12.800000000000001">
      <c r="A1777" s="4" t="s">
        <v>3687</v>
      </c>
      <c r="B1777" s="4" t="s">
        <v>3684</v>
      </c>
      <c r="C1777" s="4" t="s">
        <v>3688</v>
      </c>
      <c r="D1777" s="4" t="s">
        <v>38</v>
      </c>
      <c r="E1777" s="4" t="s">
        <v>38</v>
      </c>
      <c r="F1777" s="4" t="s">
        <v>53</v>
      </c>
      <c r="G1777" s="1">
        <v>14198480</v>
      </c>
      <c r="H1777" s="1">
        <v>13434775</v>
      </c>
      <c r="I1777" s="1">
        <v>94.621220017917395</v>
      </c>
      <c r="J1777" s="1">
        <v>10311086</v>
      </c>
      <c r="K1777" s="1">
        <v>76.75</v>
      </c>
      <c r="L1777" s="1">
        <v>90.310000000000002</v>
      </c>
    </row>
    <row r="1778" ht="12.800000000000001">
      <c r="A1778" s="4" t="s">
        <v>3689</v>
      </c>
      <c r="B1778" s="4" t="s">
        <v>3684</v>
      </c>
      <c r="C1778" s="4" t="s">
        <v>3690</v>
      </c>
      <c r="D1778" s="4" t="s">
        <v>38</v>
      </c>
      <c r="E1778" s="4" t="s">
        <v>38</v>
      </c>
      <c r="F1778" s="4" t="s">
        <v>53</v>
      </c>
      <c r="G1778" s="1">
        <v>14427095</v>
      </c>
      <c r="H1778" s="1">
        <v>13620837</v>
      </c>
      <c r="I1778" s="1">
        <v>94.411501414525901</v>
      </c>
      <c r="J1778" s="1">
        <v>10500038</v>
      </c>
      <c r="K1778" s="1">
        <v>77.090000000000003</v>
      </c>
      <c r="L1778" s="1">
        <v>90.25</v>
      </c>
    </row>
    <row r="1779" ht="12.800000000000001">
      <c r="A1779" s="4" t="s">
        <v>3691</v>
      </c>
      <c r="B1779" s="4" t="s">
        <v>3684</v>
      </c>
      <c r="C1779" s="4" t="s">
        <v>3692</v>
      </c>
      <c r="D1779" s="4" t="s">
        <v>38</v>
      </c>
      <c r="E1779" s="4" t="s">
        <v>38</v>
      </c>
      <c r="F1779" s="4" t="s">
        <v>53</v>
      </c>
      <c r="G1779" s="1">
        <v>14393794</v>
      </c>
      <c r="H1779" s="1">
        <v>13631764</v>
      </c>
      <c r="I1779" s="1">
        <v>94.705843365550507</v>
      </c>
      <c r="J1779" s="1">
        <v>10519623</v>
      </c>
      <c r="K1779" s="1">
        <v>77.170000000000002</v>
      </c>
      <c r="L1779" s="1">
        <v>90.359999999999999</v>
      </c>
    </row>
    <row r="1780" ht="12.800000000000001">
      <c r="A1780" s="4" t="s">
        <v>3693</v>
      </c>
      <c r="B1780" s="4" t="s">
        <v>3684</v>
      </c>
      <c r="C1780" s="4" t="s">
        <v>3694</v>
      </c>
      <c r="D1780" s="4" t="s">
        <v>38</v>
      </c>
      <c r="E1780" s="4" t="s">
        <v>38</v>
      </c>
      <c r="F1780" s="4" t="s">
        <v>3695</v>
      </c>
      <c r="G1780" s="1">
        <v>14106556</v>
      </c>
      <c r="H1780" s="1">
        <v>13366447</v>
      </c>
      <c r="I1780" s="1">
        <v>94.753439464600703</v>
      </c>
      <c r="J1780" s="1">
        <v>10057968</v>
      </c>
      <c r="K1780" s="1">
        <v>75.25</v>
      </c>
      <c r="L1780" s="1">
        <v>89.319999999999993</v>
      </c>
    </row>
    <row r="1781" ht="12.800000000000001">
      <c r="A1781" s="4" t="s">
        <v>3696</v>
      </c>
      <c r="B1781" s="4" t="s">
        <v>3684</v>
      </c>
      <c r="C1781" s="4" t="s">
        <v>3697</v>
      </c>
      <c r="D1781" s="4" t="s">
        <v>38</v>
      </c>
      <c r="E1781" s="4" t="s">
        <v>38</v>
      </c>
      <c r="F1781" s="4" t="s">
        <v>564</v>
      </c>
      <c r="G1781" s="1">
        <v>15680538</v>
      </c>
      <c r="H1781" s="1">
        <v>14951419</v>
      </c>
      <c r="I1781" s="1">
        <v>95.350165919052003</v>
      </c>
      <c r="J1781" s="1">
        <v>11543472</v>
      </c>
      <c r="K1781" s="1">
        <v>77.209999999999994</v>
      </c>
      <c r="L1781" s="1">
        <v>87.870000000000005</v>
      </c>
    </row>
    <row r="1782" ht="12.800000000000001">
      <c r="A1782" s="4" t="s">
        <v>3698</v>
      </c>
      <c r="B1782" s="4" t="s">
        <v>3684</v>
      </c>
      <c r="C1782" s="4" t="s">
        <v>3699</v>
      </c>
      <c r="D1782" s="4" t="s">
        <v>38</v>
      </c>
      <c r="E1782" s="4" t="s">
        <v>38</v>
      </c>
      <c r="F1782" s="4" t="s">
        <v>564</v>
      </c>
      <c r="G1782" s="1">
        <v>14790542</v>
      </c>
      <c r="H1782" s="1">
        <v>14179173</v>
      </c>
      <c r="I1782" s="1">
        <v>95.866486840036004</v>
      </c>
      <c r="J1782" s="1">
        <v>10963572</v>
      </c>
      <c r="K1782" s="1">
        <v>77.319999999999993</v>
      </c>
      <c r="L1782" s="1">
        <v>88.010000000000005</v>
      </c>
    </row>
    <row r="1783" ht="12.800000000000001">
      <c r="A1783" s="4" t="s">
        <v>3700</v>
      </c>
      <c r="B1783" s="4" t="s">
        <v>3684</v>
      </c>
      <c r="C1783" s="4" t="s">
        <v>3701</v>
      </c>
      <c r="D1783" s="4" t="s">
        <v>38</v>
      </c>
      <c r="E1783" s="4" t="s">
        <v>38</v>
      </c>
      <c r="F1783" s="4" t="s">
        <v>564</v>
      </c>
      <c r="G1783" s="1">
        <v>15223728</v>
      </c>
      <c r="H1783" s="1">
        <v>14651637</v>
      </c>
      <c r="I1783" s="1">
        <v>96.242109685617095</v>
      </c>
      <c r="J1783" s="1">
        <v>11371164</v>
      </c>
      <c r="K1783" s="1">
        <v>77.609999999999999</v>
      </c>
      <c r="L1783" s="1">
        <v>88.200000000000003</v>
      </c>
    </row>
    <row r="1784" ht="12.800000000000001">
      <c r="A1784" s="4" t="s">
        <v>3702</v>
      </c>
      <c r="B1784" s="4" t="s">
        <v>3684</v>
      </c>
      <c r="C1784" s="4" t="s">
        <v>3703</v>
      </c>
      <c r="D1784" s="4" t="s">
        <v>38</v>
      </c>
      <c r="E1784" s="4" t="s">
        <v>38</v>
      </c>
      <c r="F1784" s="4" t="s">
        <v>127</v>
      </c>
      <c r="G1784" s="1">
        <v>15676420</v>
      </c>
      <c r="H1784" s="1">
        <v>15017200</v>
      </c>
      <c r="I1784" s="1">
        <v>95.7948307075212</v>
      </c>
      <c r="J1784" s="1">
        <v>11410541</v>
      </c>
      <c r="K1784" s="1">
        <v>75.980000000000004</v>
      </c>
      <c r="L1784" s="1">
        <v>86.640000000000001</v>
      </c>
    </row>
    <row r="1785" ht="12.800000000000001">
      <c r="A1785" s="4" t="s">
        <v>3704</v>
      </c>
      <c r="B1785" s="4" t="s">
        <v>3684</v>
      </c>
      <c r="C1785" s="4" t="s">
        <v>3705</v>
      </c>
      <c r="D1785" s="4" t="s">
        <v>38</v>
      </c>
      <c r="E1785" s="4" t="s">
        <v>38</v>
      </c>
      <c r="F1785" s="4" t="s">
        <v>127</v>
      </c>
      <c r="G1785" s="1">
        <v>14746713</v>
      </c>
      <c r="H1785" s="1">
        <v>14101428</v>
      </c>
      <c r="I1785" s="1">
        <v>95.624211307292697</v>
      </c>
      <c r="J1785" s="1">
        <v>10710443</v>
      </c>
      <c r="K1785" s="1">
        <v>75.950000000000003</v>
      </c>
      <c r="L1785" s="1">
        <v>86.609999999999999</v>
      </c>
    </row>
    <row r="1786" ht="12.800000000000001">
      <c r="A1786" s="4" t="s">
        <v>3706</v>
      </c>
      <c r="B1786" s="4" t="s">
        <v>3684</v>
      </c>
      <c r="C1786" s="4" t="s">
        <v>3707</v>
      </c>
      <c r="D1786" s="4" t="s">
        <v>38</v>
      </c>
      <c r="E1786" s="4" t="s">
        <v>38</v>
      </c>
      <c r="F1786" s="4" t="s">
        <v>3695</v>
      </c>
      <c r="G1786" s="1">
        <v>15244300</v>
      </c>
      <c r="H1786" s="1">
        <v>14340631</v>
      </c>
      <c r="I1786" s="1">
        <v>94.072085959998205</v>
      </c>
      <c r="J1786" s="1">
        <v>10831834</v>
      </c>
      <c r="K1786" s="1">
        <v>75.530000000000001</v>
      </c>
      <c r="L1786" s="1">
        <v>89.140000000000001</v>
      </c>
    </row>
    <row r="1787" ht="12.800000000000001">
      <c r="A1787" s="4" t="s">
        <v>3708</v>
      </c>
      <c r="B1787" s="4" t="s">
        <v>3684</v>
      </c>
      <c r="C1787" s="4" t="s">
        <v>3709</v>
      </c>
      <c r="D1787" s="4" t="s">
        <v>38</v>
      </c>
      <c r="E1787" s="4" t="s">
        <v>38</v>
      </c>
      <c r="F1787" s="4" t="s">
        <v>127</v>
      </c>
      <c r="G1787" s="1">
        <v>15461764</v>
      </c>
      <c r="H1787" s="1">
        <v>14809146</v>
      </c>
      <c r="I1787" s="1">
        <v>95.7791491320137</v>
      </c>
      <c r="J1787" s="1">
        <v>11310324</v>
      </c>
      <c r="K1787" s="1">
        <v>76.370000000000005</v>
      </c>
      <c r="L1787" s="1">
        <v>86.819999999999993</v>
      </c>
    </row>
    <row r="1788" ht="12.800000000000001">
      <c r="A1788" s="4" t="s">
        <v>3710</v>
      </c>
      <c r="B1788" s="4" t="s">
        <v>3684</v>
      </c>
      <c r="C1788" s="4" t="s">
        <v>3711</v>
      </c>
      <c r="D1788" s="4" t="s">
        <v>38</v>
      </c>
      <c r="E1788" s="4" t="s">
        <v>38</v>
      </c>
      <c r="F1788" s="4" t="s">
        <v>39</v>
      </c>
      <c r="G1788" s="1">
        <v>15418338</v>
      </c>
      <c r="H1788" s="1">
        <v>14768352</v>
      </c>
      <c r="I1788" s="1">
        <v>95.784331618621906</v>
      </c>
      <c r="J1788" s="1">
        <v>11594693</v>
      </c>
      <c r="K1788" s="1">
        <v>78.510000000000005</v>
      </c>
      <c r="L1788" s="1">
        <v>89.400000000000006</v>
      </c>
    </row>
    <row r="1789" ht="12.800000000000001">
      <c r="A1789" s="4" t="s">
        <v>3712</v>
      </c>
      <c r="B1789" s="4" t="s">
        <v>3684</v>
      </c>
      <c r="C1789" s="4" t="s">
        <v>3713</v>
      </c>
      <c r="D1789" s="4" t="s">
        <v>38</v>
      </c>
      <c r="E1789" s="4" t="s">
        <v>38</v>
      </c>
      <c r="F1789" s="4" t="s">
        <v>39</v>
      </c>
      <c r="G1789" s="1">
        <v>15177117</v>
      </c>
      <c r="H1789" s="1">
        <v>14507807</v>
      </c>
      <c r="I1789" s="1">
        <v>95.590005664448697</v>
      </c>
      <c r="J1789" s="1">
        <v>11431203</v>
      </c>
      <c r="K1789" s="1">
        <v>78.790000000000006</v>
      </c>
      <c r="L1789" s="1">
        <v>89.859999999999999</v>
      </c>
    </row>
    <row r="1790" ht="12.800000000000001">
      <c r="A1790" s="4" t="s">
        <v>3714</v>
      </c>
      <c r="B1790" s="4" t="s">
        <v>3684</v>
      </c>
      <c r="C1790" s="4" t="s">
        <v>3715</v>
      </c>
      <c r="D1790" s="4" t="s">
        <v>38</v>
      </c>
      <c r="E1790" s="4" t="s">
        <v>38</v>
      </c>
      <c r="F1790" s="4" t="s">
        <v>39</v>
      </c>
      <c r="G1790" s="1">
        <v>15466990</v>
      </c>
      <c r="H1790" s="1">
        <v>14785009</v>
      </c>
      <c r="I1790" s="1">
        <v>95.590732262709196</v>
      </c>
      <c r="J1790" s="1">
        <v>11665877</v>
      </c>
      <c r="K1790" s="1">
        <v>78.900000000000006</v>
      </c>
      <c r="L1790" s="1">
        <v>90.430000000000007</v>
      </c>
    </row>
    <row r="1791" ht="12.800000000000001">
      <c r="A1791" s="4" t="s">
        <v>3716</v>
      </c>
      <c r="B1791" s="4" t="s">
        <v>3684</v>
      </c>
      <c r="C1791" s="4" t="s">
        <v>3717</v>
      </c>
      <c r="D1791" s="4" t="s">
        <v>38</v>
      </c>
      <c r="E1791" s="4" t="s">
        <v>38</v>
      </c>
      <c r="F1791" s="4" t="s">
        <v>638</v>
      </c>
      <c r="G1791" s="1">
        <v>14465192</v>
      </c>
      <c r="H1791" s="1">
        <v>13858087</v>
      </c>
      <c r="I1791" s="1">
        <v>95.8029938351319</v>
      </c>
      <c r="J1791" s="1">
        <v>10924657</v>
      </c>
      <c r="K1791" s="1">
        <v>78.829999999999998</v>
      </c>
      <c r="L1791" s="1">
        <v>89.329999999999998</v>
      </c>
    </row>
    <row r="1792" ht="12.800000000000001">
      <c r="A1792" s="4" t="s">
        <v>3718</v>
      </c>
      <c r="B1792" s="4" t="s">
        <v>3684</v>
      </c>
      <c r="C1792" s="4" t="s">
        <v>3719</v>
      </c>
      <c r="D1792" s="4" t="s">
        <v>38</v>
      </c>
      <c r="E1792" s="4" t="s">
        <v>38</v>
      </c>
      <c r="F1792" s="4" t="s">
        <v>638</v>
      </c>
      <c r="G1792" s="1">
        <v>14490032</v>
      </c>
      <c r="H1792" s="1">
        <v>13872747</v>
      </c>
      <c r="I1792" s="1">
        <v>95.739933493590598</v>
      </c>
      <c r="J1792" s="1">
        <v>10934638</v>
      </c>
      <c r="K1792" s="1">
        <v>78.819999999999993</v>
      </c>
      <c r="L1792" s="1">
        <v>89.209999999999994</v>
      </c>
    </row>
    <row r="1793" ht="12.800000000000001">
      <c r="A1793" s="4" t="s">
        <v>3720</v>
      </c>
      <c r="B1793" s="4" t="s">
        <v>3684</v>
      </c>
      <c r="C1793" s="4" t="s">
        <v>3721</v>
      </c>
      <c r="D1793" s="4" t="s">
        <v>38</v>
      </c>
      <c r="E1793" s="4" t="s">
        <v>38</v>
      </c>
      <c r="F1793" s="4" t="s">
        <v>638</v>
      </c>
      <c r="G1793" s="1">
        <v>15632896</v>
      </c>
      <c r="H1793" s="1">
        <v>14961047</v>
      </c>
      <c r="I1793" s="1">
        <v>95.702338197605897</v>
      </c>
      <c r="J1793" s="1">
        <v>11793225</v>
      </c>
      <c r="K1793" s="1">
        <v>78.829999999999998</v>
      </c>
      <c r="L1793" s="1">
        <v>89.359999999999999</v>
      </c>
    </row>
    <row r="1794" ht="12.800000000000001">
      <c r="A1794" s="4" t="s">
        <v>3722</v>
      </c>
      <c r="B1794" s="4" t="s">
        <v>3684</v>
      </c>
      <c r="C1794" s="4" t="s">
        <v>3723</v>
      </c>
      <c r="D1794" s="4" t="s">
        <v>38</v>
      </c>
      <c r="E1794" s="4" t="s">
        <v>38</v>
      </c>
      <c r="F1794" s="4" t="s">
        <v>3686</v>
      </c>
      <c r="G1794" s="1">
        <v>14510251</v>
      </c>
      <c r="H1794" s="1">
        <v>13895518</v>
      </c>
      <c r="I1794" s="1">
        <v>95.763457158666697</v>
      </c>
      <c r="J1794" s="1">
        <v>10739034</v>
      </c>
      <c r="K1794" s="1">
        <v>77.280000000000001</v>
      </c>
      <c r="L1794" s="1">
        <v>89.200000000000003</v>
      </c>
    </row>
    <row r="1795" ht="12.800000000000001">
      <c r="A1795" s="4" t="s">
        <v>3724</v>
      </c>
      <c r="B1795" s="4" t="s">
        <v>3684</v>
      </c>
      <c r="C1795" s="4" t="s">
        <v>3725</v>
      </c>
      <c r="D1795" s="4" t="s">
        <v>38</v>
      </c>
      <c r="E1795" s="4" t="s">
        <v>38</v>
      </c>
      <c r="F1795" s="4" t="s">
        <v>3686</v>
      </c>
      <c r="G1795" s="1">
        <v>14275562</v>
      </c>
      <c r="H1795" s="1">
        <v>13682639</v>
      </c>
      <c r="I1795" s="1">
        <v>95.846587335755999</v>
      </c>
      <c r="J1795" s="1">
        <v>10586360</v>
      </c>
      <c r="K1795" s="1">
        <v>77.370000000000005</v>
      </c>
      <c r="L1795" s="1">
        <v>89.379999999999995</v>
      </c>
    </row>
    <row r="1796" ht="12.800000000000001">
      <c r="A1796" s="4" t="s">
        <v>3726</v>
      </c>
      <c r="B1796" s="4" t="s">
        <v>3684</v>
      </c>
      <c r="C1796" s="4" t="s">
        <v>3727</v>
      </c>
      <c r="D1796" s="4" t="s">
        <v>38</v>
      </c>
      <c r="E1796" s="4" t="s">
        <v>38</v>
      </c>
      <c r="F1796" s="4" t="s">
        <v>3686</v>
      </c>
      <c r="G1796" s="1">
        <v>15493570</v>
      </c>
      <c r="H1796" s="1">
        <v>14760603</v>
      </c>
      <c r="I1796" s="1">
        <v>95.269218133716095</v>
      </c>
      <c r="J1796" s="1">
        <v>11388180</v>
      </c>
      <c r="K1796" s="1">
        <v>77.150000000000006</v>
      </c>
      <c r="L1796" s="1">
        <v>89.439999999999998</v>
      </c>
    </row>
    <row r="1797" ht="12.800000000000001">
      <c r="A1797" s="4" t="s">
        <v>3728</v>
      </c>
      <c r="B1797" s="4" t="s">
        <v>3684</v>
      </c>
      <c r="C1797" s="4" t="s">
        <v>3729</v>
      </c>
      <c r="D1797" s="4" t="s">
        <v>38</v>
      </c>
      <c r="E1797" s="4" t="s">
        <v>38</v>
      </c>
      <c r="F1797" s="4" t="s">
        <v>3695</v>
      </c>
      <c r="G1797" s="1">
        <v>15176460</v>
      </c>
      <c r="H1797" s="1">
        <v>14269019</v>
      </c>
      <c r="I1797" s="1">
        <v>94.0207334253179</v>
      </c>
      <c r="J1797" s="1">
        <v>10785403</v>
      </c>
      <c r="K1797" s="1">
        <v>75.590000000000003</v>
      </c>
      <c r="L1797" s="1">
        <v>88.959999999999994</v>
      </c>
    </row>
    <row r="1798" ht="12.800000000000001">
      <c r="A1798" s="4" t="s">
        <v>3730</v>
      </c>
      <c r="B1798" s="4" t="s">
        <v>3684</v>
      </c>
      <c r="C1798" s="4" t="s">
        <v>3731</v>
      </c>
      <c r="D1798" s="4" t="s">
        <v>38</v>
      </c>
      <c r="E1798" s="4" t="s">
        <v>38</v>
      </c>
      <c r="F1798" s="4" t="s">
        <v>53</v>
      </c>
      <c r="G1798" s="1">
        <v>15745398</v>
      </c>
      <c r="H1798" s="1">
        <v>15093182</v>
      </c>
      <c r="I1798" s="1">
        <v>95.857735701568203</v>
      </c>
      <c r="J1798" s="1">
        <v>12132089</v>
      </c>
      <c r="K1798" s="1">
        <v>80.379999999999995</v>
      </c>
      <c r="L1798" s="1">
        <v>90.340000000000003</v>
      </c>
    </row>
    <row r="1799" ht="12.800000000000001">
      <c r="A1799" s="4" t="s">
        <v>3732</v>
      </c>
      <c r="B1799" s="4" t="s">
        <v>3684</v>
      </c>
      <c r="C1799" s="4" t="s">
        <v>3733</v>
      </c>
      <c r="D1799" s="4" t="s">
        <v>38</v>
      </c>
      <c r="E1799" s="4" t="s">
        <v>38</v>
      </c>
      <c r="F1799" s="4" t="s">
        <v>53</v>
      </c>
      <c r="G1799" s="1">
        <v>14744762</v>
      </c>
      <c r="H1799" s="1">
        <v>14164996</v>
      </c>
      <c r="I1799" s="1">
        <v>96.067986719622894</v>
      </c>
      <c r="J1799" s="1">
        <v>11398466</v>
      </c>
      <c r="K1799" s="1">
        <v>80.469999999999999</v>
      </c>
      <c r="L1799" s="1">
        <v>90.459999999999994</v>
      </c>
    </row>
    <row r="1800" ht="12.800000000000001">
      <c r="A1800" s="4" t="s">
        <v>3734</v>
      </c>
      <c r="B1800" s="4" t="s">
        <v>3684</v>
      </c>
      <c r="C1800" s="4" t="s">
        <v>3735</v>
      </c>
      <c r="D1800" s="4" t="s">
        <v>38</v>
      </c>
      <c r="E1800" s="4" t="s">
        <v>38</v>
      </c>
      <c r="F1800" s="4" t="s">
        <v>53</v>
      </c>
      <c r="G1800" s="1">
        <v>15769225</v>
      </c>
      <c r="H1800" s="1">
        <v>15106915</v>
      </c>
      <c r="I1800" s="1">
        <v>95.799983829262402</v>
      </c>
      <c r="J1800" s="1">
        <v>12150583</v>
      </c>
      <c r="K1800" s="1">
        <v>80.430000000000007</v>
      </c>
      <c r="L1800" s="1">
        <v>90.450000000000003</v>
      </c>
    </row>
    <row r="1801" ht="12.800000000000001">
      <c r="A1801" s="4" t="s">
        <v>3736</v>
      </c>
      <c r="B1801" s="4" t="s">
        <v>3684</v>
      </c>
      <c r="C1801" s="4" t="s">
        <v>3737</v>
      </c>
      <c r="D1801" s="4" t="s">
        <v>38</v>
      </c>
      <c r="E1801" s="4" t="s">
        <v>38</v>
      </c>
      <c r="F1801" s="4" t="s">
        <v>3695</v>
      </c>
      <c r="G1801" s="1">
        <v>15831334</v>
      </c>
      <c r="H1801" s="1">
        <v>15232941</v>
      </c>
      <c r="I1801" s="1">
        <v>96.2201985000127</v>
      </c>
      <c r="J1801" s="1">
        <v>12196488</v>
      </c>
      <c r="K1801" s="1">
        <v>80.069999999999993</v>
      </c>
      <c r="L1801" s="1">
        <v>89.469999999999999</v>
      </c>
    </row>
    <row r="1802" ht="12.800000000000001">
      <c r="A1802" s="4" t="s">
        <v>3738</v>
      </c>
      <c r="B1802" s="4" t="s">
        <v>3684</v>
      </c>
      <c r="C1802" s="4" t="s">
        <v>3739</v>
      </c>
      <c r="D1802" s="4" t="s">
        <v>38</v>
      </c>
      <c r="E1802" s="4" t="s">
        <v>38</v>
      </c>
      <c r="F1802" s="4" t="s">
        <v>3695</v>
      </c>
      <c r="G1802" s="1">
        <v>15906964</v>
      </c>
      <c r="H1802" s="1">
        <v>15203070</v>
      </c>
      <c r="I1802" s="1">
        <v>95.574931834886897</v>
      </c>
      <c r="J1802" s="1">
        <v>12186531</v>
      </c>
      <c r="K1802" s="1">
        <v>80.159999999999997</v>
      </c>
      <c r="L1802" s="1">
        <v>89.549999999999997</v>
      </c>
    </row>
    <row r="1803" ht="12.800000000000001">
      <c r="A1803" s="4" t="s">
        <v>3740</v>
      </c>
      <c r="B1803" s="4" t="s">
        <v>3684</v>
      </c>
      <c r="C1803" s="4" t="s">
        <v>3741</v>
      </c>
      <c r="D1803" s="4" t="s">
        <v>38</v>
      </c>
      <c r="E1803" s="4" t="s">
        <v>38</v>
      </c>
      <c r="F1803" s="4" t="s">
        <v>3695</v>
      </c>
      <c r="G1803" s="1">
        <v>14932198</v>
      </c>
      <c r="H1803" s="1">
        <v>14284055</v>
      </c>
      <c r="I1803" s="1">
        <v>95.659426696592206</v>
      </c>
      <c r="J1803" s="1">
        <v>11454649</v>
      </c>
      <c r="K1803" s="1">
        <v>80.189999999999998</v>
      </c>
      <c r="L1803" s="1">
        <v>89.629999999999995</v>
      </c>
    </row>
    <row r="1804" ht="12.800000000000001">
      <c r="A1804" s="4" t="s">
        <v>3742</v>
      </c>
      <c r="B1804" s="4" t="s">
        <v>3684</v>
      </c>
      <c r="C1804" s="4" t="s">
        <v>3743</v>
      </c>
      <c r="D1804" s="4" t="s">
        <v>38</v>
      </c>
      <c r="E1804" s="4" t="s">
        <v>38</v>
      </c>
      <c r="F1804" s="4" t="s">
        <v>127</v>
      </c>
      <c r="G1804" s="1">
        <v>13472236</v>
      </c>
      <c r="H1804" s="1">
        <v>12724215</v>
      </c>
      <c r="I1804" s="1">
        <v>94.447684853501698</v>
      </c>
      <c r="J1804" s="1">
        <v>9727623</v>
      </c>
      <c r="K1804" s="1">
        <v>76.450000000000003</v>
      </c>
      <c r="L1804" s="1">
        <v>87.379999999999995</v>
      </c>
    </row>
    <row r="1805" ht="12.800000000000001">
      <c r="A1805" s="4" t="s">
        <v>3744</v>
      </c>
      <c r="B1805" s="4" t="s">
        <v>3684</v>
      </c>
      <c r="C1805" s="4" t="s">
        <v>3745</v>
      </c>
      <c r="D1805" s="4" t="s">
        <v>38</v>
      </c>
      <c r="E1805" s="4" t="s">
        <v>38</v>
      </c>
      <c r="F1805" s="4" t="s">
        <v>127</v>
      </c>
      <c r="G1805" s="1">
        <v>15878123</v>
      </c>
      <c r="H1805" s="1">
        <v>14989919</v>
      </c>
      <c r="I1805" s="1">
        <v>94.406114627024905</v>
      </c>
      <c r="J1805" s="1">
        <v>11454661</v>
      </c>
      <c r="K1805" s="1">
        <v>76.420000000000002</v>
      </c>
      <c r="L1805" s="1">
        <v>87.299999999999997</v>
      </c>
    </row>
    <row r="1806" ht="12.800000000000001">
      <c r="A1806" s="4" t="s">
        <v>3746</v>
      </c>
      <c r="B1806" s="4" t="s">
        <v>3684</v>
      </c>
      <c r="C1806" s="4" t="s">
        <v>3747</v>
      </c>
      <c r="D1806" s="4" t="s">
        <v>38</v>
      </c>
      <c r="E1806" s="4" t="s">
        <v>38</v>
      </c>
      <c r="F1806" s="4" t="s">
        <v>127</v>
      </c>
      <c r="G1806" s="1">
        <v>13769574</v>
      </c>
      <c r="H1806" s="1">
        <v>12954674</v>
      </c>
      <c r="I1806" s="1">
        <v>94.081879366783596</v>
      </c>
      <c r="J1806" s="1">
        <v>9846715</v>
      </c>
      <c r="K1806" s="1">
        <v>76.010000000000005</v>
      </c>
      <c r="L1806" s="1">
        <v>87.269999999999996</v>
      </c>
    </row>
    <row r="1807" ht="12.800000000000001">
      <c r="A1807" s="4" t="s">
        <v>3748</v>
      </c>
      <c r="B1807" s="4" t="s">
        <v>3684</v>
      </c>
      <c r="C1807" s="4" t="s">
        <v>3749</v>
      </c>
      <c r="D1807" s="4" t="s">
        <v>38</v>
      </c>
      <c r="E1807" s="4" t="s">
        <v>38</v>
      </c>
      <c r="F1807" s="4" t="s">
        <v>39</v>
      </c>
      <c r="G1807" s="1">
        <v>15897829</v>
      </c>
      <c r="H1807" s="1">
        <v>15306824</v>
      </c>
      <c r="I1807" s="1">
        <v>96.282479827906101</v>
      </c>
      <c r="J1807" s="1">
        <v>11972231</v>
      </c>
      <c r="K1807" s="1">
        <v>78.209999999999994</v>
      </c>
      <c r="L1807" s="1">
        <v>88.930000000000007</v>
      </c>
    </row>
    <row r="1808" ht="12.800000000000001">
      <c r="A1808" s="4" t="s">
        <v>3750</v>
      </c>
      <c r="B1808" s="4" t="s">
        <v>3684</v>
      </c>
      <c r="C1808" s="4" t="s">
        <v>3751</v>
      </c>
      <c r="D1808" s="4" t="s">
        <v>38</v>
      </c>
      <c r="E1808" s="4" t="s">
        <v>38</v>
      </c>
      <c r="F1808" s="4" t="s">
        <v>39</v>
      </c>
      <c r="G1808" s="1">
        <v>13810671</v>
      </c>
      <c r="H1808" s="1">
        <v>13312999</v>
      </c>
      <c r="I1808" s="1">
        <v>96.396467629994206</v>
      </c>
      <c r="J1808" s="1">
        <v>10415939</v>
      </c>
      <c r="K1808" s="1">
        <v>78.239999999999995</v>
      </c>
      <c r="L1808" s="1">
        <v>88.939999999999998</v>
      </c>
    </row>
    <row r="1809" ht="12.800000000000001">
      <c r="A1809" s="4" t="s">
        <v>3752</v>
      </c>
      <c r="B1809" s="4" t="s">
        <v>3684</v>
      </c>
      <c r="C1809" s="4" t="s">
        <v>3753</v>
      </c>
      <c r="D1809" s="4" t="s">
        <v>38</v>
      </c>
      <c r="E1809" s="4" t="s">
        <v>38</v>
      </c>
      <c r="F1809" s="4" t="s">
        <v>39</v>
      </c>
      <c r="G1809" s="1">
        <v>15136529</v>
      </c>
      <c r="H1809" s="1">
        <v>14576607</v>
      </c>
      <c r="I1809" s="1">
        <v>96.300856028485796</v>
      </c>
      <c r="J1809" s="1">
        <v>11380385</v>
      </c>
      <c r="K1809" s="1">
        <v>78.069999999999993</v>
      </c>
      <c r="L1809" s="1">
        <v>88.799999999999997</v>
      </c>
    </row>
    <row r="1810" ht="12.800000000000001">
      <c r="A1810" s="4" t="s">
        <v>3754</v>
      </c>
      <c r="B1810" s="4" t="s">
        <v>3684</v>
      </c>
      <c r="C1810" s="4" t="s">
        <v>3755</v>
      </c>
      <c r="D1810" s="4" t="s">
        <v>38</v>
      </c>
      <c r="E1810" s="4" t="s">
        <v>38</v>
      </c>
      <c r="F1810" s="4" t="s">
        <v>638</v>
      </c>
      <c r="G1810" s="1">
        <v>15971164</v>
      </c>
      <c r="H1810" s="1">
        <v>15399822</v>
      </c>
      <c r="I1810" s="1">
        <v>96.422665248444005</v>
      </c>
      <c r="J1810" s="1">
        <v>12153378</v>
      </c>
      <c r="K1810" s="1">
        <v>78.920000000000002</v>
      </c>
      <c r="L1810" s="1">
        <v>89.5</v>
      </c>
    </row>
    <row r="1811" ht="12.800000000000001">
      <c r="A1811" s="4" t="s">
        <v>3756</v>
      </c>
      <c r="B1811" s="4" t="s">
        <v>3684</v>
      </c>
      <c r="C1811" s="4" t="s">
        <v>3757</v>
      </c>
      <c r="D1811" s="4" t="s">
        <v>38</v>
      </c>
      <c r="E1811" s="4" t="s">
        <v>38</v>
      </c>
      <c r="F1811" s="4" t="s">
        <v>638</v>
      </c>
      <c r="G1811" s="1">
        <v>15325704</v>
      </c>
      <c r="H1811" s="1">
        <v>14741475</v>
      </c>
      <c r="I1811" s="1">
        <v>96.1879141082198</v>
      </c>
      <c r="J1811" s="1">
        <v>11647090</v>
      </c>
      <c r="K1811" s="1">
        <v>79.010000000000005</v>
      </c>
      <c r="L1811" s="1">
        <v>89.5</v>
      </c>
    </row>
    <row r="1812" ht="12.800000000000001">
      <c r="A1812" s="4" t="s">
        <v>3758</v>
      </c>
      <c r="B1812" s="4" t="s">
        <v>3684</v>
      </c>
      <c r="C1812" s="4" t="s">
        <v>3759</v>
      </c>
      <c r="D1812" s="4" t="s">
        <v>38</v>
      </c>
      <c r="E1812" s="4" t="s">
        <v>38</v>
      </c>
      <c r="F1812" s="4" t="s">
        <v>638</v>
      </c>
      <c r="G1812" s="1">
        <v>15097522</v>
      </c>
      <c r="H1812" s="1">
        <v>14571739</v>
      </c>
      <c r="I1812" s="1">
        <v>96.517421865654498</v>
      </c>
      <c r="J1812" s="1">
        <v>11502543</v>
      </c>
      <c r="K1812" s="1">
        <v>78.939999999999998</v>
      </c>
      <c r="L1812" s="1">
        <v>89.480000000000004</v>
      </c>
    </row>
    <row r="1813" ht="12.800000000000001">
      <c r="A1813" s="4" t="s">
        <v>3760</v>
      </c>
      <c r="B1813" s="4" t="s">
        <v>3684</v>
      </c>
      <c r="C1813" s="4" t="s">
        <v>3761</v>
      </c>
      <c r="D1813" s="4" t="s">
        <v>38</v>
      </c>
      <c r="E1813" s="4" t="s">
        <v>38</v>
      </c>
      <c r="F1813" s="4" t="s">
        <v>3686</v>
      </c>
      <c r="G1813" s="1">
        <v>12047363</v>
      </c>
      <c r="H1813" s="1">
        <v>11407806</v>
      </c>
      <c r="I1813" s="1">
        <v>94.691311285299506</v>
      </c>
      <c r="J1813" s="1">
        <v>8273211</v>
      </c>
      <c r="K1813" s="1">
        <v>72.519999999999996</v>
      </c>
      <c r="L1813" s="1">
        <v>87.159999999999997</v>
      </c>
    </row>
    <row r="1814" ht="12.800000000000001">
      <c r="A1814" s="4" t="s">
        <v>3762</v>
      </c>
      <c r="B1814" s="4" t="s">
        <v>3684</v>
      </c>
      <c r="C1814" s="4" t="s">
        <v>3763</v>
      </c>
      <c r="D1814" s="4" t="s">
        <v>38</v>
      </c>
      <c r="E1814" s="4" t="s">
        <v>38</v>
      </c>
      <c r="F1814" s="4" t="s">
        <v>3686</v>
      </c>
      <c r="G1814" s="1">
        <v>13512379</v>
      </c>
      <c r="H1814" s="1">
        <v>12787381</v>
      </c>
      <c r="I1814" s="1">
        <v>94.634564350215499</v>
      </c>
      <c r="J1814" s="1">
        <v>9245829</v>
      </c>
      <c r="K1814" s="1">
        <v>72.299999999999997</v>
      </c>
      <c r="L1814" s="1">
        <v>87.319999999999993</v>
      </c>
    </row>
    <row r="1815" ht="12.800000000000001">
      <c r="A1815" s="4" t="s">
        <v>3764</v>
      </c>
      <c r="B1815" s="4" t="s">
        <v>3765</v>
      </c>
      <c r="C1815" s="4" t="s">
        <v>3766</v>
      </c>
      <c r="D1815" s="4" t="s">
        <v>38</v>
      </c>
      <c r="E1815" s="4" t="s">
        <v>38</v>
      </c>
      <c r="F1815" s="4" t="s">
        <v>39</v>
      </c>
      <c r="G1815" s="1">
        <v>32020995</v>
      </c>
      <c r="H1815" s="1">
        <v>30130383</v>
      </c>
      <c r="I1815" s="1">
        <v>94.095711266935993</v>
      </c>
      <c r="J1815" s="1">
        <v>13671533</v>
      </c>
      <c r="K1815" s="1">
        <v>45.369999999999997</v>
      </c>
      <c r="L1815" s="1">
        <v>55.090000000000003</v>
      </c>
    </row>
    <row r="1816" ht="12.800000000000001">
      <c r="A1816" s="4" t="s">
        <v>3767</v>
      </c>
      <c r="B1816" s="4" t="s">
        <v>3765</v>
      </c>
      <c r="C1816" s="4" t="s">
        <v>3768</v>
      </c>
      <c r="D1816" s="4" t="s">
        <v>38</v>
      </c>
      <c r="E1816" s="4" t="s">
        <v>38</v>
      </c>
      <c r="F1816" s="4" t="s">
        <v>39</v>
      </c>
      <c r="G1816" s="1">
        <v>28655911</v>
      </c>
      <c r="H1816" s="1">
        <v>27082266</v>
      </c>
      <c r="I1816" s="1">
        <v>94.508480292251093</v>
      </c>
      <c r="J1816" s="1">
        <v>18024310</v>
      </c>
      <c r="K1816" s="1">
        <v>66.549999999999997</v>
      </c>
      <c r="L1816" s="1">
        <v>82.450000000000003</v>
      </c>
    </row>
    <row r="1817" ht="12.800000000000001">
      <c r="A1817" s="4" t="s">
        <v>3769</v>
      </c>
      <c r="B1817" s="4" t="s">
        <v>3765</v>
      </c>
      <c r="C1817" s="4" t="s">
        <v>3770</v>
      </c>
      <c r="D1817" s="4" t="s">
        <v>38</v>
      </c>
      <c r="E1817" s="4" t="s">
        <v>38</v>
      </c>
      <c r="F1817" s="4" t="s">
        <v>39</v>
      </c>
      <c r="G1817" s="1">
        <v>35761473</v>
      </c>
      <c r="H1817" s="1">
        <v>33685846</v>
      </c>
      <c r="I1817" s="1">
        <v>94.195913015104296</v>
      </c>
      <c r="J1817" s="1">
        <v>24031592</v>
      </c>
      <c r="K1817" s="1">
        <v>71.340000000000003</v>
      </c>
      <c r="L1817" s="1">
        <v>87.519999999999996</v>
      </c>
    </row>
    <row r="1818" ht="12.800000000000001">
      <c r="A1818" s="4" t="s">
        <v>3771</v>
      </c>
      <c r="B1818" s="4" t="s">
        <v>3765</v>
      </c>
      <c r="C1818" s="4" t="s">
        <v>3772</v>
      </c>
      <c r="D1818" s="4" t="s">
        <v>38</v>
      </c>
      <c r="E1818" s="4" t="s">
        <v>38</v>
      </c>
      <c r="F1818" s="4" t="s">
        <v>39</v>
      </c>
      <c r="G1818" s="1">
        <v>33723044</v>
      </c>
      <c r="H1818" s="1">
        <v>32003700</v>
      </c>
      <c r="I1818" s="1">
        <v>94.901575314494195</v>
      </c>
      <c r="J1818" s="1">
        <v>21832595</v>
      </c>
      <c r="K1818" s="1">
        <v>68.219999999999999</v>
      </c>
      <c r="L1818" s="1">
        <v>82.609999999999999</v>
      </c>
    </row>
    <row r="1819" ht="12.800000000000001">
      <c r="A1819" s="4" t="s">
        <v>3773</v>
      </c>
      <c r="B1819" s="4" t="s">
        <v>3765</v>
      </c>
      <c r="C1819" s="4" t="s">
        <v>3774</v>
      </c>
      <c r="D1819" s="4" t="s">
        <v>38</v>
      </c>
      <c r="E1819" s="4" t="s">
        <v>38</v>
      </c>
      <c r="F1819" s="4" t="s">
        <v>39</v>
      </c>
      <c r="G1819" s="1">
        <v>40560202</v>
      </c>
      <c r="H1819" s="1">
        <v>38409613</v>
      </c>
      <c r="I1819" s="1">
        <v>94.697785282233099</v>
      </c>
      <c r="J1819" s="1">
        <v>28201814</v>
      </c>
      <c r="K1819" s="1">
        <v>73.420000000000002</v>
      </c>
      <c r="L1819" s="1">
        <v>87.689999999999998</v>
      </c>
    </row>
    <row r="1820" ht="12.800000000000001">
      <c r="A1820" s="4" t="s">
        <v>3775</v>
      </c>
      <c r="B1820" s="4" t="s">
        <v>3765</v>
      </c>
      <c r="C1820" s="4" t="s">
        <v>3776</v>
      </c>
      <c r="D1820" s="4" t="s">
        <v>38</v>
      </c>
      <c r="E1820" s="4" t="s">
        <v>38</v>
      </c>
      <c r="F1820" s="4" t="s">
        <v>39</v>
      </c>
      <c r="G1820" s="1">
        <v>34656610</v>
      </c>
      <c r="H1820" s="1">
        <v>32785230</v>
      </c>
      <c r="I1820" s="1">
        <v>94.600222006710993</v>
      </c>
      <c r="J1820" s="1">
        <v>24058280</v>
      </c>
      <c r="K1820" s="1">
        <v>73.379999999999995</v>
      </c>
      <c r="L1820" s="1">
        <v>88.159999999999997</v>
      </c>
    </row>
    <row r="1821" ht="12.800000000000001">
      <c r="A1821" s="4" t="s">
        <v>3777</v>
      </c>
      <c r="B1821" s="4" t="s">
        <v>3765</v>
      </c>
      <c r="C1821" s="4" t="s">
        <v>3778</v>
      </c>
      <c r="D1821" s="4" t="s">
        <v>38</v>
      </c>
      <c r="E1821" s="4" t="s">
        <v>38</v>
      </c>
      <c r="F1821" s="4" t="s">
        <v>39</v>
      </c>
      <c r="G1821" s="1">
        <v>40490543</v>
      </c>
      <c r="H1821" s="1">
        <v>38191654</v>
      </c>
      <c r="I1821" s="1">
        <v>94.322405110744</v>
      </c>
      <c r="J1821" s="1">
        <v>27633686</v>
      </c>
      <c r="K1821" s="1">
        <v>72.359999999999999</v>
      </c>
      <c r="L1821" s="1">
        <v>86.980000000000004</v>
      </c>
    </row>
    <row r="1822" ht="12.800000000000001">
      <c r="A1822" s="4" t="s">
        <v>3779</v>
      </c>
      <c r="B1822" s="4" t="s">
        <v>3765</v>
      </c>
      <c r="C1822" s="4" t="s">
        <v>3780</v>
      </c>
      <c r="D1822" s="4" t="s">
        <v>38</v>
      </c>
      <c r="E1822" s="4" t="s">
        <v>38</v>
      </c>
      <c r="F1822" s="4" t="s">
        <v>39</v>
      </c>
      <c r="G1822" s="1">
        <v>38480026</v>
      </c>
      <c r="H1822" s="1">
        <v>36259793</v>
      </c>
      <c r="I1822" s="1">
        <v>94.2301676199491</v>
      </c>
      <c r="J1822" s="1">
        <v>26433039</v>
      </c>
      <c r="K1822" s="1">
        <v>72.900000000000006</v>
      </c>
      <c r="L1822" s="1">
        <v>87.299999999999997</v>
      </c>
    </row>
    <row r="1823" ht="12.800000000000001">
      <c r="A1823" s="4" t="s">
        <v>3781</v>
      </c>
      <c r="B1823" s="4" t="s">
        <v>3782</v>
      </c>
      <c r="C1823" s="4" t="s">
        <v>3783</v>
      </c>
      <c r="D1823" s="4" t="s">
        <v>38</v>
      </c>
      <c r="E1823" s="4" t="s">
        <v>38</v>
      </c>
      <c r="F1823" s="4" t="s">
        <v>540</v>
      </c>
      <c r="G1823" s="1">
        <v>20512057</v>
      </c>
      <c r="H1823" s="1">
        <v>18650259</v>
      </c>
      <c r="I1823" s="1">
        <v>90.923396907487103</v>
      </c>
      <c r="J1823" s="1">
        <v>14298008</v>
      </c>
      <c r="K1823" s="1">
        <v>76.659999999999997</v>
      </c>
      <c r="L1823" s="1">
        <v>89.780000000000001</v>
      </c>
    </row>
    <row r="1824" ht="12.800000000000001">
      <c r="A1824" s="4" t="s">
        <v>3784</v>
      </c>
      <c r="B1824" s="4" t="s">
        <v>3782</v>
      </c>
      <c r="C1824" s="4" t="s">
        <v>3785</v>
      </c>
      <c r="D1824" s="4" t="s">
        <v>38</v>
      </c>
      <c r="E1824" s="4" t="s">
        <v>38</v>
      </c>
      <c r="F1824" s="4" t="s">
        <v>540</v>
      </c>
      <c r="G1824" s="1">
        <v>21644995</v>
      </c>
      <c r="H1824" s="1">
        <v>19490618</v>
      </c>
      <c r="I1824" s="1">
        <v>90.046766007569005</v>
      </c>
      <c r="J1824" s="1">
        <v>14984050</v>
      </c>
      <c r="K1824" s="1">
        <v>76.879999999999995</v>
      </c>
      <c r="L1824" s="1">
        <v>90.019999999999996</v>
      </c>
    </row>
    <row r="1825" ht="12.800000000000001">
      <c r="A1825" s="4" t="s">
        <v>3786</v>
      </c>
      <c r="B1825" s="4" t="s">
        <v>3782</v>
      </c>
      <c r="C1825" s="4" t="s">
        <v>3787</v>
      </c>
      <c r="D1825" s="4" t="s">
        <v>38</v>
      </c>
      <c r="E1825" s="4" t="s">
        <v>38</v>
      </c>
      <c r="F1825" s="4" t="s">
        <v>540</v>
      </c>
      <c r="G1825" s="1">
        <v>19982029</v>
      </c>
      <c r="H1825" s="1">
        <v>18102205</v>
      </c>
      <c r="I1825" s="1">
        <v>90.592426825123695</v>
      </c>
      <c r="J1825" s="1">
        <v>14026248</v>
      </c>
      <c r="K1825" s="1">
        <v>77.480000000000004</v>
      </c>
      <c r="L1825" s="1">
        <v>89.590000000000003</v>
      </c>
    </row>
    <row r="1826" ht="12.800000000000001">
      <c r="A1826" s="4" t="s">
        <v>3788</v>
      </c>
      <c r="B1826" s="4" t="s">
        <v>3782</v>
      </c>
      <c r="C1826" s="4" t="s">
        <v>3789</v>
      </c>
      <c r="D1826" s="4" t="s">
        <v>38</v>
      </c>
      <c r="E1826" s="4" t="s">
        <v>38</v>
      </c>
      <c r="F1826" s="4" t="s">
        <v>540</v>
      </c>
      <c r="G1826" s="1">
        <v>20144238</v>
      </c>
      <c r="H1826" s="1">
        <v>18349524</v>
      </c>
      <c r="I1826" s="1">
        <v>91.090683102532907</v>
      </c>
      <c r="J1826" s="1">
        <v>14273787</v>
      </c>
      <c r="K1826" s="1">
        <v>77.790000000000006</v>
      </c>
      <c r="L1826" s="1">
        <v>90.040000000000006</v>
      </c>
    </row>
    <row r="1827" ht="12.800000000000001">
      <c r="A1827" s="4" t="s">
        <v>3790</v>
      </c>
      <c r="B1827" s="4" t="s">
        <v>3782</v>
      </c>
      <c r="C1827" s="4" t="s">
        <v>3791</v>
      </c>
      <c r="D1827" s="4" t="s">
        <v>38</v>
      </c>
      <c r="E1827" s="4" t="s">
        <v>38</v>
      </c>
      <c r="F1827" s="4" t="s">
        <v>540</v>
      </c>
      <c r="G1827" s="1">
        <v>23059805</v>
      </c>
      <c r="H1827" s="1">
        <v>20939264</v>
      </c>
      <c r="I1827" s="1">
        <v>90.804167684852501</v>
      </c>
      <c r="J1827" s="1">
        <v>16125021</v>
      </c>
      <c r="K1827" s="1">
        <v>77.010000000000005</v>
      </c>
      <c r="L1827" s="1">
        <v>89.260000000000005</v>
      </c>
    </row>
    <row r="1828" ht="12.800000000000001">
      <c r="A1828" s="4" t="s">
        <v>3792</v>
      </c>
      <c r="B1828" s="4" t="s">
        <v>3782</v>
      </c>
      <c r="C1828" s="4" t="s">
        <v>3793</v>
      </c>
      <c r="D1828" s="4" t="s">
        <v>38</v>
      </c>
      <c r="E1828" s="4" t="s">
        <v>38</v>
      </c>
      <c r="F1828" s="4" t="s">
        <v>540</v>
      </c>
      <c r="G1828" s="1">
        <v>22496475</v>
      </c>
      <c r="H1828" s="1">
        <v>20502088</v>
      </c>
      <c r="I1828" s="1">
        <v>91.134668875901696</v>
      </c>
      <c r="J1828" s="1">
        <v>15846010</v>
      </c>
      <c r="K1828" s="1">
        <v>77.290000000000006</v>
      </c>
      <c r="L1828" s="1">
        <v>89.680000000000007</v>
      </c>
    </row>
    <row r="1829" ht="12.800000000000001">
      <c r="A1829" s="4" t="s">
        <v>3794</v>
      </c>
      <c r="B1829" s="4" t="s">
        <v>3782</v>
      </c>
      <c r="C1829" s="4" t="s">
        <v>3795</v>
      </c>
      <c r="D1829" s="4" t="s">
        <v>38</v>
      </c>
      <c r="E1829" s="4" t="s">
        <v>38</v>
      </c>
      <c r="F1829" s="4" t="s">
        <v>540</v>
      </c>
      <c r="G1829" s="1">
        <v>22091254</v>
      </c>
      <c r="H1829" s="1">
        <v>20116230</v>
      </c>
      <c r="I1829" s="1">
        <v>91.059701726303103</v>
      </c>
      <c r="J1829" s="1">
        <v>15736665</v>
      </c>
      <c r="K1829" s="1">
        <v>78.230000000000004</v>
      </c>
      <c r="L1829" s="1">
        <v>89.659999999999997</v>
      </c>
    </row>
    <row r="1830" ht="12.800000000000001">
      <c r="A1830" s="4" t="s">
        <v>3796</v>
      </c>
      <c r="B1830" s="4" t="s">
        <v>3782</v>
      </c>
      <c r="C1830" s="4" t="s">
        <v>3797</v>
      </c>
      <c r="D1830" s="4" t="s">
        <v>38</v>
      </c>
      <c r="E1830" s="4" t="s">
        <v>38</v>
      </c>
      <c r="F1830" s="4" t="s">
        <v>540</v>
      </c>
      <c r="G1830" s="1">
        <v>20520124</v>
      </c>
      <c r="H1830" s="1">
        <v>18672267</v>
      </c>
      <c r="I1830" s="1">
        <v>90.994903344638701</v>
      </c>
      <c r="J1830" s="1">
        <v>14506455</v>
      </c>
      <c r="K1830" s="1">
        <v>77.689999999999998</v>
      </c>
      <c r="L1830" s="1">
        <v>89.950000000000003</v>
      </c>
    </row>
    <row r="1831" ht="12.800000000000001">
      <c r="A1831" s="4" t="s">
        <v>3798</v>
      </c>
      <c r="B1831" s="4" t="s">
        <v>3782</v>
      </c>
      <c r="C1831" s="4" t="s">
        <v>3799</v>
      </c>
      <c r="D1831" s="4" t="s">
        <v>38</v>
      </c>
      <c r="E1831" s="4" t="s">
        <v>38</v>
      </c>
      <c r="F1831" s="4" t="s">
        <v>540</v>
      </c>
      <c r="G1831" s="1">
        <v>20227428</v>
      </c>
      <c r="H1831" s="1">
        <v>18403306</v>
      </c>
      <c r="I1831" s="1">
        <v>90.981937990336704</v>
      </c>
      <c r="J1831" s="1">
        <v>14231005</v>
      </c>
      <c r="K1831" s="1">
        <v>77.329999999999998</v>
      </c>
      <c r="L1831" s="1">
        <v>89.920000000000002</v>
      </c>
    </row>
    <row r="1832" ht="12.800000000000001">
      <c r="A1832" s="4" t="s">
        <v>3800</v>
      </c>
      <c r="B1832" s="4" t="s">
        <v>3782</v>
      </c>
      <c r="C1832" s="4" t="s">
        <v>3801</v>
      </c>
      <c r="D1832" s="4" t="s">
        <v>38</v>
      </c>
      <c r="E1832" s="4" t="s">
        <v>38</v>
      </c>
      <c r="F1832" s="4" t="s">
        <v>540</v>
      </c>
      <c r="G1832" s="1">
        <v>20945261</v>
      </c>
      <c r="H1832" s="1">
        <v>18964708</v>
      </c>
      <c r="I1832" s="1">
        <v>90.544147432681797</v>
      </c>
      <c r="J1832" s="1">
        <v>14614021</v>
      </c>
      <c r="K1832" s="1">
        <v>77.060000000000002</v>
      </c>
      <c r="L1832" s="1">
        <v>89.989999999999995</v>
      </c>
    </row>
    <row r="1833" ht="12.800000000000001">
      <c r="A1833" s="4" t="s">
        <v>3802</v>
      </c>
      <c r="B1833" s="4" t="s">
        <v>3782</v>
      </c>
      <c r="C1833" s="4" t="s">
        <v>3803</v>
      </c>
      <c r="D1833" s="4" t="s">
        <v>38</v>
      </c>
      <c r="E1833" s="4" t="s">
        <v>38</v>
      </c>
      <c r="F1833" s="4" t="s">
        <v>540</v>
      </c>
      <c r="G1833" s="1">
        <v>20976267</v>
      </c>
      <c r="H1833" s="1">
        <v>19007971</v>
      </c>
      <c r="I1833" s="1">
        <v>90.616557273989699</v>
      </c>
      <c r="J1833" s="1">
        <v>14318010</v>
      </c>
      <c r="K1833" s="1">
        <v>75.329999999999998</v>
      </c>
      <c r="L1833" s="1">
        <v>90.269999999999996</v>
      </c>
    </row>
    <row r="1834" ht="12.800000000000001">
      <c r="A1834" s="4" t="s">
        <v>3804</v>
      </c>
      <c r="B1834" s="4" t="s">
        <v>3782</v>
      </c>
      <c r="C1834" s="4" t="s">
        <v>3805</v>
      </c>
      <c r="D1834" s="4" t="s">
        <v>38</v>
      </c>
      <c r="E1834" s="4" t="s">
        <v>38</v>
      </c>
      <c r="F1834" s="4" t="s">
        <v>540</v>
      </c>
      <c r="G1834" s="1">
        <v>23718076</v>
      </c>
      <c r="H1834" s="1">
        <v>21511871</v>
      </c>
      <c r="I1834" s="1">
        <v>90.698212620619003</v>
      </c>
      <c r="J1834" s="1">
        <v>16192821</v>
      </c>
      <c r="K1834" s="1">
        <v>75.269999999999996</v>
      </c>
      <c r="L1834" s="1">
        <v>89.909999999999997</v>
      </c>
    </row>
    <row r="1835" ht="12.800000000000001">
      <c r="A1835" s="4" t="s">
        <v>3806</v>
      </c>
      <c r="B1835" s="4" t="s">
        <v>3807</v>
      </c>
      <c r="C1835" s="4" t="s">
        <v>3808</v>
      </c>
      <c r="D1835" s="4" t="s">
        <v>38</v>
      </c>
      <c r="E1835" s="4" t="s">
        <v>38</v>
      </c>
      <c r="F1835" s="4" t="s">
        <v>1086</v>
      </c>
      <c r="G1835" s="1">
        <v>21423201</v>
      </c>
      <c r="H1835" s="1">
        <v>19539034</v>
      </c>
      <c r="I1835" s="1">
        <v>91.205016467893898</v>
      </c>
      <c r="J1835" s="1">
        <v>15136612</v>
      </c>
      <c r="K1835" s="1">
        <v>77.469999999999999</v>
      </c>
      <c r="L1835" s="1">
        <v>89.799999999999997</v>
      </c>
    </row>
    <row r="1836" ht="12.800000000000001">
      <c r="A1836" s="4" t="s">
        <v>3809</v>
      </c>
      <c r="B1836" s="4" t="s">
        <v>3807</v>
      </c>
      <c r="C1836" s="4" t="s">
        <v>3810</v>
      </c>
      <c r="D1836" s="4" t="s">
        <v>38</v>
      </c>
      <c r="E1836" s="4" t="s">
        <v>38</v>
      </c>
      <c r="F1836" s="4" t="s">
        <v>1086</v>
      </c>
      <c r="G1836" s="1">
        <v>26988821</v>
      </c>
      <c r="H1836" s="1">
        <v>22979283</v>
      </c>
      <c r="I1836" s="1">
        <v>85.143708204222804</v>
      </c>
      <c r="J1836" s="1">
        <v>17683416</v>
      </c>
      <c r="K1836" s="1">
        <v>76.950000000000003</v>
      </c>
      <c r="L1836" s="1">
        <v>87.340000000000003</v>
      </c>
    </row>
    <row r="1837" ht="12.800000000000001">
      <c r="A1837" s="4" t="s">
        <v>3811</v>
      </c>
      <c r="B1837" s="4" t="s">
        <v>3807</v>
      </c>
      <c r="C1837" s="4" t="s">
        <v>3812</v>
      </c>
      <c r="D1837" s="4" t="s">
        <v>38</v>
      </c>
      <c r="E1837" s="4" t="s">
        <v>38</v>
      </c>
      <c r="F1837" s="4" t="s">
        <v>1086</v>
      </c>
      <c r="G1837" s="1">
        <v>21238405</v>
      </c>
      <c r="H1837" s="1">
        <v>19020557</v>
      </c>
      <c r="I1837" s="1">
        <v>89.557370245081998</v>
      </c>
      <c r="J1837" s="1">
        <v>14972961</v>
      </c>
      <c r="K1837" s="1">
        <v>78.719999999999999</v>
      </c>
      <c r="L1837" s="1">
        <v>89.799999999999997</v>
      </c>
    </row>
    <row r="1838" ht="12.800000000000001">
      <c r="A1838" s="4" t="s">
        <v>3813</v>
      </c>
      <c r="B1838" s="4" t="s">
        <v>3807</v>
      </c>
      <c r="C1838" s="4" t="s">
        <v>3814</v>
      </c>
      <c r="D1838" s="4" t="s">
        <v>38</v>
      </c>
      <c r="E1838" s="4" t="s">
        <v>38</v>
      </c>
      <c r="F1838" s="4" t="s">
        <v>1086</v>
      </c>
      <c r="G1838" s="1">
        <v>22007062</v>
      </c>
      <c r="H1838" s="1">
        <v>19631401</v>
      </c>
      <c r="I1838" s="1">
        <v>89.205006102132103</v>
      </c>
      <c r="J1838" s="1">
        <v>15346323</v>
      </c>
      <c r="K1838" s="1">
        <v>78.170000000000002</v>
      </c>
      <c r="L1838" s="1">
        <v>89.840000000000003</v>
      </c>
    </row>
    <row r="1839" ht="12.800000000000001">
      <c r="A1839" s="4" t="s">
        <v>3815</v>
      </c>
      <c r="B1839" s="4" t="s">
        <v>3807</v>
      </c>
      <c r="C1839" s="4" t="s">
        <v>3816</v>
      </c>
      <c r="D1839" s="4" t="s">
        <v>38</v>
      </c>
      <c r="E1839" s="4" t="s">
        <v>38</v>
      </c>
      <c r="F1839" s="4" t="s">
        <v>1086</v>
      </c>
      <c r="G1839" s="1">
        <v>20131851</v>
      </c>
      <c r="H1839" s="1">
        <v>17625671</v>
      </c>
      <c r="I1839" s="1">
        <v>87.5511695372671</v>
      </c>
      <c r="J1839" s="1">
        <v>14000405</v>
      </c>
      <c r="K1839" s="1">
        <v>79.430000000000007</v>
      </c>
      <c r="L1839" s="1">
        <v>89.719999999999999</v>
      </c>
    </row>
    <row r="1840" ht="12.800000000000001">
      <c r="A1840" s="4" t="s">
        <v>3817</v>
      </c>
      <c r="B1840" s="4" t="s">
        <v>3807</v>
      </c>
      <c r="C1840" s="4" t="s">
        <v>3818</v>
      </c>
      <c r="D1840" s="4" t="s">
        <v>38</v>
      </c>
      <c r="E1840" s="4" t="s">
        <v>38</v>
      </c>
      <c r="F1840" s="4" t="s">
        <v>1086</v>
      </c>
      <c r="G1840" s="1">
        <v>26124009</v>
      </c>
      <c r="H1840" s="1">
        <v>23732569</v>
      </c>
      <c r="I1840" s="1">
        <v>90.845815433611307</v>
      </c>
      <c r="J1840" s="1">
        <v>18351532</v>
      </c>
      <c r="K1840" s="1">
        <v>77.329999999999998</v>
      </c>
      <c r="L1840" s="1">
        <v>89.650000000000006</v>
      </c>
    </row>
    <row r="1841" ht="12.800000000000001">
      <c r="A1841" s="4" t="s">
        <v>3819</v>
      </c>
      <c r="B1841" s="4" t="s">
        <v>3807</v>
      </c>
      <c r="C1841" s="4" t="s">
        <v>3820</v>
      </c>
      <c r="D1841" s="4" t="s">
        <v>38</v>
      </c>
      <c r="E1841" s="4" t="s">
        <v>38</v>
      </c>
      <c r="F1841" s="4" t="s">
        <v>1086</v>
      </c>
      <c r="G1841" s="1">
        <v>27715958</v>
      </c>
      <c r="H1841" s="1">
        <v>24282900</v>
      </c>
      <c r="I1841" s="1">
        <v>87.613424728093506</v>
      </c>
      <c r="J1841" s="1">
        <v>18532980</v>
      </c>
      <c r="K1841" s="1">
        <v>76.319999999999993</v>
      </c>
      <c r="L1841" s="1">
        <v>90.670000000000002</v>
      </c>
    </row>
    <row r="1842" ht="12.800000000000001">
      <c r="A1842" s="4" t="s">
        <v>3821</v>
      </c>
      <c r="B1842" s="4" t="s">
        <v>3807</v>
      </c>
      <c r="C1842" s="4" t="s">
        <v>3822</v>
      </c>
      <c r="D1842" s="4" t="s">
        <v>38</v>
      </c>
      <c r="E1842" s="4" t="s">
        <v>38</v>
      </c>
      <c r="F1842" s="4" t="s">
        <v>1086</v>
      </c>
      <c r="G1842" s="1">
        <v>26052419</v>
      </c>
      <c r="H1842" s="1">
        <v>23813059</v>
      </c>
      <c r="I1842" s="1">
        <v>91.404406631107804</v>
      </c>
      <c r="J1842" s="1">
        <v>18115105</v>
      </c>
      <c r="K1842" s="1">
        <v>76.069999999999993</v>
      </c>
      <c r="L1842" s="1">
        <v>90.310000000000002</v>
      </c>
    </row>
    <row r="1843" ht="12.800000000000001">
      <c r="A1843" s="4" t="s">
        <v>3823</v>
      </c>
      <c r="B1843" s="4" t="s">
        <v>3807</v>
      </c>
      <c r="C1843" s="4" t="s">
        <v>3824</v>
      </c>
      <c r="D1843" s="4" t="s">
        <v>38</v>
      </c>
      <c r="E1843" s="4" t="s">
        <v>38</v>
      </c>
      <c r="F1843" s="4" t="s">
        <v>1086</v>
      </c>
      <c r="G1843" s="1">
        <v>27720025</v>
      </c>
      <c r="H1843" s="1">
        <v>23599492</v>
      </c>
      <c r="I1843" s="1">
        <v>85.135175743889107</v>
      </c>
      <c r="J1843" s="1">
        <v>18493369</v>
      </c>
      <c r="K1843" s="1">
        <v>78.359999999999999</v>
      </c>
      <c r="L1843" s="1">
        <v>89.709999999999994</v>
      </c>
    </row>
    <row r="1844" ht="12.800000000000001">
      <c r="A1844" s="4" t="s">
        <v>3825</v>
      </c>
      <c r="B1844" s="4" t="s">
        <v>3807</v>
      </c>
      <c r="C1844" s="4" t="s">
        <v>3826</v>
      </c>
      <c r="D1844" s="4" t="s">
        <v>38</v>
      </c>
      <c r="E1844" s="4" t="s">
        <v>38</v>
      </c>
      <c r="F1844" s="4" t="s">
        <v>1086</v>
      </c>
      <c r="G1844" s="1">
        <v>27337472</v>
      </c>
      <c r="H1844" s="1">
        <v>25028392</v>
      </c>
      <c r="I1844" s="1">
        <v>91.553425276485001</v>
      </c>
      <c r="J1844" s="1">
        <v>19665146</v>
      </c>
      <c r="K1844" s="1">
        <v>78.569999999999993</v>
      </c>
      <c r="L1844" s="1">
        <v>90.439999999999998</v>
      </c>
    </row>
    <row r="1845" ht="12.800000000000001">
      <c r="A1845" s="4" t="s">
        <v>3827</v>
      </c>
      <c r="B1845" s="4" t="s">
        <v>3807</v>
      </c>
      <c r="C1845" s="4" t="s">
        <v>3828</v>
      </c>
      <c r="D1845" s="4" t="s">
        <v>38</v>
      </c>
      <c r="E1845" s="4" t="s">
        <v>38</v>
      </c>
      <c r="F1845" s="4" t="s">
        <v>1086</v>
      </c>
      <c r="G1845" s="1">
        <v>23310304</v>
      </c>
      <c r="H1845" s="1">
        <v>21015035</v>
      </c>
      <c r="I1845" s="1">
        <v>90.153414558643306</v>
      </c>
      <c r="J1845" s="1">
        <v>14201547</v>
      </c>
      <c r="K1845" s="1">
        <v>67.579999999999998</v>
      </c>
      <c r="L1845" s="1">
        <v>91.450000000000003</v>
      </c>
    </row>
    <row r="1846" ht="12.800000000000001">
      <c r="A1846" s="4" t="s">
        <v>3829</v>
      </c>
      <c r="B1846" s="4" t="s">
        <v>3807</v>
      </c>
      <c r="C1846" s="4" t="s">
        <v>3830</v>
      </c>
      <c r="D1846" s="4" t="s">
        <v>38</v>
      </c>
      <c r="E1846" s="4" t="s">
        <v>38</v>
      </c>
      <c r="F1846" s="4" t="s">
        <v>1086</v>
      </c>
      <c r="G1846" s="1">
        <v>23283793</v>
      </c>
      <c r="H1846" s="1">
        <v>20989716</v>
      </c>
      <c r="I1846" s="1">
        <v>90.147322646271604</v>
      </c>
      <c r="J1846" s="1">
        <v>16112395</v>
      </c>
      <c r="K1846" s="1">
        <v>76.760000000000005</v>
      </c>
      <c r="L1846" s="1">
        <v>89.670000000000002</v>
      </c>
    </row>
    <row r="1847" ht="12.800000000000001">
      <c r="A1847" s="4" t="s">
        <v>3831</v>
      </c>
      <c r="B1847" s="4" t="s">
        <v>3832</v>
      </c>
      <c r="C1847" s="4" t="s">
        <v>3833</v>
      </c>
      <c r="D1847" s="4" t="s">
        <v>38</v>
      </c>
      <c r="E1847" s="4" t="s">
        <v>38</v>
      </c>
      <c r="F1847" s="4" t="s">
        <v>127</v>
      </c>
      <c r="G1847" s="1">
        <v>30418758</v>
      </c>
      <c r="H1847" s="1">
        <v>28975654</v>
      </c>
      <c r="I1847" s="1">
        <v>95.255874681010994</v>
      </c>
      <c r="J1847" s="1">
        <v>21661590</v>
      </c>
      <c r="K1847" s="1">
        <v>74.760000000000005</v>
      </c>
      <c r="L1847" s="1">
        <v>88.549999999999997</v>
      </c>
    </row>
    <row r="1848" ht="12.800000000000001">
      <c r="A1848" s="4" t="s">
        <v>3834</v>
      </c>
      <c r="B1848" s="4" t="s">
        <v>3832</v>
      </c>
      <c r="C1848" s="4" t="s">
        <v>3835</v>
      </c>
      <c r="D1848" s="4" t="s">
        <v>38</v>
      </c>
      <c r="E1848" s="4" t="s">
        <v>38</v>
      </c>
      <c r="F1848" s="4" t="s">
        <v>127</v>
      </c>
      <c r="G1848" s="1">
        <v>25459436</v>
      </c>
      <c r="H1848" s="1">
        <v>24154591</v>
      </c>
      <c r="I1848" s="1">
        <v>94.874807910120197</v>
      </c>
      <c r="J1848" s="1">
        <v>18389911</v>
      </c>
      <c r="K1848" s="1">
        <v>76.129999999999995</v>
      </c>
      <c r="L1848" s="1">
        <v>88.890000000000001</v>
      </c>
    </row>
    <row r="1849" ht="12.800000000000001">
      <c r="A1849" s="4" t="s">
        <v>3836</v>
      </c>
      <c r="B1849" s="4" t="s">
        <v>3832</v>
      </c>
      <c r="C1849" s="4" t="s">
        <v>3837</v>
      </c>
      <c r="D1849" s="4" t="s">
        <v>38</v>
      </c>
      <c r="E1849" s="4" t="s">
        <v>38</v>
      </c>
      <c r="F1849" s="4" t="s">
        <v>127</v>
      </c>
      <c r="G1849" s="1">
        <v>25334972</v>
      </c>
      <c r="H1849" s="1">
        <v>23994469</v>
      </c>
      <c r="I1849" s="1">
        <v>94.708883041196998</v>
      </c>
      <c r="J1849" s="1">
        <v>18062681</v>
      </c>
      <c r="K1849" s="1">
        <v>75.280000000000001</v>
      </c>
      <c r="L1849" s="1">
        <v>88.590000000000003</v>
      </c>
    </row>
    <row r="1850" ht="12.800000000000001">
      <c r="A1850" s="4" t="s">
        <v>3838</v>
      </c>
      <c r="B1850" s="4" t="s">
        <v>3832</v>
      </c>
      <c r="C1850" s="4" t="s">
        <v>3839</v>
      </c>
      <c r="D1850" s="4" t="s">
        <v>38</v>
      </c>
      <c r="E1850" s="4" t="s">
        <v>38</v>
      </c>
      <c r="F1850" s="4" t="s">
        <v>127</v>
      </c>
      <c r="G1850" s="1">
        <v>23455094</v>
      </c>
      <c r="H1850" s="1">
        <v>22289458</v>
      </c>
      <c r="I1850" s="1">
        <v>95.030350336690205</v>
      </c>
      <c r="J1850" s="1">
        <v>16900588</v>
      </c>
      <c r="K1850" s="1">
        <v>75.819999999999993</v>
      </c>
      <c r="L1850" s="1">
        <v>88.859999999999999</v>
      </c>
    </row>
    <row r="1851" ht="12.800000000000001">
      <c r="A1851" s="4" t="s">
        <v>3840</v>
      </c>
      <c r="B1851" s="4" t="s">
        <v>3832</v>
      </c>
      <c r="C1851" s="4" t="s">
        <v>3841</v>
      </c>
      <c r="D1851" s="4" t="s">
        <v>38</v>
      </c>
      <c r="E1851" s="4" t="s">
        <v>38</v>
      </c>
      <c r="F1851" s="4" t="s">
        <v>127</v>
      </c>
      <c r="G1851" s="1">
        <v>23506230</v>
      </c>
      <c r="H1851" s="1">
        <v>22140385</v>
      </c>
      <c r="I1851" s="1">
        <v>94.189434035147301</v>
      </c>
      <c r="J1851" s="1">
        <v>16876937</v>
      </c>
      <c r="K1851" s="1">
        <v>76.230000000000004</v>
      </c>
      <c r="L1851" s="1">
        <v>89.060000000000002</v>
      </c>
    </row>
    <row r="1852" ht="12.800000000000001">
      <c r="A1852" s="4" t="s">
        <v>3842</v>
      </c>
      <c r="B1852" s="4" t="s">
        <v>3832</v>
      </c>
      <c r="C1852" s="4" t="s">
        <v>3843</v>
      </c>
      <c r="D1852" s="4" t="s">
        <v>38</v>
      </c>
      <c r="E1852" s="4" t="s">
        <v>38</v>
      </c>
      <c r="F1852" s="4" t="s">
        <v>127</v>
      </c>
      <c r="G1852" s="1">
        <v>28246867</v>
      </c>
      <c r="H1852" s="1">
        <v>26810998</v>
      </c>
      <c r="I1852" s="1">
        <v>94.916714126207395</v>
      </c>
      <c r="J1852" s="1">
        <v>19859077</v>
      </c>
      <c r="K1852" s="1">
        <v>74.069999999999993</v>
      </c>
      <c r="L1852" s="1">
        <v>87.400000000000006</v>
      </c>
    </row>
    <row r="1853" ht="12.800000000000001">
      <c r="A1853" s="4" t="s">
        <v>3844</v>
      </c>
      <c r="B1853" s="4" t="s">
        <v>3832</v>
      </c>
      <c r="C1853" s="4" t="s">
        <v>3845</v>
      </c>
      <c r="D1853" s="4" t="s">
        <v>38</v>
      </c>
      <c r="E1853" s="4" t="s">
        <v>38</v>
      </c>
      <c r="F1853" s="4" t="s">
        <v>127</v>
      </c>
      <c r="G1853" s="1">
        <v>28401299</v>
      </c>
      <c r="H1853" s="1">
        <v>26970652</v>
      </c>
      <c r="I1853" s="1">
        <v>94.962740964770703</v>
      </c>
      <c r="J1853" s="1">
        <v>20534975</v>
      </c>
      <c r="K1853" s="1">
        <v>76.140000000000001</v>
      </c>
      <c r="L1853" s="1">
        <v>88.859999999999999</v>
      </c>
    </row>
    <row r="1854" ht="12.800000000000001">
      <c r="A1854" s="4" t="s">
        <v>3846</v>
      </c>
      <c r="B1854" s="4" t="s">
        <v>3832</v>
      </c>
      <c r="C1854" s="4" t="s">
        <v>3847</v>
      </c>
      <c r="D1854" s="4" t="s">
        <v>38</v>
      </c>
      <c r="E1854" s="4" t="s">
        <v>38</v>
      </c>
      <c r="F1854" s="4" t="s">
        <v>127</v>
      </c>
      <c r="G1854" s="1">
        <v>23190490</v>
      </c>
      <c r="H1854" s="1">
        <v>22095027</v>
      </c>
      <c r="I1854" s="1">
        <v>95.276240389918499</v>
      </c>
      <c r="J1854" s="1">
        <v>16777840</v>
      </c>
      <c r="K1854" s="1">
        <v>75.930000000000007</v>
      </c>
      <c r="L1854" s="1">
        <v>88.730000000000004</v>
      </c>
    </row>
    <row r="1855" ht="12.800000000000001">
      <c r="A1855" s="4" t="s">
        <v>3848</v>
      </c>
      <c r="B1855" s="4" t="s">
        <v>3832</v>
      </c>
      <c r="C1855" s="4" t="s">
        <v>3849</v>
      </c>
      <c r="D1855" s="4" t="s">
        <v>38</v>
      </c>
      <c r="E1855" s="4" t="s">
        <v>38</v>
      </c>
      <c r="F1855" s="4" t="s">
        <v>127</v>
      </c>
      <c r="G1855" s="1">
        <v>23933206</v>
      </c>
      <c r="H1855" s="1">
        <v>22659654</v>
      </c>
      <c r="I1855" s="1">
        <v>94.678723778168305</v>
      </c>
      <c r="J1855" s="1">
        <v>17220959</v>
      </c>
      <c r="K1855" s="1">
        <v>76</v>
      </c>
      <c r="L1855" s="1">
        <v>88.5</v>
      </c>
    </row>
    <row r="1856" ht="12.800000000000001">
      <c r="A1856" s="4" t="s">
        <v>3850</v>
      </c>
      <c r="B1856" s="4" t="s">
        <v>3832</v>
      </c>
      <c r="C1856" s="4" t="s">
        <v>3851</v>
      </c>
      <c r="D1856" s="4" t="s">
        <v>38</v>
      </c>
      <c r="E1856" s="4" t="s">
        <v>38</v>
      </c>
      <c r="F1856" s="4" t="s">
        <v>127</v>
      </c>
      <c r="G1856" s="1">
        <v>24066845</v>
      </c>
      <c r="H1856" s="1">
        <v>22782069</v>
      </c>
      <c r="I1856" s="1">
        <v>94.661635125002903</v>
      </c>
      <c r="J1856" s="1">
        <v>17242451</v>
      </c>
      <c r="K1856" s="1">
        <v>75.680000000000007</v>
      </c>
      <c r="L1856" s="1">
        <v>88.640000000000001</v>
      </c>
    </row>
    <row r="1857" ht="12.800000000000001">
      <c r="A1857" s="4" t="s">
        <v>3852</v>
      </c>
      <c r="B1857" s="4" t="s">
        <v>3832</v>
      </c>
      <c r="C1857" s="4" t="s">
        <v>3853</v>
      </c>
      <c r="D1857" s="4" t="s">
        <v>38</v>
      </c>
      <c r="E1857" s="4" t="s">
        <v>38</v>
      </c>
      <c r="F1857" s="4" t="s">
        <v>127</v>
      </c>
      <c r="G1857" s="1">
        <v>26132302</v>
      </c>
      <c r="H1857" s="1">
        <v>24587611</v>
      </c>
      <c r="I1857" s="1">
        <v>94.088959327042801</v>
      </c>
      <c r="J1857" s="1">
        <v>18803099</v>
      </c>
      <c r="K1857" s="1">
        <v>76.469999999999999</v>
      </c>
      <c r="L1857" s="1">
        <v>88.719999999999999</v>
      </c>
    </row>
    <row r="1858" ht="12.800000000000001">
      <c r="A1858" s="4" t="s">
        <v>3854</v>
      </c>
      <c r="B1858" s="4" t="s">
        <v>3832</v>
      </c>
      <c r="C1858" s="4" t="s">
        <v>3855</v>
      </c>
      <c r="D1858" s="4" t="s">
        <v>38</v>
      </c>
      <c r="E1858" s="4" t="s">
        <v>38</v>
      </c>
      <c r="F1858" s="4" t="s">
        <v>127</v>
      </c>
      <c r="G1858" s="1">
        <v>22918907</v>
      </c>
      <c r="H1858" s="1">
        <v>21790299</v>
      </c>
      <c r="I1858" s="1">
        <v>95.075646495707701</v>
      </c>
      <c r="J1858" s="1">
        <v>16282287</v>
      </c>
      <c r="K1858" s="1">
        <v>74.719999999999999</v>
      </c>
      <c r="L1858" s="1">
        <v>87.950000000000003</v>
      </c>
    </row>
    <row r="1859" ht="12.800000000000001">
      <c r="A1859" s="4" t="s">
        <v>3856</v>
      </c>
      <c r="B1859" s="4" t="s">
        <v>3832</v>
      </c>
      <c r="C1859" s="4" t="s">
        <v>3857</v>
      </c>
      <c r="D1859" s="4" t="s">
        <v>38</v>
      </c>
      <c r="E1859" s="4" t="s">
        <v>38</v>
      </c>
      <c r="F1859" s="4" t="s">
        <v>127</v>
      </c>
      <c r="G1859" s="1">
        <v>25954282</v>
      </c>
      <c r="H1859" s="1">
        <v>24419429</v>
      </c>
      <c r="I1859" s="1">
        <v>94.086320708081999</v>
      </c>
      <c r="J1859" s="1">
        <v>18521083</v>
      </c>
      <c r="K1859" s="1">
        <v>75.849999999999994</v>
      </c>
      <c r="L1859" s="1">
        <v>88.900000000000006</v>
      </c>
    </row>
    <row r="1860" ht="12.800000000000001">
      <c r="A1860" s="4" t="s">
        <v>3858</v>
      </c>
      <c r="B1860" s="4" t="s">
        <v>3832</v>
      </c>
      <c r="C1860" s="4" t="s">
        <v>3859</v>
      </c>
      <c r="D1860" s="4" t="s">
        <v>38</v>
      </c>
      <c r="E1860" s="4" t="s">
        <v>38</v>
      </c>
      <c r="F1860" s="4" t="s">
        <v>127</v>
      </c>
      <c r="G1860" s="1">
        <v>25490018</v>
      </c>
      <c r="H1860" s="1">
        <v>23956234</v>
      </c>
      <c r="I1860" s="1">
        <v>93.982805347567805</v>
      </c>
      <c r="J1860" s="1">
        <v>18190325</v>
      </c>
      <c r="K1860" s="1">
        <v>75.930000000000007</v>
      </c>
      <c r="L1860" s="1">
        <v>88.810000000000002</v>
      </c>
    </row>
    <row r="1861" ht="12.800000000000001">
      <c r="A1861" s="4" t="s">
        <v>3860</v>
      </c>
      <c r="B1861" s="4" t="s">
        <v>3832</v>
      </c>
      <c r="C1861" s="4" t="s">
        <v>3861</v>
      </c>
      <c r="D1861" s="4" t="s">
        <v>38</v>
      </c>
      <c r="E1861" s="4" t="s">
        <v>38</v>
      </c>
      <c r="F1861" s="4" t="s">
        <v>127</v>
      </c>
      <c r="G1861" s="1">
        <v>20695845</v>
      </c>
      <c r="H1861" s="1">
        <v>19585298</v>
      </c>
      <c r="I1861" s="1">
        <v>94.633961551219599</v>
      </c>
      <c r="J1861" s="1">
        <v>14740694</v>
      </c>
      <c r="K1861" s="1">
        <v>75.260000000000005</v>
      </c>
      <c r="L1861" s="1">
        <v>88.180000000000007</v>
      </c>
    </row>
    <row r="1862" ht="12.800000000000001">
      <c r="A1862" s="4" t="s">
        <v>3862</v>
      </c>
      <c r="B1862" s="4" t="s">
        <v>3832</v>
      </c>
      <c r="C1862" s="4" t="s">
        <v>3863</v>
      </c>
      <c r="D1862" s="4" t="s">
        <v>38</v>
      </c>
      <c r="E1862" s="4" t="s">
        <v>38</v>
      </c>
      <c r="F1862" s="4" t="s">
        <v>127</v>
      </c>
      <c r="G1862" s="1">
        <v>26349617</v>
      </c>
      <c r="H1862" s="1">
        <v>24998929</v>
      </c>
      <c r="I1862" s="1">
        <v>94.873974828552505</v>
      </c>
      <c r="J1862" s="1">
        <v>18893617</v>
      </c>
      <c r="K1862" s="1">
        <v>75.579999999999998</v>
      </c>
      <c r="L1862" s="1">
        <v>88.400000000000006</v>
      </c>
    </row>
    <row r="1863" ht="12.800000000000001">
      <c r="A1863" s="4" t="s">
        <v>3864</v>
      </c>
      <c r="B1863" s="4" t="s">
        <v>3832</v>
      </c>
      <c r="C1863" s="4" t="s">
        <v>3865</v>
      </c>
      <c r="D1863" s="4" t="s">
        <v>38</v>
      </c>
      <c r="E1863" s="4" t="s">
        <v>38</v>
      </c>
      <c r="F1863" s="4" t="s">
        <v>127</v>
      </c>
      <c r="G1863" s="1">
        <v>20937760</v>
      </c>
      <c r="H1863" s="1">
        <v>19870550</v>
      </c>
      <c r="I1863" s="1">
        <v>94.902940906763703</v>
      </c>
      <c r="J1863" s="1">
        <v>14980474</v>
      </c>
      <c r="K1863" s="1">
        <v>75.390000000000001</v>
      </c>
      <c r="L1863" s="1">
        <v>88.450000000000003</v>
      </c>
    </row>
    <row r="1864" ht="12.800000000000001">
      <c r="A1864" s="4" t="s">
        <v>3866</v>
      </c>
      <c r="B1864" s="4" t="s">
        <v>3832</v>
      </c>
      <c r="C1864" s="4" t="s">
        <v>3867</v>
      </c>
      <c r="D1864" s="4" t="s">
        <v>38</v>
      </c>
      <c r="E1864" s="4" t="s">
        <v>38</v>
      </c>
      <c r="F1864" s="4" t="s">
        <v>127</v>
      </c>
      <c r="G1864" s="1">
        <v>25147708</v>
      </c>
      <c r="H1864" s="1">
        <v>23924306</v>
      </c>
      <c r="I1864" s="1">
        <v>95.135135178124401</v>
      </c>
      <c r="J1864" s="1">
        <v>18265395</v>
      </c>
      <c r="K1864" s="1">
        <v>76.349999999999994</v>
      </c>
      <c r="L1864" s="1">
        <v>88.829999999999998</v>
      </c>
    </row>
    <row r="1865" ht="12.800000000000001">
      <c r="A1865" s="4" t="s">
        <v>3868</v>
      </c>
      <c r="B1865" s="4" t="s">
        <v>3832</v>
      </c>
      <c r="C1865" s="4" t="s">
        <v>3869</v>
      </c>
      <c r="D1865" s="4" t="s">
        <v>38</v>
      </c>
      <c r="E1865" s="4" t="s">
        <v>38</v>
      </c>
      <c r="F1865" s="4" t="s">
        <v>127</v>
      </c>
      <c r="G1865" s="1">
        <v>25071378</v>
      </c>
      <c r="H1865" s="1">
        <v>23885991</v>
      </c>
      <c r="I1865" s="1">
        <v>95.271951146841602</v>
      </c>
      <c r="J1865" s="1">
        <v>18195808</v>
      </c>
      <c r="K1865" s="1">
        <v>76.180000000000007</v>
      </c>
      <c r="L1865" s="1">
        <v>88.890000000000001</v>
      </c>
    </row>
    <row r="1866" ht="12.800000000000001">
      <c r="A1866" s="4" t="s">
        <v>3870</v>
      </c>
      <c r="B1866" s="4" t="s">
        <v>3832</v>
      </c>
      <c r="C1866" s="4" t="s">
        <v>3871</v>
      </c>
      <c r="D1866" s="4" t="s">
        <v>38</v>
      </c>
      <c r="E1866" s="4" t="s">
        <v>38</v>
      </c>
      <c r="F1866" s="4" t="s">
        <v>127</v>
      </c>
      <c r="G1866" s="1">
        <v>34352502</v>
      </c>
      <c r="H1866" s="1">
        <v>32680269</v>
      </c>
      <c r="I1866" s="1">
        <v>95.132136226933298</v>
      </c>
      <c r="J1866" s="1">
        <v>24630158</v>
      </c>
      <c r="K1866" s="1">
        <v>75.370000000000005</v>
      </c>
      <c r="L1866" s="1">
        <v>88.180000000000007</v>
      </c>
    </row>
    <row r="1867" ht="12.800000000000001">
      <c r="A1867" s="4" t="s">
        <v>3872</v>
      </c>
      <c r="B1867" s="4" t="s">
        <v>3832</v>
      </c>
      <c r="C1867" s="4" t="s">
        <v>3873</v>
      </c>
      <c r="D1867" s="4" t="s">
        <v>38</v>
      </c>
      <c r="E1867" s="4" t="s">
        <v>38</v>
      </c>
      <c r="F1867" s="4" t="s">
        <v>127</v>
      </c>
      <c r="G1867" s="1">
        <v>48511581</v>
      </c>
      <c r="H1867" s="1">
        <v>46004613</v>
      </c>
      <c r="I1867" s="1">
        <v>94.832227793194406</v>
      </c>
      <c r="J1867" s="1">
        <v>34577160</v>
      </c>
      <c r="K1867" s="1">
        <v>75.159999999999997</v>
      </c>
      <c r="L1867" s="1">
        <v>88.25</v>
      </c>
    </row>
    <row r="1868" ht="12.800000000000001">
      <c r="A1868" s="4" t="s">
        <v>3874</v>
      </c>
      <c r="B1868" s="4" t="s">
        <v>3832</v>
      </c>
      <c r="C1868" s="4" t="s">
        <v>3875</v>
      </c>
      <c r="D1868" s="4" t="s">
        <v>38</v>
      </c>
      <c r="E1868" s="4" t="s">
        <v>38</v>
      </c>
      <c r="F1868" s="4" t="s">
        <v>127</v>
      </c>
      <c r="G1868" s="1">
        <v>31369743</v>
      </c>
      <c r="H1868" s="1">
        <v>29716126</v>
      </c>
      <c r="I1868" s="1">
        <v>94.728624330776299</v>
      </c>
      <c r="J1868" s="1">
        <v>22401041</v>
      </c>
      <c r="K1868" s="1">
        <v>75.379999999999995</v>
      </c>
      <c r="L1868" s="1">
        <v>88.569999999999993</v>
      </c>
    </row>
    <row r="1869" ht="12.800000000000001">
      <c r="A1869" s="4" t="s">
        <v>3876</v>
      </c>
      <c r="B1869" s="4" t="s">
        <v>3832</v>
      </c>
      <c r="C1869" s="4" t="s">
        <v>3877</v>
      </c>
      <c r="D1869" s="4" t="s">
        <v>38</v>
      </c>
      <c r="E1869" s="4" t="s">
        <v>38</v>
      </c>
      <c r="F1869" s="4" t="s">
        <v>127</v>
      </c>
      <c r="G1869" s="1">
        <v>30005453</v>
      </c>
      <c r="H1869" s="1">
        <v>28707544</v>
      </c>
      <c r="I1869" s="1">
        <v>95.674422912395301</v>
      </c>
      <c r="J1869" s="1">
        <v>21524478</v>
      </c>
      <c r="K1869" s="1">
        <v>74.980000000000004</v>
      </c>
      <c r="L1869" s="1">
        <v>88.709999999999994</v>
      </c>
    </row>
    <row r="1870" ht="12.800000000000001">
      <c r="A1870" s="4" t="s">
        <v>3878</v>
      </c>
      <c r="B1870" s="4" t="s">
        <v>3832</v>
      </c>
      <c r="C1870" s="4" t="s">
        <v>3879</v>
      </c>
      <c r="D1870" s="4" t="s">
        <v>38</v>
      </c>
      <c r="E1870" s="4" t="s">
        <v>38</v>
      </c>
      <c r="F1870" s="4" t="s">
        <v>127</v>
      </c>
      <c r="G1870" s="1">
        <v>20421603</v>
      </c>
      <c r="H1870" s="1">
        <v>19429586</v>
      </c>
      <c r="I1870" s="1">
        <v>95.142315713413893</v>
      </c>
      <c r="J1870" s="1">
        <v>14926593</v>
      </c>
      <c r="K1870" s="1">
        <v>76.819999999999993</v>
      </c>
      <c r="L1870" s="1">
        <v>89.049999999999997</v>
      </c>
    </row>
    <row r="1871" ht="12.800000000000001">
      <c r="A1871" s="4" t="s">
        <v>3880</v>
      </c>
      <c r="B1871" s="4" t="s">
        <v>3832</v>
      </c>
      <c r="C1871" s="4" t="s">
        <v>3881</v>
      </c>
      <c r="D1871" s="4" t="s">
        <v>38</v>
      </c>
      <c r="E1871" s="4" t="s">
        <v>38</v>
      </c>
      <c r="F1871" s="4" t="s">
        <v>127</v>
      </c>
      <c r="G1871" s="1">
        <v>40668141</v>
      </c>
      <c r="H1871" s="1">
        <v>38746885</v>
      </c>
      <c r="I1871" s="1">
        <v>95.275771272653003</v>
      </c>
      <c r="J1871" s="1">
        <v>29049751</v>
      </c>
      <c r="K1871" s="1">
        <v>74.969999999999999</v>
      </c>
      <c r="L1871" s="1">
        <v>88.319999999999993</v>
      </c>
    </row>
    <row r="1872" ht="12.800000000000001">
      <c r="A1872" s="4" t="s">
        <v>3882</v>
      </c>
      <c r="B1872" s="4" t="s">
        <v>3832</v>
      </c>
      <c r="C1872" s="4" t="s">
        <v>3883</v>
      </c>
      <c r="D1872" s="4" t="s">
        <v>38</v>
      </c>
      <c r="E1872" s="4" t="s">
        <v>38</v>
      </c>
      <c r="F1872" s="4" t="s">
        <v>127</v>
      </c>
      <c r="G1872" s="1">
        <v>29111226</v>
      </c>
      <c r="H1872" s="1">
        <v>27658169</v>
      </c>
      <c r="I1872" s="1">
        <v>95.008602523301505</v>
      </c>
      <c r="J1872" s="1">
        <v>20817593</v>
      </c>
      <c r="K1872" s="1">
        <v>75.269999999999996</v>
      </c>
      <c r="L1872" s="1">
        <v>88.140000000000001</v>
      </c>
    </row>
    <row r="1873" ht="12.800000000000001">
      <c r="A1873" s="4" t="s">
        <v>3884</v>
      </c>
      <c r="B1873" s="4" t="s">
        <v>3832</v>
      </c>
      <c r="C1873" s="4" t="s">
        <v>3885</v>
      </c>
      <c r="D1873" s="4" t="s">
        <v>38</v>
      </c>
      <c r="E1873" s="4" t="s">
        <v>38</v>
      </c>
      <c r="F1873" s="4" t="s">
        <v>127</v>
      </c>
      <c r="G1873" s="1">
        <v>22723022</v>
      </c>
      <c r="H1873" s="1">
        <v>21549146</v>
      </c>
      <c r="I1873" s="1">
        <v>94.8339793888331</v>
      </c>
      <c r="J1873" s="1">
        <v>16683317</v>
      </c>
      <c r="K1873" s="1">
        <v>77.420000000000002</v>
      </c>
      <c r="L1873" s="1">
        <v>89.439999999999998</v>
      </c>
    </row>
    <row r="1874" ht="12.800000000000001">
      <c r="A1874" s="4" t="s">
        <v>3886</v>
      </c>
      <c r="B1874" s="4" t="s">
        <v>3832</v>
      </c>
      <c r="C1874" s="4" t="s">
        <v>3887</v>
      </c>
      <c r="D1874" s="4" t="s">
        <v>38</v>
      </c>
      <c r="E1874" s="4" t="s">
        <v>38</v>
      </c>
      <c r="F1874" s="4" t="s">
        <v>127</v>
      </c>
      <c r="G1874" s="1">
        <v>20434173</v>
      </c>
      <c r="H1874" s="1">
        <v>19346660</v>
      </c>
      <c r="I1874" s="1">
        <v>94.677969105967705</v>
      </c>
      <c r="J1874" s="1">
        <v>14559291</v>
      </c>
      <c r="K1874" s="1">
        <v>75.25</v>
      </c>
      <c r="L1874" s="1">
        <v>88.540000000000006</v>
      </c>
    </row>
    <row r="1875" ht="12.800000000000001">
      <c r="A1875" s="4" t="s">
        <v>3888</v>
      </c>
      <c r="B1875" s="4" t="s">
        <v>3832</v>
      </c>
      <c r="C1875" s="4" t="s">
        <v>3889</v>
      </c>
      <c r="D1875" s="4" t="s">
        <v>38</v>
      </c>
      <c r="E1875" s="4" t="s">
        <v>38</v>
      </c>
      <c r="F1875" s="4" t="s">
        <v>127</v>
      </c>
      <c r="G1875" s="1">
        <v>28057496</v>
      </c>
      <c r="H1875" s="1">
        <v>26605601</v>
      </c>
      <c r="I1875" s="1">
        <v>94.825286618592102</v>
      </c>
      <c r="J1875" s="1">
        <v>20184763</v>
      </c>
      <c r="K1875" s="1">
        <v>75.870000000000005</v>
      </c>
      <c r="L1875" s="1">
        <v>88.819999999999993</v>
      </c>
    </row>
    <row r="1876" ht="12.800000000000001">
      <c r="A1876" s="4" t="s">
        <v>3890</v>
      </c>
      <c r="B1876" s="4" t="s">
        <v>3832</v>
      </c>
      <c r="C1876" s="4" t="s">
        <v>3891</v>
      </c>
      <c r="D1876" s="4" t="s">
        <v>38</v>
      </c>
      <c r="E1876" s="4" t="s">
        <v>38</v>
      </c>
      <c r="F1876" s="4" t="s">
        <v>127</v>
      </c>
      <c r="G1876" s="1">
        <v>19849775</v>
      </c>
      <c r="H1876" s="1">
        <v>18897614</v>
      </c>
      <c r="I1876" s="1">
        <v>95.203164771389098</v>
      </c>
      <c r="J1876" s="1">
        <v>14320734</v>
      </c>
      <c r="K1876" s="1">
        <v>75.780000000000001</v>
      </c>
      <c r="L1876" s="1">
        <v>88.920000000000002</v>
      </c>
    </row>
    <row r="1877" ht="12.800000000000001">
      <c r="A1877" s="4" t="s">
        <v>3892</v>
      </c>
      <c r="B1877" s="4" t="s">
        <v>3893</v>
      </c>
      <c r="C1877" s="4" t="s">
        <v>3894</v>
      </c>
      <c r="D1877" s="4" t="s">
        <v>38</v>
      </c>
      <c r="E1877" s="4" t="s">
        <v>38</v>
      </c>
      <c r="F1877" s="4" t="s">
        <v>53</v>
      </c>
      <c r="G1877" s="1">
        <v>22136184</v>
      </c>
      <c r="H1877" s="1">
        <v>21468924</v>
      </c>
      <c r="I1877" s="1">
        <v>96.985659316890406</v>
      </c>
      <c r="J1877" s="1">
        <v>14616736</v>
      </c>
      <c r="K1877" s="1">
        <v>68.079999999999998</v>
      </c>
      <c r="L1877" s="1">
        <v>81.700000000000003</v>
      </c>
    </row>
    <row r="1878" ht="12.800000000000001">
      <c r="A1878" s="4" t="s">
        <v>3895</v>
      </c>
      <c r="B1878" s="4" t="s">
        <v>3893</v>
      </c>
      <c r="C1878" s="4" t="s">
        <v>3896</v>
      </c>
      <c r="D1878" s="4" t="s">
        <v>38</v>
      </c>
      <c r="E1878" s="4" t="s">
        <v>38</v>
      </c>
      <c r="F1878" s="4" t="s">
        <v>53</v>
      </c>
      <c r="G1878" s="1">
        <v>22396613</v>
      </c>
      <c r="H1878" s="1">
        <v>21657221</v>
      </c>
      <c r="I1878" s="1">
        <v>96.698643674380605</v>
      </c>
      <c r="J1878" s="1">
        <v>11896022</v>
      </c>
      <c r="K1878" s="1">
        <v>54.93</v>
      </c>
      <c r="L1878" s="1">
        <v>65.390000000000001</v>
      </c>
    </row>
    <row r="1879" ht="12.800000000000001">
      <c r="A1879" s="4" t="s">
        <v>3897</v>
      </c>
      <c r="B1879" s="4" t="s">
        <v>3893</v>
      </c>
      <c r="C1879" s="4" t="s">
        <v>3898</v>
      </c>
      <c r="D1879" s="4" t="s">
        <v>38</v>
      </c>
      <c r="E1879" s="4" t="s">
        <v>38</v>
      </c>
      <c r="F1879" s="4" t="s">
        <v>53</v>
      </c>
      <c r="G1879" s="1">
        <v>22274057</v>
      </c>
      <c r="H1879" s="1">
        <v>21661772</v>
      </c>
      <c r="I1879" s="1">
        <v>97.251129419306096</v>
      </c>
      <c r="J1879" s="1">
        <v>15689457</v>
      </c>
      <c r="K1879" s="1">
        <v>72.430000000000007</v>
      </c>
      <c r="L1879" s="1">
        <v>84.879999999999995</v>
      </c>
    </row>
    <row r="1880" ht="12.800000000000001">
      <c r="A1880" s="4" t="s">
        <v>3899</v>
      </c>
      <c r="B1880" s="4" t="s">
        <v>3893</v>
      </c>
      <c r="C1880" s="4" t="s">
        <v>3900</v>
      </c>
      <c r="D1880" s="4" t="s">
        <v>38</v>
      </c>
      <c r="E1880" s="4" t="s">
        <v>38</v>
      </c>
      <c r="F1880" s="4" t="s">
        <v>53</v>
      </c>
      <c r="G1880" s="1">
        <v>22387262</v>
      </c>
      <c r="H1880" s="1">
        <v>21665608</v>
      </c>
      <c r="I1880" s="1">
        <v>96.776497277782397</v>
      </c>
      <c r="J1880" s="1">
        <v>15232711</v>
      </c>
      <c r="K1880" s="1">
        <v>70.310000000000002</v>
      </c>
      <c r="L1880" s="1">
        <v>83.230000000000004</v>
      </c>
    </row>
    <row r="1881" ht="12.800000000000001">
      <c r="A1881" s="4" t="s">
        <v>3901</v>
      </c>
      <c r="B1881" s="4" t="s">
        <v>3893</v>
      </c>
      <c r="C1881" s="4" t="s">
        <v>3902</v>
      </c>
      <c r="D1881" s="4" t="s">
        <v>38</v>
      </c>
      <c r="E1881" s="4" t="s">
        <v>38</v>
      </c>
      <c r="F1881" s="4" t="s">
        <v>53</v>
      </c>
      <c r="G1881" s="1">
        <v>22160135</v>
      </c>
      <c r="H1881" s="1">
        <v>21524913</v>
      </c>
      <c r="I1881" s="1">
        <v>97.133492192172994</v>
      </c>
      <c r="J1881" s="1">
        <v>14418866</v>
      </c>
      <c r="K1881" s="1">
        <v>66.989999999999995</v>
      </c>
      <c r="L1881" s="1">
        <v>82.530000000000001</v>
      </c>
    </row>
    <row r="1882" ht="12.800000000000001">
      <c r="A1882" s="4" t="s">
        <v>3903</v>
      </c>
      <c r="B1882" s="4" t="s">
        <v>3893</v>
      </c>
      <c r="C1882" s="4" t="s">
        <v>3904</v>
      </c>
      <c r="D1882" s="4" t="s">
        <v>38</v>
      </c>
      <c r="E1882" s="4" t="s">
        <v>38</v>
      </c>
      <c r="F1882" s="4" t="s">
        <v>53</v>
      </c>
      <c r="G1882" s="1">
        <v>22645479</v>
      </c>
      <c r="H1882" s="1">
        <v>21902013</v>
      </c>
      <c r="I1882" s="1">
        <v>96.716934095322102</v>
      </c>
      <c r="J1882" s="1">
        <v>15254861</v>
      </c>
      <c r="K1882" s="1">
        <v>69.650000000000006</v>
      </c>
      <c r="L1882" s="1">
        <v>83.420000000000002</v>
      </c>
    </row>
    <row r="1883" ht="12.800000000000001">
      <c r="A1883" s="4" t="s">
        <v>3905</v>
      </c>
      <c r="B1883" s="4" t="s">
        <v>3893</v>
      </c>
      <c r="C1883" s="4" t="s">
        <v>3906</v>
      </c>
      <c r="D1883" s="4" t="s">
        <v>38</v>
      </c>
      <c r="E1883" s="4" t="s">
        <v>38</v>
      </c>
      <c r="F1883" s="4" t="s">
        <v>53</v>
      </c>
      <c r="G1883" s="1">
        <v>22475352</v>
      </c>
      <c r="H1883" s="1">
        <v>21808575</v>
      </c>
      <c r="I1883" s="1">
        <v>97.033296742137793</v>
      </c>
      <c r="J1883" s="1">
        <v>14801273</v>
      </c>
      <c r="K1883" s="1">
        <v>67.870000000000005</v>
      </c>
      <c r="L1883" s="1">
        <v>79.760000000000005</v>
      </c>
    </row>
    <row r="1884" ht="12.800000000000001">
      <c r="A1884" s="4" t="s">
        <v>3907</v>
      </c>
      <c r="B1884" s="4" t="s">
        <v>3893</v>
      </c>
      <c r="C1884" s="4" t="s">
        <v>3908</v>
      </c>
      <c r="D1884" s="4" t="s">
        <v>38</v>
      </c>
      <c r="E1884" s="4" t="s">
        <v>38</v>
      </c>
      <c r="F1884" s="4" t="s">
        <v>53</v>
      </c>
      <c r="G1884" s="1">
        <v>22528323</v>
      </c>
      <c r="H1884" s="1">
        <v>21879310</v>
      </c>
      <c r="I1884" s="1">
        <v>97.119124224204299</v>
      </c>
      <c r="J1884" s="1">
        <v>14797373</v>
      </c>
      <c r="K1884" s="1">
        <v>67.629999999999995</v>
      </c>
      <c r="L1884" s="1">
        <v>78.5</v>
      </c>
    </row>
    <row r="1885" ht="12.800000000000001">
      <c r="A1885" s="4" t="s">
        <v>3909</v>
      </c>
      <c r="B1885" s="4" t="s">
        <v>3893</v>
      </c>
      <c r="C1885" s="4" t="s">
        <v>3910</v>
      </c>
      <c r="D1885" s="4" t="s">
        <v>38</v>
      </c>
      <c r="E1885" s="4" t="s">
        <v>38</v>
      </c>
      <c r="F1885" s="4" t="s">
        <v>53</v>
      </c>
      <c r="G1885" s="1">
        <v>22664379</v>
      </c>
      <c r="H1885" s="1">
        <v>21979862</v>
      </c>
      <c r="I1885" s="1">
        <v>96.979767237390405</v>
      </c>
      <c r="J1885" s="1">
        <v>14997840</v>
      </c>
      <c r="K1885" s="1">
        <v>68.230000000000004</v>
      </c>
      <c r="L1885" s="1">
        <v>80.209999999999994</v>
      </c>
    </row>
    <row r="1886" ht="12.800000000000001">
      <c r="A1886" s="4" t="s">
        <v>3911</v>
      </c>
      <c r="B1886" s="4" t="s">
        <v>3893</v>
      </c>
      <c r="C1886" s="4" t="s">
        <v>3912</v>
      </c>
      <c r="D1886" s="4" t="s">
        <v>38</v>
      </c>
      <c r="E1886" s="4" t="s">
        <v>38</v>
      </c>
      <c r="F1886" s="4" t="s">
        <v>53</v>
      </c>
      <c r="G1886" s="1">
        <v>22434736</v>
      </c>
      <c r="H1886" s="1">
        <v>21676551</v>
      </c>
      <c r="I1886" s="1">
        <v>96.620486196048901</v>
      </c>
      <c r="J1886" s="1">
        <v>15011365</v>
      </c>
      <c r="K1886" s="1">
        <v>69.25</v>
      </c>
      <c r="L1886" s="1">
        <v>83.689999999999998</v>
      </c>
    </row>
    <row r="1887" ht="12.800000000000001">
      <c r="A1887" s="4" t="s">
        <v>3913</v>
      </c>
      <c r="B1887" s="4" t="s">
        <v>3893</v>
      </c>
      <c r="C1887" s="4" t="s">
        <v>3914</v>
      </c>
      <c r="D1887" s="4" t="s">
        <v>38</v>
      </c>
      <c r="E1887" s="4" t="s">
        <v>38</v>
      </c>
      <c r="F1887" s="4" t="s">
        <v>53</v>
      </c>
      <c r="G1887" s="1">
        <v>22514115</v>
      </c>
      <c r="H1887" s="1">
        <v>21859306</v>
      </c>
      <c r="I1887" s="1">
        <v>97.091562337671306</v>
      </c>
      <c r="J1887" s="1">
        <v>14579105</v>
      </c>
      <c r="K1887" s="1">
        <v>66.700000000000003</v>
      </c>
      <c r="L1887" s="1">
        <v>77.310000000000002</v>
      </c>
    </row>
    <row r="1888" ht="12.800000000000001">
      <c r="A1888" s="4" t="s">
        <v>3915</v>
      </c>
      <c r="B1888" s="4" t="s">
        <v>3893</v>
      </c>
      <c r="C1888" s="4" t="s">
        <v>3916</v>
      </c>
      <c r="D1888" s="4" t="s">
        <v>38</v>
      </c>
      <c r="E1888" s="4" t="s">
        <v>38</v>
      </c>
      <c r="F1888" s="4" t="s">
        <v>53</v>
      </c>
      <c r="G1888" s="1">
        <v>22582243</v>
      </c>
      <c r="H1888" s="1">
        <v>21919040</v>
      </c>
      <c r="I1888" s="1">
        <v>97.063165957429504</v>
      </c>
      <c r="J1888" s="1">
        <v>14468119</v>
      </c>
      <c r="K1888" s="1">
        <v>66.010000000000005</v>
      </c>
      <c r="L1888" s="1">
        <v>76.950000000000003</v>
      </c>
    </row>
    <row r="1889" ht="12.800000000000001">
      <c r="A1889" s="4" t="s">
        <v>3917</v>
      </c>
      <c r="B1889" s="4" t="s">
        <v>3893</v>
      </c>
      <c r="C1889" s="4" t="s">
        <v>3918</v>
      </c>
      <c r="D1889" s="4" t="s">
        <v>38</v>
      </c>
      <c r="E1889" s="4" t="s">
        <v>38</v>
      </c>
      <c r="F1889" s="4" t="s">
        <v>53</v>
      </c>
      <c r="G1889" s="1">
        <v>22331303</v>
      </c>
      <c r="H1889" s="1">
        <v>21657035</v>
      </c>
      <c r="I1889" s="1">
        <v>96.980615058601799</v>
      </c>
      <c r="J1889" s="1">
        <v>15623393</v>
      </c>
      <c r="K1889" s="1">
        <v>72.140000000000001</v>
      </c>
      <c r="L1889" s="1">
        <v>85.030000000000001</v>
      </c>
    </row>
    <row r="1890" ht="12.800000000000001">
      <c r="A1890" s="4" t="s">
        <v>3919</v>
      </c>
      <c r="B1890" s="4" t="s">
        <v>3893</v>
      </c>
      <c r="C1890" s="4" t="s">
        <v>3920</v>
      </c>
      <c r="D1890" s="4" t="s">
        <v>38</v>
      </c>
      <c r="E1890" s="4" t="s">
        <v>38</v>
      </c>
      <c r="F1890" s="4" t="s">
        <v>53</v>
      </c>
      <c r="G1890" s="1">
        <v>22425598</v>
      </c>
      <c r="H1890" s="1">
        <v>21743339</v>
      </c>
      <c r="I1890" s="1">
        <v>96.9576775611513</v>
      </c>
      <c r="J1890" s="1">
        <v>13736662</v>
      </c>
      <c r="K1890" s="1">
        <v>63.18</v>
      </c>
      <c r="L1890" s="1">
        <v>75.420000000000002</v>
      </c>
    </row>
    <row r="1891" ht="12.800000000000001">
      <c r="A1891" s="4" t="s">
        <v>3921</v>
      </c>
      <c r="B1891" s="4" t="s">
        <v>3893</v>
      </c>
      <c r="C1891" s="4" t="s">
        <v>3922</v>
      </c>
      <c r="D1891" s="4" t="s">
        <v>38</v>
      </c>
      <c r="E1891" s="4" t="s">
        <v>38</v>
      </c>
      <c r="F1891" s="4" t="s">
        <v>53</v>
      </c>
      <c r="G1891" s="1">
        <v>22445943</v>
      </c>
      <c r="H1891" s="1">
        <v>21711465</v>
      </c>
      <c r="I1891" s="1">
        <v>96.727791743924499</v>
      </c>
      <c r="J1891" s="1">
        <v>13458012</v>
      </c>
      <c r="K1891" s="1">
        <v>61.990000000000002</v>
      </c>
      <c r="L1891" s="1">
        <v>74.680000000000007</v>
      </c>
    </row>
    <row r="1892" ht="12.800000000000001">
      <c r="A1892" s="4" t="s">
        <v>3923</v>
      </c>
      <c r="B1892" s="4" t="s">
        <v>3893</v>
      </c>
      <c r="C1892" s="4" t="s">
        <v>3924</v>
      </c>
      <c r="D1892" s="4" t="s">
        <v>38</v>
      </c>
      <c r="E1892" s="4" t="s">
        <v>38</v>
      </c>
      <c r="F1892" s="4" t="s">
        <v>53</v>
      </c>
      <c r="G1892" s="1">
        <v>22437490</v>
      </c>
      <c r="H1892" s="1">
        <v>21729024</v>
      </c>
      <c r="I1892" s="1">
        <v>96.842489957655701</v>
      </c>
      <c r="J1892" s="1">
        <v>11868126</v>
      </c>
      <c r="K1892" s="1">
        <v>54.619999999999997</v>
      </c>
      <c r="L1892" s="1">
        <v>65.920000000000002</v>
      </c>
    </row>
    <row r="1893" ht="12.800000000000001">
      <c r="A1893" s="4" t="s">
        <v>3925</v>
      </c>
      <c r="B1893" s="4" t="s">
        <v>3893</v>
      </c>
      <c r="C1893" s="4" t="s">
        <v>3926</v>
      </c>
      <c r="D1893" s="4" t="s">
        <v>38</v>
      </c>
      <c r="E1893" s="4" t="s">
        <v>38</v>
      </c>
      <c r="F1893" s="4" t="s">
        <v>53</v>
      </c>
      <c r="G1893" s="1">
        <v>22279104</v>
      </c>
      <c r="H1893" s="1">
        <v>21532240</v>
      </c>
      <c r="I1893" s="1">
        <v>96.647692833607707</v>
      </c>
      <c r="J1893" s="1">
        <v>11954614</v>
      </c>
      <c r="K1893" s="1">
        <v>55.520000000000003</v>
      </c>
      <c r="L1893" s="1">
        <v>67.109999999999999</v>
      </c>
    </row>
    <row r="1894" ht="12.800000000000001">
      <c r="A1894" s="4" t="s">
        <v>3927</v>
      </c>
      <c r="B1894" s="4" t="s">
        <v>3893</v>
      </c>
      <c r="C1894" s="4" t="s">
        <v>3928</v>
      </c>
      <c r="D1894" s="4" t="s">
        <v>38</v>
      </c>
      <c r="E1894" s="4" t="s">
        <v>38</v>
      </c>
      <c r="F1894" s="4" t="s">
        <v>53</v>
      </c>
      <c r="G1894" s="1">
        <v>22210151</v>
      </c>
      <c r="H1894" s="1">
        <v>21464118</v>
      </c>
      <c r="I1894" s="1">
        <v>96.641026889011201</v>
      </c>
      <c r="J1894" s="1">
        <v>14925934</v>
      </c>
      <c r="K1894" s="1">
        <v>69.540000000000006</v>
      </c>
      <c r="L1894" s="1">
        <v>82.769999999999996</v>
      </c>
    </row>
    <row r="1895" ht="12.800000000000001">
      <c r="A1895" s="4" t="s">
        <v>3929</v>
      </c>
      <c r="B1895" s="4" t="s">
        <v>3893</v>
      </c>
      <c r="C1895" s="4" t="s">
        <v>3930</v>
      </c>
      <c r="D1895" s="4" t="s">
        <v>38</v>
      </c>
      <c r="E1895" s="4" t="s">
        <v>38</v>
      </c>
      <c r="F1895" s="4" t="s">
        <v>53</v>
      </c>
      <c r="G1895" s="1">
        <v>22004359</v>
      </c>
      <c r="H1895" s="1">
        <v>21266327</v>
      </c>
      <c r="I1895" s="1">
        <v>96.645973645494493</v>
      </c>
      <c r="J1895" s="1">
        <v>14957423</v>
      </c>
      <c r="K1895" s="1">
        <v>70.329999999999998</v>
      </c>
      <c r="L1895" s="1">
        <v>84.099999999999994</v>
      </c>
    </row>
    <row r="1896" ht="12.800000000000001">
      <c r="A1896" s="4" t="s">
        <v>3931</v>
      </c>
      <c r="B1896" s="4" t="s">
        <v>3893</v>
      </c>
      <c r="C1896" s="4" t="s">
        <v>3932</v>
      </c>
      <c r="D1896" s="4" t="s">
        <v>38</v>
      </c>
      <c r="E1896" s="4" t="s">
        <v>38</v>
      </c>
      <c r="F1896" s="4" t="s">
        <v>53</v>
      </c>
      <c r="G1896" s="1">
        <v>22454327</v>
      </c>
      <c r="H1896" s="1">
        <v>21740785</v>
      </c>
      <c r="I1896" s="1">
        <v>96.822251675590195</v>
      </c>
      <c r="J1896" s="1">
        <v>12050659</v>
      </c>
      <c r="K1896" s="1">
        <v>55.43</v>
      </c>
      <c r="L1896" s="1">
        <v>65.569999999999993</v>
      </c>
    </row>
    <row r="1897" ht="12.800000000000001">
      <c r="A1897" s="4" t="s">
        <v>3933</v>
      </c>
      <c r="B1897" s="4" t="s">
        <v>3893</v>
      </c>
      <c r="C1897" s="4" t="s">
        <v>3934</v>
      </c>
      <c r="D1897" s="4" t="s">
        <v>38</v>
      </c>
      <c r="E1897" s="4" t="s">
        <v>38</v>
      </c>
      <c r="F1897" s="4" t="s">
        <v>53</v>
      </c>
      <c r="G1897" s="1">
        <v>22518421</v>
      </c>
      <c r="H1897" s="1">
        <v>21762772</v>
      </c>
      <c r="I1897" s="1">
        <v>96.644307342863897</v>
      </c>
      <c r="J1897" s="1">
        <v>15179010</v>
      </c>
      <c r="K1897" s="1">
        <v>69.75</v>
      </c>
      <c r="L1897" s="1">
        <v>83.480000000000004</v>
      </c>
    </row>
    <row r="1898" ht="12.800000000000001">
      <c r="A1898" s="4" t="s">
        <v>3935</v>
      </c>
      <c r="B1898" s="4" t="s">
        <v>3893</v>
      </c>
      <c r="C1898" s="4" t="s">
        <v>3936</v>
      </c>
      <c r="D1898" s="4" t="s">
        <v>38</v>
      </c>
      <c r="E1898" s="4" t="s">
        <v>38</v>
      </c>
      <c r="F1898" s="4" t="s">
        <v>53</v>
      </c>
      <c r="G1898" s="1">
        <v>22617041</v>
      </c>
      <c r="H1898" s="1">
        <v>21830516</v>
      </c>
      <c r="I1898" s="1">
        <v>96.522423070285797</v>
      </c>
      <c r="J1898" s="1">
        <v>15426412</v>
      </c>
      <c r="K1898" s="1">
        <v>70.659999999999997</v>
      </c>
      <c r="L1898" s="1">
        <v>84.599999999999994</v>
      </c>
    </row>
    <row r="1899" ht="12.800000000000001">
      <c r="A1899" s="4" t="s">
        <v>3937</v>
      </c>
      <c r="B1899" s="4" t="s">
        <v>3893</v>
      </c>
      <c r="C1899" s="4" t="s">
        <v>3938</v>
      </c>
      <c r="D1899" s="4" t="s">
        <v>38</v>
      </c>
      <c r="E1899" s="4" t="s">
        <v>38</v>
      </c>
      <c r="F1899" s="4" t="s">
        <v>53</v>
      </c>
      <c r="G1899" s="1">
        <v>22400642</v>
      </c>
      <c r="H1899" s="1">
        <v>21647406</v>
      </c>
      <c r="I1899" s="1">
        <v>96.637435659210098</v>
      </c>
      <c r="J1899" s="1">
        <v>15004684</v>
      </c>
      <c r="K1899" s="1">
        <v>69.310000000000002</v>
      </c>
      <c r="L1899" s="1">
        <v>83.25</v>
      </c>
    </row>
    <row r="1900" ht="12.800000000000001">
      <c r="A1900" s="4" t="s">
        <v>3939</v>
      </c>
      <c r="B1900" s="4" t="s">
        <v>3893</v>
      </c>
      <c r="C1900" s="4" t="s">
        <v>3940</v>
      </c>
      <c r="D1900" s="4" t="s">
        <v>38</v>
      </c>
      <c r="E1900" s="4" t="s">
        <v>38</v>
      </c>
      <c r="F1900" s="4" t="s">
        <v>53</v>
      </c>
      <c r="G1900" s="1">
        <v>22682728</v>
      </c>
      <c r="H1900" s="1">
        <v>21925278</v>
      </c>
      <c r="I1900" s="1">
        <v>96.660675029917002</v>
      </c>
      <c r="J1900" s="1">
        <v>12870486</v>
      </c>
      <c r="K1900" s="1">
        <v>58.700000000000003</v>
      </c>
      <c r="L1900" s="1">
        <v>70.060000000000002</v>
      </c>
    </row>
    <row r="1901" ht="12.800000000000001">
      <c r="A1901" s="4" t="s">
        <v>3941</v>
      </c>
      <c r="B1901" s="4" t="s">
        <v>3893</v>
      </c>
      <c r="C1901" s="4" t="s">
        <v>3942</v>
      </c>
      <c r="D1901" s="4" t="s">
        <v>38</v>
      </c>
      <c r="E1901" s="4" t="s">
        <v>38</v>
      </c>
      <c r="F1901" s="4" t="s">
        <v>53</v>
      </c>
      <c r="G1901" s="1">
        <v>22401213</v>
      </c>
      <c r="H1901" s="1">
        <v>21627089</v>
      </c>
      <c r="I1901" s="1">
        <v>96.5442764193171</v>
      </c>
      <c r="J1901" s="1">
        <v>13904742</v>
      </c>
      <c r="K1901" s="1">
        <v>64.290000000000006</v>
      </c>
      <c r="L1901" s="1">
        <v>75.879999999999995</v>
      </c>
    </row>
    <row r="1902" ht="12.800000000000001">
      <c r="A1902" s="4" t="s">
        <v>3943</v>
      </c>
      <c r="B1902" s="4" t="s">
        <v>3893</v>
      </c>
      <c r="C1902" s="4" t="s">
        <v>3944</v>
      </c>
      <c r="D1902" s="4" t="s">
        <v>38</v>
      </c>
      <c r="E1902" s="4" t="s">
        <v>38</v>
      </c>
      <c r="F1902" s="4" t="s">
        <v>53</v>
      </c>
      <c r="G1902" s="1">
        <v>22467426</v>
      </c>
      <c r="H1902" s="1">
        <v>21720567</v>
      </c>
      <c r="I1902" s="1">
        <v>96.675814131979294</v>
      </c>
      <c r="J1902" s="1">
        <v>13139340</v>
      </c>
      <c r="K1902" s="1">
        <v>60.490000000000002</v>
      </c>
      <c r="L1902" s="1">
        <v>71.599999999999994</v>
      </c>
    </row>
    <row r="1903" ht="12.800000000000001">
      <c r="A1903" s="4" t="s">
        <v>3945</v>
      </c>
      <c r="B1903" s="4" t="s">
        <v>3893</v>
      </c>
      <c r="C1903" s="4" t="s">
        <v>3946</v>
      </c>
      <c r="D1903" s="4" t="s">
        <v>38</v>
      </c>
      <c r="E1903" s="4" t="s">
        <v>38</v>
      </c>
      <c r="F1903" s="4" t="s">
        <v>53</v>
      </c>
      <c r="G1903" s="1">
        <v>22427176</v>
      </c>
      <c r="H1903" s="1">
        <v>21699310</v>
      </c>
      <c r="I1903" s="1">
        <v>96.754535657989194</v>
      </c>
      <c r="J1903" s="1">
        <v>14676874</v>
      </c>
      <c r="K1903" s="1">
        <v>67.640000000000001</v>
      </c>
      <c r="L1903" s="1">
        <v>81.200000000000003</v>
      </c>
    </row>
    <row r="1904" ht="12.800000000000001">
      <c r="A1904" s="4" t="s">
        <v>3947</v>
      </c>
      <c r="B1904" s="4" t="s">
        <v>3893</v>
      </c>
      <c r="C1904" s="4" t="s">
        <v>3948</v>
      </c>
      <c r="D1904" s="4" t="s">
        <v>38</v>
      </c>
      <c r="E1904" s="4" t="s">
        <v>38</v>
      </c>
      <c r="F1904" s="4" t="s">
        <v>53</v>
      </c>
      <c r="G1904" s="1">
        <v>22641129</v>
      </c>
      <c r="H1904" s="1">
        <v>21963085</v>
      </c>
      <c r="I1904" s="1">
        <v>97.0052553474696</v>
      </c>
      <c r="J1904" s="1">
        <v>14731229</v>
      </c>
      <c r="K1904" s="1">
        <v>67.069999999999993</v>
      </c>
      <c r="L1904" s="1">
        <v>79.950000000000003</v>
      </c>
    </row>
    <row r="1905" ht="12.800000000000001">
      <c r="A1905" s="4" t="s">
        <v>3949</v>
      </c>
      <c r="B1905" s="4" t="s">
        <v>3893</v>
      </c>
      <c r="C1905" s="4" t="s">
        <v>3950</v>
      </c>
      <c r="D1905" s="4" t="s">
        <v>38</v>
      </c>
      <c r="E1905" s="4" t="s">
        <v>38</v>
      </c>
      <c r="F1905" s="4" t="s">
        <v>53</v>
      </c>
      <c r="G1905" s="1">
        <v>22665945</v>
      </c>
      <c r="H1905" s="1">
        <v>21961112</v>
      </c>
      <c r="I1905" s="1">
        <v>96.890343641087995</v>
      </c>
      <c r="J1905" s="1">
        <v>15092576</v>
      </c>
      <c r="K1905" s="1">
        <v>68.719999999999999</v>
      </c>
      <c r="L1905" s="1">
        <v>82.670000000000002</v>
      </c>
    </row>
    <row r="1906" ht="12.800000000000001">
      <c r="A1906" s="4" t="s">
        <v>3951</v>
      </c>
      <c r="B1906" s="4" t="s">
        <v>3893</v>
      </c>
      <c r="C1906" s="4" t="s">
        <v>3952</v>
      </c>
      <c r="D1906" s="4" t="s">
        <v>38</v>
      </c>
      <c r="E1906" s="4" t="s">
        <v>38</v>
      </c>
      <c r="F1906" s="4" t="s">
        <v>53</v>
      </c>
      <c r="G1906" s="1">
        <v>22208514</v>
      </c>
      <c r="H1906" s="1">
        <v>21509157</v>
      </c>
      <c r="I1906" s="1">
        <v>96.850950946110103</v>
      </c>
      <c r="J1906" s="1">
        <v>15146709</v>
      </c>
      <c r="K1906" s="1">
        <v>70.420000000000002</v>
      </c>
      <c r="L1906" s="1">
        <v>84.569999999999993</v>
      </c>
    </row>
    <row r="1907" ht="12.800000000000001">
      <c r="A1907" s="4" t="s">
        <v>3953</v>
      </c>
      <c r="B1907" s="4" t="s">
        <v>3893</v>
      </c>
      <c r="C1907" s="4" t="s">
        <v>3954</v>
      </c>
      <c r="D1907" s="4" t="s">
        <v>38</v>
      </c>
      <c r="E1907" s="4" t="s">
        <v>38</v>
      </c>
      <c r="F1907" s="4" t="s">
        <v>53</v>
      </c>
      <c r="G1907" s="1">
        <v>22269020</v>
      </c>
      <c r="H1907" s="1">
        <v>21208838</v>
      </c>
      <c r="I1907" s="1">
        <v>95.239206754495697</v>
      </c>
      <c r="J1907" s="1">
        <v>15210908</v>
      </c>
      <c r="K1907" s="1">
        <v>71.719999999999999</v>
      </c>
      <c r="L1907" s="1">
        <v>84.379999999999995</v>
      </c>
    </row>
    <row r="1908" ht="12.800000000000001">
      <c r="A1908" s="4" t="s">
        <v>3955</v>
      </c>
      <c r="B1908" s="4" t="s">
        <v>3893</v>
      </c>
      <c r="C1908" s="4" t="s">
        <v>3956</v>
      </c>
      <c r="D1908" s="4" t="s">
        <v>38</v>
      </c>
      <c r="E1908" s="4" t="s">
        <v>38</v>
      </c>
      <c r="F1908" s="4" t="s">
        <v>53</v>
      </c>
      <c r="G1908" s="1">
        <v>22092956</v>
      </c>
      <c r="H1908" s="1">
        <v>21322275</v>
      </c>
      <c r="I1908" s="1">
        <v>96.511643801762006</v>
      </c>
      <c r="J1908" s="1">
        <v>13591154</v>
      </c>
      <c r="K1908" s="1">
        <v>63.740000000000002</v>
      </c>
      <c r="L1908" s="1">
        <v>76.260000000000005</v>
      </c>
    </row>
    <row r="1909" ht="12.800000000000001">
      <c r="A1909" s="4" t="s">
        <v>3957</v>
      </c>
      <c r="B1909" s="4" t="s">
        <v>3893</v>
      </c>
      <c r="C1909" s="4" t="s">
        <v>3958</v>
      </c>
      <c r="D1909" s="4" t="s">
        <v>38</v>
      </c>
      <c r="E1909" s="4" t="s">
        <v>38</v>
      </c>
      <c r="F1909" s="4" t="s">
        <v>53</v>
      </c>
      <c r="G1909" s="1">
        <v>22582813</v>
      </c>
      <c r="H1909" s="1">
        <v>21988496</v>
      </c>
      <c r="I1909" s="1">
        <v>97.368277370936894</v>
      </c>
      <c r="J1909" s="1">
        <v>16313997</v>
      </c>
      <c r="K1909" s="1">
        <v>74.189999999999998</v>
      </c>
      <c r="L1909" s="1">
        <v>86.25</v>
      </c>
    </row>
    <row r="1910" ht="12.800000000000001">
      <c r="A1910" s="4" t="s">
        <v>3959</v>
      </c>
      <c r="B1910" s="4" t="s">
        <v>3893</v>
      </c>
      <c r="C1910" s="4" t="s">
        <v>3960</v>
      </c>
      <c r="D1910" s="4" t="s">
        <v>38</v>
      </c>
      <c r="E1910" s="4" t="s">
        <v>38</v>
      </c>
      <c r="F1910" s="4" t="s">
        <v>53</v>
      </c>
      <c r="G1910" s="1">
        <v>22316362</v>
      </c>
      <c r="H1910" s="1">
        <v>21536763</v>
      </c>
      <c r="I1910" s="1">
        <v>96.506603540487504</v>
      </c>
      <c r="J1910" s="1">
        <v>14150645</v>
      </c>
      <c r="K1910" s="1">
        <v>65.700000000000003</v>
      </c>
      <c r="L1910" s="1">
        <v>78.469999999999999</v>
      </c>
    </row>
    <row r="1911" ht="12.800000000000001">
      <c r="A1911" s="4" t="s">
        <v>3961</v>
      </c>
      <c r="B1911" s="4" t="s">
        <v>3893</v>
      </c>
      <c r="C1911" s="4" t="s">
        <v>3962</v>
      </c>
      <c r="D1911" s="4" t="s">
        <v>38</v>
      </c>
      <c r="E1911" s="4" t="s">
        <v>38</v>
      </c>
      <c r="F1911" s="4" t="s">
        <v>53</v>
      </c>
      <c r="G1911" s="1">
        <v>22163227</v>
      </c>
      <c r="H1911" s="1">
        <v>21491653</v>
      </c>
      <c r="I1911" s="1">
        <v>96.969872663398704</v>
      </c>
      <c r="J1911" s="1">
        <v>14766124</v>
      </c>
      <c r="K1911" s="1">
        <v>68.709999999999994</v>
      </c>
      <c r="L1911" s="1">
        <v>81.939999999999998</v>
      </c>
    </row>
    <row r="1912" ht="12.800000000000001">
      <c r="A1912" s="4" t="s">
        <v>3963</v>
      </c>
      <c r="B1912" s="4" t="s">
        <v>3893</v>
      </c>
      <c r="C1912" s="4" t="s">
        <v>3964</v>
      </c>
      <c r="D1912" s="4" t="s">
        <v>38</v>
      </c>
      <c r="E1912" s="4" t="s">
        <v>38</v>
      </c>
      <c r="F1912" s="4" t="s">
        <v>53</v>
      </c>
      <c r="G1912" s="1">
        <v>22326466</v>
      </c>
      <c r="H1912" s="1">
        <v>21561624</v>
      </c>
      <c r="I1912" s="1">
        <v>96.574280945314001</v>
      </c>
      <c r="J1912" s="1">
        <v>15560306</v>
      </c>
      <c r="K1912" s="1">
        <v>72.170000000000002</v>
      </c>
      <c r="L1912" s="1">
        <v>85.129999999999995</v>
      </c>
    </row>
    <row r="1913" ht="12.800000000000001">
      <c r="A1913" s="4" t="s">
        <v>3965</v>
      </c>
      <c r="B1913" s="4" t="s">
        <v>3966</v>
      </c>
      <c r="C1913" s="4" t="s">
        <v>3967</v>
      </c>
      <c r="D1913" s="4" t="s">
        <v>38</v>
      </c>
      <c r="E1913" s="4" t="s">
        <v>38</v>
      </c>
      <c r="F1913" s="4" t="s">
        <v>39</v>
      </c>
      <c r="G1913" s="1">
        <v>26433192</v>
      </c>
      <c r="H1913" s="1">
        <v>25414233</v>
      </c>
      <c r="I1913" s="1">
        <v>96.145153411665106</v>
      </c>
      <c r="J1913" s="1">
        <v>18598381</v>
      </c>
      <c r="K1913" s="1">
        <v>73.180000000000007</v>
      </c>
      <c r="L1913" s="1">
        <v>89.189999999999998</v>
      </c>
    </row>
    <row r="1914" ht="12.800000000000001">
      <c r="A1914" s="4" t="s">
        <v>3968</v>
      </c>
      <c r="B1914" s="4" t="s">
        <v>3966</v>
      </c>
      <c r="C1914" s="4" t="s">
        <v>3969</v>
      </c>
      <c r="D1914" s="4" t="s">
        <v>38</v>
      </c>
      <c r="E1914" s="4" t="s">
        <v>38</v>
      </c>
      <c r="F1914" s="4" t="s">
        <v>39</v>
      </c>
      <c r="G1914" s="1">
        <v>22969856</v>
      </c>
      <c r="H1914" s="1">
        <v>22196112</v>
      </c>
      <c r="I1914" s="1">
        <v>96.631480841673607</v>
      </c>
      <c r="J1914" s="1">
        <v>15785636</v>
      </c>
      <c r="K1914" s="1">
        <v>71.120000000000005</v>
      </c>
      <c r="L1914" s="1">
        <v>86.040000000000006</v>
      </c>
    </row>
    <row r="1915" ht="12.800000000000001">
      <c r="A1915" s="4" t="s">
        <v>3970</v>
      </c>
      <c r="B1915" s="4" t="s">
        <v>3966</v>
      </c>
      <c r="C1915" s="4" t="s">
        <v>3971</v>
      </c>
      <c r="D1915" s="4" t="s">
        <v>38</v>
      </c>
      <c r="E1915" s="4" t="s">
        <v>38</v>
      </c>
      <c r="F1915" s="4" t="s">
        <v>39</v>
      </c>
      <c r="G1915" s="1">
        <v>20769664</v>
      </c>
      <c r="H1915" s="1">
        <v>20016385</v>
      </c>
      <c r="I1915" s="1">
        <v>96.373176763957304</v>
      </c>
      <c r="J1915" s="1">
        <v>14322091</v>
      </c>
      <c r="K1915" s="1">
        <v>71.549999999999997</v>
      </c>
      <c r="L1915" s="1">
        <v>86.400000000000006</v>
      </c>
    </row>
    <row r="1916" ht="12.800000000000001">
      <c r="A1916" s="4" t="s">
        <v>3972</v>
      </c>
      <c r="B1916" s="4" t="s">
        <v>3966</v>
      </c>
      <c r="C1916" s="4" t="s">
        <v>3973</v>
      </c>
      <c r="D1916" s="4" t="s">
        <v>38</v>
      </c>
      <c r="E1916" s="4" t="s">
        <v>38</v>
      </c>
      <c r="F1916" s="4" t="s">
        <v>39</v>
      </c>
      <c r="G1916" s="1">
        <v>22628268</v>
      </c>
      <c r="H1916" s="1">
        <v>21881350</v>
      </c>
      <c r="I1916" s="1">
        <v>96.699181749128996</v>
      </c>
      <c r="J1916" s="1">
        <v>15669743</v>
      </c>
      <c r="K1916" s="1">
        <v>71.609999999999999</v>
      </c>
      <c r="L1916" s="1">
        <v>86.620000000000005</v>
      </c>
    </row>
    <row r="1917" ht="12.800000000000001">
      <c r="A1917" s="4" t="s">
        <v>3974</v>
      </c>
      <c r="B1917" s="4" t="s">
        <v>3966</v>
      </c>
      <c r="C1917" s="4" t="s">
        <v>3975</v>
      </c>
      <c r="D1917" s="4" t="s">
        <v>38</v>
      </c>
      <c r="E1917" s="4" t="s">
        <v>38</v>
      </c>
      <c r="F1917" s="4" t="s">
        <v>39</v>
      </c>
      <c r="G1917" s="1">
        <v>19919296</v>
      </c>
      <c r="H1917" s="1">
        <v>19240049</v>
      </c>
      <c r="I1917" s="1">
        <v>96.590004988128101</v>
      </c>
      <c r="J1917" s="1">
        <v>14361257</v>
      </c>
      <c r="K1917" s="1">
        <v>74.640000000000001</v>
      </c>
      <c r="L1917" s="1">
        <v>88.620000000000005</v>
      </c>
    </row>
    <row r="1918" ht="12.800000000000001">
      <c r="A1918" s="4" t="s">
        <v>3976</v>
      </c>
      <c r="B1918" s="4" t="s">
        <v>3966</v>
      </c>
      <c r="C1918" s="4" t="s">
        <v>3977</v>
      </c>
      <c r="D1918" s="4" t="s">
        <v>38</v>
      </c>
      <c r="E1918" s="4" t="s">
        <v>38</v>
      </c>
      <c r="F1918" s="4" t="s">
        <v>39</v>
      </c>
      <c r="G1918" s="1">
        <v>27450522</v>
      </c>
      <c r="H1918" s="1">
        <v>26694012</v>
      </c>
      <c r="I1918" s="1">
        <v>97.244096123199398</v>
      </c>
      <c r="J1918" s="1">
        <v>19782663</v>
      </c>
      <c r="K1918" s="1">
        <v>74.109999999999999</v>
      </c>
      <c r="L1918" s="1">
        <v>88.730000000000004</v>
      </c>
    </row>
    <row r="1919" ht="12.800000000000001">
      <c r="A1919" s="4" t="s">
        <v>3978</v>
      </c>
      <c r="B1919" s="4" t="s">
        <v>3966</v>
      </c>
      <c r="C1919" s="4" t="s">
        <v>3979</v>
      </c>
      <c r="D1919" s="4" t="s">
        <v>38</v>
      </c>
      <c r="E1919" s="4" t="s">
        <v>38</v>
      </c>
      <c r="F1919" s="4" t="s">
        <v>39</v>
      </c>
      <c r="G1919" s="1">
        <v>22982373</v>
      </c>
      <c r="H1919" s="1">
        <v>22324812</v>
      </c>
      <c r="I1919" s="1">
        <v>97.138846367170203</v>
      </c>
      <c r="J1919" s="1">
        <v>16677413</v>
      </c>
      <c r="K1919" s="1">
        <v>74.700000000000003</v>
      </c>
      <c r="L1919" s="1">
        <v>88.590000000000003</v>
      </c>
    </row>
    <row r="1920" ht="12.800000000000001">
      <c r="A1920" s="4" t="s">
        <v>3980</v>
      </c>
      <c r="B1920" s="4" t="s">
        <v>3966</v>
      </c>
      <c r="C1920" s="4" t="s">
        <v>3981</v>
      </c>
      <c r="D1920" s="4" t="s">
        <v>38</v>
      </c>
      <c r="E1920" s="4" t="s">
        <v>38</v>
      </c>
      <c r="F1920" s="4" t="s">
        <v>39</v>
      </c>
      <c r="G1920" s="1">
        <v>25438493</v>
      </c>
      <c r="H1920" s="1">
        <v>24705119</v>
      </c>
      <c r="I1920" s="1">
        <v>97.117069788685995</v>
      </c>
      <c r="J1920" s="1">
        <v>17891332</v>
      </c>
      <c r="K1920" s="1">
        <v>72.420000000000002</v>
      </c>
      <c r="L1920" s="1">
        <v>88.209999999999994</v>
      </c>
    </row>
    <row r="1921" ht="12.800000000000001">
      <c r="A1921" s="4" t="s">
        <v>3982</v>
      </c>
      <c r="B1921" s="4" t="s">
        <v>3966</v>
      </c>
      <c r="C1921" s="4" t="s">
        <v>3983</v>
      </c>
      <c r="D1921" s="4" t="s">
        <v>38</v>
      </c>
      <c r="E1921" s="4" t="s">
        <v>38</v>
      </c>
      <c r="F1921" s="4" t="s">
        <v>39</v>
      </c>
      <c r="G1921" s="1">
        <v>22833372</v>
      </c>
      <c r="H1921" s="1">
        <v>22143700</v>
      </c>
      <c r="I1921" s="1">
        <v>96.979543801064494</v>
      </c>
      <c r="J1921" s="1">
        <v>16077478</v>
      </c>
      <c r="K1921" s="1">
        <v>72.609999999999999</v>
      </c>
      <c r="L1921" s="1">
        <v>88.099999999999994</v>
      </c>
    </row>
    <row r="1922" ht="12.800000000000001">
      <c r="A1922" s="4" t="s">
        <v>3984</v>
      </c>
      <c r="B1922" s="4" t="s">
        <v>3966</v>
      </c>
      <c r="C1922" s="4" t="s">
        <v>3985</v>
      </c>
      <c r="D1922" s="4" t="s">
        <v>38</v>
      </c>
      <c r="E1922" s="4" t="s">
        <v>38</v>
      </c>
      <c r="F1922" s="4" t="s">
        <v>39</v>
      </c>
      <c r="G1922" s="1">
        <v>21194939</v>
      </c>
      <c r="H1922" s="1">
        <v>20609020</v>
      </c>
      <c r="I1922" s="1">
        <v>97.235571189895893</v>
      </c>
      <c r="J1922" s="1">
        <v>15173644</v>
      </c>
      <c r="K1922" s="1">
        <v>73.629999999999995</v>
      </c>
      <c r="L1922" s="1">
        <v>89.530000000000001</v>
      </c>
    </row>
    <row r="1923" ht="12.800000000000001">
      <c r="A1923" s="4" t="s">
        <v>3986</v>
      </c>
      <c r="B1923" s="4" t="s">
        <v>3966</v>
      </c>
      <c r="C1923" s="4" t="s">
        <v>3987</v>
      </c>
      <c r="D1923" s="4" t="s">
        <v>38</v>
      </c>
      <c r="E1923" s="4" t="s">
        <v>38</v>
      </c>
      <c r="F1923" s="4" t="s">
        <v>39</v>
      </c>
      <c r="G1923" s="1">
        <v>24203401</v>
      </c>
      <c r="H1923" s="1">
        <v>23455489</v>
      </c>
      <c r="I1923" s="1">
        <v>96.909888820996699</v>
      </c>
      <c r="J1923" s="1">
        <v>16563124</v>
      </c>
      <c r="K1923" s="1">
        <v>70.620000000000005</v>
      </c>
      <c r="L1923" s="1">
        <v>86.810000000000002</v>
      </c>
    </row>
    <row r="1924" ht="12.800000000000001">
      <c r="A1924" s="4" t="s">
        <v>3988</v>
      </c>
      <c r="B1924" s="4" t="s">
        <v>3966</v>
      </c>
      <c r="C1924" s="4" t="s">
        <v>3989</v>
      </c>
      <c r="D1924" s="4" t="s">
        <v>38</v>
      </c>
      <c r="E1924" s="4" t="s">
        <v>38</v>
      </c>
      <c r="F1924" s="4" t="s">
        <v>39</v>
      </c>
      <c r="G1924" s="1">
        <v>23756819</v>
      </c>
      <c r="H1924" s="1">
        <v>22943215</v>
      </c>
      <c r="I1924" s="1">
        <v>96.575282237912404</v>
      </c>
      <c r="J1924" s="1">
        <v>17597222</v>
      </c>
      <c r="K1924" s="1">
        <v>76.700000000000003</v>
      </c>
      <c r="L1924" s="1">
        <v>89.719999999999999</v>
      </c>
    </row>
    <row r="1925" ht="12.800000000000001">
      <c r="A1925" s="4" t="s">
        <v>3990</v>
      </c>
      <c r="B1925" s="4" t="s">
        <v>3966</v>
      </c>
      <c r="C1925" s="4" t="s">
        <v>3991</v>
      </c>
      <c r="D1925" s="4" t="s">
        <v>38</v>
      </c>
      <c r="E1925" s="4" t="s">
        <v>38</v>
      </c>
      <c r="F1925" s="4" t="s">
        <v>39</v>
      </c>
      <c r="G1925" s="1">
        <v>20316994</v>
      </c>
      <c r="H1925" s="1">
        <v>19719157</v>
      </c>
      <c r="I1925" s="1">
        <v>97.057453479584595</v>
      </c>
      <c r="J1925" s="1">
        <v>14182781</v>
      </c>
      <c r="K1925" s="1">
        <v>71.920000000000002</v>
      </c>
      <c r="L1925" s="1">
        <v>87.939999999999998</v>
      </c>
    </row>
    <row r="1926" ht="12.800000000000001">
      <c r="A1926" s="4" t="s">
        <v>3992</v>
      </c>
      <c r="B1926" s="4" t="s">
        <v>3966</v>
      </c>
      <c r="C1926" s="4" t="s">
        <v>3993</v>
      </c>
      <c r="D1926" s="4" t="s">
        <v>38</v>
      </c>
      <c r="E1926" s="4" t="s">
        <v>38</v>
      </c>
      <c r="F1926" s="4" t="s">
        <v>39</v>
      </c>
      <c r="G1926" s="1">
        <v>29484700</v>
      </c>
      <c r="H1926" s="1">
        <v>28571666</v>
      </c>
      <c r="I1926" s="1">
        <v>96.903363439343096</v>
      </c>
      <c r="J1926" s="1">
        <v>20048677</v>
      </c>
      <c r="K1926" s="1">
        <v>70.170000000000002</v>
      </c>
      <c r="L1926" s="1">
        <v>86.579999999999998</v>
      </c>
    </row>
    <row r="1927" ht="12.800000000000001">
      <c r="A1927" s="4" t="s">
        <v>3994</v>
      </c>
      <c r="B1927" s="4" t="s">
        <v>3966</v>
      </c>
      <c r="C1927" s="4" t="s">
        <v>3995</v>
      </c>
      <c r="D1927" s="4" t="s">
        <v>38</v>
      </c>
      <c r="E1927" s="4" t="s">
        <v>38</v>
      </c>
      <c r="F1927" s="4" t="s">
        <v>39</v>
      </c>
      <c r="G1927" s="1">
        <v>24780791</v>
      </c>
      <c r="H1927" s="1">
        <v>24097628</v>
      </c>
      <c r="I1927" s="1">
        <v>97.243175167410897</v>
      </c>
      <c r="J1927" s="1">
        <v>18115966</v>
      </c>
      <c r="K1927" s="1">
        <v>75.180000000000007</v>
      </c>
      <c r="L1927" s="1">
        <v>89.950000000000003</v>
      </c>
    </row>
    <row r="1928" ht="12.800000000000001">
      <c r="A1928" s="4" t="s">
        <v>3996</v>
      </c>
      <c r="B1928" s="4" t="s">
        <v>3966</v>
      </c>
      <c r="C1928" s="4" t="s">
        <v>3997</v>
      </c>
      <c r="D1928" s="4" t="s">
        <v>38</v>
      </c>
      <c r="E1928" s="4" t="s">
        <v>38</v>
      </c>
      <c r="F1928" s="4" t="s">
        <v>39</v>
      </c>
      <c r="G1928" s="1">
        <v>22793474</v>
      </c>
      <c r="H1928" s="1">
        <v>22176857</v>
      </c>
      <c r="I1928" s="1">
        <v>97.294765159536496</v>
      </c>
      <c r="J1928" s="1">
        <v>16711915</v>
      </c>
      <c r="K1928" s="1">
        <v>75.359999999999999</v>
      </c>
      <c r="L1928" s="1">
        <v>90.120000000000005</v>
      </c>
    </row>
    <row r="1929" ht="12.800000000000001">
      <c r="A1929" s="4" t="s">
        <v>3998</v>
      </c>
      <c r="B1929" s="4" t="s">
        <v>3966</v>
      </c>
      <c r="C1929" s="4" t="s">
        <v>3999</v>
      </c>
      <c r="D1929" s="4" t="s">
        <v>38</v>
      </c>
      <c r="E1929" s="4" t="s">
        <v>38</v>
      </c>
      <c r="F1929" s="4" t="s">
        <v>39</v>
      </c>
      <c r="G1929" s="1">
        <v>24147420</v>
      </c>
      <c r="H1929" s="1">
        <v>23383465</v>
      </c>
      <c r="I1929" s="1">
        <v>96.836287272097806</v>
      </c>
      <c r="J1929" s="1">
        <v>17676155</v>
      </c>
      <c r="K1929" s="1">
        <v>75.590000000000003</v>
      </c>
      <c r="L1929" s="1">
        <v>90.019999999999996</v>
      </c>
    </row>
    <row r="1930" ht="12.800000000000001">
      <c r="A1930" s="4" t="s">
        <v>4000</v>
      </c>
      <c r="B1930" s="4" t="s">
        <v>3966</v>
      </c>
      <c r="C1930" s="4" t="s">
        <v>4001</v>
      </c>
      <c r="D1930" s="4" t="s">
        <v>38</v>
      </c>
      <c r="E1930" s="4" t="s">
        <v>38</v>
      </c>
      <c r="F1930" s="4" t="s">
        <v>39</v>
      </c>
      <c r="G1930" s="1">
        <v>27264243</v>
      </c>
      <c r="H1930" s="1">
        <v>26436062</v>
      </c>
      <c r="I1930" s="1">
        <v>96.962391363662704</v>
      </c>
      <c r="J1930" s="1">
        <v>20653350</v>
      </c>
      <c r="K1930" s="1">
        <v>78.129999999999995</v>
      </c>
      <c r="L1930" s="1">
        <v>90.989999999999995</v>
      </c>
    </row>
    <row r="1931" ht="12.800000000000001">
      <c r="A1931" s="4" t="s">
        <v>4002</v>
      </c>
      <c r="B1931" s="4" t="s">
        <v>3966</v>
      </c>
      <c r="C1931" s="4" t="s">
        <v>4003</v>
      </c>
      <c r="D1931" s="4" t="s">
        <v>38</v>
      </c>
      <c r="E1931" s="4" t="s">
        <v>38</v>
      </c>
      <c r="F1931" s="4" t="s">
        <v>39</v>
      </c>
      <c r="G1931" s="1">
        <v>25102930</v>
      </c>
      <c r="H1931" s="1">
        <v>24469533</v>
      </c>
      <c r="I1931" s="1">
        <v>97.476800516911794</v>
      </c>
      <c r="J1931" s="1">
        <v>19004118</v>
      </c>
      <c r="K1931" s="1">
        <v>77.659999999999997</v>
      </c>
      <c r="L1931" s="1">
        <v>90.959999999999994</v>
      </c>
    </row>
    <row r="1932" ht="12.800000000000001">
      <c r="A1932" s="4" t="s">
        <v>4004</v>
      </c>
      <c r="B1932" s="4" t="s">
        <v>3966</v>
      </c>
      <c r="C1932" s="4" t="s">
        <v>4005</v>
      </c>
      <c r="D1932" s="4" t="s">
        <v>38</v>
      </c>
      <c r="E1932" s="4" t="s">
        <v>38</v>
      </c>
      <c r="F1932" s="4" t="s">
        <v>39</v>
      </c>
      <c r="G1932" s="1">
        <v>22820562</v>
      </c>
      <c r="H1932" s="1">
        <v>22188494</v>
      </c>
      <c r="I1932" s="1">
        <v>97.230269789148906</v>
      </c>
      <c r="J1932" s="1">
        <v>17136975</v>
      </c>
      <c r="K1932" s="1">
        <v>77.230000000000004</v>
      </c>
      <c r="L1932" s="1">
        <v>90.959999999999994</v>
      </c>
    </row>
    <row r="1933" ht="12.800000000000001">
      <c r="A1933" s="4" t="s">
        <v>4006</v>
      </c>
      <c r="B1933" s="4" t="s">
        <v>3966</v>
      </c>
      <c r="C1933" s="4" t="s">
        <v>4007</v>
      </c>
      <c r="D1933" s="4" t="s">
        <v>38</v>
      </c>
      <c r="E1933" s="4" t="s">
        <v>38</v>
      </c>
      <c r="F1933" s="4" t="s">
        <v>39</v>
      </c>
      <c r="G1933" s="1">
        <v>19617448</v>
      </c>
      <c r="H1933" s="1">
        <v>18959765</v>
      </c>
      <c r="I1933" s="1">
        <v>96.647458935535298</v>
      </c>
      <c r="J1933" s="1">
        <v>14010417</v>
      </c>
      <c r="K1933" s="1">
        <v>73.900000000000006</v>
      </c>
      <c r="L1933" s="1">
        <v>90.079999999999998</v>
      </c>
    </row>
    <row r="1934" ht="12.800000000000001">
      <c r="A1934" s="4" t="s">
        <v>4008</v>
      </c>
      <c r="B1934" s="4" t="s">
        <v>3966</v>
      </c>
      <c r="C1934" s="4" t="s">
        <v>4009</v>
      </c>
      <c r="D1934" s="4" t="s">
        <v>38</v>
      </c>
      <c r="E1934" s="4" t="s">
        <v>38</v>
      </c>
      <c r="F1934" s="4" t="s">
        <v>39</v>
      </c>
      <c r="G1934" s="1">
        <v>23989754</v>
      </c>
      <c r="H1934" s="1">
        <v>23053934</v>
      </c>
      <c r="I1934" s="1">
        <v>96.099084634215103</v>
      </c>
      <c r="J1934" s="1">
        <v>17092479</v>
      </c>
      <c r="K1934" s="1">
        <v>74.140000000000001</v>
      </c>
      <c r="L1934" s="1">
        <v>89.459999999999994</v>
      </c>
    </row>
    <row r="1935" ht="12.800000000000001">
      <c r="A1935" s="4" t="s">
        <v>4010</v>
      </c>
      <c r="B1935" s="4" t="s">
        <v>3966</v>
      </c>
      <c r="C1935" s="4" t="s">
        <v>4011</v>
      </c>
      <c r="D1935" s="4" t="s">
        <v>38</v>
      </c>
      <c r="E1935" s="4" t="s">
        <v>38</v>
      </c>
      <c r="F1935" s="4" t="s">
        <v>39</v>
      </c>
      <c r="G1935" s="1">
        <v>21812705</v>
      </c>
      <c r="H1935" s="1">
        <v>21055379</v>
      </c>
      <c r="I1935" s="1">
        <v>96.528050968460803</v>
      </c>
      <c r="J1935" s="1">
        <v>16202402</v>
      </c>
      <c r="K1935" s="1">
        <v>76.950000000000003</v>
      </c>
      <c r="L1935" s="1">
        <v>89.909999999999997</v>
      </c>
    </row>
    <row r="1936" ht="12.800000000000001">
      <c r="A1936" s="4" t="s">
        <v>4012</v>
      </c>
      <c r="B1936" s="4" t="s">
        <v>3966</v>
      </c>
      <c r="C1936" s="4" t="s">
        <v>4013</v>
      </c>
      <c r="D1936" s="4" t="s">
        <v>38</v>
      </c>
      <c r="E1936" s="4" t="s">
        <v>38</v>
      </c>
      <c r="F1936" s="4" t="s">
        <v>39</v>
      </c>
      <c r="G1936" s="1">
        <v>26048149</v>
      </c>
      <c r="H1936" s="1">
        <v>25314551</v>
      </c>
      <c r="I1936" s="1">
        <v>97.183684721705205</v>
      </c>
      <c r="J1936" s="1">
        <v>19955678</v>
      </c>
      <c r="K1936" s="1">
        <v>78.829999999999998</v>
      </c>
      <c r="L1936" s="1">
        <v>91.150000000000006</v>
      </c>
    </row>
    <row r="1937" ht="12.800000000000001">
      <c r="A1937" s="4" t="s">
        <v>4014</v>
      </c>
      <c r="B1937" s="4" t="s">
        <v>4015</v>
      </c>
      <c r="C1937" s="4" t="s">
        <v>4016</v>
      </c>
      <c r="D1937" s="4" t="s">
        <v>38</v>
      </c>
      <c r="E1937" s="4" t="s">
        <v>38</v>
      </c>
      <c r="F1937" s="4" t="s">
        <v>53</v>
      </c>
      <c r="G1937" s="1">
        <v>21685283</v>
      </c>
      <c r="H1937" s="1">
        <v>20433490</v>
      </c>
      <c r="I1937" s="1">
        <v>94.227453706737407</v>
      </c>
      <c r="J1937" s="1">
        <v>13957913</v>
      </c>
      <c r="K1937" s="1">
        <v>68.310000000000002</v>
      </c>
      <c r="L1937" s="1">
        <v>82.879999999999995</v>
      </c>
    </row>
    <row r="1938" ht="12.800000000000001">
      <c r="A1938" s="4" t="s">
        <v>4017</v>
      </c>
      <c r="B1938" s="4" t="s">
        <v>4015</v>
      </c>
      <c r="C1938" s="4" t="s">
        <v>4018</v>
      </c>
      <c r="D1938" s="4" t="s">
        <v>38</v>
      </c>
      <c r="E1938" s="4" t="s">
        <v>38</v>
      </c>
      <c r="F1938" s="4" t="s">
        <v>53</v>
      </c>
      <c r="G1938" s="1">
        <v>18814932</v>
      </c>
      <c r="H1938" s="1">
        <v>17733428</v>
      </c>
      <c r="I1938" s="1">
        <v>94.251884620151699</v>
      </c>
      <c r="J1938" s="1">
        <v>13121534</v>
      </c>
      <c r="K1938" s="1">
        <v>73.989999999999995</v>
      </c>
      <c r="L1938" s="1">
        <v>86.560000000000002</v>
      </c>
    </row>
    <row r="1939" ht="12.800000000000001">
      <c r="A1939" s="4" t="s">
        <v>4019</v>
      </c>
      <c r="B1939" s="4" t="s">
        <v>4015</v>
      </c>
      <c r="C1939" s="4" t="s">
        <v>4020</v>
      </c>
      <c r="D1939" s="4" t="s">
        <v>38</v>
      </c>
      <c r="E1939" s="4" t="s">
        <v>38</v>
      </c>
      <c r="F1939" s="4" t="s">
        <v>53</v>
      </c>
      <c r="G1939" s="1">
        <v>23083531</v>
      </c>
      <c r="H1939" s="1">
        <v>21760607</v>
      </c>
      <c r="I1939" s="1">
        <v>94.268970375459503</v>
      </c>
      <c r="J1939" s="1">
        <v>12694091</v>
      </c>
      <c r="K1939" s="1">
        <v>58.340000000000003</v>
      </c>
      <c r="L1939" s="1">
        <v>81.090000000000003</v>
      </c>
    </row>
    <row r="1940" ht="12.800000000000001">
      <c r="A1940" s="4" t="s">
        <v>4021</v>
      </c>
      <c r="B1940" s="4" t="s">
        <v>4015</v>
      </c>
      <c r="C1940" s="4" t="s">
        <v>4022</v>
      </c>
      <c r="D1940" s="4" t="s">
        <v>38</v>
      </c>
      <c r="E1940" s="4" t="s">
        <v>38</v>
      </c>
      <c r="F1940" s="4" t="s">
        <v>127</v>
      </c>
      <c r="G1940" s="1">
        <v>18418403</v>
      </c>
      <c r="H1940" s="1">
        <v>17371021</v>
      </c>
      <c r="I1940" s="1">
        <v>94.313394054848303</v>
      </c>
      <c r="J1940" s="1">
        <v>11838823</v>
      </c>
      <c r="K1940" s="1">
        <v>68.150000000000006</v>
      </c>
      <c r="L1940" s="1">
        <v>81.640000000000001</v>
      </c>
    </row>
    <row r="1941" ht="12.800000000000001">
      <c r="A1941" s="4" t="s">
        <v>4023</v>
      </c>
      <c r="B1941" s="4" t="s">
        <v>4015</v>
      </c>
      <c r="C1941" s="4" t="s">
        <v>4024</v>
      </c>
      <c r="D1941" s="4" t="s">
        <v>38</v>
      </c>
      <c r="E1941" s="4" t="s">
        <v>38</v>
      </c>
      <c r="F1941" s="4" t="s">
        <v>127</v>
      </c>
      <c r="G1941" s="1">
        <v>21385825</v>
      </c>
      <c r="H1941" s="1">
        <v>20478375</v>
      </c>
      <c r="I1941" s="1">
        <v>95.756768794283104</v>
      </c>
      <c r="J1941" s="1">
        <v>13661095</v>
      </c>
      <c r="K1941" s="1">
        <v>66.709999999999994</v>
      </c>
      <c r="L1941" s="1">
        <v>83.390000000000001</v>
      </c>
    </row>
    <row r="1942" ht="12.800000000000001">
      <c r="A1942" s="4" t="s">
        <v>4025</v>
      </c>
      <c r="B1942" s="4" t="s">
        <v>4015</v>
      </c>
      <c r="C1942" s="4" t="s">
        <v>4026</v>
      </c>
      <c r="D1942" s="4" t="s">
        <v>38</v>
      </c>
      <c r="E1942" s="4" t="s">
        <v>38</v>
      </c>
      <c r="F1942" s="4" t="s">
        <v>53</v>
      </c>
      <c r="G1942" s="1">
        <v>17059084</v>
      </c>
      <c r="H1942" s="1">
        <v>16188522</v>
      </c>
      <c r="I1942" s="1">
        <v>94.896783438079098</v>
      </c>
      <c r="J1942" s="1">
        <v>10717758</v>
      </c>
      <c r="K1942" s="1">
        <v>66.209999999999994</v>
      </c>
      <c r="L1942" s="1">
        <v>82.680000000000007</v>
      </c>
    </row>
    <row r="1943" ht="12.800000000000001">
      <c r="A1943" s="4" t="s">
        <v>4027</v>
      </c>
      <c r="B1943" s="4" t="s">
        <v>4015</v>
      </c>
      <c r="C1943" s="4" t="s">
        <v>4028</v>
      </c>
      <c r="D1943" s="4" t="s">
        <v>38</v>
      </c>
      <c r="E1943" s="4" t="s">
        <v>38</v>
      </c>
      <c r="F1943" s="4" t="s">
        <v>127</v>
      </c>
      <c r="G1943" s="1">
        <v>19875216</v>
      </c>
      <c r="H1943" s="1">
        <v>18868655</v>
      </c>
      <c r="I1943" s="1">
        <v>94.935597177912399</v>
      </c>
      <c r="J1943" s="1">
        <v>12544486</v>
      </c>
      <c r="K1943" s="1">
        <v>66.480000000000004</v>
      </c>
      <c r="L1943" s="1">
        <v>84.870000000000005</v>
      </c>
    </row>
    <row r="1944" ht="12.800000000000001">
      <c r="A1944" s="4" t="s">
        <v>4029</v>
      </c>
      <c r="B1944" s="4" t="s">
        <v>4015</v>
      </c>
      <c r="C1944" s="4" t="s">
        <v>4030</v>
      </c>
      <c r="D1944" s="4" t="s">
        <v>38</v>
      </c>
      <c r="E1944" s="4" t="s">
        <v>38</v>
      </c>
      <c r="F1944" s="4" t="s">
        <v>127</v>
      </c>
      <c r="G1944" s="1">
        <v>20786468</v>
      </c>
      <c r="H1944" s="1">
        <v>19896850</v>
      </c>
      <c r="I1944" s="1">
        <v>95.720206049435603</v>
      </c>
      <c r="J1944" s="1">
        <v>13258583</v>
      </c>
      <c r="K1944" s="1">
        <v>66.640000000000001</v>
      </c>
      <c r="L1944" s="1">
        <v>84.200000000000003</v>
      </c>
    </row>
    <row r="1945" ht="12.800000000000001">
      <c r="A1945" s="4" t="s">
        <v>4031</v>
      </c>
      <c r="B1945" s="4" t="s">
        <v>4015</v>
      </c>
      <c r="C1945" s="4" t="s">
        <v>4032</v>
      </c>
      <c r="D1945" s="4" t="s">
        <v>38</v>
      </c>
      <c r="E1945" s="4" t="s">
        <v>38</v>
      </c>
      <c r="F1945" s="4" t="s">
        <v>127</v>
      </c>
      <c r="G1945" s="1">
        <v>25929952</v>
      </c>
      <c r="H1945" s="1">
        <v>23989165</v>
      </c>
      <c r="I1945" s="1">
        <v>92.515269600190507</v>
      </c>
      <c r="J1945" s="1">
        <v>16020425</v>
      </c>
      <c r="K1945" s="1">
        <v>66.780000000000001</v>
      </c>
      <c r="L1945" s="1">
        <v>83.409999999999997</v>
      </c>
    </row>
    <row r="1946" ht="12.800000000000001">
      <c r="A1946" s="4" t="s">
        <v>4033</v>
      </c>
      <c r="B1946" s="4" t="s">
        <v>4015</v>
      </c>
      <c r="C1946" s="4" t="s">
        <v>4034</v>
      </c>
      <c r="D1946" s="4" t="s">
        <v>38</v>
      </c>
      <c r="E1946" s="4" t="s">
        <v>38</v>
      </c>
      <c r="F1946" s="4" t="s">
        <v>127</v>
      </c>
      <c r="G1946" s="1">
        <v>19353847</v>
      </c>
      <c r="H1946" s="1">
        <v>18412100</v>
      </c>
      <c r="I1946" s="1">
        <v>95.134057843900493</v>
      </c>
      <c r="J1946" s="1">
        <v>12144854</v>
      </c>
      <c r="K1946" s="1">
        <v>65.959999999999994</v>
      </c>
      <c r="L1946" s="1">
        <v>78.730000000000004</v>
      </c>
    </row>
    <row r="1947" ht="12.800000000000001">
      <c r="A1947" s="4" t="s">
        <v>4035</v>
      </c>
      <c r="B1947" s="4" t="s">
        <v>4015</v>
      </c>
      <c r="C1947" s="4" t="s">
        <v>4036</v>
      </c>
      <c r="D1947" s="4" t="s">
        <v>38</v>
      </c>
      <c r="E1947" s="4" t="s">
        <v>38</v>
      </c>
      <c r="F1947" s="4" t="s">
        <v>53</v>
      </c>
      <c r="G1947" s="1">
        <v>18925437</v>
      </c>
      <c r="H1947" s="1">
        <v>17985296</v>
      </c>
      <c r="I1947" s="1">
        <v>95.032394760554297</v>
      </c>
      <c r="J1947" s="1">
        <v>12498065</v>
      </c>
      <c r="K1947" s="1">
        <v>69.489999999999995</v>
      </c>
      <c r="L1947" s="1">
        <v>83.519999999999996</v>
      </c>
    </row>
    <row r="1948" ht="12.800000000000001">
      <c r="A1948" s="4" t="s">
        <v>4037</v>
      </c>
      <c r="B1948" s="4" t="s">
        <v>4015</v>
      </c>
      <c r="C1948" s="4" t="s">
        <v>4038</v>
      </c>
      <c r="D1948" s="4" t="s">
        <v>38</v>
      </c>
      <c r="E1948" s="4" t="s">
        <v>38</v>
      </c>
      <c r="F1948" s="4" t="s">
        <v>53</v>
      </c>
      <c r="G1948" s="1">
        <v>19090265</v>
      </c>
      <c r="H1948" s="1">
        <v>18226587</v>
      </c>
      <c r="I1948" s="1">
        <v>95.475819743727996</v>
      </c>
      <c r="J1948" s="1">
        <v>8458634</v>
      </c>
      <c r="K1948" s="1">
        <v>46.409999999999997</v>
      </c>
      <c r="L1948" s="1">
        <v>77.659999999999997</v>
      </c>
    </row>
    <row r="1949" ht="12.800000000000001">
      <c r="A1949" s="4" t="s">
        <v>4039</v>
      </c>
      <c r="B1949" s="4" t="s">
        <v>4040</v>
      </c>
      <c r="C1949" s="4" t="s">
        <v>4041</v>
      </c>
      <c r="D1949" s="4" t="s">
        <v>38</v>
      </c>
      <c r="E1949" s="4" t="s">
        <v>38</v>
      </c>
      <c r="F1949" s="4" t="s">
        <v>4042</v>
      </c>
      <c r="G1949" s="1">
        <v>22880586</v>
      </c>
      <c r="H1949" s="1">
        <v>22215712</v>
      </c>
      <c r="I1949" s="1">
        <v>97.0941565919684</v>
      </c>
      <c r="J1949" s="1">
        <v>17012962</v>
      </c>
      <c r="K1949" s="1">
        <v>76.579999999999998</v>
      </c>
      <c r="L1949" s="1">
        <v>87.390000000000001</v>
      </c>
    </row>
    <row r="1950" ht="12.800000000000001">
      <c r="A1950" s="4" t="s">
        <v>4043</v>
      </c>
      <c r="B1950" s="4" t="s">
        <v>4040</v>
      </c>
      <c r="C1950" s="4" t="s">
        <v>4044</v>
      </c>
      <c r="D1950" s="4" t="s">
        <v>38</v>
      </c>
      <c r="E1950" s="4" t="s">
        <v>38</v>
      </c>
      <c r="F1950" s="4" t="s">
        <v>4042</v>
      </c>
      <c r="G1950" s="1">
        <v>38050555</v>
      </c>
      <c r="H1950" s="1">
        <v>36465936</v>
      </c>
      <c r="I1950" s="1">
        <v>95.835490441597997</v>
      </c>
      <c r="J1950" s="1">
        <v>28423587</v>
      </c>
      <c r="K1950" s="1">
        <v>77.950000000000003</v>
      </c>
      <c r="L1950" s="1">
        <v>88.329999999999998</v>
      </c>
    </row>
    <row r="1951" ht="12.800000000000001">
      <c r="A1951" s="4" t="s">
        <v>4045</v>
      </c>
      <c r="B1951" s="4" t="s">
        <v>4040</v>
      </c>
      <c r="C1951" s="4" t="s">
        <v>4046</v>
      </c>
      <c r="D1951" s="4" t="s">
        <v>38</v>
      </c>
      <c r="E1951" s="4" t="s">
        <v>38</v>
      </c>
      <c r="F1951" s="4" t="s">
        <v>4042</v>
      </c>
      <c r="G1951" s="1">
        <v>21338214</v>
      </c>
      <c r="H1951" s="1">
        <v>20744715</v>
      </c>
      <c r="I1951" s="1">
        <v>97.218609767434103</v>
      </c>
      <c r="J1951" s="1">
        <v>15153567</v>
      </c>
      <c r="K1951" s="1">
        <v>73.049999999999997</v>
      </c>
      <c r="L1951" s="1">
        <v>84.400000000000006</v>
      </c>
    </row>
    <row r="1952" ht="12.800000000000001">
      <c r="A1952" s="4" t="s">
        <v>4047</v>
      </c>
      <c r="B1952" s="4" t="s">
        <v>4040</v>
      </c>
      <c r="C1952" s="4" t="s">
        <v>4048</v>
      </c>
      <c r="D1952" s="4" t="s">
        <v>38</v>
      </c>
      <c r="E1952" s="4" t="s">
        <v>38</v>
      </c>
      <c r="F1952" s="4" t="s">
        <v>4042</v>
      </c>
      <c r="G1952" s="1">
        <v>21431198</v>
      </c>
      <c r="H1952" s="1">
        <v>20795251</v>
      </c>
      <c r="I1952" s="1">
        <v>97.032611056087504</v>
      </c>
      <c r="J1952" s="1">
        <v>16013198</v>
      </c>
      <c r="K1952" s="1">
        <v>77</v>
      </c>
      <c r="L1952" s="1">
        <v>87.629999999999995</v>
      </c>
    </row>
    <row r="1953" ht="12.800000000000001">
      <c r="A1953" s="4" t="s">
        <v>4049</v>
      </c>
      <c r="B1953" s="4" t="s">
        <v>4040</v>
      </c>
      <c r="C1953" s="4" t="s">
        <v>4050</v>
      </c>
      <c r="D1953" s="4" t="s">
        <v>38</v>
      </c>
      <c r="E1953" s="4" t="s">
        <v>38</v>
      </c>
      <c r="F1953" s="4" t="s">
        <v>4042</v>
      </c>
      <c r="G1953" s="1">
        <v>21124245</v>
      </c>
      <c r="H1953" s="1">
        <v>20469911</v>
      </c>
      <c r="I1953" s="1">
        <v>96.902450241416901</v>
      </c>
      <c r="J1953" s="1">
        <v>14860814</v>
      </c>
      <c r="K1953" s="1">
        <v>72.599999999999994</v>
      </c>
      <c r="L1953" s="1">
        <v>84.140000000000001</v>
      </c>
    </row>
    <row r="1954" ht="12.800000000000001">
      <c r="A1954" s="4" t="s">
        <v>4051</v>
      </c>
      <c r="B1954" s="4" t="s">
        <v>4040</v>
      </c>
      <c r="C1954" s="4" t="s">
        <v>4052</v>
      </c>
      <c r="D1954" s="4" t="s">
        <v>38</v>
      </c>
      <c r="E1954" s="4" t="s">
        <v>38</v>
      </c>
      <c r="F1954" s="4" t="s">
        <v>4042</v>
      </c>
      <c r="G1954" s="1">
        <v>22069516</v>
      </c>
      <c r="H1954" s="1">
        <v>21422948</v>
      </c>
      <c r="I1954" s="1">
        <v>97.070311827409398</v>
      </c>
      <c r="J1954" s="1">
        <v>16220881</v>
      </c>
      <c r="K1954" s="1">
        <v>75.719999999999999</v>
      </c>
      <c r="L1954" s="1">
        <v>86.540000000000006</v>
      </c>
    </row>
    <row r="1955" ht="12.800000000000001">
      <c r="A1955" s="4" t="s">
        <v>4053</v>
      </c>
      <c r="B1955" s="4" t="s">
        <v>4040</v>
      </c>
      <c r="C1955" s="4" t="s">
        <v>4054</v>
      </c>
      <c r="D1955" s="4" t="s">
        <v>38</v>
      </c>
      <c r="E1955" s="4" t="s">
        <v>38</v>
      </c>
      <c r="F1955" s="4" t="s">
        <v>4042</v>
      </c>
      <c r="G1955" s="1">
        <v>22130602</v>
      </c>
      <c r="H1955" s="1">
        <v>21477768</v>
      </c>
      <c r="I1955" s="1">
        <v>97.050084764978394</v>
      </c>
      <c r="J1955" s="1">
        <v>16358816</v>
      </c>
      <c r="K1955" s="1">
        <v>76.170000000000002</v>
      </c>
      <c r="L1955" s="1">
        <v>87.280000000000001</v>
      </c>
    </row>
    <row r="1956" ht="12.800000000000001">
      <c r="A1956" s="4" t="s">
        <v>4055</v>
      </c>
      <c r="B1956" s="4" t="s">
        <v>4040</v>
      </c>
      <c r="C1956" s="4" t="s">
        <v>4056</v>
      </c>
      <c r="D1956" s="4" t="s">
        <v>38</v>
      </c>
      <c r="E1956" s="4" t="s">
        <v>38</v>
      </c>
      <c r="F1956" s="4" t="s">
        <v>4042</v>
      </c>
      <c r="G1956" s="1">
        <v>38358949</v>
      </c>
      <c r="H1956" s="1">
        <v>36684550</v>
      </c>
      <c r="I1956" s="1">
        <v>95.634919507309803</v>
      </c>
      <c r="J1956" s="1">
        <v>28552977</v>
      </c>
      <c r="K1956" s="1">
        <v>77.829999999999998</v>
      </c>
      <c r="L1956" s="1">
        <v>88.390000000000001</v>
      </c>
    </row>
    <row r="1957" ht="12.800000000000001">
      <c r="A1957" s="4" t="s">
        <v>4057</v>
      </c>
      <c r="B1957" s="4" t="s">
        <v>4040</v>
      </c>
      <c r="C1957" s="4" t="s">
        <v>4058</v>
      </c>
      <c r="D1957" s="4" t="s">
        <v>38</v>
      </c>
      <c r="E1957" s="4" t="s">
        <v>38</v>
      </c>
      <c r="F1957" s="4" t="s">
        <v>4042</v>
      </c>
      <c r="G1957" s="1">
        <v>23475704</v>
      </c>
      <c r="H1957" s="1">
        <v>22797200</v>
      </c>
      <c r="I1957" s="1">
        <v>97.109760797801897</v>
      </c>
      <c r="J1957" s="1">
        <v>17366389</v>
      </c>
      <c r="K1957" s="1">
        <v>76.180000000000007</v>
      </c>
      <c r="L1957" s="1">
        <v>87.030000000000001</v>
      </c>
    </row>
    <row r="1958" ht="12.800000000000001">
      <c r="A1958" s="4" t="s">
        <v>4059</v>
      </c>
      <c r="B1958" s="4" t="s">
        <v>4040</v>
      </c>
      <c r="C1958" s="4" t="s">
        <v>4060</v>
      </c>
      <c r="D1958" s="4" t="s">
        <v>38</v>
      </c>
      <c r="E1958" s="4" t="s">
        <v>38</v>
      </c>
      <c r="F1958" s="4" t="s">
        <v>4042</v>
      </c>
      <c r="G1958" s="1">
        <v>22251400</v>
      </c>
      <c r="H1958" s="1">
        <v>21554945</v>
      </c>
      <c r="I1958" s="1">
        <v>96.870062108451606</v>
      </c>
      <c r="J1958" s="1">
        <v>16562958</v>
      </c>
      <c r="K1958" s="1">
        <v>76.840000000000003</v>
      </c>
      <c r="L1958" s="1">
        <v>87.5</v>
      </c>
    </row>
    <row r="1959" ht="12.800000000000001">
      <c r="A1959" s="4" t="s">
        <v>4061</v>
      </c>
      <c r="B1959" s="4" t="s">
        <v>4040</v>
      </c>
      <c r="C1959" s="4" t="s">
        <v>4062</v>
      </c>
      <c r="D1959" s="4" t="s">
        <v>38</v>
      </c>
      <c r="E1959" s="4" t="s">
        <v>38</v>
      </c>
      <c r="F1959" s="4" t="s">
        <v>4042</v>
      </c>
      <c r="G1959" s="1">
        <v>21654077</v>
      </c>
      <c r="H1959" s="1">
        <v>21009138</v>
      </c>
      <c r="I1959" s="1">
        <v>97.0216278440314</v>
      </c>
      <c r="J1959" s="1">
        <v>16220440</v>
      </c>
      <c r="K1959" s="1">
        <v>77.209999999999994</v>
      </c>
      <c r="L1959" s="1">
        <v>87.870000000000005</v>
      </c>
    </row>
    <row r="1960" ht="12.800000000000001">
      <c r="A1960" s="4" t="s">
        <v>4063</v>
      </c>
      <c r="B1960" s="4" t="s">
        <v>4040</v>
      </c>
      <c r="C1960" s="4" t="s">
        <v>4064</v>
      </c>
      <c r="D1960" s="4" t="s">
        <v>38</v>
      </c>
      <c r="E1960" s="4" t="s">
        <v>38</v>
      </c>
      <c r="F1960" s="4" t="s">
        <v>4042</v>
      </c>
      <c r="G1960" s="1">
        <v>21299799</v>
      </c>
      <c r="H1960" s="1">
        <v>20657507</v>
      </c>
      <c r="I1960" s="1">
        <v>96.984516144964601</v>
      </c>
      <c r="J1960" s="1">
        <v>15581708</v>
      </c>
      <c r="K1960" s="1">
        <v>75.430000000000007</v>
      </c>
      <c r="L1960" s="1">
        <v>86.900000000000006</v>
      </c>
    </row>
    <row r="1961" ht="12.800000000000001">
      <c r="A1961" s="4" t="s">
        <v>4065</v>
      </c>
      <c r="B1961" s="4" t="s">
        <v>4040</v>
      </c>
      <c r="C1961" s="4" t="s">
        <v>4066</v>
      </c>
      <c r="D1961" s="4" t="s">
        <v>38</v>
      </c>
      <c r="E1961" s="4" t="s">
        <v>38</v>
      </c>
      <c r="F1961" s="4" t="s">
        <v>4042</v>
      </c>
      <c r="G1961" s="1">
        <v>20688598</v>
      </c>
      <c r="H1961" s="1">
        <v>20062216</v>
      </c>
      <c r="I1961" s="1">
        <v>96.972332296272597</v>
      </c>
      <c r="J1961" s="1">
        <v>15586624</v>
      </c>
      <c r="K1961" s="1">
        <v>77.689999999999998</v>
      </c>
      <c r="L1961" s="1">
        <v>88.290000000000006</v>
      </c>
    </row>
    <row r="1962" ht="12.800000000000001">
      <c r="A1962" s="4" t="s">
        <v>4067</v>
      </c>
      <c r="B1962" s="4" t="s">
        <v>4040</v>
      </c>
      <c r="C1962" s="4" t="s">
        <v>4068</v>
      </c>
      <c r="D1962" s="4" t="s">
        <v>38</v>
      </c>
      <c r="E1962" s="4" t="s">
        <v>38</v>
      </c>
      <c r="F1962" s="4" t="s">
        <v>4042</v>
      </c>
      <c r="G1962" s="1">
        <v>21504301</v>
      </c>
      <c r="H1962" s="1">
        <v>20822246</v>
      </c>
      <c r="I1962" s="1">
        <v>96.828285653181595</v>
      </c>
      <c r="J1962" s="1">
        <v>16049815</v>
      </c>
      <c r="K1962" s="1">
        <v>77.079999999999998</v>
      </c>
      <c r="L1962" s="1">
        <v>87.939999999999998</v>
      </c>
    </row>
    <row r="1963" ht="12.800000000000001">
      <c r="A1963" s="4" t="s">
        <v>4069</v>
      </c>
      <c r="B1963" s="4" t="s">
        <v>4040</v>
      </c>
      <c r="C1963" s="4" t="s">
        <v>4070</v>
      </c>
      <c r="D1963" s="4" t="s">
        <v>38</v>
      </c>
      <c r="E1963" s="4" t="s">
        <v>38</v>
      </c>
      <c r="F1963" s="4" t="s">
        <v>4042</v>
      </c>
      <c r="G1963" s="1">
        <v>30243630</v>
      </c>
      <c r="H1963" s="1">
        <v>28759339</v>
      </c>
      <c r="I1963" s="1">
        <v>95.092219419428204</v>
      </c>
      <c r="J1963" s="1">
        <v>22046271</v>
      </c>
      <c r="K1963" s="1">
        <v>76.659999999999997</v>
      </c>
      <c r="L1963" s="1">
        <v>87.290000000000006</v>
      </c>
    </row>
    <row r="1964" ht="12.800000000000001">
      <c r="A1964" s="4" t="s">
        <v>4071</v>
      </c>
      <c r="B1964" s="4" t="s">
        <v>4040</v>
      </c>
      <c r="C1964" s="4" t="s">
        <v>4072</v>
      </c>
      <c r="D1964" s="4" t="s">
        <v>38</v>
      </c>
      <c r="E1964" s="4" t="s">
        <v>38</v>
      </c>
      <c r="F1964" s="4" t="s">
        <v>4042</v>
      </c>
      <c r="G1964" s="1">
        <v>42921413</v>
      </c>
      <c r="H1964" s="1">
        <v>41088110</v>
      </c>
      <c r="I1964" s="1">
        <v>95.728698400493002</v>
      </c>
      <c r="J1964" s="1">
        <v>31801119</v>
      </c>
      <c r="K1964" s="1">
        <v>77.400000000000006</v>
      </c>
      <c r="L1964" s="1">
        <v>88.870000000000005</v>
      </c>
    </row>
    <row r="1965" ht="12.800000000000001">
      <c r="A1965" s="4" t="s">
        <v>4073</v>
      </c>
      <c r="B1965" s="4" t="s">
        <v>4074</v>
      </c>
      <c r="C1965" s="4" t="s">
        <v>4075</v>
      </c>
      <c r="D1965" s="4" t="s">
        <v>38</v>
      </c>
      <c r="E1965" s="4" t="s">
        <v>38</v>
      </c>
      <c r="F1965" s="4" t="s">
        <v>564</v>
      </c>
      <c r="G1965" s="1">
        <v>31232148</v>
      </c>
      <c r="H1965" s="1">
        <v>26069541</v>
      </c>
      <c r="I1965" s="1">
        <v>83.470214728746797</v>
      </c>
      <c r="J1965" s="1">
        <v>16770014</v>
      </c>
      <c r="K1965" s="1">
        <v>64.329999999999998</v>
      </c>
      <c r="L1965" s="1">
        <v>77.370000000000005</v>
      </c>
    </row>
    <row r="1966" ht="12.800000000000001">
      <c r="A1966" s="4" t="s">
        <v>4076</v>
      </c>
      <c r="B1966" s="4" t="s">
        <v>4074</v>
      </c>
      <c r="C1966" s="4" t="s">
        <v>4077</v>
      </c>
      <c r="D1966" s="4" t="s">
        <v>38</v>
      </c>
      <c r="E1966" s="4" t="s">
        <v>38</v>
      </c>
      <c r="F1966" s="4" t="s">
        <v>564</v>
      </c>
      <c r="G1966" s="1">
        <v>30756096</v>
      </c>
      <c r="H1966" s="1">
        <v>25657791</v>
      </c>
      <c r="I1966" s="1">
        <v>83.423432544884804</v>
      </c>
      <c r="J1966" s="1">
        <v>16534783</v>
      </c>
      <c r="K1966" s="1">
        <v>64.439999999999998</v>
      </c>
      <c r="L1966" s="1">
        <v>77.379999999999995</v>
      </c>
    </row>
    <row r="1967" ht="12.800000000000001">
      <c r="A1967" s="4" t="s">
        <v>4078</v>
      </c>
      <c r="B1967" s="4" t="s">
        <v>4074</v>
      </c>
      <c r="C1967" s="4" t="s">
        <v>4079</v>
      </c>
      <c r="D1967" s="4" t="s">
        <v>38</v>
      </c>
      <c r="E1967" s="4" t="s">
        <v>38</v>
      </c>
      <c r="F1967" s="4" t="s">
        <v>2507</v>
      </c>
      <c r="G1967" s="1">
        <v>32060900</v>
      </c>
      <c r="H1967" s="1">
        <v>26829868</v>
      </c>
      <c r="I1967" s="1">
        <v>83.684076242401204</v>
      </c>
      <c r="J1967" s="1">
        <v>16568800</v>
      </c>
      <c r="K1967" s="1">
        <v>61.759999999999998</v>
      </c>
      <c r="L1967" s="1">
        <v>74.549999999999997</v>
      </c>
    </row>
    <row r="1968" ht="12.800000000000001">
      <c r="A1968" s="4" t="s">
        <v>4080</v>
      </c>
      <c r="B1968" s="4" t="s">
        <v>4074</v>
      </c>
      <c r="C1968" s="4" t="s">
        <v>4081</v>
      </c>
      <c r="D1968" s="4" t="s">
        <v>38</v>
      </c>
      <c r="E1968" s="4" t="s">
        <v>38</v>
      </c>
      <c r="F1968" s="4" t="s">
        <v>2507</v>
      </c>
      <c r="G1968" s="1">
        <v>31454562</v>
      </c>
      <c r="H1968" s="1">
        <v>26445255</v>
      </c>
      <c r="I1968" s="1">
        <v>84.074465891465906</v>
      </c>
      <c r="J1968" s="1">
        <v>16566865</v>
      </c>
      <c r="K1968" s="1">
        <v>62.649999999999999</v>
      </c>
      <c r="L1968" s="1">
        <v>75.260000000000005</v>
      </c>
    </row>
    <row r="1969" ht="12.800000000000001">
      <c r="A1969" s="4" t="s">
        <v>4082</v>
      </c>
      <c r="B1969" s="4" t="s">
        <v>4074</v>
      </c>
      <c r="C1969" s="4" t="s">
        <v>4083</v>
      </c>
      <c r="D1969" s="4" t="s">
        <v>38</v>
      </c>
      <c r="E1969" s="4" t="s">
        <v>38</v>
      </c>
      <c r="F1969" s="4" t="s">
        <v>2507</v>
      </c>
      <c r="G1969" s="1">
        <v>33582135</v>
      </c>
      <c r="H1969" s="1">
        <v>28012423</v>
      </c>
      <c r="I1969" s="1">
        <v>83.414657823274197</v>
      </c>
      <c r="J1969" s="1">
        <v>21074833</v>
      </c>
      <c r="K1969" s="1">
        <v>75.230000000000004</v>
      </c>
      <c r="L1969" s="1">
        <v>90.019999999999996</v>
      </c>
    </row>
    <row r="1970" ht="12.800000000000001">
      <c r="A1970" s="4" t="s">
        <v>4084</v>
      </c>
      <c r="B1970" s="4" t="s">
        <v>4074</v>
      </c>
      <c r="C1970" s="4" t="s">
        <v>4085</v>
      </c>
      <c r="D1970" s="4" t="s">
        <v>38</v>
      </c>
      <c r="E1970" s="4" t="s">
        <v>38</v>
      </c>
      <c r="F1970" s="4" t="s">
        <v>2507</v>
      </c>
      <c r="G1970" s="1">
        <v>35226484</v>
      </c>
      <c r="H1970" s="1">
        <v>29391739</v>
      </c>
      <c r="I1970" s="1">
        <v>83.436482051401995</v>
      </c>
      <c r="J1970" s="1">
        <v>22155468</v>
      </c>
      <c r="K1970" s="1">
        <v>75.379999999999995</v>
      </c>
      <c r="L1970" s="1">
        <v>90.010000000000005</v>
      </c>
    </row>
    <row r="1971" ht="12.800000000000001">
      <c r="A1971" s="4" t="s">
        <v>4086</v>
      </c>
      <c r="B1971" s="4" t="s">
        <v>4074</v>
      </c>
      <c r="C1971" s="4" t="s">
        <v>4087</v>
      </c>
      <c r="D1971" s="4" t="s">
        <v>38</v>
      </c>
      <c r="E1971" s="4" t="s">
        <v>38</v>
      </c>
      <c r="F1971" s="4" t="s">
        <v>2507</v>
      </c>
      <c r="G1971" s="1">
        <v>31625812</v>
      </c>
      <c r="H1971" s="1">
        <v>26584767</v>
      </c>
      <c r="I1971" s="1">
        <v>84.060346023684701</v>
      </c>
      <c r="J1971" s="1">
        <v>20130573</v>
      </c>
      <c r="K1971" s="1">
        <v>75.719999999999999</v>
      </c>
      <c r="L1971" s="1">
        <v>90.200000000000003</v>
      </c>
    </row>
    <row r="1972" ht="12.800000000000001">
      <c r="A1972" s="4" t="s">
        <v>4088</v>
      </c>
      <c r="B1972" s="4" t="s">
        <v>4074</v>
      </c>
      <c r="C1972" s="4" t="s">
        <v>4089</v>
      </c>
      <c r="D1972" s="4" t="s">
        <v>38</v>
      </c>
      <c r="E1972" s="4" t="s">
        <v>38</v>
      </c>
      <c r="F1972" s="4" t="s">
        <v>2507</v>
      </c>
      <c r="G1972" s="1">
        <v>29648931</v>
      </c>
      <c r="H1972" s="1">
        <v>24486314</v>
      </c>
      <c r="I1972" s="1">
        <v>82.587510490681794</v>
      </c>
      <c r="J1972" s="1">
        <v>18535643</v>
      </c>
      <c r="K1972" s="1">
        <v>75.700000000000003</v>
      </c>
      <c r="L1972" s="1">
        <v>90.019999999999996</v>
      </c>
    </row>
    <row r="1973" ht="12.800000000000001">
      <c r="A1973" s="4" t="s">
        <v>4090</v>
      </c>
      <c r="B1973" s="4" t="s">
        <v>4074</v>
      </c>
      <c r="C1973" s="4" t="s">
        <v>4091</v>
      </c>
      <c r="D1973" s="4" t="s">
        <v>38</v>
      </c>
      <c r="E1973" s="4" t="s">
        <v>38</v>
      </c>
      <c r="F1973" s="4" t="s">
        <v>564</v>
      </c>
      <c r="G1973" s="1">
        <v>22374488</v>
      </c>
      <c r="H1973" s="1">
        <v>18471286</v>
      </c>
      <c r="I1973" s="1">
        <v>82.5551226021351</v>
      </c>
      <c r="J1973" s="1">
        <v>10533175</v>
      </c>
      <c r="K1973" s="1">
        <v>57.020000000000003</v>
      </c>
      <c r="L1973" s="1">
        <v>71.950000000000003</v>
      </c>
    </row>
    <row r="1974" ht="12.800000000000001">
      <c r="A1974" s="4" t="s">
        <v>4092</v>
      </c>
      <c r="B1974" s="4" t="s">
        <v>4074</v>
      </c>
      <c r="C1974" s="4" t="s">
        <v>4093</v>
      </c>
      <c r="D1974" s="4" t="s">
        <v>38</v>
      </c>
      <c r="E1974" s="4" t="s">
        <v>38</v>
      </c>
      <c r="F1974" s="4" t="s">
        <v>564</v>
      </c>
      <c r="G1974" s="1">
        <v>24371804</v>
      </c>
      <c r="H1974" s="1">
        <v>20027730</v>
      </c>
      <c r="I1974" s="1">
        <v>82.175820878913996</v>
      </c>
      <c r="J1974" s="1">
        <v>11278878</v>
      </c>
      <c r="K1974" s="1">
        <v>56.32</v>
      </c>
      <c r="L1974" s="1">
        <v>71.709999999999994</v>
      </c>
    </row>
    <row r="1975" ht="12.800000000000001">
      <c r="A1975" s="4" t="s">
        <v>4094</v>
      </c>
      <c r="B1975" s="4" t="s">
        <v>4074</v>
      </c>
      <c r="C1975" s="4" t="s">
        <v>4095</v>
      </c>
      <c r="D1975" s="4" t="s">
        <v>38</v>
      </c>
      <c r="E1975" s="4" t="s">
        <v>38</v>
      </c>
      <c r="F1975" s="4" t="s">
        <v>564</v>
      </c>
      <c r="G1975" s="1">
        <v>34344764</v>
      </c>
      <c r="H1975" s="1">
        <v>28685553</v>
      </c>
      <c r="I1975" s="1">
        <v>83.522347103622593</v>
      </c>
      <c r="J1975" s="1">
        <v>21261018</v>
      </c>
      <c r="K1975" s="1">
        <v>74.120000000000005</v>
      </c>
      <c r="L1975" s="1">
        <v>88.959999999999994</v>
      </c>
    </row>
    <row r="1976" ht="12.800000000000001">
      <c r="A1976" s="4" t="s">
        <v>4096</v>
      </c>
      <c r="B1976" s="4" t="s">
        <v>4074</v>
      </c>
      <c r="C1976" s="4" t="s">
        <v>4097</v>
      </c>
      <c r="D1976" s="4" t="s">
        <v>38</v>
      </c>
      <c r="E1976" s="4" t="s">
        <v>38</v>
      </c>
      <c r="F1976" s="4" t="s">
        <v>564</v>
      </c>
      <c r="G1976" s="1">
        <v>34276419</v>
      </c>
      <c r="H1976" s="1">
        <v>28614771</v>
      </c>
      <c r="I1976" s="1">
        <v>83.482381867254006</v>
      </c>
      <c r="J1976" s="1">
        <v>21270050</v>
      </c>
      <c r="K1976" s="1">
        <v>74.329999999999998</v>
      </c>
      <c r="L1976" s="1">
        <v>88.959999999999994</v>
      </c>
    </row>
    <row r="1977" ht="12.800000000000001">
      <c r="A1977" s="4" t="s">
        <v>4098</v>
      </c>
      <c r="B1977" s="4" t="s">
        <v>4074</v>
      </c>
      <c r="C1977" s="4" t="s">
        <v>4099</v>
      </c>
      <c r="D1977" s="4" t="s">
        <v>38</v>
      </c>
      <c r="E1977" s="4" t="s">
        <v>38</v>
      </c>
      <c r="F1977" s="4" t="s">
        <v>564</v>
      </c>
      <c r="G1977" s="1">
        <v>22938739</v>
      </c>
      <c r="H1977" s="1">
        <v>19059388</v>
      </c>
      <c r="I1977" s="1">
        <v>83.088211605703407</v>
      </c>
      <c r="J1977" s="1">
        <v>13974294</v>
      </c>
      <c r="K1977" s="1">
        <v>73.319999999999993</v>
      </c>
      <c r="L1977" s="1">
        <v>89</v>
      </c>
    </row>
    <row r="1978" ht="12.800000000000001">
      <c r="A1978" s="4" t="s">
        <v>4100</v>
      </c>
      <c r="B1978" s="4" t="s">
        <v>4074</v>
      </c>
      <c r="C1978" s="4" t="s">
        <v>4101</v>
      </c>
      <c r="D1978" s="4" t="s">
        <v>38</v>
      </c>
      <c r="E1978" s="4" t="s">
        <v>38</v>
      </c>
      <c r="F1978" s="4" t="s">
        <v>564</v>
      </c>
      <c r="G1978" s="1">
        <v>19477636</v>
      </c>
      <c r="H1978" s="1">
        <v>15469944</v>
      </c>
      <c r="I1978" s="1">
        <v>79.424135454631198</v>
      </c>
      <c r="J1978" s="1">
        <v>11239540</v>
      </c>
      <c r="K1978" s="1">
        <v>72.650000000000006</v>
      </c>
      <c r="L1978" s="1">
        <v>88.060000000000002</v>
      </c>
    </row>
    <row r="1979" ht="12.800000000000001">
      <c r="A1979" s="4" t="s">
        <v>4102</v>
      </c>
      <c r="B1979" s="4" t="s">
        <v>4074</v>
      </c>
      <c r="C1979" s="4" t="s">
        <v>4103</v>
      </c>
      <c r="D1979" s="4" t="s">
        <v>38</v>
      </c>
      <c r="E1979" s="4" t="s">
        <v>38</v>
      </c>
      <c r="F1979" s="4" t="s">
        <v>2507</v>
      </c>
      <c r="G1979" s="1">
        <v>31677870</v>
      </c>
      <c r="H1979" s="1">
        <v>23074307</v>
      </c>
      <c r="I1979" s="1">
        <v>72.8404624427084</v>
      </c>
      <c r="J1979" s="1">
        <v>17382941</v>
      </c>
      <c r="K1979" s="1">
        <v>75.329999999999998</v>
      </c>
      <c r="L1979" s="1">
        <v>88.819999999999993</v>
      </c>
    </row>
    <row r="1980" ht="12.800000000000001">
      <c r="A1980" s="4" t="s">
        <v>4104</v>
      </c>
      <c r="B1980" s="4" t="s">
        <v>4074</v>
      </c>
      <c r="C1980" s="4" t="s">
        <v>4105</v>
      </c>
      <c r="D1980" s="4" t="s">
        <v>38</v>
      </c>
      <c r="E1980" s="4" t="s">
        <v>38</v>
      </c>
      <c r="F1980" s="4" t="s">
        <v>2507</v>
      </c>
      <c r="G1980" s="1">
        <v>30660157</v>
      </c>
      <c r="H1980" s="1">
        <v>22549683</v>
      </c>
      <c r="I1980" s="1">
        <v>73.547186989290395</v>
      </c>
      <c r="J1980" s="1">
        <v>17054908</v>
      </c>
      <c r="K1980" s="1">
        <v>75.629999999999995</v>
      </c>
      <c r="L1980" s="1">
        <v>89.549999999999997</v>
      </c>
    </row>
    <row r="1981" ht="12.800000000000001">
      <c r="A1981" s="4" t="s">
        <v>4106</v>
      </c>
      <c r="B1981" s="4" t="s">
        <v>4107</v>
      </c>
      <c r="C1981" s="4" t="s">
        <v>4108</v>
      </c>
      <c r="D1981" s="4" t="s">
        <v>38</v>
      </c>
      <c r="E1981" s="4" t="s">
        <v>38</v>
      </c>
      <c r="F1981" s="4" t="s">
        <v>53</v>
      </c>
      <c r="G1981" s="1">
        <v>22253379</v>
      </c>
      <c r="H1981" s="1">
        <v>20895146</v>
      </c>
      <c r="I1981" s="1">
        <v>93.896508930171905</v>
      </c>
      <c r="J1981" s="1">
        <v>11625434</v>
      </c>
      <c r="K1981" s="1">
        <v>55.640000000000001</v>
      </c>
      <c r="L1981" s="1">
        <v>64.420000000000002</v>
      </c>
    </row>
    <row r="1982" ht="12.800000000000001">
      <c r="A1982" s="4" t="s">
        <v>4109</v>
      </c>
      <c r="B1982" s="4" t="s">
        <v>4107</v>
      </c>
      <c r="C1982" s="4" t="s">
        <v>4110</v>
      </c>
      <c r="D1982" s="4" t="s">
        <v>38</v>
      </c>
      <c r="E1982" s="4" t="s">
        <v>38</v>
      </c>
      <c r="F1982" s="4" t="s">
        <v>53</v>
      </c>
      <c r="G1982" s="1">
        <v>22293959</v>
      </c>
      <c r="H1982" s="1">
        <v>21030695</v>
      </c>
      <c r="I1982" s="1">
        <v>94.333604004564705</v>
      </c>
      <c r="J1982" s="1">
        <v>14267185</v>
      </c>
      <c r="K1982" s="1">
        <v>67.840000000000003</v>
      </c>
      <c r="L1982" s="1">
        <v>78.290000000000006</v>
      </c>
    </row>
    <row r="1983" ht="12.800000000000001">
      <c r="A1983" s="4" t="s">
        <v>4111</v>
      </c>
      <c r="B1983" s="4" t="s">
        <v>4107</v>
      </c>
      <c r="C1983" s="4" t="s">
        <v>4112</v>
      </c>
      <c r="D1983" s="4" t="s">
        <v>38</v>
      </c>
      <c r="E1983" s="4" t="s">
        <v>38</v>
      </c>
      <c r="F1983" s="4" t="s">
        <v>53</v>
      </c>
      <c r="G1983" s="1">
        <v>22203151</v>
      </c>
      <c r="H1983" s="1">
        <v>20895289</v>
      </c>
      <c r="I1983" s="1">
        <v>94.109565799917306</v>
      </c>
      <c r="J1983" s="1">
        <v>15254807</v>
      </c>
      <c r="K1983" s="1">
        <v>73.010000000000005</v>
      </c>
      <c r="L1983" s="1">
        <v>84.219999999999999</v>
      </c>
    </row>
    <row r="1984" ht="12.800000000000001">
      <c r="A1984" s="4" t="s">
        <v>4113</v>
      </c>
      <c r="B1984" s="4" t="s">
        <v>4107</v>
      </c>
      <c r="C1984" s="4" t="s">
        <v>4114</v>
      </c>
      <c r="D1984" s="4" t="s">
        <v>38</v>
      </c>
      <c r="E1984" s="4" t="s">
        <v>38</v>
      </c>
      <c r="F1984" s="4" t="s">
        <v>53</v>
      </c>
      <c r="G1984" s="1">
        <v>22091150</v>
      </c>
      <c r="H1984" s="1">
        <v>20860252</v>
      </c>
      <c r="I1984" s="1">
        <v>94.428094508434398</v>
      </c>
      <c r="J1984" s="1">
        <v>12490963</v>
      </c>
      <c r="K1984" s="1">
        <v>59.880000000000003</v>
      </c>
      <c r="L1984" s="1">
        <v>69.560000000000002</v>
      </c>
    </row>
    <row r="1985" ht="12.800000000000001">
      <c r="A1985" s="4" t="s">
        <v>4115</v>
      </c>
      <c r="B1985" s="4" t="s">
        <v>4116</v>
      </c>
      <c r="C1985" s="4" t="s">
        <v>4117</v>
      </c>
      <c r="D1985" s="4" t="s">
        <v>38</v>
      </c>
      <c r="E1985" s="4" t="s">
        <v>38</v>
      </c>
      <c r="F1985" s="4" t="s">
        <v>127</v>
      </c>
      <c r="G1985" s="1">
        <v>20821046</v>
      </c>
      <c r="H1985" s="1">
        <v>20233552</v>
      </c>
      <c r="I1985" s="1">
        <v>97.178364622027203</v>
      </c>
      <c r="J1985" s="1">
        <v>15331505</v>
      </c>
      <c r="K1985" s="1">
        <v>75.769999999999996</v>
      </c>
      <c r="L1985" s="1">
        <v>87.030000000000001</v>
      </c>
    </row>
    <row r="1986" ht="12.800000000000001">
      <c r="A1986" s="4" t="s">
        <v>4118</v>
      </c>
      <c r="B1986" s="4" t="s">
        <v>4116</v>
      </c>
      <c r="C1986" s="4" t="s">
        <v>4119</v>
      </c>
      <c r="D1986" s="4" t="s">
        <v>38</v>
      </c>
      <c r="E1986" s="4" t="s">
        <v>38</v>
      </c>
      <c r="F1986" s="4" t="s">
        <v>127</v>
      </c>
      <c r="G1986" s="1">
        <v>23540168</v>
      </c>
      <c r="H1986" s="1">
        <v>22852884</v>
      </c>
      <c r="I1986" s="1">
        <v>97.080377676149098</v>
      </c>
      <c r="J1986" s="1">
        <v>16914634</v>
      </c>
      <c r="K1986" s="1">
        <v>74.019999999999996</v>
      </c>
      <c r="L1986" s="1">
        <v>88.549999999999997</v>
      </c>
    </row>
    <row r="1987" ht="12.800000000000001">
      <c r="A1987" s="4" t="s">
        <v>4120</v>
      </c>
      <c r="B1987" s="4" t="s">
        <v>4116</v>
      </c>
      <c r="C1987" s="4" t="s">
        <v>4121</v>
      </c>
      <c r="D1987" s="4" t="s">
        <v>38</v>
      </c>
      <c r="E1987" s="4" t="s">
        <v>38</v>
      </c>
      <c r="F1987" s="4" t="s">
        <v>127</v>
      </c>
      <c r="G1987" s="1">
        <v>23563146</v>
      </c>
      <c r="H1987" s="1">
        <v>22953078</v>
      </c>
      <c r="I1987" s="1">
        <v>97.410922972679501</v>
      </c>
      <c r="J1987" s="1">
        <v>17696693</v>
      </c>
      <c r="K1987" s="1">
        <v>77.099999999999994</v>
      </c>
      <c r="L1987" s="1">
        <v>88.180000000000007</v>
      </c>
    </row>
    <row r="1988" ht="12.800000000000001">
      <c r="A1988" s="4" t="s">
        <v>4122</v>
      </c>
      <c r="B1988" s="4" t="s">
        <v>4116</v>
      </c>
      <c r="C1988" s="4" t="s">
        <v>4123</v>
      </c>
      <c r="D1988" s="4" t="s">
        <v>38</v>
      </c>
      <c r="E1988" s="4" t="s">
        <v>38</v>
      </c>
      <c r="F1988" s="4" t="s">
        <v>127</v>
      </c>
      <c r="G1988" s="1">
        <v>23706152</v>
      </c>
      <c r="H1988" s="1">
        <v>23024514</v>
      </c>
      <c r="I1988" s="1">
        <v>97.124636676589304</v>
      </c>
      <c r="J1988" s="1">
        <v>17650841</v>
      </c>
      <c r="K1988" s="1">
        <v>76.659999999999997</v>
      </c>
      <c r="L1988" s="1">
        <v>87.629999999999995</v>
      </c>
    </row>
    <row r="1989" ht="12.800000000000001">
      <c r="A1989" s="4" t="s">
        <v>4124</v>
      </c>
      <c r="B1989" s="4" t="s">
        <v>4116</v>
      </c>
      <c r="C1989" s="4" t="s">
        <v>4125</v>
      </c>
      <c r="D1989" s="4" t="s">
        <v>38</v>
      </c>
      <c r="E1989" s="4" t="s">
        <v>38</v>
      </c>
      <c r="F1989" s="4" t="s">
        <v>127</v>
      </c>
      <c r="G1989" s="1">
        <v>21280608</v>
      </c>
      <c r="H1989" s="1">
        <v>20657988</v>
      </c>
      <c r="I1989" s="1">
        <v>97.074237728546095</v>
      </c>
      <c r="J1989" s="1">
        <v>16150627</v>
      </c>
      <c r="K1989" s="1">
        <v>78.180000000000007</v>
      </c>
      <c r="L1989" s="1">
        <v>88.890000000000001</v>
      </c>
    </row>
    <row r="1990" ht="12.800000000000001">
      <c r="A1990" s="4" t="s">
        <v>4126</v>
      </c>
      <c r="B1990" s="4" t="s">
        <v>4116</v>
      </c>
      <c r="C1990" s="4" t="s">
        <v>4127</v>
      </c>
      <c r="D1990" s="4" t="s">
        <v>38</v>
      </c>
      <c r="E1990" s="4" t="s">
        <v>38</v>
      </c>
      <c r="F1990" s="4" t="s">
        <v>127</v>
      </c>
      <c r="G1990" s="1">
        <v>25315600</v>
      </c>
      <c r="H1990" s="1">
        <v>24602313</v>
      </c>
      <c r="I1990" s="1">
        <v>97.182421115833705</v>
      </c>
      <c r="J1990" s="1">
        <v>19277940</v>
      </c>
      <c r="K1990" s="1">
        <v>78.359999999999999</v>
      </c>
      <c r="L1990" s="1">
        <v>89.299999999999997</v>
      </c>
    </row>
    <row r="1991" ht="12.800000000000001">
      <c r="A1991" s="4" t="s">
        <v>4128</v>
      </c>
      <c r="B1991" s="4" t="s">
        <v>4116</v>
      </c>
      <c r="C1991" s="4" t="s">
        <v>4129</v>
      </c>
      <c r="D1991" s="4" t="s">
        <v>38</v>
      </c>
      <c r="E1991" s="4" t="s">
        <v>38</v>
      </c>
      <c r="F1991" s="4" t="s">
        <v>127</v>
      </c>
      <c r="G1991" s="1">
        <v>20939540</v>
      </c>
      <c r="H1991" s="1">
        <v>20307696</v>
      </c>
      <c r="I1991" s="1">
        <v>96.982531612442301</v>
      </c>
      <c r="J1991" s="1">
        <v>15694817</v>
      </c>
      <c r="K1991" s="1">
        <v>77.290000000000006</v>
      </c>
      <c r="L1991" s="1">
        <v>88.340000000000003</v>
      </c>
    </row>
    <row r="1992" ht="12.800000000000001">
      <c r="A1992" s="4" t="s">
        <v>4130</v>
      </c>
      <c r="B1992" s="4" t="s">
        <v>4116</v>
      </c>
      <c r="C1992" s="4" t="s">
        <v>4131</v>
      </c>
      <c r="D1992" s="4" t="s">
        <v>38</v>
      </c>
      <c r="E1992" s="4" t="s">
        <v>38</v>
      </c>
      <c r="F1992" s="4" t="s">
        <v>127</v>
      </c>
      <c r="G1992" s="1">
        <v>19897768</v>
      </c>
      <c r="H1992" s="1">
        <v>19310435</v>
      </c>
      <c r="I1992" s="1">
        <v>97.048246818437093</v>
      </c>
      <c r="J1992" s="1">
        <v>15103321</v>
      </c>
      <c r="K1992" s="1">
        <v>78.209999999999994</v>
      </c>
      <c r="L1992" s="1">
        <v>88.219999999999999</v>
      </c>
    </row>
    <row r="1993" ht="12.800000000000001">
      <c r="A1993" s="4" t="s">
        <v>4132</v>
      </c>
      <c r="B1993" s="4" t="s">
        <v>4116</v>
      </c>
      <c r="C1993" s="4" t="s">
        <v>4133</v>
      </c>
      <c r="D1993" s="4" t="s">
        <v>38</v>
      </c>
      <c r="E1993" s="4" t="s">
        <v>38</v>
      </c>
      <c r="F1993" s="4" t="s">
        <v>127</v>
      </c>
      <c r="G1993" s="1">
        <v>23401232</v>
      </c>
      <c r="H1993" s="1">
        <v>22665004</v>
      </c>
      <c r="I1993" s="1">
        <v>96.853892136960994</v>
      </c>
      <c r="J1993" s="1">
        <v>17972144</v>
      </c>
      <c r="K1993" s="1">
        <v>79.290000000000006</v>
      </c>
      <c r="L1993" s="1">
        <v>90.469999999999999</v>
      </c>
    </row>
    <row r="1994" ht="12.800000000000001">
      <c r="A1994" s="4" t="s">
        <v>4134</v>
      </c>
      <c r="B1994" s="4" t="s">
        <v>4116</v>
      </c>
      <c r="C1994" s="4" t="s">
        <v>4135</v>
      </c>
      <c r="D1994" s="4" t="s">
        <v>38</v>
      </c>
      <c r="E1994" s="4" t="s">
        <v>38</v>
      </c>
      <c r="F1994" s="4" t="s">
        <v>127</v>
      </c>
      <c r="G1994" s="1">
        <v>21199063</v>
      </c>
      <c r="H1994" s="1">
        <v>20538082</v>
      </c>
      <c r="I1994" s="1">
        <v>96.882027285828599</v>
      </c>
      <c r="J1994" s="1">
        <v>15113849</v>
      </c>
      <c r="K1994" s="1">
        <v>73.590000000000003</v>
      </c>
      <c r="L1994" s="1">
        <v>84.909999999999997</v>
      </c>
    </row>
    <row r="1995" ht="12.800000000000001">
      <c r="A1995" s="4" t="s">
        <v>4136</v>
      </c>
      <c r="B1995" s="4" t="s">
        <v>4116</v>
      </c>
      <c r="C1995" s="4" t="s">
        <v>4137</v>
      </c>
      <c r="D1995" s="4" t="s">
        <v>38</v>
      </c>
      <c r="E1995" s="4" t="s">
        <v>38</v>
      </c>
      <c r="F1995" s="4" t="s">
        <v>127</v>
      </c>
      <c r="G1995" s="1">
        <v>25139564</v>
      </c>
      <c r="H1995" s="1">
        <v>24473151</v>
      </c>
      <c r="I1995" s="1">
        <v>97.349146548444494</v>
      </c>
      <c r="J1995" s="1">
        <v>18229731</v>
      </c>
      <c r="K1995" s="1">
        <v>74.489999999999995</v>
      </c>
      <c r="L1995" s="1">
        <v>83.870000000000005</v>
      </c>
    </row>
    <row r="1996" ht="12.800000000000001">
      <c r="A1996" s="4" t="s">
        <v>4138</v>
      </c>
      <c r="B1996" s="4" t="s">
        <v>4116</v>
      </c>
      <c r="C1996" s="4" t="s">
        <v>4139</v>
      </c>
      <c r="D1996" s="4" t="s">
        <v>38</v>
      </c>
      <c r="E1996" s="4" t="s">
        <v>38</v>
      </c>
      <c r="F1996" s="4" t="s">
        <v>127</v>
      </c>
      <c r="G1996" s="1">
        <v>27918371</v>
      </c>
      <c r="H1996" s="1">
        <v>27129893</v>
      </c>
      <c r="I1996" s="1">
        <v>97.175773615158306</v>
      </c>
      <c r="J1996" s="1">
        <v>20396183</v>
      </c>
      <c r="K1996" s="1">
        <v>75.180000000000007</v>
      </c>
      <c r="L1996" s="1">
        <v>85.739999999999995</v>
      </c>
    </row>
    <row r="1997" ht="12.800000000000001">
      <c r="A1997" s="4" t="s">
        <v>4140</v>
      </c>
      <c r="B1997" s="4" t="s">
        <v>4141</v>
      </c>
      <c r="C1997" s="4" t="s">
        <v>4142</v>
      </c>
      <c r="D1997" s="4" t="s">
        <v>38</v>
      </c>
      <c r="E1997" s="4" t="s">
        <v>38</v>
      </c>
      <c r="F1997" s="4" t="s">
        <v>53</v>
      </c>
      <c r="G1997" s="1">
        <v>123087117</v>
      </c>
      <c r="H1997" s="1">
        <v>116418358</v>
      </c>
      <c r="I1997" s="1">
        <v>94.582082054940003</v>
      </c>
      <c r="J1997" s="1">
        <v>58976792</v>
      </c>
      <c r="K1997" s="1">
        <v>50.659999999999997</v>
      </c>
      <c r="L1997" s="1">
        <v>92.569999999999993</v>
      </c>
    </row>
    <row r="1998" ht="12.800000000000001">
      <c r="A1998" s="4" t="s">
        <v>4143</v>
      </c>
      <c r="B1998" s="4" t="s">
        <v>4141</v>
      </c>
      <c r="C1998" s="4" t="s">
        <v>4144</v>
      </c>
      <c r="D1998" s="4" t="s">
        <v>38</v>
      </c>
      <c r="E1998" s="4" t="s">
        <v>38</v>
      </c>
      <c r="F1998" s="4" t="s">
        <v>53</v>
      </c>
      <c r="G1998" s="1">
        <v>131211834</v>
      </c>
      <c r="H1998" s="1">
        <v>124619795</v>
      </c>
      <c r="I1998" s="1">
        <v>94.976033183104505</v>
      </c>
      <c r="J1998" s="1">
        <v>63559529</v>
      </c>
      <c r="K1998" s="1">
        <v>51</v>
      </c>
      <c r="L1998" s="1">
        <v>93.200000000000003</v>
      </c>
    </row>
    <row r="1999" ht="12.800000000000001">
      <c r="A1999" s="4" t="s">
        <v>4145</v>
      </c>
      <c r="B1999" s="4" t="s">
        <v>4141</v>
      </c>
      <c r="C1999" s="4" t="s">
        <v>4146</v>
      </c>
      <c r="D1999" s="4" t="s">
        <v>38</v>
      </c>
      <c r="E1999" s="4" t="s">
        <v>38</v>
      </c>
      <c r="F1999" s="4" t="s">
        <v>53</v>
      </c>
      <c r="G1999" s="1">
        <v>113051050</v>
      </c>
      <c r="H1999" s="1">
        <v>104428934</v>
      </c>
      <c r="I1999" s="1">
        <v>92.373254383749696</v>
      </c>
      <c r="J1999" s="1">
        <v>58029936</v>
      </c>
      <c r="K1999" s="1">
        <v>55.57</v>
      </c>
      <c r="L1999" s="1">
        <v>92.170000000000002</v>
      </c>
    </row>
    <row r="2000" ht="12.800000000000001">
      <c r="A2000" s="4" t="s">
        <v>4147</v>
      </c>
      <c r="B2000" s="4" t="s">
        <v>4148</v>
      </c>
      <c r="C2000" s="4" t="s">
        <v>4149</v>
      </c>
      <c r="D2000" s="4" t="s">
        <v>38</v>
      </c>
      <c r="E2000" s="4" t="s">
        <v>38</v>
      </c>
      <c r="F2000" s="4" t="s">
        <v>2473</v>
      </c>
      <c r="G2000" s="1">
        <v>21263981</v>
      </c>
      <c r="H2000" s="1">
        <v>20087170</v>
      </c>
      <c r="I2000" s="1">
        <v>94.465707056453795</v>
      </c>
      <c r="J2000" s="1">
        <v>14692951</v>
      </c>
      <c r="K2000" s="1">
        <v>73.150000000000006</v>
      </c>
      <c r="L2000" s="1">
        <v>90.129999999999995</v>
      </c>
    </row>
    <row r="2001" ht="12.800000000000001">
      <c r="A2001" s="4" t="s">
        <v>4150</v>
      </c>
      <c r="B2001" s="4" t="s">
        <v>4148</v>
      </c>
      <c r="C2001" s="4" t="s">
        <v>4151</v>
      </c>
      <c r="D2001" s="4" t="s">
        <v>38</v>
      </c>
      <c r="E2001" s="4" t="s">
        <v>38</v>
      </c>
      <c r="F2001" s="4" t="s">
        <v>2473</v>
      </c>
      <c r="G2001" s="1">
        <v>22092474</v>
      </c>
      <c r="H2001" s="1">
        <v>20857909</v>
      </c>
      <c r="I2001" s="1">
        <v>94.411830019580407</v>
      </c>
      <c r="J2001" s="1">
        <v>15281601</v>
      </c>
      <c r="K2001" s="1">
        <v>73.269999999999996</v>
      </c>
      <c r="L2001" s="1">
        <v>90.200000000000003</v>
      </c>
    </row>
    <row r="2002" ht="12.800000000000001">
      <c r="A2002" s="4" t="s">
        <v>4152</v>
      </c>
      <c r="B2002" s="4" t="s">
        <v>4148</v>
      </c>
      <c r="C2002" s="4" t="s">
        <v>4153</v>
      </c>
      <c r="D2002" s="4" t="s">
        <v>38</v>
      </c>
      <c r="E2002" s="4" t="s">
        <v>38</v>
      </c>
      <c r="F2002" s="4" t="s">
        <v>2473</v>
      </c>
      <c r="G2002" s="1">
        <v>20734937</v>
      </c>
      <c r="H2002" s="1">
        <v>19547145</v>
      </c>
      <c r="I2002" s="1">
        <v>94.271542758967598</v>
      </c>
      <c r="J2002" s="1">
        <v>14256445</v>
      </c>
      <c r="K2002" s="1">
        <v>72.930000000000007</v>
      </c>
      <c r="L2002" s="1">
        <v>90.370000000000005</v>
      </c>
    </row>
    <row r="2003" ht="12.800000000000001">
      <c r="A2003" s="4" t="s">
        <v>4154</v>
      </c>
      <c r="B2003" s="4" t="s">
        <v>4148</v>
      </c>
      <c r="C2003" s="4" t="s">
        <v>4155</v>
      </c>
      <c r="D2003" s="4" t="s">
        <v>38</v>
      </c>
      <c r="E2003" s="4" t="s">
        <v>38</v>
      </c>
      <c r="F2003" s="4" t="s">
        <v>2473</v>
      </c>
      <c r="G2003" s="1">
        <v>20189140</v>
      </c>
      <c r="H2003" s="1">
        <v>19114945</v>
      </c>
      <c r="I2003" s="1">
        <v>94.679342458371195</v>
      </c>
      <c r="J2003" s="1">
        <v>14097231</v>
      </c>
      <c r="K2003" s="1">
        <v>73.75</v>
      </c>
      <c r="L2003" s="1">
        <v>90.340000000000003</v>
      </c>
    </row>
    <row r="2004" ht="12.800000000000001">
      <c r="A2004" s="4" t="s">
        <v>4156</v>
      </c>
      <c r="B2004" s="4" t="s">
        <v>4148</v>
      </c>
      <c r="C2004" s="4" t="s">
        <v>4157</v>
      </c>
      <c r="D2004" s="4" t="s">
        <v>38</v>
      </c>
      <c r="E2004" s="4" t="s">
        <v>38</v>
      </c>
      <c r="F2004" s="4" t="s">
        <v>2473</v>
      </c>
      <c r="G2004" s="1">
        <v>21225153</v>
      </c>
      <c r="H2004" s="1">
        <v>19844793</v>
      </c>
      <c r="I2004" s="1">
        <v>93.496583982221495</v>
      </c>
      <c r="J2004" s="1">
        <v>14688573</v>
      </c>
      <c r="K2004" s="1">
        <v>74.019999999999996</v>
      </c>
      <c r="L2004" s="1">
        <v>90.969999999999999</v>
      </c>
    </row>
    <row r="2005" ht="12.800000000000001">
      <c r="A2005" s="4" t="s">
        <v>4158</v>
      </c>
      <c r="B2005" s="4" t="s">
        <v>4148</v>
      </c>
      <c r="C2005" s="4" t="s">
        <v>4159</v>
      </c>
      <c r="D2005" s="4" t="s">
        <v>38</v>
      </c>
      <c r="E2005" s="4" t="s">
        <v>38</v>
      </c>
      <c r="F2005" s="4" t="s">
        <v>2473</v>
      </c>
      <c r="G2005" s="1">
        <v>20274397</v>
      </c>
      <c r="H2005" s="1">
        <v>18980933</v>
      </c>
      <c r="I2005" s="1">
        <v>93.620209765054895</v>
      </c>
      <c r="J2005" s="1">
        <v>13923452</v>
      </c>
      <c r="K2005" s="1">
        <v>73.349999999999994</v>
      </c>
      <c r="L2005" s="1">
        <v>90.780000000000001</v>
      </c>
    </row>
    <row r="2006" ht="12.800000000000001">
      <c r="A2006" s="4" t="s">
        <v>4160</v>
      </c>
      <c r="B2006" s="4" t="s">
        <v>4148</v>
      </c>
      <c r="C2006" s="4" t="s">
        <v>4161</v>
      </c>
      <c r="D2006" s="4" t="s">
        <v>38</v>
      </c>
      <c r="E2006" s="4" t="s">
        <v>38</v>
      </c>
      <c r="F2006" s="4" t="s">
        <v>2473</v>
      </c>
      <c r="G2006" s="1">
        <v>22614060</v>
      </c>
      <c r="H2006" s="1">
        <v>21265576</v>
      </c>
      <c r="I2006" s="1">
        <v>94.036966382860896</v>
      </c>
      <c r="J2006" s="1">
        <v>16859383</v>
      </c>
      <c r="K2006" s="1">
        <v>79.280000000000001</v>
      </c>
      <c r="L2006" s="1">
        <v>90.060000000000002</v>
      </c>
    </row>
    <row r="2007" ht="12.800000000000001">
      <c r="A2007" s="4" t="s">
        <v>4162</v>
      </c>
      <c r="B2007" s="4" t="s">
        <v>4148</v>
      </c>
      <c r="C2007" s="4" t="s">
        <v>4163</v>
      </c>
      <c r="D2007" s="4" t="s">
        <v>38</v>
      </c>
      <c r="E2007" s="4" t="s">
        <v>38</v>
      </c>
      <c r="F2007" s="4" t="s">
        <v>2473</v>
      </c>
      <c r="G2007" s="1">
        <v>21763513</v>
      </c>
      <c r="H2007" s="1">
        <v>20707492</v>
      </c>
      <c r="I2007" s="1">
        <v>95.147745678742197</v>
      </c>
      <c r="J2007" s="1">
        <v>15214366</v>
      </c>
      <c r="K2007" s="1">
        <v>73.469999999999999</v>
      </c>
      <c r="L2007" s="1">
        <v>89.670000000000002</v>
      </c>
    </row>
    <row r="2008" ht="12.800000000000001">
      <c r="A2008" s="4" t="s">
        <v>4164</v>
      </c>
      <c r="B2008" s="4" t="s">
        <v>4148</v>
      </c>
      <c r="C2008" s="4" t="s">
        <v>4165</v>
      </c>
      <c r="D2008" s="4" t="s">
        <v>38</v>
      </c>
      <c r="E2008" s="4" t="s">
        <v>38</v>
      </c>
      <c r="F2008" s="4" t="s">
        <v>2473</v>
      </c>
      <c r="G2008" s="1">
        <v>22495629</v>
      </c>
      <c r="H2008" s="1">
        <v>21243477</v>
      </c>
      <c r="I2008" s="1">
        <v>94.433798672622103</v>
      </c>
      <c r="J2008" s="1">
        <v>15751645</v>
      </c>
      <c r="K2008" s="1">
        <v>74.150000000000006</v>
      </c>
      <c r="L2008" s="1">
        <v>91.159999999999997</v>
      </c>
    </row>
    <row r="2009" ht="12.800000000000001">
      <c r="A2009" s="4" t="s">
        <v>4166</v>
      </c>
      <c r="B2009" s="4" t="s">
        <v>4148</v>
      </c>
      <c r="C2009" s="4" t="s">
        <v>4167</v>
      </c>
      <c r="D2009" s="4" t="s">
        <v>38</v>
      </c>
      <c r="E2009" s="4" t="s">
        <v>38</v>
      </c>
      <c r="F2009" s="4" t="s">
        <v>2473</v>
      </c>
      <c r="G2009" s="1">
        <v>21611156</v>
      </c>
      <c r="H2009" s="1">
        <v>20279132</v>
      </c>
      <c r="I2009" s="1">
        <v>93.836405604586801</v>
      </c>
      <c r="J2009" s="1">
        <v>14919457</v>
      </c>
      <c r="K2009" s="1">
        <v>73.569999999999993</v>
      </c>
      <c r="L2009" s="1">
        <v>89.75</v>
      </c>
    </row>
    <row r="2010" ht="12.800000000000001">
      <c r="A2010" s="4" t="s">
        <v>4168</v>
      </c>
      <c r="B2010" s="4" t="s">
        <v>4148</v>
      </c>
      <c r="C2010" s="4" t="s">
        <v>4169</v>
      </c>
      <c r="D2010" s="4" t="s">
        <v>38</v>
      </c>
      <c r="E2010" s="4" t="s">
        <v>38</v>
      </c>
      <c r="F2010" s="4" t="s">
        <v>2473</v>
      </c>
      <c r="G2010" s="1">
        <v>19872382</v>
      </c>
      <c r="H2010" s="1">
        <v>18713512</v>
      </c>
      <c r="I2010" s="1">
        <v>94.168439394935106</v>
      </c>
      <c r="J2010" s="1">
        <v>13784055</v>
      </c>
      <c r="K2010" s="1">
        <v>73.659999999999997</v>
      </c>
      <c r="L2010" s="1">
        <v>89.790000000000006</v>
      </c>
    </row>
    <row r="2011" ht="12.800000000000001">
      <c r="A2011" s="4" t="s">
        <v>4170</v>
      </c>
      <c r="B2011" s="4" t="s">
        <v>4148</v>
      </c>
      <c r="C2011" s="4" t="s">
        <v>4171</v>
      </c>
      <c r="D2011" s="4" t="s">
        <v>38</v>
      </c>
      <c r="E2011" s="4" t="s">
        <v>38</v>
      </c>
      <c r="F2011" s="4" t="s">
        <v>2473</v>
      </c>
      <c r="G2011" s="1">
        <v>21445014</v>
      </c>
      <c r="H2011" s="1">
        <v>20149011</v>
      </c>
      <c r="I2011" s="1">
        <v>93.956623203883197</v>
      </c>
      <c r="J2011" s="1">
        <v>14747341</v>
      </c>
      <c r="K2011" s="1">
        <v>73.189999999999998</v>
      </c>
      <c r="L2011" s="1">
        <v>89.5</v>
      </c>
    </row>
    <row r="2012" ht="12.800000000000001">
      <c r="A2012" s="4" t="s">
        <v>4172</v>
      </c>
      <c r="B2012" s="4" t="s">
        <v>4148</v>
      </c>
      <c r="C2012" s="4" t="s">
        <v>4173</v>
      </c>
      <c r="D2012" s="4" t="s">
        <v>38</v>
      </c>
      <c r="E2012" s="4" t="s">
        <v>38</v>
      </c>
      <c r="F2012" s="4" t="s">
        <v>2473</v>
      </c>
      <c r="G2012" s="1">
        <v>23174676</v>
      </c>
      <c r="H2012" s="1">
        <v>21822432</v>
      </c>
      <c r="I2012" s="1">
        <v>94.164992856858106</v>
      </c>
      <c r="J2012" s="1">
        <v>16224556</v>
      </c>
      <c r="K2012" s="1">
        <v>74.349999999999994</v>
      </c>
      <c r="L2012" s="1">
        <v>89.480000000000004</v>
      </c>
    </row>
    <row r="2013" ht="12.800000000000001">
      <c r="A2013" s="4" t="s">
        <v>4174</v>
      </c>
      <c r="B2013" s="4" t="s">
        <v>4148</v>
      </c>
      <c r="C2013" s="4" t="s">
        <v>4175</v>
      </c>
      <c r="D2013" s="4" t="s">
        <v>38</v>
      </c>
      <c r="E2013" s="4" t="s">
        <v>38</v>
      </c>
      <c r="F2013" s="4" t="s">
        <v>2473</v>
      </c>
      <c r="G2013" s="1">
        <v>21890852</v>
      </c>
      <c r="H2013" s="1">
        <v>20603378</v>
      </c>
      <c r="I2013" s="1">
        <v>94.118666555326399</v>
      </c>
      <c r="J2013" s="1">
        <v>14996506</v>
      </c>
      <c r="K2013" s="1">
        <v>72.790000000000006</v>
      </c>
      <c r="L2013" s="1">
        <v>89.159999999999997</v>
      </c>
    </row>
    <row r="2014" ht="12.800000000000001">
      <c r="A2014" s="4" t="s">
        <v>4176</v>
      </c>
      <c r="B2014" s="4" t="s">
        <v>4148</v>
      </c>
      <c r="C2014" s="4" t="s">
        <v>4177</v>
      </c>
      <c r="D2014" s="4" t="s">
        <v>38</v>
      </c>
      <c r="E2014" s="4" t="s">
        <v>38</v>
      </c>
      <c r="F2014" s="4" t="s">
        <v>2473</v>
      </c>
      <c r="G2014" s="1">
        <v>21536924</v>
      </c>
      <c r="H2014" s="1">
        <v>20323754</v>
      </c>
      <c r="I2014" s="1">
        <v>94.3670228859052</v>
      </c>
      <c r="J2014" s="1">
        <v>14754057</v>
      </c>
      <c r="K2014" s="1">
        <v>72.599999999999994</v>
      </c>
      <c r="L2014" s="1">
        <v>89.790000000000006</v>
      </c>
    </row>
    <row r="2015" ht="12.800000000000001">
      <c r="A2015" s="4" t="s">
        <v>4178</v>
      </c>
      <c r="B2015" s="4" t="s">
        <v>4148</v>
      </c>
      <c r="C2015" s="4" t="s">
        <v>4179</v>
      </c>
      <c r="D2015" s="4" t="s">
        <v>38</v>
      </c>
      <c r="E2015" s="4" t="s">
        <v>38</v>
      </c>
      <c r="F2015" s="4" t="s">
        <v>2473</v>
      </c>
      <c r="G2015" s="1">
        <v>21059536</v>
      </c>
      <c r="H2015" s="1">
        <v>19922833</v>
      </c>
      <c r="I2015" s="1">
        <v>94.602430936749997</v>
      </c>
      <c r="J2015" s="1">
        <v>14537655</v>
      </c>
      <c r="K2015" s="1">
        <v>72.969999999999999</v>
      </c>
      <c r="L2015" s="1">
        <v>89.569999999999993</v>
      </c>
    </row>
    <row r="2016" ht="12.800000000000001">
      <c r="A2016" s="4" t="s">
        <v>4180</v>
      </c>
      <c r="B2016" s="4" t="s">
        <v>4148</v>
      </c>
      <c r="C2016" s="4" t="s">
        <v>4181</v>
      </c>
      <c r="D2016" s="4" t="s">
        <v>38</v>
      </c>
      <c r="E2016" s="4" t="s">
        <v>38</v>
      </c>
      <c r="F2016" s="4" t="s">
        <v>2473</v>
      </c>
      <c r="G2016" s="1">
        <v>19173895</v>
      </c>
      <c r="H2016" s="1">
        <v>17988838</v>
      </c>
      <c r="I2016" s="1">
        <v>93.819424796057405</v>
      </c>
      <c r="J2016" s="1">
        <v>12971691</v>
      </c>
      <c r="K2016" s="1">
        <v>72.109999999999999</v>
      </c>
      <c r="L2016" s="1">
        <v>89.370000000000005</v>
      </c>
    </row>
    <row r="2017" ht="12.800000000000001">
      <c r="A2017" s="4" t="s">
        <v>4182</v>
      </c>
      <c r="B2017" s="4" t="s">
        <v>4148</v>
      </c>
      <c r="C2017" s="4" t="s">
        <v>4183</v>
      </c>
      <c r="D2017" s="4" t="s">
        <v>38</v>
      </c>
      <c r="E2017" s="4" t="s">
        <v>38</v>
      </c>
      <c r="F2017" s="4" t="s">
        <v>2473</v>
      </c>
      <c r="G2017" s="1">
        <v>21116488</v>
      </c>
      <c r="H2017" s="1">
        <v>19874407</v>
      </c>
      <c r="I2017" s="1">
        <v>94.117956546562098</v>
      </c>
      <c r="J2017" s="1">
        <v>14506768</v>
      </c>
      <c r="K2017" s="1">
        <v>72.989999999999995</v>
      </c>
      <c r="L2017" s="1">
        <v>90.010000000000005</v>
      </c>
    </row>
    <row r="2018" ht="12.800000000000001">
      <c r="A2018" s="4" t="s">
        <v>4184</v>
      </c>
      <c r="B2018" s="4" t="s">
        <v>4148</v>
      </c>
      <c r="C2018" s="4" t="s">
        <v>4185</v>
      </c>
      <c r="D2018" s="4" t="s">
        <v>38</v>
      </c>
      <c r="E2018" s="4" t="s">
        <v>38</v>
      </c>
      <c r="F2018" s="4" t="s">
        <v>2473</v>
      </c>
      <c r="G2018" s="1">
        <v>21742957</v>
      </c>
      <c r="H2018" s="1">
        <v>20535372</v>
      </c>
      <c r="I2018" s="1">
        <v>94.446086610942601</v>
      </c>
      <c r="J2018" s="1">
        <v>15086927</v>
      </c>
      <c r="K2018" s="1">
        <v>73.469999999999999</v>
      </c>
      <c r="L2018" s="1">
        <v>90.030000000000001</v>
      </c>
    </row>
    <row r="2019" ht="12.800000000000001">
      <c r="A2019" s="4" t="s">
        <v>4186</v>
      </c>
      <c r="B2019" s="4" t="s">
        <v>4148</v>
      </c>
      <c r="C2019" s="4" t="s">
        <v>4187</v>
      </c>
      <c r="D2019" s="4" t="s">
        <v>38</v>
      </c>
      <c r="E2019" s="4" t="s">
        <v>38</v>
      </c>
      <c r="F2019" s="4" t="s">
        <v>2473</v>
      </c>
      <c r="G2019" s="1">
        <v>19587301</v>
      </c>
      <c r="H2019" s="1">
        <v>18416587</v>
      </c>
      <c r="I2019" s="1">
        <v>94.023096903447794</v>
      </c>
      <c r="J2019" s="1">
        <v>13611673</v>
      </c>
      <c r="K2019" s="1">
        <v>73.909999999999997</v>
      </c>
      <c r="L2019" s="1">
        <v>91.090000000000003</v>
      </c>
    </row>
    <row r="2020" ht="12.800000000000001">
      <c r="A2020" s="4" t="s">
        <v>4188</v>
      </c>
      <c r="B2020" s="4" t="s">
        <v>4148</v>
      </c>
      <c r="C2020" s="4" t="s">
        <v>4189</v>
      </c>
      <c r="D2020" s="4" t="s">
        <v>38</v>
      </c>
      <c r="E2020" s="4" t="s">
        <v>38</v>
      </c>
      <c r="F2020" s="4" t="s">
        <v>2473</v>
      </c>
      <c r="G2020" s="1">
        <v>23063334</v>
      </c>
      <c r="H2020" s="1">
        <v>21999989</v>
      </c>
      <c r="I2020" s="1">
        <v>95.389456702140293</v>
      </c>
      <c r="J2020" s="1">
        <v>16221156</v>
      </c>
      <c r="K2020" s="1">
        <v>73.730000000000004</v>
      </c>
      <c r="L2020" s="1">
        <v>90.980000000000004</v>
      </c>
    </row>
    <row r="2021" ht="12.800000000000001">
      <c r="A2021" s="4" t="s">
        <v>4190</v>
      </c>
      <c r="B2021" s="4" t="s">
        <v>4191</v>
      </c>
      <c r="C2021" s="4" t="s">
        <v>4192</v>
      </c>
      <c r="D2021" s="4" t="s">
        <v>38</v>
      </c>
      <c r="E2021" s="4" t="s">
        <v>38</v>
      </c>
      <c r="F2021" s="4" t="s">
        <v>1291</v>
      </c>
      <c r="G2021" s="1">
        <v>7757943</v>
      </c>
      <c r="H2021" s="1">
        <v>7296961</v>
      </c>
      <c r="I2021" s="1">
        <v>94.0579352026691</v>
      </c>
      <c r="J2021" s="1">
        <v>5227844</v>
      </c>
      <c r="K2021" s="1">
        <v>71.640000000000001</v>
      </c>
      <c r="L2021" s="1">
        <v>82.340000000000003</v>
      </c>
    </row>
    <row r="2022" ht="12.800000000000001">
      <c r="A2022" s="4" t="s">
        <v>4193</v>
      </c>
      <c r="B2022" s="4" t="s">
        <v>4191</v>
      </c>
      <c r="C2022" s="4" t="s">
        <v>4194</v>
      </c>
      <c r="D2022" s="4" t="s">
        <v>38</v>
      </c>
      <c r="E2022" s="4" t="s">
        <v>38</v>
      </c>
      <c r="F2022" s="4" t="s">
        <v>1291</v>
      </c>
      <c r="G2022" s="1">
        <v>7791693</v>
      </c>
      <c r="H2022" s="1">
        <v>7180337</v>
      </c>
      <c r="I2022" s="1">
        <v>92.153746303916193</v>
      </c>
      <c r="J2022" s="1">
        <v>5164577</v>
      </c>
      <c r="K2022" s="1">
        <v>71.930000000000007</v>
      </c>
      <c r="L2022" s="1">
        <v>83.849999999999994</v>
      </c>
    </row>
    <row r="2023" ht="12.800000000000001">
      <c r="A2023" s="4" t="s">
        <v>4195</v>
      </c>
      <c r="B2023" s="4" t="s">
        <v>4191</v>
      </c>
      <c r="C2023" s="4" t="s">
        <v>4196</v>
      </c>
      <c r="D2023" s="4" t="s">
        <v>38</v>
      </c>
      <c r="E2023" s="4" t="s">
        <v>38</v>
      </c>
      <c r="F2023" s="4" t="s">
        <v>1291</v>
      </c>
      <c r="G2023" s="1">
        <v>7935284</v>
      </c>
      <c r="H2023" s="1">
        <v>7451592</v>
      </c>
      <c r="I2023" s="1">
        <v>93.9045407826614</v>
      </c>
      <c r="J2023" s="1">
        <v>4756750</v>
      </c>
      <c r="K2023" s="1">
        <v>63.840000000000003</v>
      </c>
      <c r="L2023" s="1">
        <v>73.709999999999994</v>
      </c>
    </row>
    <row r="2024" ht="12.800000000000001">
      <c r="A2024" s="4" t="s">
        <v>4197</v>
      </c>
      <c r="B2024" s="4" t="s">
        <v>4191</v>
      </c>
      <c r="C2024" s="4" t="s">
        <v>4198</v>
      </c>
      <c r="D2024" s="4" t="s">
        <v>38</v>
      </c>
      <c r="E2024" s="4" t="s">
        <v>38</v>
      </c>
      <c r="F2024" s="4" t="s">
        <v>1291</v>
      </c>
      <c r="G2024" s="1">
        <v>7571174</v>
      </c>
      <c r="H2024" s="1">
        <v>6897275</v>
      </c>
      <c r="I2024" s="1">
        <v>91.099147899651996</v>
      </c>
      <c r="J2024" s="1">
        <v>4717318</v>
      </c>
      <c r="K2024" s="1">
        <v>68.390000000000001</v>
      </c>
      <c r="L2024" s="1">
        <v>79.150000000000006</v>
      </c>
    </row>
    <row r="2025" ht="12.800000000000001">
      <c r="A2025" s="4" t="s">
        <v>4199</v>
      </c>
      <c r="B2025" s="4" t="s">
        <v>4191</v>
      </c>
      <c r="C2025" s="4" t="s">
        <v>4200</v>
      </c>
      <c r="D2025" s="4" t="s">
        <v>38</v>
      </c>
      <c r="E2025" s="4" t="s">
        <v>38</v>
      </c>
      <c r="F2025" s="4" t="s">
        <v>1291</v>
      </c>
      <c r="G2025" s="1">
        <v>7685603</v>
      </c>
      <c r="H2025" s="1">
        <v>7287073</v>
      </c>
      <c r="I2025" s="1">
        <v>94.814590345090707</v>
      </c>
      <c r="J2025" s="1">
        <v>5072969</v>
      </c>
      <c r="K2025" s="1">
        <v>69.620000000000005</v>
      </c>
      <c r="L2025" s="1">
        <v>79.680000000000007</v>
      </c>
    </row>
    <row r="2026" ht="12.800000000000001">
      <c r="A2026" s="4" t="s">
        <v>4201</v>
      </c>
      <c r="B2026" s="4" t="s">
        <v>4191</v>
      </c>
      <c r="C2026" s="4" t="s">
        <v>4202</v>
      </c>
      <c r="D2026" s="4" t="s">
        <v>38</v>
      </c>
      <c r="E2026" s="4" t="s">
        <v>38</v>
      </c>
      <c r="F2026" s="4" t="s">
        <v>1291</v>
      </c>
      <c r="G2026" s="1">
        <v>7896119</v>
      </c>
      <c r="H2026" s="1">
        <v>7146941</v>
      </c>
      <c r="I2026" s="1">
        <v>90.512073082991805</v>
      </c>
      <c r="J2026" s="1">
        <v>5142314</v>
      </c>
      <c r="K2026" s="1">
        <v>71.950000000000003</v>
      </c>
      <c r="L2026" s="1">
        <v>81.900000000000006</v>
      </c>
    </row>
    <row r="2027" ht="12.800000000000001">
      <c r="A2027" s="4" t="s">
        <v>4203</v>
      </c>
      <c r="B2027" s="4" t="s">
        <v>4191</v>
      </c>
      <c r="C2027" s="4" t="s">
        <v>4204</v>
      </c>
      <c r="D2027" s="4" t="s">
        <v>38</v>
      </c>
      <c r="E2027" s="4" t="s">
        <v>38</v>
      </c>
      <c r="F2027" s="4" t="s">
        <v>1291</v>
      </c>
      <c r="G2027" s="1">
        <v>7809798</v>
      </c>
      <c r="H2027" s="1">
        <v>7190398</v>
      </c>
      <c r="I2027" s="1">
        <v>92.068936994273102</v>
      </c>
      <c r="J2027" s="1">
        <v>5122743</v>
      </c>
      <c r="K2027" s="1">
        <v>71.239999999999995</v>
      </c>
      <c r="L2027" s="1">
        <v>82.030000000000001</v>
      </c>
    </row>
    <row r="2028" ht="12.800000000000001">
      <c r="A2028" s="4" t="s">
        <v>4205</v>
      </c>
      <c r="B2028" s="4" t="s">
        <v>4191</v>
      </c>
      <c r="C2028" s="4" t="s">
        <v>4206</v>
      </c>
      <c r="D2028" s="4" t="s">
        <v>38</v>
      </c>
      <c r="E2028" s="4" t="s">
        <v>38</v>
      </c>
      <c r="F2028" s="4" t="s">
        <v>1291</v>
      </c>
      <c r="G2028" s="1">
        <v>7570907</v>
      </c>
      <c r="H2028" s="1">
        <v>6947409</v>
      </c>
      <c r="I2028" s="1">
        <v>91.764553441219107</v>
      </c>
      <c r="J2028" s="1">
        <v>4897818</v>
      </c>
      <c r="K2028" s="1">
        <v>70.5</v>
      </c>
      <c r="L2028" s="1">
        <v>81.129999999999995</v>
      </c>
    </row>
    <row r="2029" ht="12.800000000000001">
      <c r="A2029" s="4" t="s">
        <v>4207</v>
      </c>
      <c r="B2029" s="4" t="s">
        <v>4191</v>
      </c>
      <c r="C2029" s="4" t="s">
        <v>4208</v>
      </c>
      <c r="D2029" s="4" t="s">
        <v>38</v>
      </c>
      <c r="E2029" s="4" t="s">
        <v>38</v>
      </c>
      <c r="F2029" s="4" t="s">
        <v>1291</v>
      </c>
      <c r="G2029" s="1">
        <v>6965211</v>
      </c>
      <c r="H2029" s="1">
        <v>6380603</v>
      </c>
      <c r="I2029" s="1">
        <v>91.606743858872306</v>
      </c>
      <c r="J2029" s="1">
        <v>4269274</v>
      </c>
      <c r="K2029" s="1">
        <v>66.909999999999997</v>
      </c>
      <c r="L2029" s="1">
        <v>77.769999999999996</v>
      </c>
    </row>
    <row r="2030" ht="12.800000000000001">
      <c r="A2030" s="4" t="s">
        <v>4209</v>
      </c>
      <c r="B2030" s="4" t="s">
        <v>4191</v>
      </c>
      <c r="C2030" s="4" t="s">
        <v>4210</v>
      </c>
      <c r="D2030" s="4" t="s">
        <v>38</v>
      </c>
      <c r="E2030" s="4" t="s">
        <v>38</v>
      </c>
      <c r="F2030" s="4" t="s">
        <v>1291</v>
      </c>
      <c r="G2030" s="1">
        <v>7435753</v>
      </c>
      <c r="H2030" s="1">
        <v>7033418</v>
      </c>
      <c r="I2030" s="1">
        <v>94.589182830575496</v>
      </c>
      <c r="J2030" s="1">
        <v>5000513</v>
      </c>
      <c r="K2030" s="1">
        <v>71.099999999999994</v>
      </c>
      <c r="L2030" s="1">
        <v>82.060000000000002</v>
      </c>
    </row>
    <row r="2031" ht="12.800000000000001">
      <c r="A2031" s="4" t="s">
        <v>4211</v>
      </c>
      <c r="B2031" s="4" t="s">
        <v>4191</v>
      </c>
      <c r="C2031" s="4" t="s">
        <v>4212</v>
      </c>
      <c r="D2031" s="4" t="s">
        <v>38</v>
      </c>
      <c r="E2031" s="4" t="s">
        <v>38</v>
      </c>
      <c r="F2031" s="4" t="s">
        <v>1291</v>
      </c>
      <c r="G2031" s="1">
        <v>7590734</v>
      </c>
      <c r="H2031" s="1">
        <v>7186922</v>
      </c>
      <c r="I2031" s="1">
        <v>94.680198252237503</v>
      </c>
      <c r="J2031" s="1">
        <v>4946490</v>
      </c>
      <c r="K2031" s="1">
        <v>68.829999999999998</v>
      </c>
      <c r="L2031" s="1">
        <v>79.689999999999998</v>
      </c>
    </row>
    <row r="2032" ht="12.800000000000001">
      <c r="A2032" s="4" t="s">
        <v>4213</v>
      </c>
      <c r="B2032" s="4" t="s">
        <v>4191</v>
      </c>
      <c r="C2032" s="4" t="s">
        <v>4214</v>
      </c>
      <c r="D2032" s="4" t="s">
        <v>38</v>
      </c>
      <c r="E2032" s="4" t="s">
        <v>38</v>
      </c>
      <c r="F2032" s="4" t="s">
        <v>1291</v>
      </c>
      <c r="G2032" s="1">
        <v>7758268</v>
      </c>
      <c r="H2032" s="1">
        <v>7336350</v>
      </c>
      <c r="I2032" s="1">
        <v>94.561698564679602</v>
      </c>
      <c r="J2032" s="1">
        <v>5232549</v>
      </c>
      <c r="K2032" s="1">
        <v>71.319999999999993</v>
      </c>
      <c r="L2032" s="1">
        <v>81.980000000000004</v>
      </c>
    </row>
    <row r="2033" ht="12.800000000000001">
      <c r="A2033" s="4" t="s">
        <v>4215</v>
      </c>
      <c r="B2033" s="4" t="s">
        <v>4216</v>
      </c>
      <c r="C2033" s="4" t="s">
        <v>4217</v>
      </c>
      <c r="D2033" s="4" t="s">
        <v>224</v>
      </c>
      <c r="E2033" s="4" t="s">
        <v>224</v>
      </c>
      <c r="F2033" s="4" t="s">
        <v>638</v>
      </c>
      <c r="G2033" s="1">
        <v>46324461</v>
      </c>
      <c r="H2033" s="1">
        <v>44604527</v>
      </c>
      <c r="I2033" s="1">
        <v>96.287201269325095</v>
      </c>
      <c r="J2033" s="1">
        <v>22768143</v>
      </c>
      <c r="K2033" s="1">
        <v>51.039999999999999</v>
      </c>
      <c r="L2033" s="1">
        <v>87.120000000000005</v>
      </c>
    </row>
    <row r="2034" ht="12.800000000000001">
      <c r="A2034" s="4" t="s">
        <v>4218</v>
      </c>
      <c r="B2034" s="4" t="s">
        <v>4216</v>
      </c>
      <c r="C2034" s="4" t="s">
        <v>4219</v>
      </c>
      <c r="D2034" s="4" t="s">
        <v>224</v>
      </c>
      <c r="E2034" s="4" t="s">
        <v>224</v>
      </c>
      <c r="F2034" s="4" t="s">
        <v>638</v>
      </c>
      <c r="G2034" s="1">
        <v>39628481</v>
      </c>
      <c r="H2034" s="1">
        <v>38119053</v>
      </c>
      <c r="I2034" s="1">
        <v>96.191052591695396</v>
      </c>
      <c r="J2034" s="1">
        <v>21690153</v>
      </c>
      <c r="K2034" s="1">
        <v>56.899999999999999</v>
      </c>
      <c r="L2034" s="1">
        <v>85.329999999999998</v>
      </c>
    </row>
    <row r="2035" ht="12.800000000000001">
      <c r="A2035" s="4" t="s">
        <v>4220</v>
      </c>
      <c r="B2035" s="4" t="s">
        <v>4216</v>
      </c>
      <c r="C2035" s="4" t="s">
        <v>4221</v>
      </c>
      <c r="D2035" s="4" t="s">
        <v>224</v>
      </c>
      <c r="E2035" s="4" t="s">
        <v>224</v>
      </c>
      <c r="F2035" s="4" t="s">
        <v>638</v>
      </c>
      <c r="G2035" s="1">
        <v>84729256</v>
      </c>
      <c r="H2035" s="1">
        <v>81541985</v>
      </c>
      <c r="I2035" s="1">
        <v>96.238287516651894</v>
      </c>
      <c r="J2035" s="1">
        <v>25434012</v>
      </c>
      <c r="K2035" s="1">
        <v>31.190000000000001</v>
      </c>
      <c r="L2035" s="1">
        <v>40.780000000000001</v>
      </c>
    </row>
    <row r="2036" ht="12.800000000000001">
      <c r="A2036" s="4" t="s">
        <v>4222</v>
      </c>
      <c r="B2036" s="4" t="s">
        <v>4216</v>
      </c>
      <c r="C2036" s="4" t="s">
        <v>4223</v>
      </c>
      <c r="D2036" s="4" t="s">
        <v>224</v>
      </c>
      <c r="E2036" s="4" t="s">
        <v>224</v>
      </c>
      <c r="F2036" s="4" t="s">
        <v>638</v>
      </c>
      <c r="G2036" s="1">
        <v>51607966</v>
      </c>
      <c r="H2036" s="1">
        <v>49527895</v>
      </c>
      <c r="I2036" s="1">
        <v>95.969476882696796</v>
      </c>
      <c r="J2036" s="1">
        <v>9836409</v>
      </c>
      <c r="K2036" s="1">
        <v>19.859999999999999</v>
      </c>
      <c r="L2036" s="1">
        <v>72.629999999999995</v>
      </c>
    </row>
    <row r="2037" ht="12.800000000000001">
      <c r="A2037" s="4" t="s">
        <v>4224</v>
      </c>
      <c r="B2037" s="4" t="s">
        <v>4216</v>
      </c>
      <c r="C2037" s="4" t="s">
        <v>4225</v>
      </c>
      <c r="D2037" s="4" t="s">
        <v>224</v>
      </c>
      <c r="E2037" s="4" t="s">
        <v>224</v>
      </c>
      <c r="F2037" s="4" t="s">
        <v>638</v>
      </c>
      <c r="G2037" s="1">
        <v>120618413</v>
      </c>
      <c r="H2037" s="1">
        <v>116156293</v>
      </c>
      <c r="I2037" s="1">
        <v>96.300631148247604</v>
      </c>
      <c r="J2037" s="1">
        <v>56029217</v>
      </c>
      <c r="K2037" s="1">
        <v>48.240000000000002</v>
      </c>
      <c r="L2037" s="1">
        <v>62.890000000000001</v>
      </c>
    </row>
    <row r="2038" ht="12.800000000000001">
      <c r="A2038" s="4" t="s">
        <v>4226</v>
      </c>
      <c r="B2038" s="4" t="s">
        <v>4216</v>
      </c>
      <c r="C2038" s="4" t="s">
        <v>4227</v>
      </c>
      <c r="D2038" s="4" t="s">
        <v>224</v>
      </c>
      <c r="E2038" s="4" t="s">
        <v>224</v>
      </c>
      <c r="F2038" s="4" t="s">
        <v>638</v>
      </c>
      <c r="G2038" s="1">
        <v>87999681</v>
      </c>
      <c r="H2038" s="1">
        <v>84615688</v>
      </c>
      <c r="I2038" s="1">
        <v>96.154539469296495</v>
      </c>
      <c r="J2038" s="1">
        <v>33505737</v>
      </c>
      <c r="K2038" s="1">
        <v>39.600000000000001</v>
      </c>
      <c r="L2038" s="1">
        <v>52.200000000000003</v>
      </c>
    </row>
    <row r="2039" ht="12.800000000000001">
      <c r="A2039" s="4" t="s">
        <v>4228</v>
      </c>
      <c r="B2039" s="4" t="s">
        <v>4229</v>
      </c>
      <c r="C2039" s="4" t="s">
        <v>4230</v>
      </c>
      <c r="D2039" s="4" t="s">
        <v>38</v>
      </c>
      <c r="E2039" s="4" t="s">
        <v>38</v>
      </c>
      <c r="F2039" s="4" t="s">
        <v>127</v>
      </c>
      <c r="G2039" s="1">
        <v>21347007</v>
      </c>
      <c r="H2039" s="1">
        <v>20353827</v>
      </c>
      <c r="I2039" s="1">
        <v>95.3474508159387</v>
      </c>
      <c r="J2039" s="1">
        <v>15450945</v>
      </c>
      <c r="K2039" s="1">
        <v>75.909999999999997</v>
      </c>
      <c r="L2039" s="1">
        <v>87.299999999999997</v>
      </c>
    </row>
    <row r="2040" ht="12.800000000000001">
      <c r="A2040" s="4" t="s">
        <v>4231</v>
      </c>
      <c r="B2040" s="4" t="s">
        <v>4229</v>
      </c>
      <c r="C2040" s="4" t="s">
        <v>4232</v>
      </c>
      <c r="D2040" s="4" t="s">
        <v>38</v>
      </c>
      <c r="E2040" s="4" t="s">
        <v>38</v>
      </c>
      <c r="F2040" s="4" t="s">
        <v>53</v>
      </c>
      <c r="G2040" s="1">
        <v>16114890</v>
      </c>
      <c r="H2040" s="1">
        <v>15260999</v>
      </c>
      <c r="I2040" s="1">
        <v>94.701229732253793</v>
      </c>
      <c r="J2040" s="1">
        <v>11433717</v>
      </c>
      <c r="K2040" s="1">
        <v>74.920000000000002</v>
      </c>
      <c r="L2040" s="1">
        <v>87.090000000000003</v>
      </c>
    </row>
    <row r="2041" ht="12.800000000000001">
      <c r="A2041" s="4" t="s">
        <v>4233</v>
      </c>
      <c r="B2041" s="4" t="s">
        <v>4229</v>
      </c>
      <c r="C2041" s="4" t="s">
        <v>4234</v>
      </c>
      <c r="D2041" s="4" t="s">
        <v>38</v>
      </c>
      <c r="E2041" s="4" t="s">
        <v>38</v>
      </c>
      <c r="F2041" s="4" t="s">
        <v>53</v>
      </c>
      <c r="G2041" s="1">
        <v>21269695</v>
      </c>
      <c r="H2041" s="1">
        <v>19828166</v>
      </c>
      <c r="I2041" s="1">
        <v>93.222615557016695</v>
      </c>
      <c r="J2041" s="1">
        <v>14830063</v>
      </c>
      <c r="K2041" s="1">
        <v>74.790000000000006</v>
      </c>
      <c r="L2041" s="1">
        <v>86.359999999999999</v>
      </c>
    </row>
    <row r="2042" ht="12.800000000000001">
      <c r="A2042" s="4" t="s">
        <v>4235</v>
      </c>
      <c r="B2042" s="4" t="s">
        <v>4229</v>
      </c>
      <c r="C2042" s="4" t="s">
        <v>4236</v>
      </c>
      <c r="D2042" s="4" t="s">
        <v>38</v>
      </c>
      <c r="E2042" s="4" t="s">
        <v>38</v>
      </c>
      <c r="F2042" s="4" t="s">
        <v>53</v>
      </c>
      <c r="G2042" s="1">
        <v>10433053</v>
      </c>
      <c r="H2042" s="1">
        <v>9780699</v>
      </c>
      <c r="I2042" s="1">
        <v>93.7472377452698</v>
      </c>
      <c r="J2042" s="1">
        <v>6947831</v>
      </c>
      <c r="K2042" s="1">
        <v>71.040000000000006</v>
      </c>
      <c r="L2042" s="1">
        <v>86.5</v>
      </c>
    </row>
    <row r="2043" ht="12.800000000000001">
      <c r="A2043" s="4" t="s">
        <v>4237</v>
      </c>
      <c r="B2043" s="4" t="s">
        <v>4229</v>
      </c>
      <c r="C2043" s="4" t="s">
        <v>4238</v>
      </c>
      <c r="D2043" s="4" t="s">
        <v>38</v>
      </c>
      <c r="E2043" s="4" t="s">
        <v>38</v>
      </c>
      <c r="F2043" s="4" t="s">
        <v>638</v>
      </c>
      <c r="G2043" s="1">
        <v>20457009</v>
      </c>
      <c r="H2043" s="1">
        <v>19361080</v>
      </c>
      <c r="I2043" s="1">
        <v>94.642770113656397</v>
      </c>
      <c r="J2043" s="1">
        <v>12805475</v>
      </c>
      <c r="K2043" s="1">
        <v>66.140000000000001</v>
      </c>
      <c r="L2043" s="1">
        <v>75.530000000000001</v>
      </c>
    </row>
    <row r="2044" ht="12.800000000000001">
      <c r="A2044" s="4" t="s">
        <v>4239</v>
      </c>
      <c r="B2044" s="4" t="s">
        <v>4229</v>
      </c>
      <c r="C2044" s="4" t="s">
        <v>4240</v>
      </c>
      <c r="D2044" s="4" t="s">
        <v>38</v>
      </c>
      <c r="E2044" s="4" t="s">
        <v>38</v>
      </c>
      <c r="F2044" s="4" t="s">
        <v>638</v>
      </c>
      <c r="G2044" s="1">
        <v>18611202</v>
      </c>
      <c r="H2044" s="1">
        <v>17570762</v>
      </c>
      <c r="I2044" s="1">
        <v>94.409603420563599</v>
      </c>
      <c r="J2044" s="1">
        <v>12658832</v>
      </c>
      <c r="K2044" s="1">
        <v>72.040000000000006</v>
      </c>
      <c r="L2044" s="1">
        <v>82.629999999999995</v>
      </c>
    </row>
    <row r="2045" ht="12.800000000000001">
      <c r="A2045" s="4" t="s">
        <v>4241</v>
      </c>
      <c r="B2045" s="4" t="s">
        <v>4229</v>
      </c>
      <c r="C2045" s="4" t="s">
        <v>4242</v>
      </c>
      <c r="D2045" s="4" t="s">
        <v>38</v>
      </c>
      <c r="E2045" s="4" t="s">
        <v>38</v>
      </c>
      <c r="F2045" s="4" t="s">
        <v>53</v>
      </c>
      <c r="G2045" s="1">
        <v>23440821</v>
      </c>
      <c r="H2045" s="1">
        <v>22347472</v>
      </c>
      <c r="I2045" s="1">
        <v>95.335705178585698</v>
      </c>
      <c r="J2045" s="1">
        <v>17126335</v>
      </c>
      <c r="K2045" s="1">
        <v>76.640000000000001</v>
      </c>
      <c r="L2045" s="1">
        <v>88.780000000000001</v>
      </c>
    </row>
    <row r="2046" ht="12.800000000000001">
      <c r="A2046" s="4" t="s">
        <v>4243</v>
      </c>
      <c r="B2046" s="4" t="s">
        <v>4229</v>
      </c>
      <c r="C2046" s="4" t="s">
        <v>4244</v>
      </c>
      <c r="D2046" s="4" t="s">
        <v>38</v>
      </c>
      <c r="E2046" s="4" t="s">
        <v>38</v>
      </c>
      <c r="F2046" s="4" t="s">
        <v>53</v>
      </c>
      <c r="G2046" s="1">
        <v>19708293</v>
      </c>
      <c r="H2046" s="1">
        <v>18705839</v>
      </c>
      <c r="I2046" s="1">
        <v>94.913542233211203</v>
      </c>
      <c r="J2046" s="1">
        <v>14155285</v>
      </c>
      <c r="K2046" s="1">
        <v>75.670000000000002</v>
      </c>
      <c r="L2046" s="1">
        <v>88.579999999999998</v>
      </c>
    </row>
    <row r="2047" ht="12.800000000000001">
      <c r="A2047" s="4" t="s">
        <v>4245</v>
      </c>
      <c r="B2047" s="4" t="s">
        <v>4229</v>
      </c>
      <c r="C2047" s="4" t="s">
        <v>4246</v>
      </c>
      <c r="D2047" s="4" t="s">
        <v>38</v>
      </c>
      <c r="E2047" s="4" t="s">
        <v>38</v>
      </c>
      <c r="F2047" s="4" t="s">
        <v>53</v>
      </c>
      <c r="G2047" s="1">
        <v>19611293</v>
      </c>
      <c r="H2047" s="1">
        <v>18633523</v>
      </c>
      <c r="I2047" s="1">
        <v>95.014250207775703</v>
      </c>
      <c r="J2047" s="1">
        <v>14274759</v>
      </c>
      <c r="K2047" s="1">
        <v>76.609999999999999</v>
      </c>
      <c r="L2047" s="1">
        <v>88.739999999999995</v>
      </c>
    </row>
    <row r="2048" ht="12.800000000000001">
      <c r="A2048" s="4" t="s">
        <v>4247</v>
      </c>
      <c r="B2048" s="4" t="s">
        <v>4229</v>
      </c>
      <c r="C2048" s="4" t="s">
        <v>4248</v>
      </c>
      <c r="D2048" s="4" t="s">
        <v>38</v>
      </c>
      <c r="E2048" s="4" t="s">
        <v>38</v>
      </c>
      <c r="F2048" s="4" t="s">
        <v>638</v>
      </c>
      <c r="G2048" s="1">
        <v>20983649</v>
      </c>
      <c r="H2048" s="1">
        <v>19997699</v>
      </c>
      <c r="I2048" s="1">
        <v>95.301341535020896</v>
      </c>
      <c r="J2048" s="1">
        <v>15477546</v>
      </c>
      <c r="K2048" s="1">
        <v>77.400000000000006</v>
      </c>
      <c r="L2048" s="1">
        <v>89.120000000000005</v>
      </c>
    </row>
    <row r="2049" ht="12.800000000000001">
      <c r="A2049" s="4" t="s">
        <v>4249</v>
      </c>
      <c r="B2049" s="4" t="s">
        <v>4229</v>
      </c>
      <c r="C2049" s="4" t="s">
        <v>4250</v>
      </c>
      <c r="D2049" s="4" t="s">
        <v>38</v>
      </c>
      <c r="E2049" s="4" t="s">
        <v>38</v>
      </c>
      <c r="F2049" s="4" t="s">
        <v>638</v>
      </c>
      <c r="G2049" s="1">
        <v>21762271</v>
      </c>
      <c r="H2049" s="1">
        <v>20981180</v>
      </c>
      <c r="I2049" s="1">
        <v>96.410801979260299</v>
      </c>
      <c r="J2049" s="1">
        <v>16468747</v>
      </c>
      <c r="K2049" s="1">
        <v>78.489999999999995</v>
      </c>
      <c r="L2049" s="1">
        <v>89.590000000000003</v>
      </c>
    </row>
    <row r="2050" ht="12.800000000000001">
      <c r="A2050" s="4" t="s">
        <v>4251</v>
      </c>
      <c r="B2050" s="4" t="s">
        <v>4229</v>
      </c>
      <c r="C2050" s="4" t="s">
        <v>4252</v>
      </c>
      <c r="D2050" s="4" t="s">
        <v>38</v>
      </c>
      <c r="E2050" s="4" t="s">
        <v>38</v>
      </c>
      <c r="F2050" s="4" t="s">
        <v>638</v>
      </c>
      <c r="G2050" s="1">
        <v>20776383</v>
      </c>
      <c r="H2050" s="1">
        <v>19973602</v>
      </c>
      <c r="I2050" s="1">
        <v>96.136088750385497</v>
      </c>
      <c r="J2050" s="1">
        <v>15739596</v>
      </c>
      <c r="K2050" s="1">
        <v>78.799999999999997</v>
      </c>
      <c r="L2050" s="1">
        <v>89.670000000000002</v>
      </c>
    </row>
    <row r="2051" ht="12.800000000000001">
      <c r="A2051" s="4" t="s">
        <v>4253</v>
      </c>
      <c r="B2051" s="4" t="s">
        <v>4229</v>
      </c>
      <c r="C2051" s="4" t="s">
        <v>4254</v>
      </c>
      <c r="D2051" s="4" t="s">
        <v>38</v>
      </c>
      <c r="E2051" s="4" t="s">
        <v>38</v>
      </c>
      <c r="F2051" s="4" t="s">
        <v>638</v>
      </c>
      <c r="G2051" s="1">
        <v>19487287</v>
      </c>
      <c r="H2051" s="1">
        <v>18499428</v>
      </c>
      <c r="I2051" s="1">
        <v>94.930751520209</v>
      </c>
      <c r="J2051" s="1">
        <v>13130254</v>
      </c>
      <c r="K2051" s="1">
        <v>70.980000000000004</v>
      </c>
      <c r="L2051" s="1">
        <v>81.329999999999998</v>
      </c>
    </row>
    <row r="2052" ht="12.800000000000001">
      <c r="A2052" s="4" t="s">
        <v>4255</v>
      </c>
      <c r="B2052" s="4" t="s">
        <v>4229</v>
      </c>
      <c r="C2052" s="4" t="s">
        <v>4256</v>
      </c>
      <c r="D2052" s="4" t="s">
        <v>38</v>
      </c>
      <c r="E2052" s="4" t="s">
        <v>38</v>
      </c>
      <c r="F2052" s="4" t="s">
        <v>127</v>
      </c>
      <c r="G2052" s="1">
        <v>24202456</v>
      </c>
      <c r="H2052" s="1">
        <v>23020165</v>
      </c>
      <c r="I2052" s="1">
        <v>95.114995767371695</v>
      </c>
      <c r="J2052" s="1">
        <v>13950901</v>
      </c>
      <c r="K2052" s="1">
        <v>60.600000000000001</v>
      </c>
      <c r="L2052" s="1">
        <v>69.340000000000003</v>
      </c>
    </row>
    <row r="2053" ht="12.800000000000001">
      <c r="A2053" s="4" t="s">
        <v>4257</v>
      </c>
      <c r="B2053" s="4" t="s">
        <v>4229</v>
      </c>
      <c r="C2053" s="4" t="s">
        <v>4258</v>
      </c>
      <c r="D2053" s="4" t="s">
        <v>38</v>
      </c>
      <c r="E2053" s="4" t="s">
        <v>38</v>
      </c>
      <c r="F2053" s="4" t="s">
        <v>127</v>
      </c>
      <c r="G2053" s="1">
        <v>24508154</v>
      </c>
      <c r="H2053" s="1">
        <v>23356825</v>
      </c>
      <c r="I2053" s="1">
        <v>95.302261443273096</v>
      </c>
      <c r="J2053" s="1">
        <v>17062089</v>
      </c>
      <c r="K2053" s="1">
        <v>73.049999999999997</v>
      </c>
      <c r="L2053" s="1">
        <v>84.230000000000004</v>
      </c>
    </row>
    <row r="2054" ht="12.800000000000001">
      <c r="A2054" s="4" t="s">
        <v>4259</v>
      </c>
      <c r="B2054" s="4" t="s">
        <v>4229</v>
      </c>
      <c r="C2054" s="4" t="s">
        <v>4260</v>
      </c>
      <c r="D2054" s="4" t="s">
        <v>38</v>
      </c>
      <c r="E2054" s="4" t="s">
        <v>38</v>
      </c>
      <c r="F2054" s="4" t="s">
        <v>127</v>
      </c>
      <c r="G2054" s="1">
        <v>22002758</v>
      </c>
      <c r="H2054" s="1">
        <v>21134394</v>
      </c>
      <c r="I2054" s="1">
        <v>96.053385671014496</v>
      </c>
      <c r="J2054" s="1">
        <v>15716235</v>
      </c>
      <c r="K2054" s="1">
        <v>74.359999999999999</v>
      </c>
      <c r="L2054" s="1">
        <v>86.359999999999999</v>
      </c>
    </row>
    <row r="2055" ht="12.800000000000001">
      <c r="A2055" s="4" t="s">
        <v>4261</v>
      </c>
      <c r="B2055" s="4" t="s">
        <v>4229</v>
      </c>
      <c r="C2055" s="4" t="s">
        <v>4262</v>
      </c>
      <c r="D2055" s="4" t="s">
        <v>38</v>
      </c>
      <c r="E2055" s="4" t="s">
        <v>38</v>
      </c>
      <c r="F2055" s="4" t="s">
        <v>53</v>
      </c>
      <c r="G2055" s="1">
        <v>22835255</v>
      </c>
      <c r="H2055" s="1">
        <v>21800983</v>
      </c>
      <c r="I2055" s="1">
        <v>95.470722792453998</v>
      </c>
      <c r="J2055" s="1">
        <v>16846703</v>
      </c>
      <c r="K2055" s="1">
        <v>77.269999999999996</v>
      </c>
      <c r="L2055" s="1">
        <v>89</v>
      </c>
    </row>
    <row r="2056" ht="12.800000000000001">
      <c r="A2056" s="4" t="s">
        <v>4263</v>
      </c>
      <c r="B2056" s="4" t="s">
        <v>4229</v>
      </c>
      <c r="C2056" s="4" t="s">
        <v>4264</v>
      </c>
      <c r="D2056" s="4" t="s">
        <v>38</v>
      </c>
      <c r="E2056" s="4" t="s">
        <v>38</v>
      </c>
      <c r="F2056" s="4" t="s">
        <v>53</v>
      </c>
      <c r="G2056" s="1">
        <v>23177598</v>
      </c>
      <c r="H2056" s="1">
        <v>22068762</v>
      </c>
      <c r="I2056" s="1">
        <v>95.215914953741105</v>
      </c>
      <c r="J2056" s="1">
        <v>17034920</v>
      </c>
      <c r="K2056" s="1">
        <v>77.189999999999998</v>
      </c>
      <c r="L2056" s="1">
        <v>88.849999999999994</v>
      </c>
    </row>
    <row r="2057" ht="12.800000000000001">
      <c r="A2057" s="4" t="s">
        <v>4265</v>
      </c>
      <c r="B2057" s="4" t="s">
        <v>4229</v>
      </c>
      <c r="C2057" s="4" t="s">
        <v>4266</v>
      </c>
      <c r="D2057" s="4" t="s">
        <v>38</v>
      </c>
      <c r="E2057" s="4" t="s">
        <v>38</v>
      </c>
      <c r="F2057" s="4" t="s">
        <v>53</v>
      </c>
      <c r="G2057" s="1">
        <v>21848480</v>
      </c>
      <c r="H2057" s="1">
        <v>20947237</v>
      </c>
      <c r="I2057" s="1">
        <v>95.875031123446604</v>
      </c>
      <c r="J2057" s="1">
        <v>16369722</v>
      </c>
      <c r="K2057" s="1">
        <v>78.150000000000006</v>
      </c>
      <c r="L2057" s="1">
        <v>89.409999999999997</v>
      </c>
    </row>
    <row r="2058" ht="12.800000000000001">
      <c r="A2058" s="4" t="s">
        <v>4267</v>
      </c>
      <c r="B2058" s="4" t="s">
        <v>4229</v>
      </c>
      <c r="C2058" s="4" t="s">
        <v>4268</v>
      </c>
      <c r="D2058" s="4" t="s">
        <v>38</v>
      </c>
      <c r="E2058" s="4" t="s">
        <v>38</v>
      </c>
      <c r="F2058" s="4" t="s">
        <v>638</v>
      </c>
      <c r="G2058" s="1">
        <v>23181491</v>
      </c>
      <c r="H2058" s="1">
        <v>22276938</v>
      </c>
      <c r="I2058" s="1">
        <v>96.0979515942266</v>
      </c>
      <c r="J2058" s="1">
        <v>16950442</v>
      </c>
      <c r="K2058" s="1">
        <v>76.090000000000003</v>
      </c>
      <c r="L2058" s="1">
        <v>87.569999999999993</v>
      </c>
    </row>
    <row r="2059" ht="12.800000000000001">
      <c r="A2059" s="4" t="s">
        <v>4269</v>
      </c>
      <c r="B2059" s="4" t="s">
        <v>4229</v>
      </c>
      <c r="C2059" s="4" t="s">
        <v>4270</v>
      </c>
      <c r="D2059" s="4" t="s">
        <v>38</v>
      </c>
      <c r="E2059" s="4" t="s">
        <v>38</v>
      </c>
      <c r="F2059" s="4" t="s">
        <v>638</v>
      </c>
      <c r="G2059" s="1">
        <v>21735149</v>
      </c>
      <c r="H2059" s="1">
        <v>20922757</v>
      </c>
      <c r="I2059" s="1">
        <v>96.262312257440698</v>
      </c>
      <c r="J2059" s="1">
        <v>16245389</v>
      </c>
      <c r="K2059" s="1">
        <v>77.640000000000001</v>
      </c>
      <c r="L2059" s="1">
        <v>88.840000000000003</v>
      </c>
    </row>
    <row r="2060" ht="12.800000000000001">
      <c r="A2060" s="4" t="s">
        <v>4271</v>
      </c>
      <c r="B2060" s="4" t="s">
        <v>4229</v>
      </c>
      <c r="C2060" s="4" t="s">
        <v>4272</v>
      </c>
      <c r="D2060" s="4" t="s">
        <v>38</v>
      </c>
      <c r="E2060" s="4" t="s">
        <v>38</v>
      </c>
      <c r="F2060" s="4" t="s">
        <v>638</v>
      </c>
      <c r="G2060" s="1">
        <v>19989939</v>
      </c>
      <c r="H2060" s="1">
        <v>19202394</v>
      </c>
      <c r="I2060" s="1">
        <v>96.0602931304593</v>
      </c>
      <c r="J2060" s="1">
        <v>14971255</v>
      </c>
      <c r="K2060" s="1">
        <v>77.969999999999999</v>
      </c>
      <c r="L2060" s="1">
        <v>89.049999999999997</v>
      </c>
    </row>
    <row r="2061" ht="12.800000000000001">
      <c r="A2061" s="4" t="s">
        <v>4273</v>
      </c>
      <c r="B2061" s="4" t="s">
        <v>4229</v>
      </c>
      <c r="C2061" s="4" t="s">
        <v>4274</v>
      </c>
      <c r="D2061" s="4" t="s">
        <v>38</v>
      </c>
      <c r="E2061" s="4" t="s">
        <v>38</v>
      </c>
      <c r="F2061" s="4" t="s">
        <v>127</v>
      </c>
      <c r="G2061" s="1">
        <v>19735539</v>
      </c>
      <c r="H2061" s="1">
        <v>18949027</v>
      </c>
      <c r="I2061" s="1">
        <v>96.014742744041598</v>
      </c>
      <c r="J2061" s="1">
        <v>14666995</v>
      </c>
      <c r="K2061" s="1">
        <v>77.400000000000006</v>
      </c>
      <c r="L2061" s="1">
        <v>88.540000000000006</v>
      </c>
    </row>
    <row r="2062" ht="12.800000000000001">
      <c r="A2062" s="4" t="s">
        <v>4275</v>
      </c>
      <c r="B2062" s="4" t="s">
        <v>4229</v>
      </c>
      <c r="C2062" s="4" t="s">
        <v>4276</v>
      </c>
      <c r="D2062" s="4" t="s">
        <v>38</v>
      </c>
      <c r="E2062" s="4" t="s">
        <v>38</v>
      </c>
      <c r="F2062" s="4" t="s">
        <v>127</v>
      </c>
      <c r="G2062" s="1">
        <v>24247520</v>
      </c>
      <c r="H2062" s="1">
        <v>23056431</v>
      </c>
      <c r="I2062" s="1">
        <v>95.087790421453406</v>
      </c>
      <c r="J2062" s="1">
        <v>16613673</v>
      </c>
      <c r="K2062" s="1">
        <v>72.060000000000002</v>
      </c>
      <c r="L2062" s="1">
        <v>82.450000000000003</v>
      </c>
    </row>
    <row r="2063" ht="12.800000000000001">
      <c r="A2063" s="4" t="s">
        <v>4277</v>
      </c>
      <c r="B2063" s="4" t="s">
        <v>4229</v>
      </c>
      <c r="C2063" s="4" t="s">
        <v>4278</v>
      </c>
      <c r="D2063" s="4" t="s">
        <v>38</v>
      </c>
      <c r="E2063" s="4" t="s">
        <v>38</v>
      </c>
      <c r="F2063" s="4" t="s">
        <v>127</v>
      </c>
      <c r="G2063" s="1">
        <v>22204756</v>
      </c>
      <c r="H2063" s="1">
        <v>21331559</v>
      </c>
      <c r="I2063" s="1">
        <v>96.067522651453601</v>
      </c>
      <c r="J2063" s="1">
        <v>16214731</v>
      </c>
      <c r="K2063" s="1">
        <v>76.010000000000005</v>
      </c>
      <c r="L2063" s="1">
        <v>87.189999999999998</v>
      </c>
    </row>
    <row r="2064" ht="12.800000000000001">
      <c r="A2064" s="4" t="s">
        <v>4279</v>
      </c>
      <c r="B2064" s="4" t="s">
        <v>4229</v>
      </c>
      <c r="C2064" s="4" t="s">
        <v>4280</v>
      </c>
      <c r="D2064" s="4" t="s">
        <v>38</v>
      </c>
      <c r="E2064" s="4" t="s">
        <v>38</v>
      </c>
      <c r="F2064" s="4" t="s">
        <v>127</v>
      </c>
      <c r="G2064" s="1">
        <v>23039363</v>
      </c>
      <c r="H2064" s="1">
        <v>22137182</v>
      </c>
      <c r="I2064" s="1">
        <v>96.084175591139399</v>
      </c>
      <c r="J2064" s="1">
        <v>17053870</v>
      </c>
      <c r="K2064" s="1">
        <v>77.040000000000006</v>
      </c>
      <c r="L2064" s="1">
        <v>88.239999999999995</v>
      </c>
    </row>
    <row r="2065" ht="12.800000000000001">
      <c r="A2065" s="4" t="s">
        <v>4281</v>
      </c>
      <c r="B2065" s="4" t="s">
        <v>4229</v>
      </c>
      <c r="C2065" s="4" t="s">
        <v>4282</v>
      </c>
      <c r="D2065" s="4" t="s">
        <v>38</v>
      </c>
      <c r="E2065" s="4" t="s">
        <v>38</v>
      </c>
      <c r="F2065" s="4" t="s">
        <v>53</v>
      </c>
      <c r="G2065" s="1">
        <v>19890742</v>
      </c>
      <c r="H2065" s="1">
        <v>18505303</v>
      </c>
      <c r="I2065" s="1">
        <v>93.034754560689606</v>
      </c>
      <c r="J2065" s="1">
        <v>13989033</v>
      </c>
      <c r="K2065" s="1">
        <v>75.590000000000003</v>
      </c>
      <c r="L2065" s="1">
        <v>87.650000000000006</v>
      </c>
    </row>
    <row r="2066" ht="12.800000000000001">
      <c r="A2066" s="4" t="s">
        <v>4283</v>
      </c>
      <c r="B2066" s="4" t="s">
        <v>4229</v>
      </c>
      <c r="C2066" s="4" t="s">
        <v>4284</v>
      </c>
      <c r="D2066" s="4" t="s">
        <v>38</v>
      </c>
      <c r="E2066" s="4" t="s">
        <v>38</v>
      </c>
      <c r="F2066" s="4" t="s">
        <v>53</v>
      </c>
      <c r="G2066" s="1">
        <v>22434217</v>
      </c>
      <c r="H2066" s="1">
        <v>21415653</v>
      </c>
      <c r="I2066" s="1">
        <v>95.459774682575301</v>
      </c>
      <c r="J2066" s="1">
        <v>16355169</v>
      </c>
      <c r="K2066" s="1">
        <v>76.370000000000005</v>
      </c>
      <c r="L2066" s="1">
        <v>88.060000000000002</v>
      </c>
    </row>
    <row r="2067" ht="12.800000000000001">
      <c r="A2067" s="4" t="s">
        <v>4285</v>
      </c>
      <c r="B2067" s="4" t="s">
        <v>4229</v>
      </c>
      <c r="C2067" s="4" t="s">
        <v>4286</v>
      </c>
      <c r="D2067" s="4" t="s">
        <v>38</v>
      </c>
      <c r="E2067" s="4" t="s">
        <v>38</v>
      </c>
      <c r="F2067" s="4" t="s">
        <v>53</v>
      </c>
      <c r="G2067" s="1">
        <v>22763841</v>
      </c>
      <c r="H2067" s="1">
        <v>21863790</v>
      </c>
      <c r="I2067" s="1">
        <v>96.046137380769807</v>
      </c>
      <c r="J2067" s="1">
        <v>16712616</v>
      </c>
      <c r="K2067" s="1">
        <v>76.439999999999998</v>
      </c>
      <c r="L2067" s="1">
        <v>87.980000000000004</v>
      </c>
    </row>
    <row r="2068" ht="12.800000000000001">
      <c r="A2068" s="4" t="s">
        <v>4287</v>
      </c>
      <c r="B2068" s="4" t="s">
        <v>4229</v>
      </c>
      <c r="C2068" s="4" t="s">
        <v>4288</v>
      </c>
      <c r="D2068" s="4" t="s">
        <v>38</v>
      </c>
      <c r="E2068" s="4" t="s">
        <v>38</v>
      </c>
      <c r="F2068" s="4" t="s">
        <v>638</v>
      </c>
      <c r="G2068" s="1">
        <v>22623940</v>
      </c>
      <c r="H2068" s="1">
        <v>21656959</v>
      </c>
      <c r="I2068" s="1">
        <v>95.725850581286906</v>
      </c>
      <c r="J2068" s="1">
        <v>16757689</v>
      </c>
      <c r="K2068" s="1">
        <v>77.379999999999995</v>
      </c>
      <c r="L2068" s="1">
        <v>88.400000000000006</v>
      </c>
    </row>
    <row r="2069" ht="12.800000000000001">
      <c r="A2069" s="4" t="s">
        <v>4289</v>
      </c>
      <c r="B2069" s="4" t="s">
        <v>4229</v>
      </c>
      <c r="C2069" s="4" t="s">
        <v>4290</v>
      </c>
      <c r="D2069" s="4" t="s">
        <v>38</v>
      </c>
      <c r="E2069" s="4" t="s">
        <v>38</v>
      </c>
      <c r="F2069" s="4" t="s">
        <v>638</v>
      </c>
      <c r="G2069" s="1">
        <v>22140599</v>
      </c>
      <c r="H2069" s="1">
        <v>21159481</v>
      </c>
      <c r="I2069" s="1">
        <v>95.568692608542307</v>
      </c>
      <c r="J2069" s="1">
        <v>16099312</v>
      </c>
      <c r="K2069" s="1">
        <v>76.090000000000003</v>
      </c>
      <c r="L2069" s="1">
        <v>86.980000000000004</v>
      </c>
    </row>
    <row r="2070" ht="12.800000000000001">
      <c r="A2070" s="4" t="s">
        <v>4291</v>
      </c>
      <c r="B2070" s="4" t="s">
        <v>4229</v>
      </c>
      <c r="C2070" s="4" t="s">
        <v>4292</v>
      </c>
      <c r="D2070" s="4" t="s">
        <v>38</v>
      </c>
      <c r="E2070" s="4" t="s">
        <v>38</v>
      </c>
      <c r="F2070" s="4" t="s">
        <v>638</v>
      </c>
      <c r="G2070" s="1">
        <v>24303576</v>
      </c>
      <c r="H2070" s="1">
        <v>23293478</v>
      </c>
      <c r="I2070" s="1">
        <v>95.8438297310651</v>
      </c>
      <c r="J2070" s="1">
        <v>17924560</v>
      </c>
      <c r="K2070" s="1">
        <v>76.950000000000003</v>
      </c>
      <c r="L2070" s="1">
        <v>88.310000000000002</v>
      </c>
    </row>
    <row r="2071" ht="12.800000000000001">
      <c r="A2071" s="4" t="s">
        <v>4293</v>
      </c>
      <c r="B2071" s="4" t="s">
        <v>4229</v>
      </c>
      <c r="C2071" s="4" t="s">
        <v>4294</v>
      </c>
      <c r="D2071" s="4" t="s">
        <v>38</v>
      </c>
      <c r="E2071" s="4" t="s">
        <v>38</v>
      </c>
      <c r="F2071" s="4" t="s">
        <v>127</v>
      </c>
      <c r="G2071" s="1">
        <v>24115278</v>
      </c>
      <c r="H2071" s="1">
        <v>22890354</v>
      </c>
      <c r="I2071" s="1">
        <v>94.920547878403099</v>
      </c>
      <c r="J2071" s="1">
        <v>17295351</v>
      </c>
      <c r="K2071" s="1">
        <v>75.560000000000002</v>
      </c>
      <c r="L2071" s="1">
        <v>86.840000000000003</v>
      </c>
    </row>
    <row r="2072" ht="12.800000000000001">
      <c r="A2072" s="4" t="s">
        <v>4295</v>
      </c>
      <c r="B2072" s="4" t="s">
        <v>4229</v>
      </c>
      <c r="C2072" s="4" t="s">
        <v>4296</v>
      </c>
      <c r="D2072" s="4" t="s">
        <v>38</v>
      </c>
      <c r="E2072" s="4" t="s">
        <v>38</v>
      </c>
      <c r="F2072" s="4" t="s">
        <v>127</v>
      </c>
      <c r="G2072" s="1">
        <v>22765514</v>
      </c>
      <c r="H2072" s="1">
        <v>21817867</v>
      </c>
      <c r="I2072" s="1">
        <v>95.837357329160199</v>
      </c>
      <c r="J2072" s="1">
        <v>16728941</v>
      </c>
      <c r="K2072" s="1">
        <v>76.680000000000007</v>
      </c>
      <c r="L2072" s="1">
        <v>88.280000000000001</v>
      </c>
    </row>
    <row r="2073" ht="12.800000000000001">
      <c r="A2073" s="4" t="s">
        <v>4297</v>
      </c>
      <c r="B2073" s="4" t="s">
        <v>4229</v>
      </c>
      <c r="C2073" s="4" t="s">
        <v>4298</v>
      </c>
      <c r="D2073" s="4" t="s">
        <v>38</v>
      </c>
      <c r="E2073" s="4" t="s">
        <v>38</v>
      </c>
      <c r="F2073" s="4" t="s">
        <v>127</v>
      </c>
      <c r="G2073" s="1">
        <v>23379720</v>
      </c>
      <c r="H2073" s="1">
        <v>22248770</v>
      </c>
      <c r="I2073" s="1">
        <v>95.162688004817895</v>
      </c>
      <c r="J2073" s="1">
        <v>16296333</v>
      </c>
      <c r="K2073" s="1">
        <v>73.25</v>
      </c>
      <c r="L2073" s="1">
        <v>83.900000000000006</v>
      </c>
    </row>
    <row r="2074" ht="12.800000000000001">
      <c r="A2074" s="4" t="s">
        <v>4299</v>
      </c>
      <c r="B2074" s="4" t="s">
        <v>4229</v>
      </c>
      <c r="C2074" s="4" t="s">
        <v>4300</v>
      </c>
      <c r="D2074" s="4" t="s">
        <v>38</v>
      </c>
      <c r="E2074" s="4" t="s">
        <v>38</v>
      </c>
      <c r="F2074" s="4" t="s">
        <v>127</v>
      </c>
      <c r="G2074" s="1">
        <v>21653471</v>
      </c>
      <c r="H2074" s="1">
        <v>20510081</v>
      </c>
      <c r="I2074" s="1">
        <v>94.719599458211604</v>
      </c>
      <c r="J2074" s="1">
        <v>15332668</v>
      </c>
      <c r="K2074" s="1">
        <v>74.760000000000005</v>
      </c>
      <c r="L2074" s="1">
        <v>85.609999999999999</v>
      </c>
    </row>
    <row r="2075" ht="12.800000000000001">
      <c r="A2075" s="4" t="s">
        <v>4301</v>
      </c>
      <c r="B2075" s="4" t="s">
        <v>4302</v>
      </c>
      <c r="C2075" s="4" t="s">
        <v>4303</v>
      </c>
      <c r="D2075" s="4" t="s">
        <v>38</v>
      </c>
      <c r="E2075" s="4" t="s">
        <v>38</v>
      </c>
      <c r="F2075" s="4" t="s">
        <v>53</v>
      </c>
      <c r="G2075" s="1">
        <v>26329972</v>
      </c>
      <c r="H2075" s="1">
        <v>25322127</v>
      </c>
      <c r="I2075" s="1">
        <v>96.172251911244004</v>
      </c>
      <c r="J2075" s="1">
        <v>8021081</v>
      </c>
      <c r="K2075" s="1">
        <v>31.68</v>
      </c>
      <c r="L2075" s="1">
        <v>36.439999999999998</v>
      </c>
    </row>
    <row r="2076" ht="12.800000000000001">
      <c r="A2076" s="4" t="s">
        <v>4304</v>
      </c>
      <c r="B2076" s="4" t="s">
        <v>4302</v>
      </c>
      <c r="C2076" s="4" t="s">
        <v>4305</v>
      </c>
      <c r="D2076" s="4" t="s">
        <v>38</v>
      </c>
      <c r="E2076" s="4" t="s">
        <v>38</v>
      </c>
      <c r="F2076" s="4" t="s">
        <v>53</v>
      </c>
      <c r="G2076" s="1">
        <v>27950228</v>
      </c>
      <c r="H2076" s="1">
        <v>26829925</v>
      </c>
      <c r="I2076" s="1">
        <v>95.991792982869399</v>
      </c>
      <c r="J2076" s="1">
        <v>7520441</v>
      </c>
      <c r="K2076" s="1">
        <v>28.030000000000001</v>
      </c>
      <c r="L2076" s="1">
        <v>32.740000000000002</v>
      </c>
    </row>
    <row r="2077" ht="12.800000000000001">
      <c r="A2077" s="4" t="s">
        <v>4306</v>
      </c>
      <c r="B2077" s="4" t="s">
        <v>4307</v>
      </c>
      <c r="C2077" s="4" t="s">
        <v>4308</v>
      </c>
      <c r="D2077" s="4" t="s">
        <v>38</v>
      </c>
      <c r="E2077" s="4" t="s">
        <v>38</v>
      </c>
      <c r="F2077" s="4" t="s">
        <v>53</v>
      </c>
      <c r="G2077" s="1">
        <v>3268235</v>
      </c>
      <c r="H2077" s="1">
        <v>2846179</v>
      </c>
      <c r="I2077" s="1">
        <v>87.086118348282795</v>
      </c>
      <c r="J2077" s="1">
        <v>2051181</v>
      </c>
      <c r="K2077" s="1">
        <v>72.069999999999993</v>
      </c>
      <c r="L2077" s="1">
        <v>84.849999999999994</v>
      </c>
    </row>
    <row r="2078" ht="12.800000000000001">
      <c r="A2078" s="4" t="s">
        <v>4309</v>
      </c>
      <c r="B2078" s="4" t="s">
        <v>4307</v>
      </c>
      <c r="C2078" s="4" t="s">
        <v>4310</v>
      </c>
      <c r="D2078" s="4" t="s">
        <v>38</v>
      </c>
      <c r="E2078" s="4" t="s">
        <v>38</v>
      </c>
      <c r="F2078" s="4" t="s">
        <v>53</v>
      </c>
      <c r="G2078" s="1">
        <v>16419457</v>
      </c>
      <c r="H2078" s="1">
        <v>13922206</v>
      </c>
      <c r="I2078" s="1">
        <v>84.790903864847706</v>
      </c>
      <c r="J2078" s="1">
        <v>10174529</v>
      </c>
      <c r="K2078" s="1">
        <v>73.079999999999998</v>
      </c>
      <c r="L2078" s="1">
        <v>85.890000000000001</v>
      </c>
    </row>
    <row r="2079" ht="12.800000000000001">
      <c r="A2079" s="4" t="s">
        <v>4311</v>
      </c>
      <c r="B2079" s="4" t="s">
        <v>4307</v>
      </c>
      <c r="C2079" s="4" t="s">
        <v>4312</v>
      </c>
      <c r="D2079" s="4" t="s">
        <v>38</v>
      </c>
      <c r="E2079" s="4" t="s">
        <v>38</v>
      </c>
      <c r="F2079" s="4" t="s">
        <v>53</v>
      </c>
      <c r="G2079" s="1">
        <v>15970618</v>
      </c>
      <c r="H2079" s="1">
        <v>13531803</v>
      </c>
      <c r="I2079" s="1">
        <v>84.729363635145504</v>
      </c>
      <c r="J2079" s="1">
        <v>9998963</v>
      </c>
      <c r="K2079" s="1">
        <v>73.890000000000001</v>
      </c>
      <c r="L2079" s="1">
        <v>86.030000000000001</v>
      </c>
    </row>
    <row r="2080" ht="12.800000000000001">
      <c r="A2080" s="4" t="s">
        <v>4313</v>
      </c>
      <c r="B2080" s="4" t="s">
        <v>4307</v>
      </c>
      <c r="C2080" s="4" t="s">
        <v>4314</v>
      </c>
      <c r="D2080" s="4" t="s">
        <v>38</v>
      </c>
      <c r="E2080" s="4" t="s">
        <v>38</v>
      </c>
      <c r="F2080" s="4" t="s">
        <v>53</v>
      </c>
      <c r="G2080" s="1">
        <v>14639984</v>
      </c>
      <c r="H2080" s="1">
        <v>12392627</v>
      </c>
      <c r="I2080" s="1">
        <v>84.649184042824103</v>
      </c>
      <c r="J2080" s="1">
        <v>9148040</v>
      </c>
      <c r="K2080" s="1">
        <v>73.819999999999993</v>
      </c>
      <c r="L2080" s="1">
        <v>85.989999999999995</v>
      </c>
    </row>
    <row r="2081" ht="12.800000000000001">
      <c r="A2081" s="4" t="s">
        <v>4315</v>
      </c>
      <c r="B2081" s="4" t="s">
        <v>4307</v>
      </c>
      <c r="C2081" s="4" t="s">
        <v>4316</v>
      </c>
      <c r="D2081" s="4" t="s">
        <v>38</v>
      </c>
      <c r="E2081" s="4" t="s">
        <v>38</v>
      </c>
      <c r="F2081" s="4" t="s">
        <v>53</v>
      </c>
      <c r="G2081" s="1">
        <v>17488809</v>
      </c>
      <c r="H2081" s="1">
        <v>15015199</v>
      </c>
      <c r="I2081" s="1">
        <v>85.856040854468702</v>
      </c>
      <c r="J2081" s="1">
        <v>10851326</v>
      </c>
      <c r="K2081" s="1">
        <v>72.269999999999996</v>
      </c>
      <c r="L2081" s="1">
        <v>85.120000000000005</v>
      </c>
    </row>
    <row r="2082" ht="12.800000000000001">
      <c r="A2082" s="4" t="s">
        <v>4317</v>
      </c>
      <c r="B2082" s="4" t="s">
        <v>4307</v>
      </c>
      <c r="C2082" s="4" t="s">
        <v>4318</v>
      </c>
      <c r="D2082" s="4" t="s">
        <v>38</v>
      </c>
      <c r="E2082" s="4" t="s">
        <v>38</v>
      </c>
      <c r="F2082" s="4" t="s">
        <v>53</v>
      </c>
      <c r="G2082" s="1">
        <v>17269060</v>
      </c>
      <c r="H2082" s="1">
        <v>14685247</v>
      </c>
      <c r="I2082" s="1">
        <v>85.037905942766997</v>
      </c>
      <c r="J2082" s="1">
        <v>10771620</v>
      </c>
      <c r="K2082" s="1">
        <v>73.349999999999994</v>
      </c>
      <c r="L2082" s="1">
        <v>85.969999999999999</v>
      </c>
    </row>
    <row r="2083" ht="12.800000000000001">
      <c r="A2083" s="4" t="s">
        <v>4319</v>
      </c>
      <c r="B2083" s="4" t="s">
        <v>4307</v>
      </c>
      <c r="C2083" s="4" t="s">
        <v>4320</v>
      </c>
      <c r="D2083" s="4" t="s">
        <v>38</v>
      </c>
      <c r="E2083" s="4" t="s">
        <v>38</v>
      </c>
      <c r="F2083" s="4" t="s">
        <v>53</v>
      </c>
      <c r="G2083" s="1">
        <v>14071905</v>
      </c>
      <c r="H2083" s="1">
        <v>11896885</v>
      </c>
      <c r="I2083" s="1">
        <v>84.543528399317694</v>
      </c>
      <c r="J2083" s="1">
        <v>8664399</v>
      </c>
      <c r="K2083" s="1">
        <v>72.829999999999998</v>
      </c>
      <c r="L2083" s="1">
        <v>85.439999999999998</v>
      </c>
    </row>
    <row r="2084" ht="12.800000000000001">
      <c r="A2084" s="4" t="s">
        <v>4321</v>
      </c>
      <c r="B2084" s="4" t="s">
        <v>4307</v>
      </c>
      <c r="C2084" s="4" t="s">
        <v>4322</v>
      </c>
      <c r="D2084" s="4" t="s">
        <v>38</v>
      </c>
      <c r="E2084" s="4" t="s">
        <v>38</v>
      </c>
      <c r="F2084" s="4" t="s">
        <v>53</v>
      </c>
      <c r="G2084" s="1">
        <v>18609804</v>
      </c>
      <c r="H2084" s="1">
        <v>16132342</v>
      </c>
      <c r="I2084" s="1">
        <v>86.687328893952895</v>
      </c>
      <c r="J2084" s="1">
        <v>11835140</v>
      </c>
      <c r="K2084" s="1">
        <v>73.359999999999999</v>
      </c>
      <c r="L2084" s="1">
        <v>85.560000000000002</v>
      </c>
    </row>
    <row r="2085" ht="12.800000000000001">
      <c r="A2085" s="4" t="s">
        <v>4323</v>
      </c>
      <c r="B2085" s="4" t="s">
        <v>4307</v>
      </c>
      <c r="C2085" s="4" t="s">
        <v>4324</v>
      </c>
      <c r="D2085" s="4" t="s">
        <v>38</v>
      </c>
      <c r="E2085" s="4" t="s">
        <v>38</v>
      </c>
      <c r="F2085" s="4" t="s">
        <v>53</v>
      </c>
      <c r="G2085" s="1">
        <v>19288678</v>
      </c>
      <c r="H2085" s="1">
        <v>16522635</v>
      </c>
      <c r="I2085" s="1">
        <v>85.659758538143507</v>
      </c>
      <c r="J2085" s="1">
        <v>12104952</v>
      </c>
      <c r="K2085" s="1">
        <v>73.260000000000005</v>
      </c>
      <c r="L2085" s="1">
        <v>85.739999999999995</v>
      </c>
    </row>
    <row r="2086" ht="12.800000000000001">
      <c r="A2086" s="4" t="s">
        <v>4325</v>
      </c>
      <c r="B2086" s="4" t="s">
        <v>4307</v>
      </c>
      <c r="C2086" s="4" t="s">
        <v>4326</v>
      </c>
      <c r="D2086" s="4" t="s">
        <v>38</v>
      </c>
      <c r="E2086" s="4" t="s">
        <v>38</v>
      </c>
      <c r="F2086" s="4" t="s">
        <v>53</v>
      </c>
      <c r="G2086" s="1">
        <v>16034547</v>
      </c>
      <c r="H2086" s="1">
        <v>12583288</v>
      </c>
      <c r="I2086" s="1">
        <v>78.476105374227302</v>
      </c>
      <c r="J2086" s="1">
        <v>9070195</v>
      </c>
      <c r="K2086" s="1">
        <v>72.079999999999998</v>
      </c>
      <c r="L2086" s="1">
        <v>85.180000000000007</v>
      </c>
    </row>
    <row r="2087" ht="12.800000000000001">
      <c r="A2087" s="4" t="s">
        <v>4327</v>
      </c>
      <c r="B2087" s="4" t="s">
        <v>4307</v>
      </c>
      <c r="C2087" s="4" t="s">
        <v>4328</v>
      </c>
      <c r="D2087" s="4" t="s">
        <v>38</v>
      </c>
      <c r="E2087" s="4" t="s">
        <v>38</v>
      </c>
      <c r="F2087" s="4" t="s">
        <v>53</v>
      </c>
      <c r="G2087" s="1">
        <v>14939954</v>
      </c>
      <c r="H2087" s="1">
        <v>12737255</v>
      </c>
      <c r="I2087" s="1">
        <v>85.256320066313506</v>
      </c>
      <c r="J2087" s="1">
        <v>9328485</v>
      </c>
      <c r="K2087" s="1">
        <v>73.239999999999995</v>
      </c>
      <c r="L2087" s="1">
        <v>85.599999999999994</v>
      </c>
    </row>
    <row r="2088" ht="12.800000000000001">
      <c r="A2088" s="4" t="s">
        <v>4329</v>
      </c>
      <c r="B2088" s="4" t="s">
        <v>4307</v>
      </c>
      <c r="C2088" s="4" t="s">
        <v>4330</v>
      </c>
      <c r="D2088" s="4" t="s">
        <v>38</v>
      </c>
      <c r="E2088" s="4" t="s">
        <v>38</v>
      </c>
      <c r="F2088" s="4" t="s">
        <v>53</v>
      </c>
      <c r="G2088" s="1">
        <v>19800568</v>
      </c>
      <c r="H2088" s="1">
        <v>16535996</v>
      </c>
      <c r="I2088" s="1">
        <v>83.512735594251595</v>
      </c>
      <c r="J2088" s="1">
        <v>11923601</v>
      </c>
      <c r="K2088" s="1">
        <v>72.109999999999999</v>
      </c>
      <c r="L2088" s="1">
        <v>85.010000000000005</v>
      </c>
    </row>
    <row r="2089" ht="12.800000000000001">
      <c r="A2089" s="4" t="s">
        <v>4331</v>
      </c>
      <c r="B2089" s="4" t="s">
        <v>4332</v>
      </c>
      <c r="C2089" s="4" t="s">
        <v>4333</v>
      </c>
      <c r="D2089" s="4" t="s">
        <v>38</v>
      </c>
      <c r="E2089" s="4" t="s">
        <v>38</v>
      </c>
      <c r="F2089" s="4" t="s">
        <v>53</v>
      </c>
      <c r="G2089" s="1">
        <v>51502614</v>
      </c>
      <c r="H2089" s="1">
        <v>49949321</v>
      </c>
      <c r="I2089" s="1">
        <v>96.984050168793402</v>
      </c>
      <c r="J2089" s="1">
        <v>38446310</v>
      </c>
      <c r="K2089" s="1">
        <v>76.969999999999999</v>
      </c>
      <c r="L2089" s="1">
        <v>87.379999999999995</v>
      </c>
    </row>
    <row r="2090" ht="12.800000000000001">
      <c r="A2090" s="4" t="s">
        <v>4334</v>
      </c>
      <c r="B2090" s="4" t="s">
        <v>4332</v>
      </c>
      <c r="C2090" s="4" t="s">
        <v>4335</v>
      </c>
      <c r="D2090" s="4" t="s">
        <v>38</v>
      </c>
      <c r="E2090" s="4" t="s">
        <v>38</v>
      </c>
      <c r="F2090" s="4" t="s">
        <v>53</v>
      </c>
      <c r="G2090" s="1">
        <v>46292191</v>
      </c>
      <c r="H2090" s="1">
        <v>45146688</v>
      </c>
      <c r="I2090" s="1">
        <v>97.525494094673505</v>
      </c>
      <c r="J2090" s="1">
        <v>35279790</v>
      </c>
      <c r="K2090" s="1">
        <v>78.140000000000001</v>
      </c>
      <c r="L2090" s="1">
        <v>88.439999999999998</v>
      </c>
    </row>
    <row r="2091" ht="12.800000000000001">
      <c r="A2091" s="4" t="s">
        <v>4336</v>
      </c>
      <c r="B2091" s="4" t="s">
        <v>4332</v>
      </c>
      <c r="C2091" s="4" t="s">
        <v>4337</v>
      </c>
      <c r="D2091" s="4" t="s">
        <v>38</v>
      </c>
      <c r="E2091" s="4" t="s">
        <v>38</v>
      </c>
      <c r="F2091" s="4" t="s">
        <v>53</v>
      </c>
      <c r="G2091" s="1">
        <v>47611428</v>
      </c>
      <c r="H2091" s="1">
        <v>45988068</v>
      </c>
      <c r="I2091" s="1">
        <v>96.590398422832394</v>
      </c>
      <c r="J2091" s="1">
        <v>35462637</v>
      </c>
      <c r="K2091" s="1">
        <v>77.109999999999999</v>
      </c>
      <c r="L2091" s="1">
        <v>87.620000000000005</v>
      </c>
    </row>
    <row r="2092" ht="12.800000000000001">
      <c r="A2092" s="4" t="s">
        <v>4338</v>
      </c>
      <c r="B2092" s="4" t="s">
        <v>4332</v>
      </c>
      <c r="C2092" s="4" t="s">
        <v>4339</v>
      </c>
      <c r="D2092" s="4" t="s">
        <v>38</v>
      </c>
      <c r="E2092" s="4" t="s">
        <v>38</v>
      </c>
      <c r="F2092" s="4" t="s">
        <v>53</v>
      </c>
      <c r="G2092" s="1">
        <v>49639930</v>
      </c>
      <c r="H2092" s="1">
        <v>48357296</v>
      </c>
      <c r="I2092" s="1">
        <v>97.4161244788218</v>
      </c>
      <c r="J2092" s="1">
        <v>37333270</v>
      </c>
      <c r="K2092" s="1">
        <v>77.200000000000003</v>
      </c>
      <c r="L2092" s="1">
        <v>87.680000000000007</v>
      </c>
    </row>
    <row r="2093" ht="12.800000000000001">
      <c r="A2093" s="4" t="s">
        <v>4340</v>
      </c>
      <c r="B2093" s="4" t="s">
        <v>4332</v>
      </c>
      <c r="C2093" s="4" t="s">
        <v>4341</v>
      </c>
      <c r="D2093" s="4" t="s">
        <v>38</v>
      </c>
      <c r="E2093" s="4" t="s">
        <v>38</v>
      </c>
      <c r="F2093" s="4" t="s">
        <v>53</v>
      </c>
      <c r="G2093" s="1">
        <v>46900644</v>
      </c>
      <c r="H2093" s="1">
        <v>45271306</v>
      </c>
      <c r="I2093" s="1">
        <v>96.525979472691304</v>
      </c>
      <c r="J2093" s="1">
        <v>34780954</v>
      </c>
      <c r="K2093" s="1">
        <v>76.829999999999998</v>
      </c>
      <c r="L2093" s="1">
        <v>87.349999999999994</v>
      </c>
    </row>
    <row r="2094" ht="12.800000000000001">
      <c r="A2094" s="4" t="s">
        <v>4342</v>
      </c>
      <c r="B2094" s="4" t="s">
        <v>4332</v>
      </c>
      <c r="C2094" s="4" t="s">
        <v>4343</v>
      </c>
      <c r="D2094" s="4" t="s">
        <v>38</v>
      </c>
      <c r="E2094" s="4" t="s">
        <v>38</v>
      </c>
      <c r="F2094" s="4" t="s">
        <v>53</v>
      </c>
      <c r="G2094" s="1">
        <v>47687338</v>
      </c>
      <c r="H2094" s="1">
        <v>46139031</v>
      </c>
      <c r="I2094" s="1">
        <v>96.753211512875794</v>
      </c>
      <c r="J2094" s="1">
        <v>30054105</v>
      </c>
      <c r="K2094" s="1">
        <v>65.140000000000001</v>
      </c>
      <c r="L2094" s="1">
        <v>73.510000000000005</v>
      </c>
    </row>
    <row r="2095" ht="12.800000000000001">
      <c r="A2095" s="4" t="s">
        <v>4344</v>
      </c>
      <c r="B2095" s="4" t="s">
        <v>4332</v>
      </c>
      <c r="C2095" s="4" t="s">
        <v>4345</v>
      </c>
      <c r="D2095" s="4" t="s">
        <v>38</v>
      </c>
      <c r="E2095" s="4" t="s">
        <v>38</v>
      </c>
      <c r="F2095" s="4" t="s">
        <v>53</v>
      </c>
      <c r="G2095" s="1">
        <v>46593040</v>
      </c>
      <c r="H2095" s="1">
        <v>45401903</v>
      </c>
      <c r="I2095" s="1">
        <v>97.443530192492304</v>
      </c>
      <c r="J2095" s="1">
        <v>28058926</v>
      </c>
      <c r="K2095" s="1">
        <v>61.799999999999997</v>
      </c>
      <c r="L2095" s="1">
        <v>70.040000000000006</v>
      </c>
    </row>
    <row r="2096" ht="12.800000000000001">
      <c r="A2096" s="4" t="s">
        <v>4346</v>
      </c>
      <c r="B2096" s="4" t="s">
        <v>4332</v>
      </c>
      <c r="C2096" s="4" t="s">
        <v>4347</v>
      </c>
      <c r="D2096" s="4" t="s">
        <v>38</v>
      </c>
      <c r="E2096" s="4" t="s">
        <v>38</v>
      </c>
      <c r="F2096" s="4" t="s">
        <v>53</v>
      </c>
      <c r="G2096" s="1">
        <v>45983076</v>
      </c>
      <c r="H2096" s="1">
        <v>44396407</v>
      </c>
      <c r="I2096" s="1">
        <v>96.549450062888397</v>
      </c>
      <c r="J2096" s="1">
        <v>34504082</v>
      </c>
      <c r="K2096" s="1">
        <v>77.719999999999999</v>
      </c>
      <c r="L2096" s="1">
        <v>88.299999999999997</v>
      </c>
    </row>
    <row r="2097" ht="12.800000000000001">
      <c r="A2097" s="4" t="s">
        <v>4348</v>
      </c>
      <c r="B2097" s="4" t="s">
        <v>4332</v>
      </c>
      <c r="C2097" s="4" t="s">
        <v>4349</v>
      </c>
      <c r="D2097" s="4" t="s">
        <v>38</v>
      </c>
      <c r="E2097" s="4" t="s">
        <v>38</v>
      </c>
      <c r="F2097" s="4" t="s">
        <v>53</v>
      </c>
      <c r="G2097" s="1">
        <v>48763290</v>
      </c>
      <c r="H2097" s="1">
        <v>47104844</v>
      </c>
      <c r="I2097" s="1">
        <v>96.598986655740404</v>
      </c>
      <c r="J2097" s="1">
        <v>36544604</v>
      </c>
      <c r="K2097" s="1">
        <v>77.579999999999998</v>
      </c>
      <c r="L2097" s="1">
        <v>88.090000000000003</v>
      </c>
    </row>
    <row r="2098" ht="12.800000000000001">
      <c r="A2098" s="4" t="s">
        <v>4350</v>
      </c>
      <c r="B2098" s="4" t="s">
        <v>4332</v>
      </c>
      <c r="C2098" s="4" t="s">
        <v>4351</v>
      </c>
      <c r="D2098" s="4" t="s">
        <v>38</v>
      </c>
      <c r="E2098" s="4" t="s">
        <v>38</v>
      </c>
      <c r="F2098" s="4" t="s">
        <v>53</v>
      </c>
      <c r="G2098" s="1">
        <v>47579531</v>
      </c>
      <c r="H2098" s="1">
        <v>46316589</v>
      </c>
      <c r="I2098" s="1">
        <v>97.345619064635201</v>
      </c>
      <c r="J2098" s="1">
        <v>35770459</v>
      </c>
      <c r="K2098" s="1">
        <v>77.230000000000004</v>
      </c>
      <c r="L2098" s="1">
        <v>87.549999999999997</v>
      </c>
    </row>
    <row r="2099" ht="12.800000000000001">
      <c r="A2099" s="4" t="s">
        <v>4352</v>
      </c>
      <c r="B2099" s="4" t="s">
        <v>4332</v>
      </c>
      <c r="C2099" s="4" t="s">
        <v>4353</v>
      </c>
      <c r="D2099" s="4" t="s">
        <v>38</v>
      </c>
      <c r="E2099" s="4" t="s">
        <v>38</v>
      </c>
      <c r="F2099" s="4" t="s">
        <v>53</v>
      </c>
      <c r="G2099" s="1">
        <v>47081420</v>
      </c>
      <c r="H2099" s="1">
        <v>45275629</v>
      </c>
      <c r="I2099" s="1">
        <v>96.164535819013096</v>
      </c>
      <c r="J2099" s="1">
        <v>30528935</v>
      </c>
      <c r="K2099" s="1">
        <v>67.430000000000007</v>
      </c>
      <c r="L2099" s="1">
        <v>76.299999999999997</v>
      </c>
    </row>
    <row r="2100" ht="12.800000000000001">
      <c r="A2100" s="4" t="s">
        <v>4354</v>
      </c>
      <c r="B2100" s="4" t="s">
        <v>4332</v>
      </c>
      <c r="C2100" s="4" t="s">
        <v>4355</v>
      </c>
      <c r="D2100" s="4" t="s">
        <v>38</v>
      </c>
      <c r="E2100" s="4" t="s">
        <v>38</v>
      </c>
      <c r="F2100" s="4" t="s">
        <v>53</v>
      </c>
      <c r="G2100" s="1">
        <v>52661995</v>
      </c>
      <c r="H2100" s="1">
        <v>51015724</v>
      </c>
      <c r="I2100" s="1">
        <v>96.873891693620806</v>
      </c>
      <c r="J2100" s="1">
        <v>32518986</v>
      </c>
      <c r="K2100" s="1">
        <v>63.740000000000002</v>
      </c>
      <c r="L2100" s="1">
        <v>72.370000000000005</v>
      </c>
    </row>
    <row r="2101" ht="12.800000000000001">
      <c r="A2101" s="4" t="s">
        <v>4356</v>
      </c>
      <c r="B2101" s="4" t="s">
        <v>4357</v>
      </c>
      <c r="C2101" s="4" t="s">
        <v>4358</v>
      </c>
      <c r="D2101" s="4" t="s">
        <v>38</v>
      </c>
      <c r="E2101" s="4" t="s">
        <v>38</v>
      </c>
      <c r="F2101" s="4" t="s">
        <v>3695</v>
      </c>
      <c r="G2101" s="1">
        <v>21392700</v>
      </c>
      <c r="H2101" s="1">
        <v>20011765</v>
      </c>
      <c r="I2101" s="1">
        <v>93.544830713280703</v>
      </c>
      <c r="J2101" s="1">
        <v>15488675</v>
      </c>
      <c r="K2101" s="1">
        <v>77.400000000000006</v>
      </c>
      <c r="L2101" s="1">
        <v>88.799999999999997</v>
      </c>
    </row>
    <row r="2102" ht="12.800000000000001">
      <c r="A2102" s="4" t="s">
        <v>4359</v>
      </c>
      <c r="B2102" s="4" t="s">
        <v>4357</v>
      </c>
      <c r="C2102" s="4" t="s">
        <v>4360</v>
      </c>
      <c r="D2102" s="4" t="s">
        <v>38</v>
      </c>
      <c r="E2102" s="4" t="s">
        <v>38</v>
      </c>
      <c r="F2102" s="4" t="s">
        <v>39</v>
      </c>
      <c r="G2102" s="1">
        <v>21494616</v>
      </c>
      <c r="H2102" s="1">
        <v>20221640</v>
      </c>
      <c r="I2102" s="1">
        <v>94.077698340831006</v>
      </c>
      <c r="J2102" s="1">
        <v>15598679</v>
      </c>
      <c r="K2102" s="1">
        <v>77.140000000000001</v>
      </c>
      <c r="L2102" s="1">
        <v>89.170000000000002</v>
      </c>
    </row>
    <row r="2103" ht="12.800000000000001">
      <c r="A2103" s="4" t="s">
        <v>4361</v>
      </c>
      <c r="B2103" s="4" t="s">
        <v>4357</v>
      </c>
      <c r="C2103" s="4" t="s">
        <v>4362</v>
      </c>
      <c r="D2103" s="4" t="s">
        <v>38</v>
      </c>
      <c r="E2103" s="4" t="s">
        <v>38</v>
      </c>
      <c r="F2103" s="4" t="s">
        <v>39</v>
      </c>
      <c r="G2103" s="1">
        <v>25438567</v>
      </c>
      <c r="H2103" s="1">
        <v>23685657</v>
      </c>
      <c r="I2103" s="1">
        <v>93.109242356300996</v>
      </c>
      <c r="J2103" s="1">
        <v>18320227</v>
      </c>
      <c r="K2103" s="1">
        <v>77.349999999999994</v>
      </c>
      <c r="L2103" s="1">
        <v>89.140000000000001</v>
      </c>
    </row>
    <row r="2104" ht="12.800000000000001">
      <c r="A2104" s="4" t="s">
        <v>4363</v>
      </c>
      <c r="B2104" s="4" t="s">
        <v>4357</v>
      </c>
      <c r="C2104" s="4" t="s">
        <v>4364</v>
      </c>
      <c r="D2104" s="4" t="s">
        <v>38</v>
      </c>
      <c r="E2104" s="4" t="s">
        <v>38</v>
      </c>
      <c r="F2104" s="4" t="s">
        <v>39</v>
      </c>
      <c r="G2104" s="1">
        <v>21840233</v>
      </c>
      <c r="H2104" s="1">
        <v>20314250</v>
      </c>
      <c r="I2104" s="1">
        <v>93.012972892734297</v>
      </c>
      <c r="J2104" s="1">
        <v>15693176</v>
      </c>
      <c r="K2104" s="1">
        <v>77.25</v>
      </c>
      <c r="L2104" s="1">
        <v>89.189999999999998</v>
      </c>
    </row>
    <row r="2105" ht="12.800000000000001">
      <c r="A2105" s="4" t="s">
        <v>4365</v>
      </c>
      <c r="B2105" s="4" t="s">
        <v>4357</v>
      </c>
      <c r="C2105" s="4" t="s">
        <v>4366</v>
      </c>
      <c r="D2105" s="4" t="s">
        <v>38</v>
      </c>
      <c r="E2105" s="4" t="s">
        <v>38</v>
      </c>
      <c r="F2105" s="4" t="s">
        <v>53</v>
      </c>
      <c r="G2105" s="1">
        <v>26812452</v>
      </c>
      <c r="H2105" s="1">
        <v>25434926</v>
      </c>
      <c r="I2105" s="1">
        <v>94.862364695328907</v>
      </c>
      <c r="J2105" s="1">
        <v>19867677</v>
      </c>
      <c r="K2105" s="1">
        <v>78.109999999999999</v>
      </c>
      <c r="L2105" s="1">
        <v>88.950000000000003</v>
      </c>
    </row>
    <row r="2106" ht="12.800000000000001">
      <c r="A2106" s="4" t="s">
        <v>4367</v>
      </c>
      <c r="B2106" s="4" t="s">
        <v>4357</v>
      </c>
      <c r="C2106" s="4" t="s">
        <v>4368</v>
      </c>
      <c r="D2106" s="4" t="s">
        <v>38</v>
      </c>
      <c r="E2106" s="4" t="s">
        <v>38</v>
      </c>
      <c r="F2106" s="4" t="s">
        <v>53</v>
      </c>
      <c r="G2106" s="1">
        <v>19649401</v>
      </c>
      <c r="H2106" s="1">
        <v>18361353</v>
      </c>
      <c r="I2106" s="1">
        <v>93.444848522354405</v>
      </c>
      <c r="J2106" s="1">
        <v>14212664</v>
      </c>
      <c r="K2106" s="1">
        <v>77.409999999999997</v>
      </c>
      <c r="L2106" s="1">
        <v>88.599999999999994</v>
      </c>
    </row>
    <row r="2107" ht="12.800000000000001">
      <c r="A2107" s="4" t="s">
        <v>4369</v>
      </c>
      <c r="B2107" s="4" t="s">
        <v>4357</v>
      </c>
      <c r="C2107" s="4" t="s">
        <v>4370</v>
      </c>
      <c r="D2107" s="4" t="s">
        <v>38</v>
      </c>
      <c r="E2107" s="4" t="s">
        <v>38</v>
      </c>
      <c r="F2107" s="4" t="s">
        <v>39</v>
      </c>
      <c r="G2107" s="1">
        <v>21957467</v>
      </c>
      <c r="H2107" s="1">
        <v>20381497</v>
      </c>
      <c r="I2107" s="1">
        <v>92.822623848188002</v>
      </c>
      <c r="J2107" s="1">
        <v>15642164</v>
      </c>
      <c r="K2107" s="1">
        <v>76.75</v>
      </c>
      <c r="L2107" s="1">
        <v>89.129999999999995</v>
      </c>
    </row>
    <row r="2108" ht="12.800000000000001">
      <c r="A2108" s="4" t="s">
        <v>4371</v>
      </c>
      <c r="B2108" s="4" t="s">
        <v>4357</v>
      </c>
      <c r="C2108" s="4" t="s">
        <v>4372</v>
      </c>
      <c r="D2108" s="4" t="s">
        <v>38</v>
      </c>
      <c r="E2108" s="4" t="s">
        <v>38</v>
      </c>
      <c r="F2108" s="4" t="s">
        <v>39</v>
      </c>
      <c r="G2108" s="1">
        <v>28284231</v>
      </c>
      <c r="H2108" s="1">
        <v>26368657</v>
      </c>
      <c r="I2108" s="1">
        <v>93.227413536539103</v>
      </c>
      <c r="J2108" s="1">
        <v>20394513</v>
      </c>
      <c r="K2108" s="1">
        <v>77.340000000000003</v>
      </c>
      <c r="L2108" s="1">
        <v>89.310000000000002</v>
      </c>
    </row>
    <row r="2109" ht="12.800000000000001">
      <c r="A2109" s="4" t="s">
        <v>4373</v>
      </c>
      <c r="B2109" s="4" t="s">
        <v>4357</v>
      </c>
      <c r="C2109" s="4" t="s">
        <v>4374</v>
      </c>
      <c r="D2109" s="4" t="s">
        <v>38</v>
      </c>
      <c r="E2109" s="4" t="s">
        <v>38</v>
      </c>
      <c r="F2109" s="4" t="s">
        <v>39</v>
      </c>
      <c r="G2109" s="1">
        <v>25474789</v>
      </c>
      <c r="H2109" s="1">
        <v>24115533</v>
      </c>
      <c r="I2109" s="1">
        <v>94.664309093983107</v>
      </c>
      <c r="J2109" s="1">
        <v>18596393</v>
      </c>
      <c r="K2109" s="1">
        <v>77.109999999999999</v>
      </c>
      <c r="L2109" s="1">
        <v>89.200000000000003</v>
      </c>
    </row>
    <row r="2110" ht="12.800000000000001">
      <c r="A2110" s="4" t="s">
        <v>4375</v>
      </c>
      <c r="B2110" s="4" t="s">
        <v>4357</v>
      </c>
      <c r="C2110" s="4" t="s">
        <v>4376</v>
      </c>
      <c r="D2110" s="4" t="s">
        <v>38</v>
      </c>
      <c r="E2110" s="4" t="s">
        <v>38</v>
      </c>
      <c r="F2110" s="4" t="s">
        <v>53</v>
      </c>
      <c r="G2110" s="1">
        <v>19604259</v>
      </c>
      <c r="H2110" s="1">
        <v>18125040</v>
      </c>
      <c r="I2110" s="1">
        <v>92.454603869495898</v>
      </c>
      <c r="J2110" s="1">
        <v>14295905</v>
      </c>
      <c r="K2110" s="1">
        <v>78.870000000000005</v>
      </c>
      <c r="L2110" s="1">
        <v>89.709999999999994</v>
      </c>
    </row>
    <row r="2111" ht="12.800000000000001">
      <c r="A2111" s="4" t="s">
        <v>4377</v>
      </c>
      <c r="B2111" s="4" t="s">
        <v>4357</v>
      </c>
      <c r="C2111" s="4" t="s">
        <v>4378</v>
      </c>
      <c r="D2111" s="4" t="s">
        <v>38</v>
      </c>
      <c r="E2111" s="4" t="s">
        <v>38</v>
      </c>
      <c r="F2111" s="4" t="s">
        <v>53</v>
      </c>
      <c r="G2111" s="1">
        <v>30078873</v>
      </c>
      <c r="H2111" s="1">
        <v>28528226</v>
      </c>
      <c r="I2111" s="1">
        <v>94.844730386008806</v>
      </c>
      <c r="J2111" s="1">
        <v>22407514</v>
      </c>
      <c r="K2111" s="1">
        <v>78.549999999999997</v>
      </c>
      <c r="L2111" s="1">
        <v>89.819999999999993</v>
      </c>
    </row>
    <row r="2112" ht="12.800000000000001">
      <c r="A2112" s="4" t="s">
        <v>4379</v>
      </c>
      <c r="B2112" s="4" t="s">
        <v>4357</v>
      </c>
      <c r="C2112" s="4" t="s">
        <v>4380</v>
      </c>
      <c r="D2112" s="4" t="s">
        <v>38</v>
      </c>
      <c r="E2112" s="4" t="s">
        <v>38</v>
      </c>
      <c r="F2112" s="4" t="s">
        <v>53</v>
      </c>
      <c r="G2112" s="1">
        <v>22517481</v>
      </c>
      <c r="H2112" s="1">
        <v>20884741</v>
      </c>
      <c r="I2112" s="1">
        <v>92.749011312588706</v>
      </c>
      <c r="J2112" s="1">
        <v>16409532</v>
      </c>
      <c r="K2112" s="1">
        <v>78.569999999999993</v>
      </c>
      <c r="L2112" s="1">
        <v>89.780000000000001</v>
      </c>
    </row>
    <row r="2113" ht="12.800000000000001">
      <c r="A2113" s="4" t="s">
        <v>4381</v>
      </c>
      <c r="B2113" s="4" t="s">
        <v>4357</v>
      </c>
      <c r="C2113" s="4" t="s">
        <v>4382</v>
      </c>
      <c r="D2113" s="4" t="s">
        <v>38</v>
      </c>
      <c r="E2113" s="4" t="s">
        <v>38</v>
      </c>
      <c r="F2113" s="4" t="s">
        <v>53</v>
      </c>
      <c r="G2113" s="1">
        <v>25347092</v>
      </c>
      <c r="H2113" s="1">
        <v>23674001</v>
      </c>
      <c r="I2113" s="1">
        <v>93.399278307744297</v>
      </c>
      <c r="J2113" s="1">
        <v>18329236</v>
      </c>
      <c r="K2113" s="1">
        <v>77.420000000000002</v>
      </c>
      <c r="L2113" s="1">
        <v>88.620000000000005</v>
      </c>
    </row>
    <row r="2114" ht="12.800000000000001">
      <c r="A2114" s="4" t="s">
        <v>4383</v>
      </c>
      <c r="B2114" s="4" t="s">
        <v>4357</v>
      </c>
      <c r="C2114" s="4" t="s">
        <v>4384</v>
      </c>
      <c r="D2114" s="4" t="s">
        <v>38</v>
      </c>
      <c r="E2114" s="4" t="s">
        <v>38</v>
      </c>
      <c r="F2114" s="4" t="s">
        <v>3695</v>
      </c>
      <c r="G2114" s="1">
        <v>24255833</v>
      </c>
      <c r="H2114" s="1">
        <v>22919372</v>
      </c>
      <c r="I2114" s="1">
        <v>94.490145937267997</v>
      </c>
      <c r="J2114" s="1">
        <v>17606031</v>
      </c>
      <c r="K2114" s="1">
        <v>76.819999999999993</v>
      </c>
      <c r="L2114" s="1">
        <v>88.420000000000002</v>
      </c>
    </row>
    <row r="2115" ht="12.800000000000001">
      <c r="A2115" s="4" t="s">
        <v>4385</v>
      </c>
      <c r="B2115" s="4" t="s">
        <v>4357</v>
      </c>
      <c r="C2115" s="4" t="s">
        <v>4386</v>
      </c>
      <c r="D2115" s="4" t="s">
        <v>38</v>
      </c>
      <c r="E2115" s="4" t="s">
        <v>38</v>
      </c>
      <c r="F2115" s="4" t="s">
        <v>3695</v>
      </c>
      <c r="G2115" s="1">
        <v>26258973</v>
      </c>
      <c r="H2115" s="1">
        <v>24433042</v>
      </c>
      <c r="I2115" s="1">
        <v>93.046449303253397</v>
      </c>
      <c r="J2115" s="1">
        <v>18782416</v>
      </c>
      <c r="K2115" s="1">
        <v>76.870000000000005</v>
      </c>
      <c r="L2115" s="1">
        <v>88.439999999999998</v>
      </c>
    </row>
    <row r="2116" ht="12.800000000000001">
      <c r="A2116" s="4" t="s">
        <v>4387</v>
      </c>
      <c r="B2116" s="4" t="s">
        <v>4357</v>
      </c>
      <c r="C2116" s="4" t="s">
        <v>4388</v>
      </c>
      <c r="D2116" s="4" t="s">
        <v>38</v>
      </c>
      <c r="E2116" s="4" t="s">
        <v>38</v>
      </c>
      <c r="F2116" s="4" t="s">
        <v>3695</v>
      </c>
      <c r="G2116" s="1">
        <v>23558657</v>
      </c>
      <c r="H2116" s="1">
        <v>22408673</v>
      </c>
      <c r="I2116" s="1">
        <v>95.118635158192603</v>
      </c>
      <c r="J2116" s="1">
        <v>17311102</v>
      </c>
      <c r="K2116" s="1">
        <v>77.25</v>
      </c>
      <c r="L2116" s="1">
        <v>88.819999999999993</v>
      </c>
    </row>
    <row r="2117" ht="12.800000000000001">
      <c r="A2117" s="4" t="s">
        <v>4389</v>
      </c>
      <c r="B2117" s="4" t="s">
        <v>4357</v>
      </c>
      <c r="C2117" s="4" t="s">
        <v>4390</v>
      </c>
      <c r="D2117" s="4" t="s">
        <v>38</v>
      </c>
      <c r="E2117" s="4" t="s">
        <v>38</v>
      </c>
      <c r="F2117" s="4" t="s">
        <v>39</v>
      </c>
      <c r="G2117" s="1">
        <v>21551159</v>
      </c>
      <c r="H2117" s="1">
        <v>20143520</v>
      </c>
      <c r="I2117" s="1">
        <v>93.468383765346502</v>
      </c>
      <c r="J2117" s="1">
        <v>15541984</v>
      </c>
      <c r="K2117" s="1">
        <v>77.159999999999997</v>
      </c>
      <c r="L2117" s="1">
        <v>89.310000000000002</v>
      </c>
    </row>
    <row r="2118" ht="12.800000000000001">
      <c r="A2118" s="4" t="s">
        <v>4391</v>
      </c>
      <c r="B2118" s="4" t="s">
        <v>4357</v>
      </c>
      <c r="C2118" s="4" t="s">
        <v>4392</v>
      </c>
      <c r="D2118" s="4" t="s">
        <v>38</v>
      </c>
      <c r="E2118" s="4" t="s">
        <v>38</v>
      </c>
      <c r="F2118" s="4" t="s">
        <v>39</v>
      </c>
      <c r="G2118" s="1">
        <v>24498442</v>
      </c>
      <c r="H2118" s="1">
        <v>22875183</v>
      </c>
      <c r="I2118" s="1">
        <v>93.374031703730395</v>
      </c>
      <c r="J2118" s="1">
        <v>17631735</v>
      </c>
      <c r="K2118" s="1">
        <v>77.079999999999998</v>
      </c>
      <c r="L2118" s="1">
        <v>89.209999999999994</v>
      </c>
    </row>
    <row r="2119" ht="12.800000000000001">
      <c r="A2119" s="4" t="s">
        <v>4393</v>
      </c>
      <c r="B2119" s="4" t="s">
        <v>4357</v>
      </c>
      <c r="C2119" s="4" t="s">
        <v>4394</v>
      </c>
      <c r="D2119" s="4" t="s">
        <v>38</v>
      </c>
      <c r="E2119" s="4" t="s">
        <v>38</v>
      </c>
      <c r="F2119" s="4" t="s">
        <v>39</v>
      </c>
      <c r="G2119" s="1">
        <v>21739728</v>
      </c>
      <c r="H2119" s="1">
        <v>20258940</v>
      </c>
      <c r="I2119" s="1">
        <v>93.188562432795905</v>
      </c>
      <c r="J2119" s="1">
        <v>15667470</v>
      </c>
      <c r="K2119" s="1">
        <v>77.340000000000003</v>
      </c>
      <c r="L2119" s="1">
        <v>89.349999999999994</v>
      </c>
    </row>
    <row r="2120" ht="12.800000000000001">
      <c r="A2120" s="4" t="s">
        <v>4395</v>
      </c>
      <c r="B2120" s="4" t="s">
        <v>4357</v>
      </c>
      <c r="C2120" s="4" t="s">
        <v>4396</v>
      </c>
      <c r="D2120" s="4" t="s">
        <v>38</v>
      </c>
      <c r="E2120" s="4" t="s">
        <v>38</v>
      </c>
      <c r="F2120" s="4" t="s">
        <v>53</v>
      </c>
      <c r="G2120" s="1">
        <v>26534904</v>
      </c>
      <c r="H2120" s="1">
        <v>24918996</v>
      </c>
      <c r="I2120" s="1">
        <v>93.910254960786702</v>
      </c>
      <c r="J2120" s="1">
        <v>19574504</v>
      </c>
      <c r="K2120" s="1">
        <v>78.549999999999997</v>
      </c>
      <c r="L2120" s="1">
        <v>89.450000000000003</v>
      </c>
    </row>
    <row r="2121" ht="12.800000000000001">
      <c r="A2121" s="4" t="s">
        <v>4397</v>
      </c>
      <c r="B2121" s="4" t="s">
        <v>4357</v>
      </c>
      <c r="C2121" s="4" t="s">
        <v>4398</v>
      </c>
      <c r="D2121" s="4" t="s">
        <v>38</v>
      </c>
      <c r="E2121" s="4" t="s">
        <v>38</v>
      </c>
      <c r="F2121" s="4" t="s">
        <v>53</v>
      </c>
      <c r="G2121" s="1">
        <v>24260504</v>
      </c>
      <c r="H2121" s="1">
        <v>22486791</v>
      </c>
      <c r="I2121" s="1">
        <v>92.688886430389104</v>
      </c>
      <c r="J2121" s="1">
        <v>17586448</v>
      </c>
      <c r="K2121" s="1">
        <v>78.209999999999994</v>
      </c>
      <c r="L2121" s="1">
        <v>89.420000000000002</v>
      </c>
    </row>
    <row r="2122" ht="12.800000000000001">
      <c r="A2122" s="4" t="s">
        <v>4399</v>
      </c>
      <c r="B2122" s="4" t="s">
        <v>4357</v>
      </c>
      <c r="C2122" s="4" t="s">
        <v>4400</v>
      </c>
      <c r="D2122" s="4" t="s">
        <v>38</v>
      </c>
      <c r="E2122" s="4" t="s">
        <v>38</v>
      </c>
      <c r="F2122" s="4" t="s">
        <v>53</v>
      </c>
      <c r="G2122" s="1">
        <v>19191664</v>
      </c>
      <c r="H2122" s="1">
        <v>17853173</v>
      </c>
      <c r="I2122" s="1">
        <v>93.025664684417094</v>
      </c>
      <c r="J2122" s="1">
        <v>13924990</v>
      </c>
      <c r="K2122" s="1">
        <v>78</v>
      </c>
      <c r="L2122" s="1">
        <v>89.159999999999997</v>
      </c>
    </row>
    <row r="2123" ht="12.800000000000001">
      <c r="A2123" s="4" t="s">
        <v>4401</v>
      </c>
      <c r="B2123" s="4" t="s">
        <v>4357</v>
      </c>
      <c r="C2123" s="4" t="s">
        <v>4402</v>
      </c>
      <c r="D2123" s="4" t="s">
        <v>38</v>
      </c>
      <c r="E2123" s="4" t="s">
        <v>38</v>
      </c>
      <c r="F2123" s="4" t="s">
        <v>3695</v>
      </c>
      <c r="G2123" s="1">
        <v>24575004</v>
      </c>
      <c r="H2123" s="1">
        <v>23078972</v>
      </c>
      <c r="I2123" s="1">
        <v>93.912383493406594</v>
      </c>
      <c r="J2123" s="1">
        <v>17875379</v>
      </c>
      <c r="K2123" s="1">
        <v>77.450000000000003</v>
      </c>
      <c r="L2123" s="1">
        <v>88.930000000000007</v>
      </c>
    </row>
    <row r="2124" ht="12.800000000000001">
      <c r="A2124" s="4" t="s">
        <v>4403</v>
      </c>
      <c r="B2124" s="4" t="s">
        <v>4357</v>
      </c>
      <c r="C2124" s="4" t="s">
        <v>4404</v>
      </c>
      <c r="D2124" s="4" t="s">
        <v>38</v>
      </c>
      <c r="E2124" s="4" t="s">
        <v>38</v>
      </c>
      <c r="F2124" s="4" t="s">
        <v>3695</v>
      </c>
      <c r="G2124" s="1">
        <v>22205695</v>
      </c>
      <c r="H2124" s="1">
        <v>20792739</v>
      </c>
      <c r="I2124" s="1">
        <v>93.636965652279699</v>
      </c>
      <c r="J2124" s="1">
        <v>15773383</v>
      </c>
      <c r="K2124" s="1">
        <v>75.859999999999999</v>
      </c>
      <c r="L2124" s="1">
        <v>88.040000000000006</v>
      </c>
    </row>
    <row r="2125" ht="12.800000000000001">
      <c r="A2125" s="4" t="s">
        <v>4405</v>
      </c>
      <c r="B2125" s="4" t="s">
        <v>4357</v>
      </c>
      <c r="C2125" s="4" t="s">
        <v>4406</v>
      </c>
      <c r="D2125" s="4" t="s">
        <v>38</v>
      </c>
      <c r="E2125" s="4" t="s">
        <v>38</v>
      </c>
      <c r="F2125" s="4" t="s">
        <v>3695</v>
      </c>
      <c r="G2125" s="1">
        <v>24478862</v>
      </c>
      <c r="H2125" s="1">
        <v>22969984</v>
      </c>
      <c r="I2125" s="1">
        <v>93.835996134134007</v>
      </c>
      <c r="J2125" s="1">
        <v>17599759</v>
      </c>
      <c r="K2125" s="1">
        <v>76.620000000000005</v>
      </c>
      <c r="L2125" s="1">
        <v>88.400000000000006</v>
      </c>
    </row>
    <row r="2126" ht="12.800000000000001">
      <c r="A2126" s="4" t="s">
        <v>4407</v>
      </c>
      <c r="B2126" s="4" t="s">
        <v>4357</v>
      </c>
      <c r="C2126" s="4" t="s">
        <v>4408</v>
      </c>
      <c r="D2126" s="4" t="s">
        <v>38</v>
      </c>
      <c r="E2126" s="4" t="s">
        <v>38</v>
      </c>
      <c r="F2126" s="4" t="s">
        <v>3695</v>
      </c>
      <c r="G2126" s="1">
        <v>25467277</v>
      </c>
      <c r="H2126" s="1">
        <v>23941600</v>
      </c>
      <c r="I2126" s="1">
        <v>94.009265301508293</v>
      </c>
      <c r="J2126" s="1">
        <v>18373943</v>
      </c>
      <c r="K2126" s="1">
        <v>76.739999999999995</v>
      </c>
      <c r="L2126" s="1">
        <v>88.620000000000005</v>
      </c>
    </row>
    <row r="2127" ht="12.800000000000001">
      <c r="A2127" s="4" t="s">
        <v>4409</v>
      </c>
      <c r="B2127" s="4" t="s">
        <v>4357</v>
      </c>
      <c r="C2127" s="4" t="s">
        <v>4410</v>
      </c>
      <c r="D2127" s="4" t="s">
        <v>38</v>
      </c>
      <c r="E2127" s="4" t="s">
        <v>38</v>
      </c>
      <c r="F2127" s="4" t="s">
        <v>39</v>
      </c>
      <c r="G2127" s="1">
        <v>25497279</v>
      </c>
      <c r="H2127" s="1">
        <v>23632434</v>
      </c>
      <c r="I2127" s="1">
        <v>92.686101916992797</v>
      </c>
      <c r="J2127" s="1">
        <v>18214173</v>
      </c>
      <c r="K2127" s="1">
        <v>77.069999999999993</v>
      </c>
      <c r="L2127" s="1">
        <v>89.040000000000006</v>
      </c>
    </row>
    <row r="2128" ht="12.800000000000001">
      <c r="A2128" s="4" t="s">
        <v>4411</v>
      </c>
      <c r="B2128" s="4" t="s">
        <v>4357</v>
      </c>
      <c r="C2128" s="4" t="s">
        <v>4412</v>
      </c>
      <c r="D2128" s="4" t="s">
        <v>38</v>
      </c>
      <c r="E2128" s="4" t="s">
        <v>38</v>
      </c>
      <c r="F2128" s="4" t="s">
        <v>39</v>
      </c>
      <c r="G2128" s="1">
        <v>26883470</v>
      </c>
      <c r="H2128" s="1">
        <v>25271376</v>
      </c>
      <c r="I2128" s="1">
        <v>94.0034006026752</v>
      </c>
      <c r="J2128" s="1">
        <v>19596144</v>
      </c>
      <c r="K2128" s="1">
        <v>77.540000000000006</v>
      </c>
      <c r="L2128" s="1">
        <v>89.530000000000001</v>
      </c>
    </row>
    <row r="2129" ht="12.800000000000001">
      <c r="A2129" s="4" t="s">
        <v>4413</v>
      </c>
      <c r="B2129" s="4" t="s">
        <v>4357</v>
      </c>
      <c r="C2129" s="4" t="s">
        <v>4414</v>
      </c>
      <c r="D2129" s="4" t="s">
        <v>38</v>
      </c>
      <c r="E2129" s="4" t="s">
        <v>38</v>
      </c>
      <c r="F2129" s="4" t="s">
        <v>39</v>
      </c>
      <c r="G2129" s="1">
        <v>21546877</v>
      </c>
      <c r="H2129" s="1">
        <v>20014906</v>
      </c>
      <c r="I2129" s="1">
        <v>92.8900554822864</v>
      </c>
      <c r="J2129" s="1">
        <v>15472868</v>
      </c>
      <c r="K2129" s="1">
        <v>77.310000000000002</v>
      </c>
      <c r="L2129" s="1">
        <v>89.420000000000002</v>
      </c>
    </row>
    <row r="2130" ht="12.800000000000001">
      <c r="A2130" s="4" t="s">
        <v>4415</v>
      </c>
      <c r="B2130" s="4" t="s">
        <v>4357</v>
      </c>
      <c r="C2130" s="4" t="s">
        <v>4416</v>
      </c>
      <c r="D2130" s="4" t="s">
        <v>38</v>
      </c>
      <c r="E2130" s="4" t="s">
        <v>38</v>
      </c>
      <c r="F2130" s="4" t="s">
        <v>53</v>
      </c>
      <c r="G2130" s="1">
        <v>21216213</v>
      </c>
      <c r="H2130" s="1">
        <v>19698177</v>
      </c>
      <c r="I2130" s="1">
        <v>92.844924775217905</v>
      </c>
      <c r="J2130" s="1">
        <v>15496037</v>
      </c>
      <c r="K2130" s="1">
        <v>78.670000000000002</v>
      </c>
      <c r="L2130" s="1">
        <v>89.439999999999998</v>
      </c>
    </row>
    <row r="2131" ht="12.800000000000001">
      <c r="A2131" s="4" t="s">
        <v>4417</v>
      </c>
      <c r="B2131" s="4" t="s">
        <v>4357</v>
      </c>
      <c r="C2131" s="4" t="s">
        <v>4418</v>
      </c>
      <c r="D2131" s="4" t="s">
        <v>38</v>
      </c>
      <c r="E2131" s="4" t="s">
        <v>38</v>
      </c>
      <c r="F2131" s="4" t="s">
        <v>53</v>
      </c>
      <c r="G2131" s="1">
        <v>19358601</v>
      </c>
      <c r="H2131" s="1">
        <v>17923930</v>
      </c>
      <c r="I2131" s="1">
        <v>92.588973759002499</v>
      </c>
      <c r="J2131" s="1">
        <v>13997952</v>
      </c>
      <c r="K2131" s="1">
        <v>78.099999999999994</v>
      </c>
      <c r="L2131" s="1">
        <v>89.439999999999998</v>
      </c>
    </row>
    <row r="2132" ht="12.800000000000001">
      <c r="A2132" s="4" t="s">
        <v>4419</v>
      </c>
      <c r="B2132" s="4" t="s">
        <v>4357</v>
      </c>
      <c r="C2132" s="4" t="s">
        <v>4420</v>
      </c>
      <c r="D2132" s="4" t="s">
        <v>38</v>
      </c>
      <c r="E2132" s="4" t="s">
        <v>38</v>
      </c>
      <c r="F2132" s="4" t="s">
        <v>53</v>
      </c>
      <c r="G2132" s="1">
        <v>30528209</v>
      </c>
      <c r="H2132" s="1">
        <v>28883220</v>
      </c>
      <c r="I2132" s="1">
        <v>94.611577115447602</v>
      </c>
      <c r="J2132" s="1">
        <v>22579146</v>
      </c>
      <c r="K2132" s="1">
        <v>78.170000000000002</v>
      </c>
      <c r="L2132" s="1">
        <v>89.530000000000001</v>
      </c>
    </row>
    <row r="2133" ht="12.800000000000001">
      <c r="A2133" s="4" t="s">
        <v>4421</v>
      </c>
      <c r="B2133" s="4" t="s">
        <v>4357</v>
      </c>
      <c r="C2133" s="4" t="s">
        <v>4422</v>
      </c>
      <c r="D2133" s="4" t="s">
        <v>38</v>
      </c>
      <c r="E2133" s="4" t="s">
        <v>38</v>
      </c>
      <c r="F2133" s="4" t="s">
        <v>3695</v>
      </c>
      <c r="G2133" s="1">
        <v>25167730</v>
      </c>
      <c r="H2133" s="1">
        <v>23673516</v>
      </c>
      <c r="I2133" s="1">
        <v>94.062976676879501</v>
      </c>
      <c r="J2133" s="1">
        <v>17996246</v>
      </c>
      <c r="K2133" s="1">
        <v>76.019999999999996</v>
      </c>
      <c r="L2133" s="1">
        <v>88.370000000000005</v>
      </c>
    </row>
    <row r="2134" ht="12.800000000000001">
      <c r="A2134" s="4" t="s">
        <v>4423</v>
      </c>
      <c r="B2134" s="4" t="s">
        <v>4357</v>
      </c>
      <c r="C2134" s="4" t="s">
        <v>4424</v>
      </c>
      <c r="D2134" s="4" t="s">
        <v>38</v>
      </c>
      <c r="E2134" s="4" t="s">
        <v>38</v>
      </c>
      <c r="F2134" s="4" t="s">
        <v>3695</v>
      </c>
      <c r="G2134" s="1">
        <v>20719176</v>
      </c>
      <c r="H2134" s="1">
        <v>19493116</v>
      </c>
      <c r="I2134" s="1">
        <v>94.082486678041604</v>
      </c>
      <c r="J2134" s="1">
        <v>14930671</v>
      </c>
      <c r="K2134" s="1">
        <v>76.590000000000003</v>
      </c>
      <c r="L2134" s="1">
        <v>88.609999999999999</v>
      </c>
    </row>
    <row r="2135" ht="12.800000000000001">
      <c r="A2135" s="4" t="s">
        <v>4425</v>
      </c>
      <c r="B2135" s="4" t="s">
        <v>4357</v>
      </c>
      <c r="C2135" s="4" t="s">
        <v>4426</v>
      </c>
      <c r="D2135" s="4" t="s">
        <v>38</v>
      </c>
      <c r="E2135" s="4" t="s">
        <v>38</v>
      </c>
      <c r="F2135" s="4" t="s">
        <v>3695</v>
      </c>
      <c r="G2135" s="1">
        <v>21209586</v>
      </c>
      <c r="H2135" s="1">
        <v>19990862</v>
      </c>
      <c r="I2135" s="1">
        <v>94.253900099700203</v>
      </c>
      <c r="J2135" s="1">
        <v>15107785</v>
      </c>
      <c r="K2135" s="1">
        <v>75.569999999999993</v>
      </c>
      <c r="L2135" s="1">
        <v>87.280000000000001</v>
      </c>
    </row>
    <row r="2136" ht="12.800000000000001">
      <c r="A2136" s="4" t="s">
        <v>4427</v>
      </c>
      <c r="B2136" s="4" t="s">
        <v>4357</v>
      </c>
      <c r="C2136" s="4" t="s">
        <v>4428</v>
      </c>
      <c r="D2136" s="4" t="s">
        <v>38</v>
      </c>
      <c r="E2136" s="4" t="s">
        <v>38</v>
      </c>
      <c r="F2136" s="4" t="s">
        <v>3695</v>
      </c>
      <c r="G2136" s="1">
        <v>22032078</v>
      </c>
      <c r="H2136" s="1">
        <v>20636667</v>
      </c>
      <c r="I2136" s="1">
        <v>93.666457607857097</v>
      </c>
      <c r="J2136" s="1">
        <v>15988467</v>
      </c>
      <c r="K2136" s="1">
        <v>77.480000000000004</v>
      </c>
      <c r="L2136" s="1">
        <v>88.609999999999999</v>
      </c>
    </row>
    <row r="2137" ht="12.800000000000001">
      <c r="A2137" s="4" t="s">
        <v>4429</v>
      </c>
      <c r="B2137" s="4" t="s">
        <v>4430</v>
      </c>
      <c r="C2137" s="4" t="s">
        <v>4431</v>
      </c>
      <c r="D2137" s="4" t="s">
        <v>38</v>
      </c>
      <c r="E2137" s="4" t="s">
        <v>38</v>
      </c>
      <c r="F2137" s="4" t="s">
        <v>53</v>
      </c>
      <c r="G2137" s="1">
        <v>29272176</v>
      </c>
      <c r="H2137" s="1">
        <v>26596020</v>
      </c>
      <c r="I2137" s="1">
        <v>90.857680003017194</v>
      </c>
      <c r="J2137" s="1">
        <v>19128253</v>
      </c>
      <c r="K2137" s="1">
        <v>71.920000000000002</v>
      </c>
      <c r="L2137" s="1">
        <v>88.829999999999998</v>
      </c>
    </row>
    <row r="2138" ht="12.800000000000001">
      <c r="A2138" s="4" t="s">
        <v>4432</v>
      </c>
      <c r="B2138" s="4" t="s">
        <v>4430</v>
      </c>
      <c r="C2138" s="4" t="s">
        <v>4433</v>
      </c>
      <c r="D2138" s="4" t="s">
        <v>38</v>
      </c>
      <c r="E2138" s="4" t="s">
        <v>38</v>
      </c>
      <c r="F2138" s="4" t="s">
        <v>53</v>
      </c>
      <c r="G2138" s="1">
        <v>23067548</v>
      </c>
      <c r="H2138" s="1">
        <v>21468359</v>
      </c>
      <c r="I2138" s="1">
        <v>93.067364593757404</v>
      </c>
      <c r="J2138" s="1">
        <v>10244094</v>
      </c>
      <c r="K2138" s="1">
        <v>47.719999999999999</v>
      </c>
      <c r="L2138" s="1">
        <v>93.469999999999999</v>
      </c>
    </row>
    <row r="2139" ht="12.800000000000001">
      <c r="A2139" s="4" t="s">
        <v>4434</v>
      </c>
      <c r="B2139" s="4" t="s">
        <v>4430</v>
      </c>
      <c r="C2139" s="4" t="s">
        <v>4435</v>
      </c>
      <c r="D2139" s="4" t="s">
        <v>38</v>
      </c>
      <c r="E2139" s="4" t="s">
        <v>38</v>
      </c>
      <c r="F2139" s="4" t="s">
        <v>53</v>
      </c>
      <c r="G2139" s="1">
        <v>25103589</v>
      </c>
      <c r="H2139" s="1">
        <v>23237254</v>
      </c>
      <c r="I2139" s="1">
        <v>92.565465440021299</v>
      </c>
      <c r="J2139" s="1">
        <v>11905720</v>
      </c>
      <c r="K2139" s="1">
        <v>51.240000000000002</v>
      </c>
      <c r="L2139" s="1">
        <v>92.900000000000006</v>
      </c>
    </row>
    <row r="2140" ht="12.800000000000001">
      <c r="A2140" s="4" t="s">
        <v>4436</v>
      </c>
      <c r="B2140" s="4" t="s">
        <v>4430</v>
      </c>
      <c r="C2140" s="4" t="s">
        <v>4437</v>
      </c>
      <c r="D2140" s="4" t="s">
        <v>38</v>
      </c>
      <c r="E2140" s="4" t="s">
        <v>38</v>
      </c>
      <c r="F2140" s="4" t="s">
        <v>53</v>
      </c>
      <c r="G2140" s="1">
        <v>22933874</v>
      </c>
      <c r="H2140" s="1">
        <v>21198144</v>
      </c>
      <c r="I2140" s="1">
        <v>92.431588313426701</v>
      </c>
      <c r="J2140" s="1">
        <v>12082236</v>
      </c>
      <c r="K2140" s="1">
        <v>57</v>
      </c>
      <c r="L2140" s="1">
        <v>90.159999999999997</v>
      </c>
    </row>
    <row r="2141" ht="12.800000000000001">
      <c r="A2141" s="4" t="s">
        <v>4438</v>
      </c>
      <c r="B2141" s="4" t="s">
        <v>4430</v>
      </c>
      <c r="C2141" s="4" t="s">
        <v>4439</v>
      </c>
      <c r="D2141" s="4" t="s">
        <v>38</v>
      </c>
      <c r="E2141" s="4" t="s">
        <v>38</v>
      </c>
      <c r="F2141" s="4" t="s">
        <v>53</v>
      </c>
      <c r="G2141" s="1">
        <v>24643752</v>
      </c>
      <c r="H2141" s="1">
        <v>22596745</v>
      </c>
      <c r="I2141" s="1">
        <v>91.693606557962397</v>
      </c>
      <c r="J2141" s="1">
        <v>16713522</v>
      </c>
      <c r="K2141" s="1">
        <v>73.959999999999994</v>
      </c>
      <c r="L2141" s="1">
        <v>87.379999999999995</v>
      </c>
    </row>
    <row r="2142" ht="12.800000000000001">
      <c r="A2142" s="4" t="s">
        <v>4440</v>
      </c>
      <c r="B2142" s="4" t="s">
        <v>4430</v>
      </c>
      <c r="C2142" s="4" t="s">
        <v>4441</v>
      </c>
      <c r="D2142" s="4" t="s">
        <v>38</v>
      </c>
      <c r="E2142" s="4" t="s">
        <v>38</v>
      </c>
      <c r="F2142" s="4" t="s">
        <v>53</v>
      </c>
      <c r="G2142" s="1">
        <v>25931566</v>
      </c>
      <c r="H2142" s="1">
        <v>23528386</v>
      </c>
      <c r="I2142" s="1">
        <v>90.732607510090205</v>
      </c>
      <c r="J2142" s="1">
        <v>18105898</v>
      </c>
      <c r="K2142" s="1">
        <v>76.950000000000003</v>
      </c>
      <c r="L2142" s="1">
        <v>89.5</v>
      </c>
    </row>
    <row r="2143" ht="12.800000000000001">
      <c r="A2143" s="4" t="s">
        <v>4442</v>
      </c>
      <c r="B2143" s="4" t="s">
        <v>4430</v>
      </c>
      <c r="C2143" s="4" t="s">
        <v>4443</v>
      </c>
      <c r="D2143" s="4" t="s">
        <v>38</v>
      </c>
      <c r="E2143" s="4" t="s">
        <v>38</v>
      </c>
      <c r="F2143" s="4" t="s">
        <v>53</v>
      </c>
      <c r="G2143" s="1">
        <v>33154364</v>
      </c>
      <c r="H2143" s="1">
        <v>30119128</v>
      </c>
      <c r="I2143" s="1">
        <v>90.845138817924493</v>
      </c>
      <c r="J2143" s="1">
        <v>23040486</v>
      </c>
      <c r="K2143" s="1">
        <v>76.5</v>
      </c>
      <c r="L2143" s="1">
        <v>89.430000000000007</v>
      </c>
    </row>
    <row r="2144" ht="12.800000000000001">
      <c r="A2144" s="4" t="s">
        <v>4444</v>
      </c>
      <c r="B2144" s="4" t="s">
        <v>4430</v>
      </c>
      <c r="C2144" s="4" t="s">
        <v>4445</v>
      </c>
      <c r="D2144" s="4" t="s">
        <v>38</v>
      </c>
      <c r="E2144" s="4" t="s">
        <v>38</v>
      </c>
      <c r="F2144" s="4" t="s">
        <v>53</v>
      </c>
      <c r="G2144" s="1">
        <v>32208922</v>
      </c>
      <c r="H2144" s="1">
        <v>27708141</v>
      </c>
      <c r="I2144" s="1">
        <v>86.026291100335499</v>
      </c>
      <c r="J2144" s="1">
        <v>15667112</v>
      </c>
      <c r="K2144" s="1">
        <v>56.539999999999999</v>
      </c>
      <c r="L2144" s="1">
        <v>71.829999999999998</v>
      </c>
    </row>
    <row r="2145" ht="12.800000000000001">
      <c r="A2145" s="4" t="s">
        <v>4446</v>
      </c>
      <c r="B2145" s="4" t="s">
        <v>4430</v>
      </c>
      <c r="C2145" s="4" t="s">
        <v>4447</v>
      </c>
      <c r="D2145" s="4" t="s">
        <v>38</v>
      </c>
      <c r="E2145" s="4" t="s">
        <v>38</v>
      </c>
      <c r="F2145" s="4" t="s">
        <v>53</v>
      </c>
      <c r="G2145" s="1">
        <v>23479622</v>
      </c>
      <c r="H2145" s="1">
        <v>21315135</v>
      </c>
      <c r="I2145" s="1">
        <v>90.781423142161302</v>
      </c>
      <c r="J2145" s="1">
        <v>12442592</v>
      </c>
      <c r="K2145" s="1">
        <v>58.369999999999997</v>
      </c>
      <c r="L2145" s="1">
        <v>72.459999999999994</v>
      </c>
    </row>
    <row r="2146" ht="12.800000000000001">
      <c r="A2146" s="4" t="s">
        <v>4448</v>
      </c>
      <c r="B2146" s="4" t="s">
        <v>4430</v>
      </c>
      <c r="C2146" s="4" t="s">
        <v>4449</v>
      </c>
      <c r="D2146" s="4" t="s">
        <v>38</v>
      </c>
      <c r="E2146" s="4" t="s">
        <v>38</v>
      </c>
      <c r="F2146" s="4" t="s">
        <v>53</v>
      </c>
      <c r="G2146" s="1">
        <v>30108571</v>
      </c>
      <c r="H2146" s="1">
        <v>27338486</v>
      </c>
      <c r="I2146" s="1">
        <v>90.7996795995399</v>
      </c>
      <c r="J2146" s="1">
        <v>13910812</v>
      </c>
      <c r="K2146" s="1">
        <v>50.880000000000003</v>
      </c>
      <c r="L2146" s="1">
        <v>64.959999999999994</v>
      </c>
    </row>
    <row r="2147" ht="12.800000000000001">
      <c r="A2147" s="4" t="s">
        <v>4450</v>
      </c>
      <c r="B2147" s="4" t="s">
        <v>4430</v>
      </c>
      <c r="C2147" s="4" t="s">
        <v>4451</v>
      </c>
      <c r="D2147" s="4" t="s">
        <v>38</v>
      </c>
      <c r="E2147" s="4" t="s">
        <v>38</v>
      </c>
      <c r="F2147" s="4" t="s">
        <v>53</v>
      </c>
      <c r="G2147" s="1">
        <v>32367411</v>
      </c>
      <c r="H2147" s="1">
        <v>29294152</v>
      </c>
      <c r="I2147" s="1">
        <v>90.505082411441606</v>
      </c>
      <c r="J2147" s="1">
        <v>16981365</v>
      </c>
      <c r="K2147" s="1">
        <v>57.969999999999999</v>
      </c>
      <c r="L2147" s="1">
        <v>91.189999999999998</v>
      </c>
    </row>
    <row r="2148" ht="12.800000000000001">
      <c r="A2148" s="4" t="s">
        <v>4452</v>
      </c>
      <c r="B2148" s="4" t="s">
        <v>4430</v>
      </c>
      <c r="C2148" s="4" t="s">
        <v>4453</v>
      </c>
      <c r="D2148" s="4" t="s">
        <v>38</v>
      </c>
      <c r="E2148" s="4" t="s">
        <v>38</v>
      </c>
      <c r="F2148" s="4" t="s">
        <v>53</v>
      </c>
      <c r="G2148" s="1">
        <v>27338931</v>
      </c>
      <c r="H2148" s="1">
        <v>24640290</v>
      </c>
      <c r="I2148" s="1">
        <v>90.128944690631798</v>
      </c>
      <c r="J2148" s="1">
        <v>18421051</v>
      </c>
      <c r="K2148" s="1">
        <v>74.760000000000005</v>
      </c>
      <c r="L2148" s="1">
        <v>89.370000000000005</v>
      </c>
    </row>
    <row r="2149" ht="12.800000000000001">
      <c r="A2149" s="4" t="s">
        <v>4454</v>
      </c>
      <c r="B2149" s="4" t="s">
        <v>4430</v>
      </c>
      <c r="C2149" s="4" t="s">
        <v>4455</v>
      </c>
      <c r="D2149" s="4" t="s">
        <v>38</v>
      </c>
      <c r="E2149" s="4" t="s">
        <v>38</v>
      </c>
      <c r="F2149" s="4" t="s">
        <v>53</v>
      </c>
      <c r="G2149" s="1">
        <v>29976034</v>
      </c>
      <c r="H2149" s="1">
        <v>27508713</v>
      </c>
      <c r="I2149" s="1">
        <v>91.769021212078997</v>
      </c>
      <c r="J2149" s="1">
        <v>16693066</v>
      </c>
      <c r="K2149" s="1">
        <v>60.68</v>
      </c>
      <c r="L2149" s="1">
        <v>90.650000000000006</v>
      </c>
    </row>
    <row r="2150" ht="12.800000000000001">
      <c r="A2150" s="4" t="s">
        <v>4456</v>
      </c>
      <c r="B2150" s="4" t="s">
        <v>4430</v>
      </c>
      <c r="C2150" s="4" t="s">
        <v>4457</v>
      </c>
      <c r="D2150" s="4" t="s">
        <v>38</v>
      </c>
      <c r="E2150" s="4" t="s">
        <v>38</v>
      </c>
      <c r="F2150" s="4" t="s">
        <v>53</v>
      </c>
      <c r="G2150" s="1">
        <v>22457566</v>
      </c>
      <c r="H2150" s="1">
        <v>20476467</v>
      </c>
      <c r="I2150" s="1">
        <v>91.178478558183897</v>
      </c>
      <c r="J2150" s="1">
        <v>10724478</v>
      </c>
      <c r="K2150" s="1">
        <v>52.369999999999997</v>
      </c>
      <c r="L2150" s="1">
        <v>91.370000000000005</v>
      </c>
    </row>
    <row r="2151" ht="12.800000000000001">
      <c r="A2151" s="4" t="s">
        <v>4458</v>
      </c>
      <c r="B2151" s="4" t="s">
        <v>4430</v>
      </c>
      <c r="C2151" s="4" t="s">
        <v>4459</v>
      </c>
      <c r="D2151" s="4" t="s">
        <v>38</v>
      </c>
      <c r="E2151" s="4" t="s">
        <v>38</v>
      </c>
      <c r="F2151" s="4" t="s">
        <v>53</v>
      </c>
      <c r="G2151" s="1">
        <v>20958858</v>
      </c>
      <c r="H2151" s="1">
        <v>19391277</v>
      </c>
      <c r="I2151" s="1">
        <v>92.520675506270393</v>
      </c>
      <c r="J2151" s="1">
        <v>13748776</v>
      </c>
      <c r="K2151" s="1">
        <v>70.900000000000006</v>
      </c>
      <c r="L2151" s="1">
        <v>87.200000000000003</v>
      </c>
    </row>
    <row r="2152" ht="12.800000000000001">
      <c r="A2152" s="4" t="s">
        <v>4460</v>
      </c>
      <c r="B2152" s="4" t="s">
        <v>4430</v>
      </c>
      <c r="C2152" s="4" t="s">
        <v>4461</v>
      </c>
      <c r="D2152" s="4" t="s">
        <v>38</v>
      </c>
      <c r="E2152" s="4" t="s">
        <v>38</v>
      </c>
      <c r="F2152" s="4" t="s">
        <v>53</v>
      </c>
      <c r="G2152" s="1">
        <v>20409773</v>
      </c>
      <c r="H2152" s="1">
        <v>17507460</v>
      </c>
      <c r="I2152" s="1">
        <v>85.779787947665994</v>
      </c>
      <c r="J2152" s="1">
        <v>12154462</v>
      </c>
      <c r="K2152" s="1">
        <v>69.420000000000002</v>
      </c>
      <c r="L2152" s="1">
        <v>85.640000000000001</v>
      </c>
    </row>
    <row r="2153" ht="12.800000000000001">
      <c r="A2153" s="4" t="s">
        <v>4462</v>
      </c>
      <c r="B2153" s="4" t="s">
        <v>4430</v>
      </c>
      <c r="C2153" s="4" t="s">
        <v>4463</v>
      </c>
      <c r="D2153" s="4" t="s">
        <v>38</v>
      </c>
      <c r="E2153" s="4" t="s">
        <v>38</v>
      </c>
      <c r="F2153" s="4" t="s">
        <v>53</v>
      </c>
      <c r="G2153" s="1">
        <v>33467585</v>
      </c>
      <c r="H2153" s="1">
        <v>30946558</v>
      </c>
      <c r="I2153" s="1">
        <v>92.467257497067706</v>
      </c>
      <c r="J2153" s="1">
        <v>20658246</v>
      </c>
      <c r="K2153" s="1">
        <v>66.75</v>
      </c>
      <c r="L2153" s="1">
        <v>87.609999999999999</v>
      </c>
    </row>
    <row r="2154" ht="12.800000000000001">
      <c r="A2154" s="4" t="s">
        <v>4464</v>
      </c>
      <c r="B2154" s="4" t="s">
        <v>4430</v>
      </c>
      <c r="C2154" s="4" t="s">
        <v>4465</v>
      </c>
      <c r="D2154" s="4" t="s">
        <v>38</v>
      </c>
      <c r="E2154" s="4" t="s">
        <v>38</v>
      </c>
      <c r="F2154" s="4" t="s">
        <v>53</v>
      </c>
      <c r="G2154" s="1">
        <v>22570637</v>
      </c>
      <c r="H2154" s="1">
        <v>20986222</v>
      </c>
      <c r="I2154" s="1">
        <v>92.980193691476202</v>
      </c>
      <c r="J2154" s="1">
        <v>12653025</v>
      </c>
      <c r="K2154" s="1">
        <v>60.289999999999999</v>
      </c>
      <c r="L2154" s="1">
        <v>89.870000000000005</v>
      </c>
    </row>
    <row r="2155" ht="12.800000000000001">
      <c r="A2155" s="4" t="s">
        <v>4466</v>
      </c>
      <c r="B2155" s="4" t="s">
        <v>4430</v>
      </c>
      <c r="C2155" s="4" t="s">
        <v>4467</v>
      </c>
      <c r="D2155" s="4" t="s">
        <v>38</v>
      </c>
      <c r="E2155" s="4" t="s">
        <v>38</v>
      </c>
      <c r="F2155" s="4" t="s">
        <v>53</v>
      </c>
      <c r="G2155" s="1">
        <v>27065230</v>
      </c>
      <c r="H2155" s="1">
        <v>24840800</v>
      </c>
      <c r="I2155" s="1">
        <v>91.781226318786096</v>
      </c>
      <c r="J2155" s="1">
        <v>16231675</v>
      </c>
      <c r="K2155" s="1">
        <v>65.340000000000003</v>
      </c>
      <c r="L2155" s="1">
        <v>89.489999999999995</v>
      </c>
    </row>
    <row r="2156" ht="12.800000000000001">
      <c r="A2156" s="4" t="s">
        <v>4468</v>
      </c>
      <c r="B2156" s="4" t="s">
        <v>4430</v>
      </c>
      <c r="C2156" s="4" t="s">
        <v>4469</v>
      </c>
      <c r="D2156" s="4" t="s">
        <v>38</v>
      </c>
      <c r="E2156" s="4" t="s">
        <v>38</v>
      </c>
      <c r="F2156" s="4" t="s">
        <v>53</v>
      </c>
      <c r="G2156" s="1">
        <v>28453479</v>
      </c>
      <c r="H2156" s="1">
        <v>26427362</v>
      </c>
      <c r="I2156" s="1">
        <v>92.879194140020601</v>
      </c>
      <c r="J2156" s="1">
        <v>17963047</v>
      </c>
      <c r="K2156" s="1">
        <v>67.969999999999999</v>
      </c>
      <c r="L2156" s="1">
        <v>87.25</v>
      </c>
    </row>
    <row r="2157" ht="12.800000000000001">
      <c r="A2157" s="4" t="s">
        <v>4470</v>
      </c>
      <c r="B2157" s="4" t="s">
        <v>4430</v>
      </c>
      <c r="C2157" s="4" t="s">
        <v>4471</v>
      </c>
      <c r="D2157" s="4" t="s">
        <v>38</v>
      </c>
      <c r="E2157" s="4" t="s">
        <v>38</v>
      </c>
      <c r="F2157" s="4" t="s">
        <v>53</v>
      </c>
      <c r="G2157" s="1">
        <v>24131317</v>
      </c>
      <c r="H2157" s="1">
        <v>22021565</v>
      </c>
      <c r="I2157" s="1">
        <v>91.257203243403595</v>
      </c>
      <c r="J2157" s="1">
        <v>16258234</v>
      </c>
      <c r="K2157" s="1">
        <v>73.829999999999998</v>
      </c>
      <c r="L2157" s="1">
        <v>89.129999999999995</v>
      </c>
    </row>
    <row r="2158" ht="12.800000000000001">
      <c r="A2158" s="4" t="s">
        <v>4472</v>
      </c>
      <c r="B2158" s="4" t="s">
        <v>4430</v>
      </c>
      <c r="C2158" s="4" t="s">
        <v>4473</v>
      </c>
      <c r="D2158" s="4" t="s">
        <v>38</v>
      </c>
      <c r="E2158" s="4" t="s">
        <v>38</v>
      </c>
      <c r="F2158" s="4" t="s">
        <v>53</v>
      </c>
      <c r="G2158" s="1">
        <v>25113022</v>
      </c>
      <c r="H2158" s="1">
        <v>23000447</v>
      </c>
      <c r="I2158" s="1">
        <v>91.587730859312799</v>
      </c>
      <c r="J2158" s="1">
        <v>16237615</v>
      </c>
      <c r="K2158" s="1">
        <v>70.599999999999994</v>
      </c>
      <c r="L2158" s="1">
        <v>88.370000000000005</v>
      </c>
    </row>
    <row r="2159" ht="12.800000000000001">
      <c r="A2159" s="4" t="s">
        <v>4474</v>
      </c>
      <c r="B2159" s="4" t="s">
        <v>4430</v>
      </c>
      <c r="C2159" s="4" t="s">
        <v>4475</v>
      </c>
      <c r="D2159" s="4" t="s">
        <v>38</v>
      </c>
      <c r="E2159" s="4" t="s">
        <v>38</v>
      </c>
      <c r="F2159" s="4" t="s">
        <v>53</v>
      </c>
      <c r="G2159" s="1">
        <v>21675190</v>
      </c>
      <c r="H2159" s="1">
        <v>19962226</v>
      </c>
      <c r="I2159" s="1">
        <v>92.097121178637906</v>
      </c>
      <c r="J2159" s="1">
        <v>14012488</v>
      </c>
      <c r="K2159" s="1">
        <v>70.200000000000003</v>
      </c>
      <c r="L2159" s="1">
        <v>88.189999999999998</v>
      </c>
    </row>
    <row r="2160" ht="12.800000000000001">
      <c r="A2160" s="4" t="s">
        <v>4476</v>
      </c>
      <c r="B2160" s="4" t="s">
        <v>4430</v>
      </c>
      <c r="C2160" s="4" t="s">
        <v>4477</v>
      </c>
      <c r="D2160" s="4" t="s">
        <v>38</v>
      </c>
      <c r="E2160" s="4" t="s">
        <v>38</v>
      </c>
      <c r="F2160" s="4" t="s">
        <v>53</v>
      </c>
      <c r="G2160" s="1">
        <v>24862405</v>
      </c>
      <c r="H2160" s="1">
        <v>22606341</v>
      </c>
      <c r="I2160" s="1">
        <v>90.925801425887798</v>
      </c>
      <c r="J2160" s="1">
        <v>16814342</v>
      </c>
      <c r="K2160" s="1">
        <v>74.379999999999995</v>
      </c>
      <c r="L2160" s="1">
        <v>89.780000000000001</v>
      </c>
    </row>
    <row r="2161" ht="12.800000000000001">
      <c r="A2161" s="4" t="s">
        <v>4478</v>
      </c>
      <c r="B2161" s="4" t="s">
        <v>4479</v>
      </c>
      <c r="C2161" s="4" t="s">
        <v>4480</v>
      </c>
      <c r="D2161" s="4" t="s">
        <v>38</v>
      </c>
      <c r="E2161" s="4" t="s">
        <v>38</v>
      </c>
      <c r="F2161" s="4" t="s">
        <v>39</v>
      </c>
      <c r="G2161" s="1">
        <v>22734420</v>
      </c>
      <c r="H2161" s="1">
        <v>22025804</v>
      </c>
      <c r="I2161" s="1">
        <v>96.883069812205505</v>
      </c>
      <c r="J2161" s="1">
        <v>17527022</v>
      </c>
      <c r="K2161" s="1">
        <v>79.569999999999993</v>
      </c>
      <c r="L2161" s="1">
        <v>90.079999999999998</v>
      </c>
    </row>
    <row r="2162" ht="12.800000000000001">
      <c r="A2162" s="4" t="s">
        <v>4481</v>
      </c>
      <c r="B2162" s="4" t="s">
        <v>4479</v>
      </c>
      <c r="C2162" s="4" t="s">
        <v>4482</v>
      </c>
      <c r="D2162" s="4" t="s">
        <v>38</v>
      </c>
      <c r="E2162" s="4" t="s">
        <v>38</v>
      </c>
      <c r="F2162" s="4" t="s">
        <v>39</v>
      </c>
      <c r="G2162" s="1">
        <v>20895403</v>
      </c>
      <c r="H2162" s="1">
        <v>20452892</v>
      </c>
      <c r="I2162" s="1">
        <v>97.882256685836595</v>
      </c>
      <c r="J2162" s="1">
        <v>16248997</v>
      </c>
      <c r="K2162" s="1">
        <v>79.450000000000003</v>
      </c>
      <c r="L2162" s="1">
        <v>90.109999999999999</v>
      </c>
    </row>
    <row r="2163" ht="12.800000000000001">
      <c r="A2163" s="4" t="s">
        <v>4483</v>
      </c>
      <c r="B2163" s="4" t="s">
        <v>4479</v>
      </c>
      <c r="C2163" s="4" t="s">
        <v>4484</v>
      </c>
      <c r="D2163" s="4" t="s">
        <v>38</v>
      </c>
      <c r="E2163" s="4" t="s">
        <v>38</v>
      </c>
      <c r="F2163" s="4" t="s">
        <v>39</v>
      </c>
      <c r="G2163" s="1">
        <v>22062820</v>
      </c>
      <c r="H2163" s="1">
        <v>21325272</v>
      </c>
      <c r="I2163" s="1">
        <v>96.6570547192064</v>
      </c>
      <c r="J2163" s="1">
        <v>16937020</v>
      </c>
      <c r="K2163" s="1">
        <v>79.420000000000002</v>
      </c>
      <c r="L2163" s="1">
        <v>90.159999999999997</v>
      </c>
    </row>
    <row r="2164" ht="12.800000000000001">
      <c r="A2164" s="4" t="s">
        <v>4485</v>
      </c>
      <c r="B2164" s="4" t="s">
        <v>4479</v>
      </c>
      <c r="C2164" s="4" t="s">
        <v>4486</v>
      </c>
      <c r="D2164" s="4" t="s">
        <v>38</v>
      </c>
      <c r="E2164" s="4" t="s">
        <v>38</v>
      </c>
      <c r="F2164" s="4" t="s">
        <v>39</v>
      </c>
      <c r="G2164" s="1">
        <v>21995155</v>
      </c>
      <c r="H2164" s="1">
        <v>21199044</v>
      </c>
      <c r="I2164" s="1">
        <v>96.380516527389801</v>
      </c>
      <c r="J2164" s="1">
        <v>16878899</v>
      </c>
      <c r="K2164" s="1">
        <v>79.620000000000005</v>
      </c>
      <c r="L2164" s="1">
        <v>90.25</v>
      </c>
    </row>
    <row r="2165" ht="12.800000000000001">
      <c r="A2165" s="4" t="s">
        <v>4487</v>
      </c>
      <c r="B2165" s="4" t="s">
        <v>4479</v>
      </c>
      <c r="C2165" s="4" t="s">
        <v>4488</v>
      </c>
      <c r="D2165" s="4" t="s">
        <v>38</v>
      </c>
      <c r="E2165" s="4" t="s">
        <v>38</v>
      </c>
      <c r="F2165" s="4" t="s">
        <v>39</v>
      </c>
      <c r="G2165" s="1">
        <v>21168430</v>
      </c>
      <c r="H2165" s="1">
        <v>20416361</v>
      </c>
      <c r="I2165" s="1">
        <v>96.4472140824804</v>
      </c>
      <c r="J2165" s="1">
        <v>16255097</v>
      </c>
      <c r="K2165" s="1">
        <v>79.620000000000005</v>
      </c>
      <c r="L2165" s="1">
        <v>90.040000000000006</v>
      </c>
    </row>
    <row r="2166" ht="12.800000000000001">
      <c r="A2166" s="4" t="s">
        <v>4489</v>
      </c>
      <c r="B2166" s="4" t="s">
        <v>4479</v>
      </c>
      <c r="C2166" s="4" t="s">
        <v>4490</v>
      </c>
      <c r="D2166" s="4" t="s">
        <v>38</v>
      </c>
      <c r="E2166" s="4" t="s">
        <v>38</v>
      </c>
      <c r="F2166" s="4" t="s">
        <v>39</v>
      </c>
      <c r="G2166" s="1">
        <v>19284006</v>
      </c>
      <c r="H2166" s="1">
        <v>18987657</v>
      </c>
      <c r="I2166" s="1">
        <v>98.463239432719504</v>
      </c>
      <c r="J2166" s="1">
        <v>14826349</v>
      </c>
      <c r="K2166" s="1">
        <v>78.079999999999998</v>
      </c>
      <c r="L2166" s="1">
        <v>89.989999999999995</v>
      </c>
    </row>
    <row r="2167" ht="12.800000000000001">
      <c r="A2167" s="4" t="s">
        <v>4491</v>
      </c>
      <c r="B2167" s="4" t="s">
        <v>4479</v>
      </c>
      <c r="C2167" s="4" t="s">
        <v>4492</v>
      </c>
      <c r="D2167" s="4" t="s">
        <v>38</v>
      </c>
      <c r="E2167" s="4" t="s">
        <v>38</v>
      </c>
      <c r="F2167" s="4" t="s">
        <v>39</v>
      </c>
      <c r="G2167" s="1">
        <v>21926999</v>
      </c>
      <c r="H2167" s="1">
        <v>21198767</v>
      </c>
      <c r="I2167" s="1">
        <v>96.678834162394907</v>
      </c>
      <c r="J2167" s="1">
        <v>16813627</v>
      </c>
      <c r="K2167" s="1">
        <v>79.310000000000002</v>
      </c>
      <c r="L2167" s="1">
        <v>89.829999999999998</v>
      </c>
    </row>
    <row r="2168" ht="12.800000000000001">
      <c r="A2168" s="4" t="s">
        <v>4493</v>
      </c>
      <c r="B2168" s="4" t="s">
        <v>4479</v>
      </c>
      <c r="C2168" s="4" t="s">
        <v>4494</v>
      </c>
      <c r="D2168" s="4" t="s">
        <v>38</v>
      </c>
      <c r="E2168" s="4" t="s">
        <v>38</v>
      </c>
      <c r="F2168" s="4" t="s">
        <v>39</v>
      </c>
      <c r="G2168" s="1">
        <v>20908393</v>
      </c>
      <c r="H2168" s="1">
        <v>20477619</v>
      </c>
      <c r="I2168" s="1">
        <v>97.939707752767006</v>
      </c>
      <c r="J2168" s="1">
        <v>15978680</v>
      </c>
      <c r="K2168" s="1">
        <v>78.030000000000001</v>
      </c>
      <c r="L2168" s="1">
        <v>89.109999999999999</v>
      </c>
    </row>
    <row r="2169" ht="12.800000000000001">
      <c r="A2169" s="4" t="s">
        <v>4495</v>
      </c>
      <c r="B2169" s="4" t="s">
        <v>4479</v>
      </c>
      <c r="C2169" s="4" t="s">
        <v>4496</v>
      </c>
      <c r="D2169" s="4" t="s">
        <v>38</v>
      </c>
      <c r="E2169" s="4" t="s">
        <v>38</v>
      </c>
      <c r="F2169" s="4" t="s">
        <v>39</v>
      </c>
      <c r="G2169" s="1">
        <v>23223400</v>
      </c>
      <c r="H2169" s="1">
        <v>22487512</v>
      </c>
      <c r="I2169" s="1">
        <v>96.831265017180897</v>
      </c>
      <c r="J2169" s="1">
        <v>17863330</v>
      </c>
      <c r="K2169" s="1">
        <v>79.439999999999998</v>
      </c>
      <c r="L2169" s="1">
        <v>90.060000000000002</v>
      </c>
    </row>
    <row r="2170" ht="12.800000000000001">
      <c r="A2170" s="4" t="s">
        <v>4497</v>
      </c>
      <c r="B2170" s="4" t="s">
        <v>4479</v>
      </c>
      <c r="C2170" s="4" t="s">
        <v>4498</v>
      </c>
      <c r="D2170" s="4" t="s">
        <v>38</v>
      </c>
      <c r="E2170" s="4" t="s">
        <v>38</v>
      </c>
      <c r="F2170" s="4" t="s">
        <v>39</v>
      </c>
      <c r="G2170" s="1">
        <v>25502966</v>
      </c>
      <c r="H2170" s="1">
        <v>24655500</v>
      </c>
      <c r="I2170" s="1">
        <v>96.676990433191193</v>
      </c>
      <c r="J2170" s="1">
        <v>19409601</v>
      </c>
      <c r="K2170" s="1">
        <v>78.719999999999999</v>
      </c>
      <c r="L2170" s="1">
        <v>89.810000000000002</v>
      </c>
    </row>
    <row r="2171" ht="12.800000000000001">
      <c r="A2171" s="4" t="s">
        <v>4499</v>
      </c>
      <c r="B2171" s="4" t="s">
        <v>4479</v>
      </c>
      <c r="C2171" s="4" t="s">
        <v>4500</v>
      </c>
      <c r="D2171" s="4" t="s">
        <v>38</v>
      </c>
      <c r="E2171" s="4" t="s">
        <v>38</v>
      </c>
      <c r="F2171" s="4" t="s">
        <v>39</v>
      </c>
      <c r="G2171" s="1">
        <v>20222199</v>
      </c>
      <c r="H2171" s="1">
        <v>19496348</v>
      </c>
      <c r="I2171" s="1">
        <v>96.410622801209698</v>
      </c>
      <c r="J2171" s="1">
        <v>15399478</v>
      </c>
      <c r="K2171" s="1">
        <v>78.989999999999995</v>
      </c>
      <c r="L2171" s="1">
        <v>89.920000000000002</v>
      </c>
    </row>
    <row r="2172" ht="12.800000000000001">
      <c r="A2172" s="4" t="s">
        <v>4501</v>
      </c>
      <c r="B2172" s="4" t="s">
        <v>4479</v>
      </c>
      <c r="C2172" s="4" t="s">
        <v>4502</v>
      </c>
      <c r="D2172" s="4" t="s">
        <v>38</v>
      </c>
      <c r="E2172" s="4" t="s">
        <v>38</v>
      </c>
      <c r="F2172" s="4" t="s">
        <v>39</v>
      </c>
      <c r="G2172" s="1">
        <v>21794557</v>
      </c>
      <c r="H2172" s="1">
        <v>21184495</v>
      </c>
      <c r="I2172" s="1">
        <v>97.200851570417299</v>
      </c>
      <c r="J2172" s="1">
        <v>16892577</v>
      </c>
      <c r="K2172" s="1">
        <v>79.739999999999995</v>
      </c>
      <c r="L2172" s="1">
        <v>90.269999999999996</v>
      </c>
    </row>
    <row r="2173" ht="12.800000000000001">
      <c r="A2173" s="4" t="s">
        <v>4503</v>
      </c>
      <c r="B2173" s="4" t="s">
        <v>4504</v>
      </c>
      <c r="C2173" s="4" t="s">
        <v>4505</v>
      </c>
      <c r="D2173" s="4" t="s">
        <v>38</v>
      </c>
      <c r="E2173" s="4" t="s">
        <v>38</v>
      </c>
      <c r="F2173" s="4" t="s">
        <v>39</v>
      </c>
      <c r="G2173" s="1">
        <v>23822229</v>
      </c>
      <c r="H2173" s="1">
        <v>22632071</v>
      </c>
      <c r="I2173" s="1">
        <v>95.004002354271705</v>
      </c>
      <c r="J2173" s="1">
        <v>17468776</v>
      </c>
      <c r="K2173" s="1">
        <v>77.189999999999998</v>
      </c>
      <c r="L2173" s="1">
        <v>88.180000000000007</v>
      </c>
    </row>
    <row r="2174" ht="12.800000000000001">
      <c r="A2174" s="4" t="s">
        <v>4506</v>
      </c>
      <c r="B2174" s="4" t="s">
        <v>4504</v>
      </c>
      <c r="C2174" s="4" t="s">
        <v>4507</v>
      </c>
      <c r="D2174" s="4" t="s">
        <v>38</v>
      </c>
      <c r="E2174" s="4" t="s">
        <v>38</v>
      </c>
      <c r="F2174" s="4" t="s">
        <v>39</v>
      </c>
      <c r="G2174" s="1">
        <v>30321864</v>
      </c>
      <c r="H2174" s="1">
        <v>28681393</v>
      </c>
      <c r="I2174" s="1">
        <v>94.589808199126594</v>
      </c>
      <c r="J2174" s="1">
        <v>21629913</v>
      </c>
      <c r="K2174" s="1">
        <v>75.409999999999997</v>
      </c>
      <c r="L2174" s="1">
        <v>85.219999999999999</v>
      </c>
    </row>
    <row r="2175" ht="12.800000000000001">
      <c r="A2175" s="4" t="s">
        <v>4508</v>
      </c>
      <c r="B2175" s="4" t="s">
        <v>4509</v>
      </c>
      <c r="C2175" s="4" t="s">
        <v>4510</v>
      </c>
      <c r="D2175" s="4" t="s">
        <v>38</v>
      </c>
      <c r="E2175" s="4" t="s">
        <v>38</v>
      </c>
      <c r="F2175" s="4" t="s">
        <v>39</v>
      </c>
      <c r="G2175" s="1">
        <v>31219825</v>
      </c>
      <c r="H2175" s="1">
        <v>29825778</v>
      </c>
      <c r="I2175" s="1">
        <v>95.534737942957705</v>
      </c>
      <c r="J2175" s="1">
        <v>21755949</v>
      </c>
      <c r="K2175" s="1">
        <v>72.939999999999998</v>
      </c>
      <c r="L2175" s="1">
        <v>90.670000000000002</v>
      </c>
    </row>
    <row r="2176" ht="12.800000000000001">
      <c r="A2176" s="4" t="s">
        <v>4511</v>
      </c>
      <c r="B2176" s="4" t="s">
        <v>4509</v>
      </c>
      <c r="C2176" s="4" t="s">
        <v>4512</v>
      </c>
      <c r="D2176" s="4" t="s">
        <v>38</v>
      </c>
      <c r="E2176" s="4" t="s">
        <v>38</v>
      </c>
      <c r="F2176" s="4" t="s">
        <v>39</v>
      </c>
      <c r="G2176" s="1">
        <v>16081555</v>
      </c>
      <c r="H2176" s="1">
        <v>15393131</v>
      </c>
      <c r="I2176" s="1">
        <v>95.719170192185999</v>
      </c>
      <c r="J2176" s="1">
        <v>11315819</v>
      </c>
      <c r="K2176" s="1">
        <v>73.510000000000005</v>
      </c>
      <c r="L2176" s="1">
        <v>89.849999999999994</v>
      </c>
    </row>
    <row r="2177" ht="12.800000000000001">
      <c r="A2177" s="4" t="s">
        <v>4513</v>
      </c>
      <c r="B2177" s="4" t="s">
        <v>4509</v>
      </c>
      <c r="C2177" s="4" t="s">
        <v>4514</v>
      </c>
      <c r="D2177" s="4" t="s">
        <v>38</v>
      </c>
      <c r="E2177" s="4" t="s">
        <v>38</v>
      </c>
      <c r="F2177" s="4" t="s">
        <v>39</v>
      </c>
      <c r="G2177" s="1">
        <v>29139175</v>
      </c>
      <c r="H2177" s="1">
        <v>27949575</v>
      </c>
      <c r="I2177" s="1">
        <v>95.917523402773099</v>
      </c>
      <c r="J2177" s="1">
        <v>20310854</v>
      </c>
      <c r="K2177" s="1">
        <v>72.670000000000002</v>
      </c>
      <c r="L2177" s="1">
        <v>90.209999999999994</v>
      </c>
    </row>
    <row r="2178" ht="12.800000000000001">
      <c r="A2178" s="4" t="s">
        <v>4515</v>
      </c>
      <c r="B2178" s="4" t="s">
        <v>4509</v>
      </c>
      <c r="C2178" s="4" t="s">
        <v>4516</v>
      </c>
      <c r="D2178" s="4" t="s">
        <v>38</v>
      </c>
      <c r="E2178" s="4" t="s">
        <v>38</v>
      </c>
      <c r="F2178" s="4" t="s">
        <v>39</v>
      </c>
      <c r="G2178" s="1">
        <v>16726911</v>
      </c>
      <c r="H2178" s="1">
        <v>16031030</v>
      </c>
      <c r="I2178" s="1">
        <v>95.839751882460504</v>
      </c>
      <c r="J2178" s="1">
        <v>10922349</v>
      </c>
      <c r="K2178" s="1">
        <v>68.129999999999995</v>
      </c>
      <c r="L2178" s="1">
        <v>86.109999999999999</v>
      </c>
    </row>
    <row r="2179" ht="12.800000000000001">
      <c r="A2179" s="4" t="s">
        <v>4517</v>
      </c>
      <c r="B2179" s="4" t="s">
        <v>4509</v>
      </c>
      <c r="C2179" s="4" t="s">
        <v>4518</v>
      </c>
      <c r="D2179" s="4" t="s">
        <v>38</v>
      </c>
      <c r="E2179" s="4" t="s">
        <v>38</v>
      </c>
      <c r="F2179" s="4" t="s">
        <v>39</v>
      </c>
      <c r="G2179" s="1">
        <v>19097089</v>
      </c>
      <c r="H2179" s="1">
        <v>18116215</v>
      </c>
      <c r="I2179" s="1">
        <v>94.863751224073994</v>
      </c>
      <c r="J2179" s="1">
        <v>13090281</v>
      </c>
      <c r="K2179" s="1">
        <v>72.260000000000005</v>
      </c>
      <c r="L2179" s="1">
        <v>88.989999999999995</v>
      </c>
    </row>
    <row r="2180" ht="12.800000000000001">
      <c r="A2180" s="4" t="s">
        <v>4519</v>
      </c>
      <c r="B2180" s="4" t="s">
        <v>4509</v>
      </c>
      <c r="C2180" s="4" t="s">
        <v>4520</v>
      </c>
      <c r="D2180" s="4" t="s">
        <v>38</v>
      </c>
      <c r="E2180" s="4" t="s">
        <v>38</v>
      </c>
      <c r="F2180" s="4" t="s">
        <v>39</v>
      </c>
      <c r="G2180" s="1">
        <v>21442475</v>
      </c>
      <c r="H2180" s="1">
        <v>20554814</v>
      </c>
      <c r="I2180" s="1">
        <v>95.860267996115198</v>
      </c>
      <c r="J2180" s="1">
        <v>14848453</v>
      </c>
      <c r="K2180" s="1">
        <v>72.239999999999995</v>
      </c>
      <c r="L2180" s="1">
        <v>90.280000000000001</v>
      </c>
    </row>
    <row r="2181" ht="12.800000000000001">
      <c r="A2181" s="4" t="s">
        <v>4521</v>
      </c>
      <c r="B2181" s="4" t="s">
        <v>4509</v>
      </c>
      <c r="C2181" s="4" t="s">
        <v>4522</v>
      </c>
      <c r="D2181" s="4" t="s">
        <v>38</v>
      </c>
      <c r="E2181" s="4" t="s">
        <v>38</v>
      </c>
      <c r="F2181" s="4" t="s">
        <v>39</v>
      </c>
      <c r="G2181" s="1">
        <v>14862526</v>
      </c>
      <c r="H2181" s="1">
        <v>14298730</v>
      </c>
      <c r="I2181" s="1">
        <v>96.2065936840077</v>
      </c>
      <c r="J2181" s="1">
        <v>10546419</v>
      </c>
      <c r="K2181" s="1">
        <v>73.760000000000005</v>
      </c>
      <c r="L2181" s="1">
        <v>89.689999999999998</v>
      </c>
    </row>
    <row r="2182" ht="12.800000000000001">
      <c r="A2182" s="4" t="s">
        <v>4523</v>
      </c>
      <c r="B2182" s="4" t="s">
        <v>4509</v>
      </c>
      <c r="C2182" s="4" t="s">
        <v>4524</v>
      </c>
      <c r="D2182" s="4" t="s">
        <v>38</v>
      </c>
      <c r="E2182" s="4" t="s">
        <v>38</v>
      </c>
      <c r="F2182" s="4" t="s">
        <v>39</v>
      </c>
      <c r="G2182" s="1">
        <v>17783107</v>
      </c>
      <c r="H2182" s="1">
        <v>16988758</v>
      </c>
      <c r="I2182" s="1">
        <v>95.533125904264097</v>
      </c>
      <c r="J2182" s="1">
        <v>12494445</v>
      </c>
      <c r="K2182" s="1">
        <v>73.549999999999997</v>
      </c>
      <c r="L2182" s="1">
        <v>89.390000000000001</v>
      </c>
    </row>
    <row r="2183" ht="12.800000000000001">
      <c r="A2183" s="4" t="s">
        <v>4525</v>
      </c>
      <c r="B2183" s="4" t="s">
        <v>4509</v>
      </c>
      <c r="C2183" s="4" t="s">
        <v>4526</v>
      </c>
      <c r="D2183" s="4" t="s">
        <v>38</v>
      </c>
      <c r="E2183" s="4" t="s">
        <v>38</v>
      </c>
      <c r="F2183" s="4" t="s">
        <v>39</v>
      </c>
      <c r="G2183" s="1">
        <v>19892686</v>
      </c>
      <c r="H2183" s="1">
        <v>19020841</v>
      </c>
      <c r="I2183" s="1">
        <v>95.617258524062606</v>
      </c>
      <c r="J2183" s="1">
        <v>13985634</v>
      </c>
      <c r="K2183" s="1">
        <v>73.530000000000001</v>
      </c>
      <c r="L2183" s="1">
        <v>90.069999999999993</v>
      </c>
    </row>
    <row r="2184" ht="12.800000000000001">
      <c r="A2184" s="4" t="s">
        <v>4527</v>
      </c>
      <c r="B2184" s="4" t="s">
        <v>4509</v>
      </c>
      <c r="C2184" s="4" t="s">
        <v>4528</v>
      </c>
      <c r="D2184" s="4" t="s">
        <v>38</v>
      </c>
      <c r="E2184" s="4" t="s">
        <v>38</v>
      </c>
      <c r="F2184" s="4" t="s">
        <v>39</v>
      </c>
      <c r="G2184" s="1">
        <v>20359511</v>
      </c>
      <c r="H2184" s="1">
        <v>19301230</v>
      </c>
      <c r="I2184" s="1">
        <v>94.802031345448299</v>
      </c>
      <c r="J2184" s="1">
        <v>13914902</v>
      </c>
      <c r="K2184" s="1">
        <v>72.090000000000003</v>
      </c>
      <c r="L2184" s="1">
        <v>89.719999999999999</v>
      </c>
    </row>
    <row r="2185" ht="12.800000000000001">
      <c r="A2185" s="4" t="s">
        <v>4529</v>
      </c>
      <c r="B2185" s="4" t="s">
        <v>4509</v>
      </c>
      <c r="C2185" s="4" t="s">
        <v>4530</v>
      </c>
      <c r="D2185" s="4" t="s">
        <v>38</v>
      </c>
      <c r="E2185" s="4" t="s">
        <v>38</v>
      </c>
      <c r="F2185" s="4" t="s">
        <v>39</v>
      </c>
      <c r="G2185" s="1">
        <v>23669486</v>
      </c>
      <c r="H2185" s="1">
        <v>22738334</v>
      </c>
      <c r="I2185" s="1">
        <v>96.066023571445498</v>
      </c>
      <c r="J2185" s="1">
        <v>16742196</v>
      </c>
      <c r="K2185" s="1">
        <v>73.629999999999995</v>
      </c>
      <c r="L2185" s="1">
        <v>89.950000000000003</v>
      </c>
    </row>
    <row r="2186" ht="12.800000000000001">
      <c r="A2186" s="4" t="s">
        <v>4531</v>
      </c>
      <c r="B2186" s="4" t="s">
        <v>4509</v>
      </c>
      <c r="C2186" s="4" t="s">
        <v>4532</v>
      </c>
      <c r="D2186" s="4" t="s">
        <v>38</v>
      </c>
      <c r="E2186" s="4" t="s">
        <v>38</v>
      </c>
      <c r="F2186" s="4" t="s">
        <v>39</v>
      </c>
      <c r="G2186" s="1">
        <v>22656149</v>
      </c>
      <c r="H2186" s="1">
        <v>21572106</v>
      </c>
      <c r="I2186" s="1">
        <v>95.215237152615799</v>
      </c>
      <c r="J2186" s="1">
        <v>16005565</v>
      </c>
      <c r="K2186" s="1">
        <v>74.200000000000003</v>
      </c>
      <c r="L2186" s="1">
        <v>89.5</v>
      </c>
    </row>
    <row r="2187" ht="12.800000000000001">
      <c r="A2187" s="4" t="s">
        <v>4533</v>
      </c>
      <c r="B2187" s="4" t="s">
        <v>4534</v>
      </c>
      <c r="C2187" s="4" t="s">
        <v>4535</v>
      </c>
      <c r="D2187" s="4" t="s">
        <v>38</v>
      </c>
      <c r="E2187" s="4" t="s">
        <v>38</v>
      </c>
      <c r="F2187" s="4" t="s">
        <v>53</v>
      </c>
      <c r="G2187" s="1">
        <v>20616981</v>
      </c>
      <c r="H2187" s="1">
        <v>20100096</v>
      </c>
      <c r="I2187" s="1">
        <v>97.492916154891901</v>
      </c>
      <c r="J2187" s="1">
        <v>15470741</v>
      </c>
      <c r="K2187" s="1">
        <v>76.969999999999999</v>
      </c>
      <c r="L2187" s="1">
        <v>87.239999999999995</v>
      </c>
    </row>
    <row r="2188" ht="12.800000000000001">
      <c r="A2188" s="4" t="s">
        <v>4536</v>
      </c>
      <c r="B2188" s="4" t="s">
        <v>4534</v>
      </c>
      <c r="C2188" s="4" t="s">
        <v>4537</v>
      </c>
      <c r="D2188" s="4" t="s">
        <v>38</v>
      </c>
      <c r="E2188" s="4" t="s">
        <v>38</v>
      </c>
      <c r="F2188" s="4" t="s">
        <v>53</v>
      </c>
      <c r="G2188" s="1">
        <v>20197101</v>
      </c>
      <c r="H2188" s="1">
        <v>19805875</v>
      </c>
      <c r="I2188" s="1">
        <v>98.062959629701297</v>
      </c>
      <c r="J2188" s="1">
        <v>15431579</v>
      </c>
      <c r="K2188" s="1">
        <v>77.909999999999997</v>
      </c>
      <c r="L2188" s="1">
        <v>87.760000000000005</v>
      </c>
    </row>
    <row r="2189" ht="12.800000000000001">
      <c r="A2189" s="4" t="s">
        <v>4538</v>
      </c>
      <c r="B2189" s="4" t="s">
        <v>4534</v>
      </c>
      <c r="C2189" s="4" t="s">
        <v>4539</v>
      </c>
      <c r="D2189" s="4" t="s">
        <v>38</v>
      </c>
      <c r="E2189" s="4" t="s">
        <v>38</v>
      </c>
      <c r="F2189" s="4" t="s">
        <v>53</v>
      </c>
      <c r="G2189" s="1">
        <v>20901693</v>
      </c>
      <c r="H2189" s="1">
        <v>20422514</v>
      </c>
      <c r="I2189" s="1">
        <v>97.707463218410098</v>
      </c>
      <c r="J2189" s="1">
        <v>15952204</v>
      </c>
      <c r="K2189" s="1">
        <v>78.109999999999999</v>
      </c>
      <c r="L2189" s="1">
        <v>87.709999999999994</v>
      </c>
    </row>
    <row r="2190" ht="12.800000000000001">
      <c r="A2190" s="4" t="s">
        <v>4540</v>
      </c>
      <c r="B2190" s="4" t="s">
        <v>4534</v>
      </c>
      <c r="C2190" s="4" t="s">
        <v>4541</v>
      </c>
      <c r="D2190" s="4" t="s">
        <v>38</v>
      </c>
      <c r="E2190" s="4" t="s">
        <v>38</v>
      </c>
      <c r="F2190" s="4" t="s">
        <v>53</v>
      </c>
      <c r="G2190" s="1">
        <v>23920127</v>
      </c>
      <c r="H2190" s="1">
        <v>22920867</v>
      </c>
      <c r="I2190" s="1">
        <v>95.822513818592995</v>
      </c>
      <c r="J2190" s="1">
        <v>16906967</v>
      </c>
      <c r="K2190" s="1">
        <v>73.760000000000005</v>
      </c>
      <c r="L2190" s="1">
        <v>89.989999999999995</v>
      </c>
    </row>
    <row r="2191" ht="12.800000000000001">
      <c r="A2191" s="4" t="s">
        <v>4542</v>
      </c>
      <c r="B2191" s="4" t="s">
        <v>4534</v>
      </c>
      <c r="C2191" s="4" t="s">
        <v>4543</v>
      </c>
      <c r="D2191" s="4" t="s">
        <v>38</v>
      </c>
      <c r="E2191" s="4" t="s">
        <v>38</v>
      </c>
      <c r="F2191" s="4" t="s">
        <v>53</v>
      </c>
      <c r="G2191" s="1">
        <v>21211718</v>
      </c>
      <c r="H2191" s="1">
        <v>20242091</v>
      </c>
      <c r="I2191" s="1">
        <v>95.428814394006196</v>
      </c>
      <c r="J2191" s="1">
        <v>15043553</v>
      </c>
      <c r="K2191" s="1">
        <v>74.319999999999993</v>
      </c>
      <c r="L2191" s="1">
        <v>91.569999999999993</v>
      </c>
    </row>
    <row r="2192" ht="12.800000000000001">
      <c r="A2192" s="4" t="s">
        <v>4544</v>
      </c>
      <c r="B2192" s="4" t="s">
        <v>4534</v>
      </c>
      <c r="C2192" s="4" t="s">
        <v>4545</v>
      </c>
      <c r="D2192" s="4" t="s">
        <v>38</v>
      </c>
      <c r="E2192" s="4" t="s">
        <v>38</v>
      </c>
      <c r="F2192" s="4" t="s">
        <v>53</v>
      </c>
      <c r="G2192" s="1">
        <v>27380977</v>
      </c>
      <c r="H2192" s="1">
        <v>26255967</v>
      </c>
      <c r="I2192" s="1">
        <v>95.891271520369799</v>
      </c>
      <c r="J2192" s="1">
        <v>19722658</v>
      </c>
      <c r="K2192" s="1">
        <v>75.120000000000005</v>
      </c>
      <c r="L2192" s="1">
        <v>91.299999999999997</v>
      </c>
    </row>
    <row r="2193" ht="12.800000000000001">
      <c r="A2193" s="4" t="s">
        <v>4546</v>
      </c>
      <c r="B2193" s="4" t="s">
        <v>4534</v>
      </c>
      <c r="C2193" s="4" t="s">
        <v>4547</v>
      </c>
      <c r="D2193" s="4" t="s">
        <v>38</v>
      </c>
      <c r="E2193" s="4" t="s">
        <v>38</v>
      </c>
      <c r="F2193" s="4" t="s">
        <v>53</v>
      </c>
      <c r="G2193" s="1">
        <v>20167906</v>
      </c>
      <c r="H2193" s="1">
        <v>19254850</v>
      </c>
      <c r="I2193" s="1">
        <v>95.472727808231596</v>
      </c>
      <c r="J2193" s="1">
        <v>14025156</v>
      </c>
      <c r="K2193" s="1">
        <v>72.840000000000003</v>
      </c>
      <c r="L2193" s="1">
        <v>91.109999999999999</v>
      </c>
    </row>
    <row r="2194" ht="12.800000000000001">
      <c r="A2194" s="4" t="s">
        <v>4548</v>
      </c>
      <c r="B2194" s="4" t="s">
        <v>4534</v>
      </c>
      <c r="C2194" s="4" t="s">
        <v>4549</v>
      </c>
      <c r="D2194" s="4" t="s">
        <v>38</v>
      </c>
      <c r="E2194" s="4" t="s">
        <v>38</v>
      </c>
      <c r="F2194" s="4" t="s">
        <v>53</v>
      </c>
      <c r="G2194" s="1">
        <v>24220725</v>
      </c>
      <c r="H2194" s="1">
        <v>23089905</v>
      </c>
      <c r="I2194" s="1">
        <v>95.331188475984902</v>
      </c>
      <c r="J2194" s="1">
        <v>17300556</v>
      </c>
      <c r="K2194" s="1">
        <v>74.930000000000007</v>
      </c>
      <c r="L2194" s="1">
        <v>90.200000000000003</v>
      </c>
    </row>
    <row r="2195" ht="12.800000000000001">
      <c r="A2195" s="4" t="s">
        <v>4550</v>
      </c>
      <c r="B2195" s="4" t="s">
        <v>4534</v>
      </c>
      <c r="C2195" s="4" t="s">
        <v>4551</v>
      </c>
      <c r="D2195" s="4" t="s">
        <v>38</v>
      </c>
      <c r="E2195" s="4" t="s">
        <v>38</v>
      </c>
      <c r="F2195" s="4" t="s">
        <v>53</v>
      </c>
      <c r="G2195" s="1">
        <v>22313985</v>
      </c>
      <c r="H2195" s="1">
        <v>21332760</v>
      </c>
      <c r="I2195" s="1">
        <v>95.602645605435299</v>
      </c>
      <c r="J2195" s="1">
        <v>15789067</v>
      </c>
      <c r="K2195" s="1">
        <v>74.010000000000005</v>
      </c>
      <c r="L2195" s="1">
        <v>90.780000000000001</v>
      </c>
    </row>
    <row r="2196" ht="12.800000000000001">
      <c r="A2196" s="4" t="s">
        <v>4552</v>
      </c>
      <c r="B2196" s="4" t="s">
        <v>4534</v>
      </c>
      <c r="C2196" s="4" t="s">
        <v>4553</v>
      </c>
      <c r="D2196" s="4" t="s">
        <v>38</v>
      </c>
      <c r="E2196" s="4" t="s">
        <v>38</v>
      </c>
      <c r="F2196" s="4" t="s">
        <v>53</v>
      </c>
      <c r="G2196" s="1">
        <v>21713376</v>
      </c>
      <c r="H2196" s="1">
        <v>20704819</v>
      </c>
      <c r="I2196" s="1">
        <v>95.3551350098667</v>
      </c>
      <c r="J2196" s="1">
        <v>14728201</v>
      </c>
      <c r="K2196" s="1">
        <v>71.129999999999995</v>
      </c>
      <c r="L2196" s="1">
        <v>90.859999999999999</v>
      </c>
    </row>
    <row r="2197" ht="12.800000000000001">
      <c r="A2197" s="4" t="s">
        <v>4554</v>
      </c>
      <c r="B2197" s="4" t="s">
        <v>4534</v>
      </c>
      <c r="C2197" s="4" t="s">
        <v>4555</v>
      </c>
      <c r="D2197" s="4" t="s">
        <v>38</v>
      </c>
      <c r="E2197" s="4" t="s">
        <v>38</v>
      </c>
      <c r="F2197" s="4" t="s">
        <v>53</v>
      </c>
      <c r="G2197" s="1">
        <v>26489989</v>
      </c>
      <c r="H2197" s="1">
        <v>25278872</v>
      </c>
      <c r="I2197" s="1">
        <v>95.428019996535298</v>
      </c>
      <c r="J2197" s="1">
        <v>18327480</v>
      </c>
      <c r="K2197" s="1">
        <v>72.5</v>
      </c>
      <c r="L2197" s="1">
        <v>90.659999999999997</v>
      </c>
    </row>
    <row r="2198" ht="12.800000000000001">
      <c r="A2198" s="4" t="s">
        <v>4556</v>
      </c>
      <c r="B2198" s="4" t="s">
        <v>4534</v>
      </c>
      <c r="C2198" s="4" t="s">
        <v>4557</v>
      </c>
      <c r="D2198" s="4" t="s">
        <v>38</v>
      </c>
      <c r="E2198" s="4" t="s">
        <v>38</v>
      </c>
      <c r="F2198" s="4" t="s">
        <v>53</v>
      </c>
      <c r="G2198" s="1">
        <v>20794690</v>
      </c>
      <c r="H2198" s="1">
        <v>19858007</v>
      </c>
      <c r="I2198" s="1">
        <v>95.495566416234198</v>
      </c>
      <c r="J2198" s="1">
        <v>15130406</v>
      </c>
      <c r="K2198" s="1">
        <v>76.189999999999998</v>
      </c>
      <c r="L2198" s="1">
        <v>89.890000000000001</v>
      </c>
    </row>
    <row r="2199" ht="12.800000000000001">
      <c r="A2199" s="4" t="s">
        <v>4558</v>
      </c>
      <c r="B2199" s="4" t="s">
        <v>4534</v>
      </c>
      <c r="C2199" s="4" t="s">
        <v>4559</v>
      </c>
      <c r="D2199" s="4" t="s">
        <v>38</v>
      </c>
      <c r="E2199" s="4" t="s">
        <v>38</v>
      </c>
      <c r="F2199" s="4" t="s">
        <v>53</v>
      </c>
      <c r="G2199" s="1">
        <v>25624954</v>
      </c>
      <c r="H2199" s="1">
        <v>24462300</v>
      </c>
      <c r="I2199" s="1">
        <v>95.462805513719204</v>
      </c>
      <c r="J2199" s="1">
        <v>17137150</v>
      </c>
      <c r="K2199" s="1">
        <v>70.060000000000002</v>
      </c>
      <c r="L2199" s="1">
        <v>91.219999999999999</v>
      </c>
    </row>
    <row r="2200" ht="12.800000000000001">
      <c r="A2200" s="4" t="s">
        <v>4560</v>
      </c>
      <c r="B2200" s="4" t="s">
        <v>4534</v>
      </c>
      <c r="C2200" s="4" t="s">
        <v>4561</v>
      </c>
      <c r="D2200" s="4" t="s">
        <v>38</v>
      </c>
      <c r="E2200" s="4" t="s">
        <v>38</v>
      </c>
      <c r="F2200" s="4" t="s">
        <v>53</v>
      </c>
      <c r="G2200" s="1">
        <v>24887944</v>
      </c>
      <c r="H2200" s="1">
        <v>23796474</v>
      </c>
      <c r="I2200" s="1">
        <v>95.614462970504903</v>
      </c>
      <c r="J2200" s="1">
        <v>18089912</v>
      </c>
      <c r="K2200" s="1">
        <v>76.019999999999996</v>
      </c>
      <c r="L2200" s="1">
        <v>90.849999999999994</v>
      </c>
    </row>
    <row r="2201" ht="12.800000000000001">
      <c r="A2201" s="4" t="s">
        <v>4562</v>
      </c>
      <c r="B2201" s="4" t="s">
        <v>4534</v>
      </c>
      <c r="C2201" s="4" t="s">
        <v>4563</v>
      </c>
      <c r="D2201" s="4" t="s">
        <v>38</v>
      </c>
      <c r="E2201" s="4" t="s">
        <v>38</v>
      </c>
      <c r="F2201" s="4" t="s">
        <v>53</v>
      </c>
      <c r="G2201" s="1">
        <v>21948139</v>
      </c>
      <c r="H2201" s="1">
        <v>21029053</v>
      </c>
      <c r="I2201" s="1">
        <v>95.812465011270405</v>
      </c>
      <c r="J2201" s="1">
        <v>15430841</v>
      </c>
      <c r="K2201" s="1">
        <v>73.379999999999995</v>
      </c>
      <c r="L2201" s="1">
        <v>90.959999999999994</v>
      </c>
    </row>
    <row r="2202" ht="12.800000000000001">
      <c r="A2202" s="4" t="s">
        <v>4564</v>
      </c>
      <c r="B2202" s="4" t="s">
        <v>4534</v>
      </c>
      <c r="C2202" s="4" t="s">
        <v>4565</v>
      </c>
      <c r="D2202" s="4" t="s">
        <v>38</v>
      </c>
      <c r="E2202" s="4" t="s">
        <v>38</v>
      </c>
      <c r="F2202" s="4" t="s">
        <v>53</v>
      </c>
      <c r="G2202" s="1">
        <v>28554710</v>
      </c>
      <c r="H2202" s="1">
        <v>27229611</v>
      </c>
      <c r="I2202" s="1">
        <v>95.359438075189701</v>
      </c>
      <c r="J2202" s="1">
        <v>19788057</v>
      </c>
      <c r="K2202" s="1">
        <v>72.670000000000002</v>
      </c>
      <c r="L2202" s="1">
        <v>90.569999999999993</v>
      </c>
    </row>
    <row r="2203" ht="12.800000000000001">
      <c r="A2203" s="4" t="s">
        <v>4566</v>
      </c>
      <c r="B2203" s="4" t="s">
        <v>4534</v>
      </c>
      <c r="C2203" s="4" t="s">
        <v>4567</v>
      </c>
      <c r="D2203" s="4" t="s">
        <v>38</v>
      </c>
      <c r="E2203" s="4" t="s">
        <v>38</v>
      </c>
      <c r="F2203" s="4" t="s">
        <v>53</v>
      </c>
      <c r="G2203" s="1">
        <v>23242906</v>
      </c>
      <c r="H2203" s="1">
        <v>22257063</v>
      </c>
      <c r="I2203" s="1">
        <v>95.758520900957905</v>
      </c>
      <c r="J2203" s="1">
        <v>17080626</v>
      </c>
      <c r="K2203" s="1">
        <v>76.739999999999995</v>
      </c>
      <c r="L2203" s="1">
        <v>89.849999999999994</v>
      </c>
    </row>
    <row r="2204" ht="12.800000000000001">
      <c r="A2204" s="4" t="s">
        <v>4568</v>
      </c>
      <c r="B2204" s="4" t="s">
        <v>4534</v>
      </c>
      <c r="C2204" s="4" t="s">
        <v>4569</v>
      </c>
      <c r="D2204" s="4" t="s">
        <v>38</v>
      </c>
      <c r="E2204" s="4" t="s">
        <v>38</v>
      </c>
      <c r="F2204" s="4" t="s">
        <v>53</v>
      </c>
      <c r="G2204" s="1">
        <v>24850451</v>
      </c>
      <c r="H2204" s="1">
        <v>23774256</v>
      </c>
      <c r="I2204" s="1">
        <v>95.669314009633098</v>
      </c>
      <c r="J2204" s="1">
        <v>17553404</v>
      </c>
      <c r="K2204" s="1">
        <v>73.829999999999998</v>
      </c>
      <c r="L2204" s="1">
        <v>91.709999999999994</v>
      </c>
    </row>
    <row r="2205" ht="12.800000000000001">
      <c r="A2205" s="4" t="s">
        <v>4570</v>
      </c>
      <c r="B2205" s="4" t="s">
        <v>4534</v>
      </c>
      <c r="C2205" s="4" t="s">
        <v>4571</v>
      </c>
      <c r="D2205" s="4" t="s">
        <v>38</v>
      </c>
      <c r="E2205" s="4" t="s">
        <v>38</v>
      </c>
      <c r="F2205" s="4" t="s">
        <v>53</v>
      </c>
      <c r="G2205" s="1">
        <v>23989639</v>
      </c>
      <c r="H2205" s="1">
        <v>22937227</v>
      </c>
      <c r="I2205" s="1">
        <v>95.613056119768999</v>
      </c>
      <c r="J2205" s="1">
        <v>16814121</v>
      </c>
      <c r="K2205" s="1">
        <v>73.299999999999997</v>
      </c>
      <c r="L2205" s="1">
        <v>92.379999999999995</v>
      </c>
    </row>
    <row r="2206" ht="12.800000000000001">
      <c r="A2206" s="4" t="s">
        <v>4572</v>
      </c>
      <c r="B2206" s="4" t="s">
        <v>4534</v>
      </c>
      <c r="C2206" s="4" t="s">
        <v>4573</v>
      </c>
      <c r="D2206" s="4" t="s">
        <v>38</v>
      </c>
      <c r="E2206" s="4" t="s">
        <v>38</v>
      </c>
      <c r="F2206" s="4" t="s">
        <v>53</v>
      </c>
      <c r="G2206" s="1">
        <v>23076692</v>
      </c>
      <c r="H2206" s="1">
        <v>22082053</v>
      </c>
      <c r="I2206" s="1">
        <v>95.689854507743107</v>
      </c>
      <c r="J2206" s="1">
        <v>16300815</v>
      </c>
      <c r="K2206" s="1">
        <v>73.819999999999993</v>
      </c>
      <c r="L2206" s="1">
        <v>91.849999999999994</v>
      </c>
    </row>
    <row r="2207" ht="12.800000000000001">
      <c r="A2207" s="4" t="s">
        <v>4574</v>
      </c>
      <c r="B2207" s="4" t="s">
        <v>4534</v>
      </c>
      <c r="C2207" s="4" t="s">
        <v>4575</v>
      </c>
      <c r="D2207" s="4" t="s">
        <v>38</v>
      </c>
      <c r="E2207" s="4" t="s">
        <v>38</v>
      </c>
      <c r="F2207" s="4" t="s">
        <v>53</v>
      </c>
      <c r="G2207" s="1">
        <v>19739760</v>
      </c>
      <c r="H2207" s="1">
        <v>18982385</v>
      </c>
      <c r="I2207" s="1">
        <v>96.163200565761699</v>
      </c>
      <c r="J2207" s="1">
        <v>12435448</v>
      </c>
      <c r="K2207" s="1">
        <v>65.510000000000005</v>
      </c>
      <c r="L2207" s="1">
        <v>92.409999999999997</v>
      </c>
    </row>
    <row r="2208" ht="12.800000000000001">
      <c r="A2208" s="4" t="s">
        <v>4576</v>
      </c>
      <c r="B2208" s="4" t="s">
        <v>4534</v>
      </c>
      <c r="C2208" s="4" t="s">
        <v>4577</v>
      </c>
      <c r="D2208" s="4" t="s">
        <v>38</v>
      </c>
      <c r="E2208" s="4" t="s">
        <v>38</v>
      </c>
      <c r="F2208" s="4" t="s">
        <v>53</v>
      </c>
      <c r="G2208" s="1">
        <v>24401143</v>
      </c>
      <c r="H2208" s="1">
        <v>23371410</v>
      </c>
      <c r="I2208" s="1">
        <v>95.779980470587006</v>
      </c>
      <c r="J2208" s="1">
        <v>15484165</v>
      </c>
      <c r="K2208" s="1">
        <v>66.25</v>
      </c>
      <c r="L2208" s="1">
        <v>92.5</v>
      </c>
    </row>
    <row r="2209" ht="12.800000000000001">
      <c r="A2209" s="4" t="s">
        <v>4578</v>
      </c>
      <c r="B2209" s="4" t="s">
        <v>4534</v>
      </c>
      <c r="C2209" s="4" t="s">
        <v>4579</v>
      </c>
      <c r="D2209" s="4" t="s">
        <v>38</v>
      </c>
      <c r="E2209" s="4" t="s">
        <v>38</v>
      </c>
      <c r="F2209" s="4" t="s">
        <v>53</v>
      </c>
      <c r="G2209" s="1">
        <v>22599487</v>
      </c>
      <c r="H2209" s="1">
        <v>21592252</v>
      </c>
      <c r="I2209" s="1">
        <v>95.543106797070195</v>
      </c>
      <c r="J2209" s="1">
        <v>14994498</v>
      </c>
      <c r="K2209" s="1">
        <v>69.439999999999998</v>
      </c>
      <c r="L2209" s="1">
        <v>91.560000000000002</v>
      </c>
    </row>
    <row r="2210" ht="12.800000000000001">
      <c r="A2210" s="4" t="s">
        <v>4580</v>
      </c>
      <c r="B2210" s="4" t="s">
        <v>4534</v>
      </c>
      <c r="C2210" s="4" t="s">
        <v>4581</v>
      </c>
      <c r="D2210" s="4" t="s">
        <v>38</v>
      </c>
      <c r="E2210" s="4" t="s">
        <v>38</v>
      </c>
      <c r="F2210" s="4" t="s">
        <v>53</v>
      </c>
      <c r="G2210" s="1">
        <v>22500167</v>
      </c>
      <c r="H2210" s="1">
        <v>21396978</v>
      </c>
      <c r="I2210" s="1">
        <v>95.096974169125104</v>
      </c>
      <c r="J2210" s="1">
        <v>16600025</v>
      </c>
      <c r="K2210" s="1">
        <v>77.579999999999998</v>
      </c>
      <c r="L2210" s="1">
        <v>89.760000000000005</v>
      </c>
    </row>
    <row r="2211" ht="12.800000000000001">
      <c r="A2211" s="4" t="s">
        <v>4582</v>
      </c>
      <c r="B2211" s="4" t="s">
        <v>4534</v>
      </c>
      <c r="C2211" s="4" t="s">
        <v>4583</v>
      </c>
      <c r="D2211" s="4" t="s">
        <v>38</v>
      </c>
      <c r="E2211" s="4" t="s">
        <v>38</v>
      </c>
      <c r="F2211" s="4" t="s">
        <v>53</v>
      </c>
      <c r="G2211" s="1">
        <v>25275529</v>
      </c>
      <c r="H2211" s="1">
        <v>24145568</v>
      </c>
      <c r="I2211" s="1">
        <v>95.529426901411199</v>
      </c>
      <c r="J2211" s="1">
        <v>17676652</v>
      </c>
      <c r="K2211" s="1">
        <v>73.209999999999994</v>
      </c>
      <c r="L2211" s="1">
        <v>90.700000000000003</v>
      </c>
    </row>
    <row r="2212" ht="12.800000000000001">
      <c r="A2212" s="4" t="s">
        <v>4584</v>
      </c>
      <c r="B2212" s="4" t="s">
        <v>4534</v>
      </c>
      <c r="C2212" s="4" t="s">
        <v>4585</v>
      </c>
      <c r="D2212" s="4" t="s">
        <v>38</v>
      </c>
      <c r="E2212" s="4" t="s">
        <v>38</v>
      </c>
      <c r="F2212" s="4" t="s">
        <v>53</v>
      </c>
      <c r="G2212" s="1">
        <v>21176337</v>
      </c>
      <c r="H2212" s="1">
        <v>20250404</v>
      </c>
      <c r="I2212" s="1">
        <v>95.627511027993194</v>
      </c>
      <c r="J2212" s="1">
        <v>14480899</v>
      </c>
      <c r="K2212" s="1">
        <v>71.510000000000005</v>
      </c>
      <c r="L2212" s="1">
        <v>91.129999999999995</v>
      </c>
    </row>
    <row r="2213" ht="12.800000000000001">
      <c r="A2213" s="4" t="s">
        <v>4586</v>
      </c>
      <c r="B2213" s="4" t="s">
        <v>4534</v>
      </c>
      <c r="C2213" s="4" t="s">
        <v>4587</v>
      </c>
      <c r="D2213" s="4" t="s">
        <v>38</v>
      </c>
      <c r="E2213" s="4" t="s">
        <v>38</v>
      </c>
      <c r="F2213" s="4" t="s">
        <v>53</v>
      </c>
      <c r="G2213" s="1">
        <v>21338896</v>
      </c>
      <c r="H2213" s="1">
        <v>20229325</v>
      </c>
      <c r="I2213" s="1">
        <v>94.800241774457305</v>
      </c>
      <c r="J2213" s="1">
        <v>14112118</v>
      </c>
      <c r="K2213" s="1">
        <v>69.760000000000005</v>
      </c>
      <c r="L2213" s="1">
        <v>90.560000000000002</v>
      </c>
    </row>
    <row r="2214" ht="12.800000000000001">
      <c r="A2214" s="4" t="s">
        <v>4588</v>
      </c>
      <c r="B2214" s="4" t="s">
        <v>4534</v>
      </c>
      <c r="C2214" s="4" t="s">
        <v>4589</v>
      </c>
      <c r="D2214" s="4" t="s">
        <v>38</v>
      </c>
      <c r="E2214" s="4" t="s">
        <v>38</v>
      </c>
      <c r="F2214" s="4" t="s">
        <v>53</v>
      </c>
      <c r="G2214" s="1">
        <v>20846562</v>
      </c>
      <c r="H2214" s="1">
        <v>19976619</v>
      </c>
      <c r="I2214" s="1">
        <v>95.826923403484997</v>
      </c>
      <c r="J2214" s="1">
        <v>13941919</v>
      </c>
      <c r="K2214" s="1">
        <v>69.790000000000006</v>
      </c>
      <c r="L2214" s="1">
        <v>90.280000000000001</v>
      </c>
    </row>
    <row r="2215" ht="12.800000000000001">
      <c r="A2215" s="4" t="s">
        <v>4590</v>
      </c>
      <c r="B2215" s="4" t="s">
        <v>4534</v>
      </c>
      <c r="C2215" s="4" t="s">
        <v>4591</v>
      </c>
      <c r="D2215" s="4" t="s">
        <v>38</v>
      </c>
      <c r="E2215" s="4" t="s">
        <v>38</v>
      </c>
      <c r="F2215" s="4" t="s">
        <v>53</v>
      </c>
      <c r="G2215" s="1">
        <v>21320756</v>
      </c>
      <c r="H2215" s="1">
        <v>20407305</v>
      </c>
      <c r="I2215" s="1">
        <v>95.715672558702906</v>
      </c>
      <c r="J2215" s="1">
        <v>15118045</v>
      </c>
      <c r="K2215" s="1">
        <v>74.079999999999998</v>
      </c>
      <c r="L2215" s="1">
        <v>90.469999999999999</v>
      </c>
    </row>
    <row r="2216" ht="12.800000000000001">
      <c r="A2216" s="4" t="s">
        <v>4592</v>
      </c>
      <c r="B2216" s="4" t="s">
        <v>4534</v>
      </c>
      <c r="C2216" s="4" t="s">
        <v>4593</v>
      </c>
      <c r="D2216" s="4" t="s">
        <v>38</v>
      </c>
      <c r="E2216" s="4" t="s">
        <v>38</v>
      </c>
      <c r="F2216" s="4" t="s">
        <v>53</v>
      </c>
      <c r="G2216" s="1">
        <v>23349493</v>
      </c>
      <c r="H2216" s="1">
        <v>22210395</v>
      </c>
      <c r="I2216" s="1">
        <v>95.121530047783097</v>
      </c>
      <c r="J2216" s="1">
        <v>17358406</v>
      </c>
      <c r="K2216" s="1">
        <v>78.150000000000006</v>
      </c>
      <c r="L2216" s="1">
        <v>89.180000000000007</v>
      </c>
    </row>
    <row r="2217" ht="12.800000000000001">
      <c r="A2217" s="4" t="s">
        <v>4594</v>
      </c>
      <c r="B2217" s="4" t="s">
        <v>4534</v>
      </c>
      <c r="C2217" s="4" t="s">
        <v>4595</v>
      </c>
      <c r="D2217" s="4" t="s">
        <v>38</v>
      </c>
      <c r="E2217" s="4" t="s">
        <v>38</v>
      </c>
      <c r="F2217" s="4" t="s">
        <v>53</v>
      </c>
      <c r="G2217" s="1">
        <v>24446958</v>
      </c>
      <c r="H2217" s="1">
        <v>23344603</v>
      </c>
      <c r="I2217" s="1">
        <v>95.490829574787995</v>
      </c>
      <c r="J2217" s="1">
        <v>16767413</v>
      </c>
      <c r="K2217" s="1">
        <v>71.829999999999998</v>
      </c>
      <c r="L2217" s="1">
        <v>90.140000000000001</v>
      </c>
    </row>
    <row r="2218" ht="12.800000000000001">
      <c r="A2218" s="4" t="s">
        <v>4596</v>
      </c>
      <c r="B2218" s="4" t="s">
        <v>4534</v>
      </c>
      <c r="C2218" s="4" t="s">
        <v>4597</v>
      </c>
      <c r="D2218" s="4" t="s">
        <v>38</v>
      </c>
      <c r="E2218" s="4" t="s">
        <v>38</v>
      </c>
      <c r="F2218" s="4" t="s">
        <v>53</v>
      </c>
      <c r="G2218" s="1">
        <v>23588065</v>
      </c>
      <c r="H2218" s="1">
        <v>22419878</v>
      </c>
      <c r="I2218" s="1">
        <v>95.047550530321203</v>
      </c>
      <c r="J2218" s="1">
        <v>13912877</v>
      </c>
      <c r="K2218" s="1">
        <v>62.060000000000002</v>
      </c>
      <c r="L2218" s="1">
        <v>92.430000000000007</v>
      </c>
    </row>
    <row r="2219" ht="12.800000000000001">
      <c r="A2219" s="4" t="s">
        <v>4598</v>
      </c>
      <c r="B2219" s="4" t="s">
        <v>4534</v>
      </c>
      <c r="C2219" s="4" t="s">
        <v>4599</v>
      </c>
      <c r="D2219" s="4" t="s">
        <v>38</v>
      </c>
      <c r="E2219" s="4" t="s">
        <v>38</v>
      </c>
      <c r="F2219" s="4" t="s">
        <v>53</v>
      </c>
      <c r="G2219" s="1">
        <v>25548090</v>
      </c>
      <c r="H2219" s="1">
        <v>24449354</v>
      </c>
      <c r="I2219" s="1">
        <v>95.699341907751204</v>
      </c>
      <c r="J2219" s="1">
        <v>17307920</v>
      </c>
      <c r="K2219" s="1">
        <v>70.790000000000006</v>
      </c>
      <c r="L2219" s="1">
        <v>90.25</v>
      </c>
    </row>
    <row r="2220" ht="12.800000000000001">
      <c r="A2220" s="4" t="s">
        <v>4600</v>
      </c>
      <c r="B2220" s="4" t="s">
        <v>4534</v>
      </c>
      <c r="C2220" s="4" t="s">
        <v>4601</v>
      </c>
      <c r="D2220" s="4" t="s">
        <v>38</v>
      </c>
      <c r="E2220" s="4" t="s">
        <v>38</v>
      </c>
      <c r="F2220" s="4" t="s">
        <v>53</v>
      </c>
      <c r="G2220" s="1">
        <v>22451653</v>
      </c>
      <c r="H2220" s="1">
        <v>21484553</v>
      </c>
      <c r="I2220" s="1">
        <v>95.692522060625095</v>
      </c>
      <c r="J2220" s="1">
        <v>14056042</v>
      </c>
      <c r="K2220" s="1">
        <v>65.420000000000002</v>
      </c>
      <c r="L2220" s="1">
        <v>92.75</v>
      </c>
    </row>
    <row r="2221" ht="12.800000000000001">
      <c r="A2221" s="4" t="s">
        <v>4602</v>
      </c>
      <c r="B2221" s="4" t="s">
        <v>4534</v>
      </c>
      <c r="C2221" s="4" t="s">
        <v>4603</v>
      </c>
      <c r="D2221" s="4" t="s">
        <v>38</v>
      </c>
      <c r="E2221" s="4" t="s">
        <v>38</v>
      </c>
      <c r="F2221" s="4" t="s">
        <v>53</v>
      </c>
      <c r="G2221" s="1">
        <v>24000907</v>
      </c>
      <c r="H2221" s="1">
        <v>22997656</v>
      </c>
      <c r="I2221" s="1">
        <v>95.819945471227399</v>
      </c>
      <c r="J2221" s="1">
        <v>13833453</v>
      </c>
      <c r="K2221" s="1">
        <v>60.149999999999999</v>
      </c>
      <c r="L2221" s="1">
        <v>92.739999999999995</v>
      </c>
    </row>
    <row r="2222" ht="12.800000000000001">
      <c r="A2222" s="4" t="s">
        <v>4604</v>
      </c>
      <c r="B2222" s="4" t="s">
        <v>4534</v>
      </c>
      <c r="C2222" s="4" t="s">
        <v>4605</v>
      </c>
      <c r="D2222" s="4" t="s">
        <v>38</v>
      </c>
      <c r="E2222" s="4" t="s">
        <v>38</v>
      </c>
      <c r="F2222" s="4" t="s">
        <v>53</v>
      </c>
      <c r="G2222" s="1">
        <v>24291052</v>
      </c>
      <c r="H2222" s="1">
        <v>23194581</v>
      </c>
      <c r="I2222" s="1">
        <v>95.486111511349904</v>
      </c>
      <c r="J2222" s="1">
        <v>17545721</v>
      </c>
      <c r="K2222" s="1">
        <v>75.650000000000006</v>
      </c>
      <c r="L2222" s="1">
        <v>91.530000000000001</v>
      </c>
    </row>
    <row r="2223" ht="12.800000000000001">
      <c r="A2223" s="4" t="s">
        <v>4606</v>
      </c>
      <c r="B2223" s="4" t="s">
        <v>4534</v>
      </c>
      <c r="C2223" s="4" t="s">
        <v>4607</v>
      </c>
      <c r="D2223" s="4" t="s">
        <v>38</v>
      </c>
      <c r="E2223" s="4" t="s">
        <v>38</v>
      </c>
      <c r="F2223" s="4" t="s">
        <v>53</v>
      </c>
      <c r="G2223" s="1">
        <v>22390515</v>
      </c>
      <c r="H2223" s="1">
        <v>21484189</v>
      </c>
      <c r="I2223" s="1">
        <v>95.952187790231704</v>
      </c>
      <c r="J2223" s="1">
        <v>13259707</v>
      </c>
      <c r="K2223" s="1">
        <v>61.719999999999999</v>
      </c>
      <c r="L2223" s="1">
        <v>92.719999999999999</v>
      </c>
    </row>
    <row r="2224" ht="12.800000000000001">
      <c r="A2224" s="4" t="s">
        <v>4608</v>
      </c>
      <c r="B2224" s="4" t="s">
        <v>4534</v>
      </c>
      <c r="C2224" s="4" t="s">
        <v>4609</v>
      </c>
      <c r="D2224" s="4" t="s">
        <v>38</v>
      </c>
      <c r="E2224" s="4" t="s">
        <v>38</v>
      </c>
      <c r="F2224" s="4" t="s">
        <v>53</v>
      </c>
      <c r="G2224" s="1">
        <v>23246904</v>
      </c>
      <c r="H2224" s="1">
        <v>22218924</v>
      </c>
      <c r="I2224" s="1">
        <v>95.577991804844203</v>
      </c>
      <c r="J2224" s="1">
        <v>15200022</v>
      </c>
      <c r="K2224" s="1">
        <v>68.409999999999997</v>
      </c>
      <c r="L2224" s="1">
        <v>91.689999999999998</v>
      </c>
    </row>
    <row r="2225" ht="12.800000000000001">
      <c r="A2225" s="4" t="s">
        <v>4610</v>
      </c>
      <c r="B2225" s="4" t="s">
        <v>4534</v>
      </c>
      <c r="C2225" s="4" t="s">
        <v>4611</v>
      </c>
      <c r="D2225" s="4" t="s">
        <v>38</v>
      </c>
      <c r="E2225" s="4" t="s">
        <v>38</v>
      </c>
      <c r="F2225" s="4" t="s">
        <v>53</v>
      </c>
      <c r="G2225" s="1">
        <v>23052278</v>
      </c>
      <c r="H2225" s="1">
        <v>22026307</v>
      </c>
      <c r="I2225" s="1">
        <v>95.549372604303997</v>
      </c>
      <c r="J2225" s="1">
        <v>16043040</v>
      </c>
      <c r="K2225" s="1">
        <v>72.840000000000003</v>
      </c>
      <c r="L2225" s="1">
        <v>91.299999999999997</v>
      </c>
    </row>
    <row r="2226" ht="12.800000000000001">
      <c r="A2226" s="4" t="s">
        <v>4612</v>
      </c>
      <c r="B2226" s="4" t="s">
        <v>4534</v>
      </c>
      <c r="C2226" s="4" t="s">
        <v>4613</v>
      </c>
      <c r="D2226" s="4" t="s">
        <v>38</v>
      </c>
      <c r="E2226" s="4" t="s">
        <v>38</v>
      </c>
      <c r="F2226" s="4" t="s">
        <v>53</v>
      </c>
      <c r="G2226" s="1">
        <v>32250380</v>
      </c>
      <c r="H2226" s="1">
        <v>30808924</v>
      </c>
      <c r="I2226" s="1">
        <v>95.5304216570471</v>
      </c>
      <c r="J2226" s="1">
        <v>22268781</v>
      </c>
      <c r="K2226" s="1">
        <v>72.280000000000001</v>
      </c>
      <c r="L2226" s="1">
        <v>90.060000000000002</v>
      </c>
    </row>
    <row r="2227" ht="12.800000000000001">
      <c r="A2227" s="4" t="s">
        <v>4614</v>
      </c>
      <c r="B2227" s="4" t="s">
        <v>4534</v>
      </c>
      <c r="C2227" s="4" t="s">
        <v>4615</v>
      </c>
      <c r="D2227" s="4" t="s">
        <v>38</v>
      </c>
      <c r="E2227" s="4" t="s">
        <v>38</v>
      </c>
      <c r="F2227" s="4" t="s">
        <v>53</v>
      </c>
      <c r="G2227" s="1">
        <v>24970749</v>
      </c>
      <c r="H2227" s="1">
        <v>24194182</v>
      </c>
      <c r="I2227" s="1">
        <v>96.890093284746897</v>
      </c>
      <c r="J2227" s="1">
        <v>18709729</v>
      </c>
      <c r="K2227" s="1">
        <v>77.329999999999998</v>
      </c>
      <c r="L2227" s="1">
        <v>87.349999999999994</v>
      </c>
    </row>
    <row r="2228" ht="12.800000000000001">
      <c r="A2228" s="4" t="s">
        <v>4616</v>
      </c>
      <c r="B2228" s="4" t="s">
        <v>4534</v>
      </c>
      <c r="C2228" s="4" t="s">
        <v>4617</v>
      </c>
      <c r="D2228" s="4" t="s">
        <v>38</v>
      </c>
      <c r="E2228" s="4" t="s">
        <v>38</v>
      </c>
      <c r="F2228" s="4" t="s">
        <v>53</v>
      </c>
      <c r="G2228" s="1">
        <v>21127883</v>
      </c>
      <c r="H2228" s="1">
        <v>20514758</v>
      </c>
      <c r="I2228" s="1">
        <v>97.098029177840502</v>
      </c>
      <c r="J2228" s="1">
        <v>15679906</v>
      </c>
      <c r="K2228" s="1">
        <v>76.430000000000007</v>
      </c>
      <c r="L2228" s="1">
        <v>87.189999999999998</v>
      </c>
    </row>
    <row r="2229" ht="12.800000000000001">
      <c r="A2229" s="4" t="s">
        <v>4618</v>
      </c>
      <c r="B2229" s="4" t="s">
        <v>4534</v>
      </c>
      <c r="C2229" s="4" t="s">
        <v>4619</v>
      </c>
      <c r="D2229" s="4" t="s">
        <v>38</v>
      </c>
      <c r="E2229" s="4" t="s">
        <v>38</v>
      </c>
      <c r="F2229" s="4" t="s">
        <v>53</v>
      </c>
      <c r="G2229" s="1">
        <v>21334362</v>
      </c>
      <c r="H2229" s="1">
        <v>20687738</v>
      </c>
      <c r="I2229" s="1">
        <v>96.969096146395202</v>
      </c>
      <c r="J2229" s="1">
        <v>15929988</v>
      </c>
      <c r="K2229" s="1">
        <v>77</v>
      </c>
      <c r="L2229" s="1">
        <v>87.030000000000001</v>
      </c>
    </row>
    <row r="2230" ht="12.800000000000001">
      <c r="A2230" s="4" t="s">
        <v>4620</v>
      </c>
      <c r="B2230" s="4" t="s">
        <v>4534</v>
      </c>
      <c r="C2230" s="4" t="s">
        <v>4621</v>
      </c>
      <c r="D2230" s="4" t="s">
        <v>38</v>
      </c>
      <c r="E2230" s="4" t="s">
        <v>38</v>
      </c>
      <c r="F2230" s="4" t="s">
        <v>53</v>
      </c>
      <c r="G2230" s="1">
        <v>23305010</v>
      </c>
      <c r="H2230" s="1">
        <v>22643139</v>
      </c>
      <c r="I2230" s="1">
        <v>97.159962600316405</v>
      </c>
      <c r="J2230" s="1">
        <v>17698609</v>
      </c>
      <c r="K2230" s="1">
        <v>78.159999999999997</v>
      </c>
      <c r="L2230" s="1">
        <v>88.030000000000001</v>
      </c>
    </row>
    <row r="2231" ht="12.800000000000001">
      <c r="A2231" s="4" t="s">
        <v>4622</v>
      </c>
      <c r="B2231" s="4" t="s">
        <v>4534</v>
      </c>
      <c r="C2231" s="4" t="s">
        <v>4623</v>
      </c>
      <c r="D2231" s="4" t="s">
        <v>38</v>
      </c>
      <c r="E2231" s="4" t="s">
        <v>38</v>
      </c>
      <c r="F2231" s="4" t="s">
        <v>53</v>
      </c>
      <c r="G2231" s="1">
        <v>19517075</v>
      </c>
      <c r="H2231" s="1">
        <v>19008337</v>
      </c>
      <c r="I2231" s="1">
        <v>97.393369651958594</v>
      </c>
      <c r="J2231" s="1">
        <v>14816908</v>
      </c>
      <c r="K2231" s="1">
        <v>77.950000000000003</v>
      </c>
      <c r="L2231" s="1">
        <v>88.010000000000005</v>
      </c>
    </row>
    <row r="2232" ht="12.800000000000001">
      <c r="A2232" s="4" t="s">
        <v>4624</v>
      </c>
      <c r="B2232" s="4" t="s">
        <v>4534</v>
      </c>
      <c r="C2232" s="4" t="s">
        <v>4625</v>
      </c>
      <c r="D2232" s="4" t="s">
        <v>38</v>
      </c>
      <c r="E2232" s="4" t="s">
        <v>38</v>
      </c>
      <c r="F2232" s="4" t="s">
        <v>53</v>
      </c>
      <c r="G2232" s="1">
        <v>21343371</v>
      </c>
      <c r="H2232" s="1">
        <v>20776202</v>
      </c>
      <c r="I2232" s="1">
        <v>97.342645639247905</v>
      </c>
      <c r="J2232" s="1">
        <v>16383774</v>
      </c>
      <c r="K2232" s="1">
        <v>78.859999999999999</v>
      </c>
      <c r="L2232" s="1">
        <v>88.319999999999993</v>
      </c>
    </row>
    <row r="2233" ht="12.800000000000001">
      <c r="A2233" s="4" t="s">
        <v>4626</v>
      </c>
      <c r="B2233" s="4" t="s">
        <v>4534</v>
      </c>
      <c r="C2233" s="4" t="s">
        <v>4627</v>
      </c>
      <c r="D2233" s="4" t="s">
        <v>38</v>
      </c>
      <c r="E2233" s="4" t="s">
        <v>38</v>
      </c>
      <c r="F2233" s="4" t="s">
        <v>53</v>
      </c>
      <c r="G2233" s="1">
        <v>26187574</v>
      </c>
      <c r="H2233" s="1">
        <v>25500727</v>
      </c>
      <c r="I2233" s="1">
        <v>97.377202638167205</v>
      </c>
      <c r="J2233" s="1">
        <v>19987300</v>
      </c>
      <c r="K2233" s="1">
        <v>78.379999999999995</v>
      </c>
      <c r="L2233" s="1">
        <v>88.579999999999998</v>
      </c>
    </row>
    <row r="2234" ht="12.800000000000001">
      <c r="A2234" s="4" t="s">
        <v>4628</v>
      </c>
      <c r="B2234" s="4" t="s">
        <v>4534</v>
      </c>
      <c r="C2234" s="4" t="s">
        <v>4629</v>
      </c>
      <c r="D2234" s="4" t="s">
        <v>38</v>
      </c>
      <c r="E2234" s="4" t="s">
        <v>38</v>
      </c>
      <c r="F2234" s="4" t="s">
        <v>53</v>
      </c>
      <c r="G2234" s="1">
        <v>23558706</v>
      </c>
      <c r="H2234" s="1">
        <v>22915223</v>
      </c>
      <c r="I2234" s="1">
        <v>97.268597859322199</v>
      </c>
      <c r="J2234" s="1">
        <v>17914774</v>
      </c>
      <c r="K2234" s="1">
        <v>78.180000000000007</v>
      </c>
      <c r="L2234" s="1">
        <v>88.5</v>
      </c>
    </row>
    <row r="2235" ht="12.800000000000001">
      <c r="A2235" s="4" t="s">
        <v>4630</v>
      </c>
      <c r="B2235" s="4" t="s">
        <v>4534</v>
      </c>
      <c r="C2235" s="4" t="s">
        <v>4631</v>
      </c>
      <c r="D2235" s="4" t="s">
        <v>38</v>
      </c>
      <c r="E2235" s="4" t="s">
        <v>38</v>
      </c>
      <c r="F2235" s="4" t="s">
        <v>53</v>
      </c>
      <c r="G2235" s="1">
        <v>21533002</v>
      </c>
      <c r="H2235" s="1">
        <v>20911850</v>
      </c>
      <c r="I2235" s="1">
        <v>97.115348802735397</v>
      </c>
      <c r="J2235" s="1">
        <v>16434750</v>
      </c>
      <c r="K2235" s="1">
        <v>78.590000000000003</v>
      </c>
      <c r="L2235" s="1">
        <v>88.459999999999994</v>
      </c>
    </row>
    <row r="2236" ht="12.800000000000001">
      <c r="A2236" s="4" t="s">
        <v>4632</v>
      </c>
      <c r="B2236" s="4" t="s">
        <v>4534</v>
      </c>
      <c r="C2236" s="4" t="s">
        <v>4633</v>
      </c>
      <c r="D2236" s="4" t="s">
        <v>38</v>
      </c>
      <c r="E2236" s="4" t="s">
        <v>38</v>
      </c>
      <c r="F2236" s="4" t="s">
        <v>53</v>
      </c>
      <c r="G2236" s="1">
        <v>19901066</v>
      </c>
      <c r="H2236" s="1">
        <v>19410931</v>
      </c>
      <c r="I2236" s="1">
        <v>97.537141980233599</v>
      </c>
      <c r="J2236" s="1">
        <v>15002946</v>
      </c>
      <c r="K2236" s="1">
        <v>77.290000000000006</v>
      </c>
      <c r="L2236" s="1">
        <v>87.450000000000003</v>
      </c>
    </row>
    <row r="2237" ht="12.800000000000001">
      <c r="A2237" s="4" t="s">
        <v>4634</v>
      </c>
      <c r="B2237" s="4" t="s">
        <v>4534</v>
      </c>
      <c r="C2237" s="4" t="s">
        <v>4635</v>
      </c>
      <c r="D2237" s="4" t="s">
        <v>38</v>
      </c>
      <c r="E2237" s="4" t="s">
        <v>38</v>
      </c>
      <c r="F2237" s="4" t="s">
        <v>53</v>
      </c>
      <c r="G2237" s="1">
        <v>23925583</v>
      </c>
      <c r="H2237" s="1">
        <v>22913134</v>
      </c>
      <c r="I2237" s="1">
        <v>95.768341360793599</v>
      </c>
      <c r="J2237" s="1">
        <v>17402856</v>
      </c>
      <c r="K2237" s="1">
        <v>75.950000000000003</v>
      </c>
      <c r="L2237" s="1">
        <v>90.189999999999998</v>
      </c>
    </row>
    <row r="2238" ht="12.800000000000001">
      <c r="A2238" s="4" t="s">
        <v>4636</v>
      </c>
      <c r="B2238" s="4" t="s">
        <v>4534</v>
      </c>
      <c r="C2238" s="4" t="s">
        <v>4637</v>
      </c>
      <c r="D2238" s="4" t="s">
        <v>38</v>
      </c>
      <c r="E2238" s="4" t="s">
        <v>38</v>
      </c>
      <c r="F2238" s="4" t="s">
        <v>53</v>
      </c>
      <c r="G2238" s="1">
        <v>20231498</v>
      </c>
      <c r="H2238" s="1">
        <v>19788044</v>
      </c>
      <c r="I2238" s="1">
        <v>97.808101011600797</v>
      </c>
      <c r="J2238" s="1">
        <v>15336277</v>
      </c>
      <c r="K2238" s="1">
        <v>77.5</v>
      </c>
      <c r="L2238" s="1">
        <v>87.629999999999995</v>
      </c>
    </row>
    <row r="2239" ht="12.800000000000001">
      <c r="A2239" s="4" t="s">
        <v>4638</v>
      </c>
      <c r="B2239" s="4" t="s">
        <v>4534</v>
      </c>
      <c r="C2239" s="4" t="s">
        <v>4639</v>
      </c>
      <c r="D2239" s="4" t="s">
        <v>38</v>
      </c>
      <c r="E2239" s="4" t="s">
        <v>38</v>
      </c>
      <c r="F2239" s="4" t="s">
        <v>53</v>
      </c>
      <c r="G2239" s="1">
        <v>19415127</v>
      </c>
      <c r="H2239" s="1">
        <v>18985274</v>
      </c>
      <c r="I2239" s="1">
        <v>97.785989244365993</v>
      </c>
      <c r="J2239" s="1">
        <v>14717771</v>
      </c>
      <c r="K2239" s="1">
        <v>77.519999999999996</v>
      </c>
      <c r="L2239" s="1">
        <v>87.560000000000002</v>
      </c>
    </row>
    <row r="2240" ht="12.800000000000001">
      <c r="A2240" s="4" t="s">
        <v>4640</v>
      </c>
      <c r="B2240" s="4" t="s">
        <v>4534</v>
      </c>
      <c r="C2240" s="4" t="s">
        <v>4641</v>
      </c>
      <c r="D2240" s="4" t="s">
        <v>38</v>
      </c>
      <c r="E2240" s="4" t="s">
        <v>38</v>
      </c>
      <c r="F2240" s="4" t="s">
        <v>53</v>
      </c>
      <c r="G2240" s="1">
        <v>19894319</v>
      </c>
      <c r="H2240" s="1">
        <v>19366669</v>
      </c>
      <c r="I2240" s="1">
        <v>97.347735300715797</v>
      </c>
      <c r="J2240" s="1">
        <v>15146850</v>
      </c>
      <c r="K2240" s="1">
        <v>78.209999999999994</v>
      </c>
      <c r="L2240" s="1">
        <v>88.129999999999995</v>
      </c>
    </row>
    <row r="2241" ht="12.800000000000001">
      <c r="A2241" s="4" t="s">
        <v>4642</v>
      </c>
      <c r="B2241" s="4" t="s">
        <v>4534</v>
      </c>
      <c r="C2241" s="4" t="s">
        <v>4643</v>
      </c>
      <c r="D2241" s="4" t="s">
        <v>38</v>
      </c>
      <c r="E2241" s="4" t="s">
        <v>38</v>
      </c>
      <c r="F2241" s="4" t="s">
        <v>53</v>
      </c>
      <c r="G2241" s="1">
        <v>18843937</v>
      </c>
      <c r="H2241" s="1">
        <v>18355413</v>
      </c>
      <c r="I2241" s="1">
        <v>97.407526887826094</v>
      </c>
      <c r="J2241" s="1">
        <v>14374489</v>
      </c>
      <c r="K2241" s="1">
        <v>78.310000000000002</v>
      </c>
      <c r="L2241" s="1">
        <v>87.939999999999998</v>
      </c>
    </row>
    <row r="2242" ht="12.800000000000001">
      <c r="A2242" s="4" t="s">
        <v>4644</v>
      </c>
      <c r="B2242" s="4" t="s">
        <v>4534</v>
      </c>
      <c r="C2242" s="4" t="s">
        <v>4645</v>
      </c>
      <c r="D2242" s="4" t="s">
        <v>38</v>
      </c>
      <c r="E2242" s="4" t="s">
        <v>38</v>
      </c>
      <c r="F2242" s="4" t="s">
        <v>53</v>
      </c>
      <c r="G2242" s="1">
        <v>18825086</v>
      </c>
      <c r="H2242" s="1">
        <v>18343631</v>
      </c>
      <c r="I2242" s="1">
        <v>97.442481803270397</v>
      </c>
      <c r="J2242" s="1">
        <v>14375191</v>
      </c>
      <c r="K2242" s="1">
        <v>78.370000000000005</v>
      </c>
      <c r="L2242" s="1">
        <v>87.939999999999998</v>
      </c>
    </row>
    <row r="2243" ht="12.800000000000001">
      <c r="A2243" s="4" t="s">
        <v>4646</v>
      </c>
      <c r="B2243" s="4" t="s">
        <v>4534</v>
      </c>
      <c r="C2243" s="4" t="s">
        <v>4647</v>
      </c>
      <c r="D2243" s="4" t="s">
        <v>38</v>
      </c>
      <c r="E2243" s="4" t="s">
        <v>38</v>
      </c>
      <c r="F2243" s="4" t="s">
        <v>53</v>
      </c>
      <c r="G2243" s="1">
        <v>20281196</v>
      </c>
      <c r="H2243" s="1">
        <v>19291096</v>
      </c>
      <c r="I2243" s="1">
        <v>95.118138003301198</v>
      </c>
      <c r="J2243" s="1">
        <v>14528454</v>
      </c>
      <c r="K2243" s="1">
        <v>75.310000000000002</v>
      </c>
      <c r="L2243" s="1">
        <v>91.030000000000001</v>
      </c>
    </row>
    <row r="2244" ht="12.800000000000001">
      <c r="A2244" s="4" t="s">
        <v>4648</v>
      </c>
      <c r="B2244" s="4" t="s">
        <v>4534</v>
      </c>
      <c r="C2244" s="4" t="s">
        <v>4649</v>
      </c>
      <c r="D2244" s="4" t="s">
        <v>38</v>
      </c>
      <c r="E2244" s="4" t="s">
        <v>38</v>
      </c>
      <c r="F2244" s="4" t="s">
        <v>53</v>
      </c>
      <c r="G2244" s="1">
        <v>24137052</v>
      </c>
      <c r="H2244" s="1">
        <v>23154235</v>
      </c>
      <c r="I2244" s="1">
        <v>95.928181287424806</v>
      </c>
      <c r="J2244" s="1">
        <v>17486953</v>
      </c>
      <c r="K2244" s="1">
        <v>75.519999999999996</v>
      </c>
      <c r="L2244" s="1">
        <v>91.340000000000003</v>
      </c>
    </row>
    <row r="2245" ht="12.800000000000001">
      <c r="A2245" s="4" t="s">
        <v>4650</v>
      </c>
      <c r="B2245" s="4" t="s">
        <v>4534</v>
      </c>
      <c r="C2245" s="4" t="s">
        <v>4651</v>
      </c>
      <c r="D2245" s="4" t="s">
        <v>38</v>
      </c>
      <c r="E2245" s="4" t="s">
        <v>38</v>
      </c>
      <c r="F2245" s="4" t="s">
        <v>53</v>
      </c>
      <c r="G2245" s="1">
        <v>23220208</v>
      </c>
      <c r="H2245" s="1">
        <v>22100613</v>
      </c>
      <c r="I2245" s="1">
        <v>95.178359298073502</v>
      </c>
      <c r="J2245" s="1">
        <v>16446172</v>
      </c>
      <c r="K2245" s="1">
        <v>74.420000000000002</v>
      </c>
      <c r="L2245" s="1">
        <v>90.439999999999998</v>
      </c>
    </row>
    <row r="2246" ht="12.800000000000001">
      <c r="A2246" s="4" t="s">
        <v>4652</v>
      </c>
      <c r="B2246" s="4" t="s">
        <v>4534</v>
      </c>
      <c r="C2246" s="4" t="s">
        <v>4653</v>
      </c>
      <c r="D2246" s="4" t="s">
        <v>38</v>
      </c>
      <c r="E2246" s="4" t="s">
        <v>38</v>
      </c>
      <c r="F2246" s="4" t="s">
        <v>53</v>
      </c>
      <c r="G2246" s="1">
        <v>22092255</v>
      </c>
      <c r="H2246" s="1">
        <v>21107122</v>
      </c>
      <c r="I2246" s="1">
        <v>95.540821885316802</v>
      </c>
      <c r="J2246" s="1">
        <v>15707596</v>
      </c>
      <c r="K2246" s="1">
        <v>74.420000000000002</v>
      </c>
      <c r="L2246" s="1">
        <v>89.799999999999997</v>
      </c>
    </row>
    <row r="2247" ht="12.800000000000001">
      <c r="A2247" s="4" t="s">
        <v>4654</v>
      </c>
      <c r="B2247" s="4" t="s">
        <v>4655</v>
      </c>
      <c r="C2247" s="4" t="s">
        <v>4656</v>
      </c>
      <c r="D2247" s="4" t="s">
        <v>38</v>
      </c>
      <c r="E2247" s="4" t="s">
        <v>38</v>
      </c>
      <c r="F2247" s="4" t="s">
        <v>53</v>
      </c>
      <c r="G2247" s="1">
        <v>44606327</v>
      </c>
      <c r="H2247" s="1">
        <v>43038233</v>
      </c>
      <c r="I2247" s="1">
        <v>96.484592869527205</v>
      </c>
      <c r="J2247" s="1">
        <v>34790678</v>
      </c>
      <c r="K2247" s="1">
        <v>80.840000000000003</v>
      </c>
      <c r="L2247" s="1">
        <v>91.099999999999994</v>
      </c>
    </row>
    <row r="2248" ht="12.800000000000001">
      <c r="A2248" s="4" t="s">
        <v>4657</v>
      </c>
      <c r="B2248" s="4" t="s">
        <v>4655</v>
      </c>
      <c r="C2248" s="4" t="s">
        <v>4658</v>
      </c>
      <c r="D2248" s="4" t="s">
        <v>38</v>
      </c>
      <c r="E2248" s="4" t="s">
        <v>38</v>
      </c>
      <c r="F2248" s="4" t="s">
        <v>53</v>
      </c>
      <c r="G2248" s="1">
        <v>44261858</v>
      </c>
      <c r="H2248" s="1">
        <v>42941679</v>
      </c>
      <c r="I2248" s="1">
        <v>97.017343917193898</v>
      </c>
      <c r="J2248" s="1">
        <v>34869008</v>
      </c>
      <c r="K2248" s="1">
        <v>81.200000000000003</v>
      </c>
      <c r="L2248" s="1">
        <v>91.379999999999995</v>
      </c>
    </row>
    <row r="2249" ht="12.800000000000001">
      <c r="A2249" s="4" t="s">
        <v>4659</v>
      </c>
      <c r="B2249" s="4" t="s">
        <v>4655</v>
      </c>
      <c r="C2249" s="4" t="s">
        <v>4660</v>
      </c>
      <c r="D2249" s="4" t="s">
        <v>38</v>
      </c>
      <c r="E2249" s="4" t="s">
        <v>38</v>
      </c>
      <c r="F2249" s="4" t="s">
        <v>53</v>
      </c>
      <c r="G2249" s="1">
        <v>45071778</v>
      </c>
      <c r="H2249" s="1">
        <v>43582807</v>
      </c>
      <c r="I2249" s="1">
        <v>96.696444946103497</v>
      </c>
      <c r="J2249" s="1">
        <v>35077603</v>
      </c>
      <c r="K2249" s="1">
        <v>80.480000000000004</v>
      </c>
      <c r="L2249" s="1">
        <v>90.950000000000003</v>
      </c>
    </row>
    <row r="2250" ht="12.800000000000001">
      <c r="A2250" s="4" t="s">
        <v>4661</v>
      </c>
      <c r="B2250" s="4" t="s">
        <v>4655</v>
      </c>
      <c r="C2250" s="4" t="s">
        <v>4662</v>
      </c>
      <c r="D2250" s="4" t="s">
        <v>38</v>
      </c>
      <c r="E2250" s="4" t="s">
        <v>38</v>
      </c>
      <c r="F2250" s="4" t="s">
        <v>53</v>
      </c>
      <c r="G2250" s="1">
        <v>43461307</v>
      </c>
      <c r="H2250" s="1">
        <v>42085724</v>
      </c>
      <c r="I2250" s="1">
        <v>96.834924913785997</v>
      </c>
      <c r="J2250" s="1">
        <v>33441667</v>
      </c>
      <c r="K2250" s="1">
        <v>79.459999999999994</v>
      </c>
      <c r="L2250" s="1">
        <v>89.519999999999996</v>
      </c>
    </row>
    <row r="2251" ht="12.800000000000001">
      <c r="A2251" s="4" t="s">
        <v>4663</v>
      </c>
      <c r="B2251" s="4" t="s">
        <v>4655</v>
      </c>
      <c r="C2251" s="4" t="s">
        <v>4664</v>
      </c>
      <c r="D2251" s="4" t="s">
        <v>38</v>
      </c>
      <c r="E2251" s="4" t="s">
        <v>38</v>
      </c>
      <c r="F2251" s="4" t="s">
        <v>53</v>
      </c>
      <c r="G2251" s="1">
        <v>44330084</v>
      </c>
      <c r="H2251" s="1">
        <v>42942048</v>
      </c>
      <c r="I2251" s="1">
        <v>96.868862238113493</v>
      </c>
      <c r="J2251" s="1">
        <v>34942296</v>
      </c>
      <c r="K2251" s="1">
        <v>81.370000000000005</v>
      </c>
      <c r="L2251" s="1">
        <v>91.519999999999996</v>
      </c>
    </row>
    <row r="2252" ht="12.800000000000001">
      <c r="A2252" s="4" t="s">
        <v>4665</v>
      </c>
      <c r="B2252" s="4" t="s">
        <v>4655</v>
      </c>
      <c r="C2252" s="4" t="s">
        <v>4666</v>
      </c>
      <c r="D2252" s="4" t="s">
        <v>38</v>
      </c>
      <c r="E2252" s="4" t="s">
        <v>38</v>
      </c>
      <c r="F2252" s="4" t="s">
        <v>53</v>
      </c>
      <c r="G2252" s="1">
        <v>43702308</v>
      </c>
      <c r="H2252" s="1">
        <v>42258030</v>
      </c>
      <c r="I2252" s="1">
        <v>96.695190560645003</v>
      </c>
      <c r="J2252" s="1">
        <v>34162435</v>
      </c>
      <c r="K2252" s="1">
        <v>80.840000000000003</v>
      </c>
      <c r="L2252" s="1">
        <v>91.189999999999998</v>
      </c>
    </row>
    <row r="2253" ht="12.800000000000001">
      <c r="A2253" s="4" t="s">
        <v>4667</v>
      </c>
      <c r="B2253" s="4" t="s">
        <v>4668</v>
      </c>
      <c r="C2253" s="4" t="s">
        <v>4669</v>
      </c>
      <c r="D2253" s="4" t="s">
        <v>38</v>
      </c>
      <c r="E2253" s="4" t="s">
        <v>38</v>
      </c>
      <c r="F2253" s="4" t="s">
        <v>39</v>
      </c>
      <c r="G2253" s="1">
        <v>23019559</v>
      </c>
      <c r="H2253" s="1">
        <v>21727217</v>
      </c>
      <c r="I2253" s="1">
        <v>94.385895924417994</v>
      </c>
      <c r="J2253" s="1">
        <v>5322232</v>
      </c>
      <c r="K2253" s="1">
        <v>24.5</v>
      </c>
      <c r="L2253" s="1">
        <v>27.940000000000001</v>
      </c>
    </row>
    <row r="2254" ht="12.800000000000001">
      <c r="A2254" s="4" t="s">
        <v>4670</v>
      </c>
      <c r="B2254" s="4" t="s">
        <v>4668</v>
      </c>
      <c r="C2254" s="4" t="s">
        <v>4671</v>
      </c>
      <c r="D2254" s="4" t="s">
        <v>38</v>
      </c>
      <c r="E2254" s="4" t="s">
        <v>38</v>
      </c>
      <c r="F2254" s="4" t="s">
        <v>39</v>
      </c>
      <c r="G2254" s="1">
        <v>21141708</v>
      </c>
      <c r="H2254" s="1">
        <v>19811536</v>
      </c>
      <c r="I2254" s="1">
        <v>93.708303983765205</v>
      </c>
      <c r="J2254" s="1">
        <v>12557965</v>
      </c>
      <c r="K2254" s="1">
        <v>63.390000000000001</v>
      </c>
      <c r="L2254" s="1">
        <v>79.269999999999996</v>
      </c>
    </row>
    <row r="2255" ht="12.800000000000001">
      <c r="A2255" s="4" t="s">
        <v>4672</v>
      </c>
      <c r="B2255" s="4" t="s">
        <v>4668</v>
      </c>
      <c r="C2255" s="4" t="s">
        <v>4673</v>
      </c>
      <c r="D2255" s="4" t="s">
        <v>38</v>
      </c>
      <c r="E2255" s="4" t="s">
        <v>38</v>
      </c>
      <c r="F2255" s="4" t="s">
        <v>39</v>
      </c>
      <c r="G2255" s="1">
        <v>22945206</v>
      </c>
      <c r="H2255" s="1">
        <v>21828233</v>
      </c>
      <c r="I2255" s="1">
        <v>95.131998379094995</v>
      </c>
      <c r="J2255" s="1">
        <v>11045892</v>
      </c>
      <c r="K2255" s="1">
        <v>50.600000000000001</v>
      </c>
      <c r="L2255" s="1">
        <v>59.479999999999997</v>
      </c>
    </row>
    <row r="2256" ht="12.800000000000001">
      <c r="A2256" s="4" t="s">
        <v>4674</v>
      </c>
      <c r="B2256" s="4" t="s">
        <v>4668</v>
      </c>
      <c r="C2256" s="4" t="s">
        <v>4675</v>
      </c>
      <c r="D2256" s="4" t="s">
        <v>38</v>
      </c>
      <c r="E2256" s="4" t="s">
        <v>38</v>
      </c>
      <c r="F2256" s="4" t="s">
        <v>39</v>
      </c>
      <c r="G2256" s="1">
        <v>23637396</v>
      </c>
      <c r="H2256" s="1">
        <v>22157456</v>
      </c>
      <c r="I2256" s="1">
        <v>93.738988846317895</v>
      </c>
      <c r="J2256" s="1">
        <v>8437576</v>
      </c>
      <c r="K2256" s="1">
        <v>38.079999999999998</v>
      </c>
      <c r="L2256" s="1">
        <v>44.100000000000001</v>
      </c>
    </row>
    <row r="2257" ht="12.800000000000001">
      <c r="A2257" s="4" t="s">
        <v>4676</v>
      </c>
      <c r="B2257" s="4" t="s">
        <v>4668</v>
      </c>
      <c r="C2257" s="4" t="s">
        <v>4677</v>
      </c>
      <c r="D2257" s="4" t="s">
        <v>38</v>
      </c>
      <c r="E2257" s="4" t="s">
        <v>38</v>
      </c>
      <c r="F2257" s="4" t="s">
        <v>39</v>
      </c>
      <c r="G2257" s="1">
        <v>20166910</v>
      </c>
      <c r="H2257" s="1">
        <v>18706123</v>
      </c>
      <c r="I2257" s="1">
        <v>92.756515499895599</v>
      </c>
      <c r="J2257" s="1">
        <v>13871041</v>
      </c>
      <c r="K2257" s="1">
        <v>74.150000000000006</v>
      </c>
      <c r="L2257" s="1">
        <v>85.230000000000004</v>
      </c>
    </row>
    <row r="2258" ht="12.800000000000001">
      <c r="A2258" s="4" t="s">
        <v>4678</v>
      </c>
      <c r="B2258" s="4" t="s">
        <v>4668</v>
      </c>
      <c r="C2258" s="4" t="s">
        <v>4679</v>
      </c>
      <c r="D2258" s="4" t="s">
        <v>38</v>
      </c>
      <c r="E2258" s="4" t="s">
        <v>38</v>
      </c>
      <c r="F2258" s="4" t="s">
        <v>39</v>
      </c>
      <c r="G2258" s="1">
        <v>23902478</v>
      </c>
      <c r="H2258" s="1">
        <v>22546117</v>
      </c>
      <c r="I2258" s="1">
        <v>94.325437722398505</v>
      </c>
      <c r="J2258" s="1">
        <v>13919263</v>
      </c>
      <c r="K2258" s="1">
        <v>61.740000000000002</v>
      </c>
      <c r="L2258" s="1">
        <v>71.689999999999998</v>
      </c>
    </row>
    <row r="2259" ht="12.800000000000001">
      <c r="A2259" s="4" t="s">
        <v>4680</v>
      </c>
      <c r="B2259" s="4" t="s">
        <v>4668</v>
      </c>
      <c r="C2259" s="4" t="s">
        <v>4681</v>
      </c>
      <c r="D2259" s="4" t="s">
        <v>38</v>
      </c>
      <c r="E2259" s="4" t="s">
        <v>38</v>
      </c>
      <c r="F2259" s="4" t="s">
        <v>39</v>
      </c>
      <c r="G2259" s="1">
        <v>22382988</v>
      </c>
      <c r="H2259" s="1">
        <v>21023332</v>
      </c>
      <c r="I2259" s="1">
        <v>93.925493772323904</v>
      </c>
      <c r="J2259" s="1">
        <v>12428801</v>
      </c>
      <c r="K2259" s="1">
        <v>59.119999999999997</v>
      </c>
      <c r="L2259" s="1">
        <v>72.439999999999998</v>
      </c>
    </row>
    <row r="2260" ht="12.800000000000001">
      <c r="A2260" s="4" t="s">
        <v>4682</v>
      </c>
      <c r="B2260" s="4" t="s">
        <v>4668</v>
      </c>
      <c r="C2260" s="4" t="s">
        <v>4683</v>
      </c>
      <c r="D2260" s="4" t="s">
        <v>38</v>
      </c>
      <c r="E2260" s="4" t="s">
        <v>38</v>
      </c>
      <c r="F2260" s="4" t="s">
        <v>39</v>
      </c>
      <c r="G2260" s="1">
        <v>23259247</v>
      </c>
      <c r="H2260" s="1">
        <v>22000756</v>
      </c>
      <c r="I2260" s="1">
        <v>94.589287434799601</v>
      </c>
      <c r="J2260" s="1">
        <v>7226403</v>
      </c>
      <c r="K2260" s="1">
        <v>32.850000000000001</v>
      </c>
      <c r="L2260" s="1">
        <v>40.840000000000003</v>
      </c>
    </row>
    <row r="2261" ht="12.800000000000001">
      <c r="A2261" s="4" t="s">
        <v>4684</v>
      </c>
      <c r="B2261" s="4" t="s">
        <v>4668</v>
      </c>
      <c r="C2261" s="4" t="s">
        <v>4685</v>
      </c>
      <c r="D2261" s="4" t="s">
        <v>38</v>
      </c>
      <c r="E2261" s="4" t="s">
        <v>38</v>
      </c>
      <c r="F2261" s="4" t="s">
        <v>39</v>
      </c>
      <c r="G2261" s="1">
        <v>22249050</v>
      </c>
      <c r="H2261" s="1">
        <v>20854628</v>
      </c>
      <c r="I2261" s="1">
        <v>93.7326672374776</v>
      </c>
      <c r="J2261" s="1">
        <v>14264910</v>
      </c>
      <c r="K2261" s="1">
        <v>68.400000000000006</v>
      </c>
      <c r="L2261" s="1">
        <v>81.560000000000002</v>
      </c>
    </row>
    <row r="2262" ht="12.800000000000001">
      <c r="A2262" s="4" t="s">
        <v>4686</v>
      </c>
      <c r="B2262" s="4" t="s">
        <v>4668</v>
      </c>
      <c r="C2262" s="4" t="s">
        <v>4687</v>
      </c>
      <c r="D2262" s="4" t="s">
        <v>38</v>
      </c>
      <c r="E2262" s="4" t="s">
        <v>38</v>
      </c>
      <c r="F2262" s="4" t="s">
        <v>39</v>
      </c>
      <c r="G2262" s="1">
        <v>20068861</v>
      </c>
      <c r="H2262" s="1">
        <v>18783175</v>
      </c>
      <c r="I2262" s="1">
        <v>93.593627460970495</v>
      </c>
      <c r="J2262" s="1">
        <v>13050288</v>
      </c>
      <c r="K2262" s="1">
        <v>69.480000000000004</v>
      </c>
      <c r="L2262" s="1">
        <v>79.099999999999994</v>
      </c>
    </row>
    <row r="2263" ht="12.800000000000001">
      <c r="A2263" s="4" t="s">
        <v>4688</v>
      </c>
      <c r="B2263" s="4" t="s">
        <v>4668</v>
      </c>
      <c r="C2263" s="4" t="s">
        <v>4689</v>
      </c>
      <c r="D2263" s="4" t="s">
        <v>38</v>
      </c>
      <c r="E2263" s="4" t="s">
        <v>38</v>
      </c>
      <c r="F2263" s="4" t="s">
        <v>39</v>
      </c>
      <c r="G2263" s="1">
        <v>24129604</v>
      </c>
      <c r="H2263" s="1">
        <v>22805967</v>
      </c>
      <c r="I2263" s="1">
        <v>94.514468617056394</v>
      </c>
      <c r="J2263" s="1">
        <v>15360030</v>
      </c>
      <c r="K2263" s="1">
        <v>67.349999999999994</v>
      </c>
      <c r="L2263" s="1">
        <v>79.900000000000006</v>
      </c>
    </row>
    <row r="2264" ht="12.800000000000001">
      <c r="A2264" s="4" t="s">
        <v>4690</v>
      </c>
      <c r="B2264" s="4" t="s">
        <v>4668</v>
      </c>
      <c r="C2264" s="4" t="s">
        <v>4691</v>
      </c>
      <c r="D2264" s="4" t="s">
        <v>38</v>
      </c>
      <c r="E2264" s="4" t="s">
        <v>38</v>
      </c>
      <c r="F2264" s="4" t="s">
        <v>39</v>
      </c>
      <c r="G2264" s="1">
        <v>20445750</v>
      </c>
      <c r="H2264" s="1">
        <v>19143259</v>
      </c>
      <c r="I2264" s="1">
        <v>93.629526918797296</v>
      </c>
      <c r="J2264" s="1">
        <v>8353318</v>
      </c>
      <c r="K2264" s="1">
        <v>43.640000000000001</v>
      </c>
      <c r="L2264" s="1">
        <v>51.170000000000002</v>
      </c>
    </row>
    <row r="2265" ht="12.800000000000001">
      <c r="A2265" s="4" t="s">
        <v>4692</v>
      </c>
      <c r="B2265" s="4" t="s">
        <v>4668</v>
      </c>
      <c r="C2265" s="4" t="s">
        <v>4693</v>
      </c>
      <c r="D2265" s="4" t="s">
        <v>38</v>
      </c>
      <c r="E2265" s="4" t="s">
        <v>38</v>
      </c>
      <c r="F2265" s="4" t="s">
        <v>39</v>
      </c>
      <c r="G2265" s="1">
        <v>19972185</v>
      </c>
      <c r="H2265" s="1">
        <v>18731148</v>
      </c>
      <c r="I2265" s="1">
        <v>93.786173120266994</v>
      </c>
      <c r="J2265" s="1">
        <v>9459472</v>
      </c>
      <c r="K2265" s="1">
        <v>50.5</v>
      </c>
      <c r="L2265" s="1">
        <v>57.770000000000003</v>
      </c>
    </row>
    <row r="2266" ht="12.800000000000001">
      <c r="A2266" s="4" t="s">
        <v>4694</v>
      </c>
      <c r="B2266" s="4" t="s">
        <v>4668</v>
      </c>
      <c r="C2266" s="4" t="s">
        <v>4695</v>
      </c>
      <c r="D2266" s="4" t="s">
        <v>38</v>
      </c>
      <c r="E2266" s="4" t="s">
        <v>38</v>
      </c>
      <c r="F2266" s="4" t="s">
        <v>39</v>
      </c>
      <c r="G2266" s="1">
        <v>22565456</v>
      </c>
      <c r="H2266" s="1">
        <v>21380200</v>
      </c>
      <c r="I2266" s="1">
        <v>94.747475965032606</v>
      </c>
      <c r="J2266" s="1">
        <v>6389983</v>
      </c>
      <c r="K2266" s="1">
        <v>29.890000000000001</v>
      </c>
      <c r="L2266" s="1">
        <v>35.280000000000001</v>
      </c>
    </row>
    <row r="2267" ht="12.800000000000001">
      <c r="A2267" s="4" t="s">
        <v>4696</v>
      </c>
      <c r="B2267" s="4" t="s">
        <v>4668</v>
      </c>
      <c r="C2267" s="4" t="s">
        <v>4697</v>
      </c>
      <c r="D2267" s="4" t="s">
        <v>38</v>
      </c>
      <c r="E2267" s="4" t="s">
        <v>38</v>
      </c>
      <c r="F2267" s="4" t="s">
        <v>39</v>
      </c>
      <c r="G2267" s="1">
        <v>22608343</v>
      </c>
      <c r="H2267" s="1">
        <v>21325259</v>
      </c>
      <c r="I2267" s="1">
        <v>94.324732245967795</v>
      </c>
      <c r="J2267" s="1">
        <v>8361921</v>
      </c>
      <c r="K2267" s="1">
        <v>39.210000000000001</v>
      </c>
      <c r="L2267" s="1">
        <v>44.539999999999999</v>
      </c>
    </row>
    <row r="2268" ht="12.800000000000001">
      <c r="A2268" s="4" t="s">
        <v>4698</v>
      </c>
      <c r="B2268" s="4" t="s">
        <v>4668</v>
      </c>
      <c r="C2268" s="4" t="s">
        <v>4699</v>
      </c>
      <c r="D2268" s="4" t="s">
        <v>38</v>
      </c>
      <c r="E2268" s="4" t="s">
        <v>38</v>
      </c>
      <c r="F2268" s="4" t="s">
        <v>39</v>
      </c>
      <c r="G2268" s="1">
        <v>21855020</v>
      </c>
      <c r="H2268" s="1">
        <v>20618861</v>
      </c>
      <c r="I2268" s="1">
        <v>94.343821236493994</v>
      </c>
      <c r="J2268" s="1">
        <v>15291226</v>
      </c>
      <c r="K2268" s="1">
        <v>74.159999999999997</v>
      </c>
      <c r="L2268" s="1">
        <v>88.590000000000003</v>
      </c>
    </row>
    <row r="2269" ht="12.800000000000001">
      <c r="A2269" s="4" t="s">
        <v>4700</v>
      </c>
      <c r="B2269" s="4" t="s">
        <v>4668</v>
      </c>
      <c r="C2269" s="4" t="s">
        <v>4701</v>
      </c>
      <c r="D2269" s="4" t="s">
        <v>38</v>
      </c>
      <c r="E2269" s="4" t="s">
        <v>38</v>
      </c>
      <c r="F2269" s="4" t="s">
        <v>39</v>
      </c>
      <c r="G2269" s="1">
        <v>23550289</v>
      </c>
      <c r="H2269" s="1">
        <v>22341001</v>
      </c>
      <c r="I2269" s="1">
        <v>94.865082122771398</v>
      </c>
      <c r="J2269" s="1">
        <v>10211581</v>
      </c>
      <c r="K2269" s="1">
        <v>45.710000000000001</v>
      </c>
      <c r="L2269" s="1">
        <v>51.859999999999999</v>
      </c>
    </row>
    <row r="2270" ht="12.800000000000001">
      <c r="A2270" s="4" t="s">
        <v>4702</v>
      </c>
      <c r="B2270" s="4" t="s">
        <v>4668</v>
      </c>
      <c r="C2270" s="4" t="s">
        <v>4703</v>
      </c>
      <c r="D2270" s="4" t="s">
        <v>38</v>
      </c>
      <c r="E2270" s="4" t="s">
        <v>38</v>
      </c>
      <c r="F2270" s="4" t="s">
        <v>39</v>
      </c>
      <c r="G2270" s="1">
        <v>20601802</v>
      </c>
      <c r="H2270" s="1">
        <v>19277064</v>
      </c>
      <c r="I2270" s="1">
        <v>93.569795496529906</v>
      </c>
      <c r="J2270" s="1">
        <v>2151149</v>
      </c>
      <c r="K2270" s="1">
        <v>11.16</v>
      </c>
      <c r="L2270" s="1">
        <v>13.02</v>
      </c>
    </row>
    <row r="2271" ht="12.800000000000001">
      <c r="A2271" s="4" t="s">
        <v>4704</v>
      </c>
      <c r="B2271" s="4" t="s">
        <v>4668</v>
      </c>
      <c r="C2271" s="4" t="s">
        <v>4705</v>
      </c>
      <c r="D2271" s="4" t="s">
        <v>38</v>
      </c>
      <c r="E2271" s="4" t="s">
        <v>38</v>
      </c>
      <c r="F2271" s="4" t="s">
        <v>39</v>
      </c>
      <c r="G2271" s="1">
        <v>22127617</v>
      </c>
      <c r="H2271" s="1">
        <v>20773156</v>
      </c>
      <c r="I2271" s="1">
        <v>93.878866395780406</v>
      </c>
      <c r="J2271" s="1">
        <v>8595613</v>
      </c>
      <c r="K2271" s="1">
        <v>41.380000000000003</v>
      </c>
      <c r="L2271" s="1">
        <v>48.560000000000002</v>
      </c>
    </row>
    <row r="2272" ht="12.800000000000001">
      <c r="A2272" s="4" t="s">
        <v>4706</v>
      </c>
      <c r="B2272" s="4" t="s">
        <v>4668</v>
      </c>
      <c r="C2272" s="4" t="s">
        <v>4707</v>
      </c>
      <c r="D2272" s="4" t="s">
        <v>38</v>
      </c>
      <c r="E2272" s="4" t="s">
        <v>38</v>
      </c>
      <c r="F2272" s="4" t="s">
        <v>39</v>
      </c>
      <c r="G2272" s="1">
        <v>22722819</v>
      </c>
      <c r="H2272" s="1">
        <v>21345004</v>
      </c>
      <c r="I2272" s="1">
        <v>93.936425757737197</v>
      </c>
      <c r="J2272" s="1">
        <v>13830322</v>
      </c>
      <c r="K2272" s="1">
        <v>64.790000000000006</v>
      </c>
      <c r="L2272" s="1">
        <v>76.400000000000006</v>
      </c>
    </row>
    <row r="2273" ht="12.800000000000001">
      <c r="A2273" s="4" t="s">
        <v>4708</v>
      </c>
      <c r="B2273" s="4" t="s">
        <v>4668</v>
      </c>
      <c r="C2273" s="4" t="s">
        <v>4709</v>
      </c>
      <c r="D2273" s="4" t="s">
        <v>38</v>
      </c>
      <c r="E2273" s="4" t="s">
        <v>38</v>
      </c>
      <c r="F2273" s="4" t="s">
        <v>39</v>
      </c>
      <c r="G2273" s="1">
        <v>23756259</v>
      </c>
      <c r="H2273" s="1">
        <v>22492349</v>
      </c>
      <c r="I2273" s="1">
        <v>94.679675785653004</v>
      </c>
      <c r="J2273" s="1">
        <v>3517298</v>
      </c>
      <c r="K2273" s="1">
        <v>15.640000000000001</v>
      </c>
      <c r="L2273" s="1">
        <v>18.850000000000001</v>
      </c>
    </row>
    <row r="2274" ht="12.800000000000001">
      <c r="A2274" s="4" t="s">
        <v>4710</v>
      </c>
      <c r="B2274" s="4" t="s">
        <v>4668</v>
      </c>
      <c r="C2274" s="4" t="s">
        <v>4711</v>
      </c>
      <c r="D2274" s="4" t="s">
        <v>38</v>
      </c>
      <c r="E2274" s="4" t="s">
        <v>38</v>
      </c>
      <c r="F2274" s="4" t="s">
        <v>39</v>
      </c>
      <c r="G2274" s="1">
        <v>24030256</v>
      </c>
      <c r="H2274" s="1">
        <v>22791614</v>
      </c>
      <c r="I2274" s="1">
        <v>94.845489785876595</v>
      </c>
      <c r="J2274" s="1">
        <v>14356845</v>
      </c>
      <c r="K2274" s="1">
        <v>62.990000000000002</v>
      </c>
      <c r="L2274" s="1">
        <v>82.519999999999996</v>
      </c>
    </row>
    <row r="2275" ht="12.800000000000001">
      <c r="A2275" s="4" t="s">
        <v>4712</v>
      </c>
      <c r="B2275" s="4" t="s">
        <v>4668</v>
      </c>
      <c r="C2275" s="4" t="s">
        <v>4713</v>
      </c>
      <c r="D2275" s="4" t="s">
        <v>38</v>
      </c>
      <c r="E2275" s="4" t="s">
        <v>38</v>
      </c>
      <c r="F2275" s="4" t="s">
        <v>39</v>
      </c>
      <c r="G2275" s="1">
        <v>22735662</v>
      </c>
      <c r="H2275" s="1">
        <v>21483119</v>
      </c>
      <c r="I2275" s="1">
        <v>94.490844383594407</v>
      </c>
      <c r="J2275" s="1">
        <v>6250296</v>
      </c>
      <c r="K2275" s="1">
        <v>29.09</v>
      </c>
      <c r="L2275" s="1">
        <v>35.979999999999997</v>
      </c>
    </row>
    <row r="2276" ht="12.800000000000001">
      <c r="A2276" s="4" t="s">
        <v>4714</v>
      </c>
      <c r="B2276" s="4" t="s">
        <v>4668</v>
      </c>
      <c r="C2276" s="4" t="s">
        <v>4715</v>
      </c>
      <c r="D2276" s="4" t="s">
        <v>38</v>
      </c>
      <c r="E2276" s="4" t="s">
        <v>38</v>
      </c>
      <c r="F2276" s="4" t="s">
        <v>39</v>
      </c>
      <c r="G2276" s="1">
        <v>20062655</v>
      </c>
      <c r="H2276" s="1">
        <v>18632493</v>
      </c>
      <c r="I2276" s="1">
        <v>92.871521740268193</v>
      </c>
      <c r="J2276" s="1">
        <v>9480118</v>
      </c>
      <c r="K2276" s="1">
        <v>50.880000000000003</v>
      </c>
      <c r="L2276" s="1">
        <v>58.93</v>
      </c>
    </row>
    <row r="2277" ht="12.800000000000001">
      <c r="A2277" s="4" t="s">
        <v>4716</v>
      </c>
      <c r="B2277" s="4" t="s">
        <v>4668</v>
      </c>
      <c r="C2277" s="4" t="s">
        <v>4717</v>
      </c>
      <c r="D2277" s="4" t="s">
        <v>38</v>
      </c>
      <c r="E2277" s="4" t="s">
        <v>38</v>
      </c>
      <c r="F2277" s="4" t="s">
        <v>39</v>
      </c>
      <c r="G2277" s="1">
        <v>20099082</v>
      </c>
      <c r="H2277" s="1">
        <v>18673816</v>
      </c>
      <c r="I2277" s="1">
        <v>92.908800511386502</v>
      </c>
      <c r="J2277" s="1">
        <v>13254615</v>
      </c>
      <c r="K2277" s="1">
        <v>70.980000000000004</v>
      </c>
      <c r="L2277" s="1">
        <v>81.510000000000005</v>
      </c>
    </row>
    <row r="2278" ht="12.800000000000001">
      <c r="A2278" s="4" t="s">
        <v>4718</v>
      </c>
      <c r="B2278" s="4" t="s">
        <v>4668</v>
      </c>
      <c r="C2278" s="4" t="s">
        <v>4719</v>
      </c>
      <c r="D2278" s="4" t="s">
        <v>38</v>
      </c>
      <c r="E2278" s="4" t="s">
        <v>38</v>
      </c>
      <c r="F2278" s="4" t="s">
        <v>39</v>
      </c>
      <c r="G2278" s="1">
        <v>19656345</v>
      </c>
      <c r="H2278" s="1">
        <v>18318119</v>
      </c>
      <c r="I2278" s="1">
        <v>93.191887912020306</v>
      </c>
      <c r="J2278" s="1">
        <v>9567705</v>
      </c>
      <c r="K2278" s="1">
        <v>52.229999999999997</v>
      </c>
      <c r="L2278" s="1">
        <v>61.590000000000003</v>
      </c>
    </row>
    <row r="2279" ht="12.800000000000001">
      <c r="A2279" s="4" t="s">
        <v>4720</v>
      </c>
      <c r="B2279" s="4" t="s">
        <v>4668</v>
      </c>
      <c r="C2279" s="4" t="s">
        <v>4721</v>
      </c>
      <c r="D2279" s="4" t="s">
        <v>38</v>
      </c>
      <c r="E2279" s="4" t="s">
        <v>38</v>
      </c>
      <c r="F2279" s="4" t="s">
        <v>39</v>
      </c>
      <c r="G2279" s="1">
        <v>22028782</v>
      </c>
      <c r="H2279" s="1">
        <v>20670287</v>
      </c>
      <c r="I2279" s="1">
        <v>93.833090726486802</v>
      </c>
      <c r="J2279" s="1">
        <v>14163840</v>
      </c>
      <c r="K2279" s="1">
        <v>68.519999999999996</v>
      </c>
      <c r="L2279" s="1">
        <v>82.659999999999997</v>
      </c>
    </row>
    <row r="2280" ht="12.800000000000001">
      <c r="A2280" s="4" t="s">
        <v>4722</v>
      </c>
      <c r="B2280" s="4" t="s">
        <v>4668</v>
      </c>
      <c r="C2280" s="4" t="s">
        <v>4723</v>
      </c>
      <c r="D2280" s="4" t="s">
        <v>38</v>
      </c>
      <c r="E2280" s="4" t="s">
        <v>38</v>
      </c>
      <c r="F2280" s="4" t="s">
        <v>39</v>
      </c>
      <c r="G2280" s="1">
        <v>22297928</v>
      </c>
      <c r="H2280" s="1">
        <v>20970322</v>
      </c>
      <c r="I2280" s="1">
        <v>94.046056656026494</v>
      </c>
      <c r="J2280" s="1">
        <v>15524092</v>
      </c>
      <c r="K2280" s="1">
        <v>74.030000000000001</v>
      </c>
      <c r="L2280" s="1">
        <v>86.909999999999997</v>
      </c>
    </row>
    <row r="2281" ht="12.800000000000001">
      <c r="A2281" s="4" t="s">
        <v>4724</v>
      </c>
      <c r="B2281" s="4" t="s">
        <v>4668</v>
      </c>
      <c r="C2281" s="4" t="s">
        <v>4725</v>
      </c>
      <c r="D2281" s="4" t="s">
        <v>38</v>
      </c>
      <c r="E2281" s="4" t="s">
        <v>38</v>
      </c>
      <c r="F2281" s="4" t="s">
        <v>39</v>
      </c>
      <c r="G2281" s="1">
        <v>20131417</v>
      </c>
      <c r="H2281" s="1">
        <v>18890842</v>
      </c>
      <c r="I2281" s="1">
        <v>93.8376170937197</v>
      </c>
      <c r="J2281" s="1">
        <v>7695826</v>
      </c>
      <c r="K2281" s="1">
        <v>40.740000000000002</v>
      </c>
      <c r="L2281" s="1">
        <v>51.310000000000002</v>
      </c>
    </row>
    <row r="2282" ht="12.800000000000001">
      <c r="A2282" s="4" t="s">
        <v>4726</v>
      </c>
      <c r="B2282" s="4" t="s">
        <v>4668</v>
      </c>
      <c r="C2282" s="4" t="s">
        <v>4727</v>
      </c>
      <c r="D2282" s="4" t="s">
        <v>38</v>
      </c>
      <c r="E2282" s="4" t="s">
        <v>38</v>
      </c>
      <c r="F2282" s="4" t="s">
        <v>39</v>
      </c>
      <c r="G2282" s="1">
        <v>22988850</v>
      </c>
      <c r="H2282" s="1">
        <v>21713149</v>
      </c>
      <c r="I2282" s="1">
        <v>94.450783749513405</v>
      </c>
      <c r="J2282" s="1">
        <v>12472905</v>
      </c>
      <c r="K2282" s="1">
        <v>57.439999999999998</v>
      </c>
      <c r="L2282" s="1">
        <v>66.859999999999999</v>
      </c>
    </row>
    <row r="2283" ht="12.800000000000001">
      <c r="A2283" s="4" t="s">
        <v>4728</v>
      </c>
      <c r="B2283" s="4" t="s">
        <v>4668</v>
      </c>
      <c r="C2283" s="4" t="s">
        <v>4729</v>
      </c>
      <c r="D2283" s="4" t="s">
        <v>38</v>
      </c>
      <c r="E2283" s="4" t="s">
        <v>38</v>
      </c>
      <c r="F2283" s="4" t="s">
        <v>39</v>
      </c>
      <c r="G2283" s="1">
        <v>22430626</v>
      </c>
      <c r="H2283" s="1">
        <v>20931556</v>
      </c>
      <c r="I2283" s="1">
        <v>93.316860617264993</v>
      </c>
      <c r="J2283" s="1">
        <v>14504570</v>
      </c>
      <c r="K2283" s="1">
        <v>69.299999999999997</v>
      </c>
      <c r="L2283" s="1">
        <v>85.310000000000002</v>
      </c>
    </row>
    <row r="2284" ht="12.800000000000001">
      <c r="A2284" s="4" t="s">
        <v>4730</v>
      </c>
      <c r="B2284" s="4" t="s">
        <v>4668</v>
      </c>
      <c r="C2284" s="4" t="s">
        <v>4731</v>
      </c>
      <c r="D2284" s="4" t="s">
        <v>38</v>
      </c>
      <c r="E2284" s="4" t="s">
        <v>38</v>
      </c>
      <c r="F2284" s="4" t="s">
        <v>39</v>
      </c>
      <c r="G2284" s="1">
        <v>20982057</v>
      </c>
      <c r="H2284" s="1">
        <v>19554002</v>
      </c>
      <c r="I2284" s="1">
        <v>93.193922788409196</v>
      </c>
      <c r="J2284" s="1">
        <v>6370909</v>
      </c>
      <c r="K2284" s="1">
        <v>32.579999999999998</v>
      </c>
      <c r="L2284" s="1">
        <v>39.030000000000001</v>
      </c>
    </row>
    <row r="2285" ht="12.800000000000001">
      <c r="A2285" s="4" t="s">
        <v>4732</v>
      </c>
      <c r="B2285" s="4" t="s">
        <v>4668</v>
      </c>
      <c r="C2285" s="4" t="s">
        <v>4733</v>
      </c>
      <c r="D2285" s="4" t="s">
        <v>38</v>
      </c>
      <c r="E2285" s="4" t="s">
        <v>38</v>
      </c>
      <c r="F2285" s="4" t="s">
        <v>39</v>
      </c>
      <c r="G2285" s="1">
        <v>22804685</v>
      </c>
      <c r="H2285" s="1">
        <v>21487065</v>
      </c>
      <c r="I2285" s="1">
        <v>94.222152158646296</v>
      </c>
      <c r="J2285" s="1">
        <v>12378293</v>
      </c>
      <c r="K2285" s="1">
        <v>57.609999999999999</v>
      </c>
      <c r="L2285" s="1">
        <v>67.290000000000006</v>
      </c>
    </row>
    <row r="2286" ht="12.800000000000001">
      <c r="A2286" s="4" t="s">
        <v>4734</v>
      </c>
      <c r="B2286" s="4" t="s">
        <v>4668</v>
      </c>
      <c r="C2286" s="4" t="s">
        <v>4735</v>
      </c>
      <c r="D2286" s="4" t="s">
        <v>38</v>
      </c>
      <c r="E2286" s="4" t="s">
        <v>38</v>
      </c>
      <c r="F2286" s="4" t="s">
        <v>39</v>
      </c>
      <c r="G2286" s="1">
        <v>22465153</v>
      </c>
      <c r="H2286" s="1">
        <v>20986480</v>
      </c>
      <c r="I2286" s="1">
        <v>93.4179259762887</v>
      </c>
      <c r="J2286" s="1">
        <v>9055330</v>
      </c>
      <c r="K2286" s="1">
        <v>43.149999999999999</v>
      </c>
      <c r="L2286" s="1">
        <v>51.810000000000002</v>
      </c>
    </row>
    <row r="2287" ht="12.800000000000001">
      <c r="A2287" s="4" t="s">
        <v>4736</v>
      </c>
      <c r="B2287" s="4" t="s">
        <v>4668</v>
      </c>
      <c r="C2287" s="4" t="s">
        <v>4737</v>
      </c>
      <c r="D2287" s="4" t="s">
        <v>38</v>
      </c>
      <c r="E2287" s="4" t="s">
        <v>38</v>
      </c>
      <c r="F2287" s="4" t="s">
        <v>39</v>
      </c>
      <c r="G2287" s="1">
        <v>22754035</v>
      </c>
      <c r="H2287" s="1">
        <v>21584663</v>
      </c>
      <c r="I2287" s="1">
        <v>94.860814796144894</v>
      </c>
      <c r="J2287" s="1">
        <v>5916042</v>
      </c>
      <c r="K2287" s="1">
        <v>27.41</v>
      </c>
      <c r="L2287" s="1">
        <v>32.380000000000003</v>
      </c>
    </row>
    <row r="2288" ht="12.800000000000001">
      <c r="A2288" s="4" t="s">
        <v>4738</v>
      </c>
      <c r="B2288" s="4" t="s">
        <v>4668</v>
      </c>
      <c r="C2288" s="4" t="s">
        <v>4739</v>
      </c>
      <c r="D2288" s="4" t="s">
        <v>38</v>
      </c>
      <c r="E2288" s="4" t="s">
        <v>38</v>
      </c>
      <c r="F2288" s="4" t="s">
        <v>39</v>
      </c>
      <c r="G2288" s="1">
        <v>23533558</v>
      </c>
      <c r="H2288" s="1">
        <v>22272859</v>
      </c>
      <c r="I2288" s="1">
        <v>94.642973238470802</v>
      </c>
      <c r="J2288" s="1">
        <v>10029036</v>
      </c>
      <c r="K2288" s="1">
        <v>45.030000000000001</v>
      </c>
      <c r="L2288" s="1">
        <v>53.100000000000001</v>
      </c>
    </row>
    <row r="2289" ht="12.800000000000001">
      <c r="A2289" s="4" t="s">
        <v>4740</v>
      </c>
      <c r="B2289" s="4" t="s">
        <v>4668</v>
      </c>
      <c r="C2289" s="4" t="s">
        <v>4741</v>
      </c>
      <c r="D2289" s="4" t="s">
        <v>38</v>
      </c>
      <c r="E2289" s="4" t="s">
        <v>38</v>
      </c>
      <c r="F2289" s="4" t="s">
        <v>39</v>
      </c>
      <c r="G2289" s="1">
        <v>22587407</v>
      </c>
      <c r="H2289" s="1">
        <v>21235631</v>
      </c>
      <c r="I2289" s="1">
        <v>94.015355547451705</v>
      </c>
      <c r="J2289" s="1">
        <v>7973490</v>
      </c>
      <c r="K2289" s="1">
        <v>37.549999999999997</v>
      </c>
      <c r="L2289" s="1">
        <v>42.979999999999997</v>
      </c>
    </row>
    <row r="2290" ht="12.800000000000001">
      <c r="A2290" s="4" t="s">
        <v>4742</v>
      </c>
      <c r="B2290" s="4" t="s">
        <v>4743</v>
      </c>
      <c r="C2290" s="4" t="s">
        <v>4744</v>
      </c>
      <c r="D2290" s="4" t="s">
        <v>38</v>
      </c>
      <c r="E2290" s="4" t="s">
        <v>38</v>
      </c>
      <c r="F2290" s="4" t="s">
        <v>39</v>
      </c>
      <c r="G2290" s="1">
        <v>6848101</v>
      </c>
      <c r="H2290" s="1">
        <v>6184761</v>
      </c>
      <c r="I2290" s="1">
        <v>90.313519032502597</v>
      </c>
      <c r="J2290" s="1">
        <v>4237164</v>
      </c>
      <c r="K2290" s="1">
        <v>68.510000000000005</v>
      </c>
      <c r="L2290" s="1">
        <v>81.340000000000003</v>
      </c>
    </row>
    <row r="2291" ht="12.800000000000001">
      <c r="A2291" s="4" t="s">
        <v>4745</v>
      </c>
      <c r="B2291" s="4" t="s">
        <v>4743</v>
      </c>
      <c r="C2291" s="4" t="s">
        <v>4746</v>
      </c>
      <c r="D2291" s="4" t="s">
        <v>38</v>
      </c>
      <c r="E2291" s="4" t="s">
        <v>38</v>
      </c>
      <c r="F2291" s="4" t="s">
        <v>39</v>
      </c>
      <c r="G2291" s="1">
        <v>7044310</v>
      </c>
      <c r="H2291" s="1">
        <v>6305668</v>
      </c>
      <c r="I2291" s="1">
        <v>89.514345620791801</v>
      </c>
      <c r="J2291" s="1">
        <v>4280377</v>
      </c>
      <c r="K2291" s="1">
        <v>67.879999999999995</v>
      </c>
      <c r="L2291" s="1">
        <v>80.489999999999995</v>
      </c>
    </row>
    <row r="2292" ht="12.800000000000001">
      <c r="A2292" s="4" t="s">
        <v>4747</v>
      </c>
      <c r="B2292" s="4" t="s">
        <v>4743</v>
      </c>
      <c r="C2292" s="4" t="s">
        <v>4748</v>
      </c>
      <c r="D2292" s="4" t="s">
        <v>38</v>
      </c>
      <c r="E2292" s="4" t="s">
        <v>38</v>
      </c>
      <c r="F2292" s="4" t="s">
        <v>39</v>
      </c>
      <c r="G2292" s="1">
        <v>6515675</v>
      </c>
      <c r="H2292" s="1">
        <v>5936268</v>
      </c>
      <c r="I2292" s="1">
        <v>91.1074907818453</v>
      </c>
      <c r="J2292" s="1">
        <v>4328883</v>
      </c>
      <c r="K2292" s="1">
        <v>72.920000000000002</v>
      </c>
      <c r="L2292" s="1">
        <v>85.640000000000001</v>
      </c>
    </row>
    <row r="2293" ht="12.800000000000001">
      <c r="A2293" s="4" t="s">
        <v>4749</v>
      </c>
      <c r="B2293" s="4" t="s">
        <v>4743</v>
      </c>
      <c r="C2293" s="4" t="s">
        <v>4750</v>
      </c>
      <c r="D2293" s="4" t="s">
        <v>38</v>
      </c>
      <c r="E2293" s="4" t="s">
        <v>38</v>
      </c>
      <c r="F2293" s="4" t="s">
        <v>39</v>
      </c>
      <c r="G2293" s="1">
        <v>6423972</v>
      </c>
      <c r="H2293" s="1">
        <v>5832332</v>
      </c>
      <c r="I2293" s="1">
        <v>90.790121750219299</v>
      </c>
      <c r="J2293" s="1">
        <v>4259079</v>
      </c>
      <c r="K2293" s="1">
        <v>73.030000000000001</v>
      </c>
      <c r="L2293" s="1">
        <v>85.700000000000003</v>
      </c>
    </row>
    <row r="2294" ht="12.800000000000001">
      <c r="A2294" s="4" t="s">
        <v>4751</v>
      </c>
      <c r="B2294" s="4" t="s">
        <v>4743</v>
      </c>
      <c r="C2294" s="4" t="s">
        <v>4752</v>
      </c>
      <c r="D2294" s="4" t="s">
        <v>38</v>
      </c>
      <c r="E2294" s="4" t="s">
        <v>38</v>
      </c>
      <c r="F2294" s="4" t="s">
        <v>39</v>
      </c>
      <c r="G2294" s="1">
        <v>6011904</v>
      </c>
      <c r="H2294" s="1">
        <v>5338747</v>
      </c>
      <c r="I2294" s="1">
        <v>88.802931650272498</v>
      </c>
      <c r="J2294" s="1">
        <v>2345296</v>
      </c>
      <c r="K2294" s="1">
        <v>43.93</v>
      </c>
      <c r="L2294" s="1">
        <v>50.969999999999999</v>
      </c>
    </row>
    <row r="2295" ht="12.800000000000001">
      <c r="A2295" s="4" t="s">
        <v>4753</v>
      </c>
      <c r="B2295" s="4" t="s">
        <v>4743</v>
      </c>
      <c r="C2295" s="4" t="s">
        <v>4754</v>
      </c>
      <c r="D2295" s="4" t="s">
        <v>38</v>
      </c>
      <c r="E2295" s="4" t="s">
        <v>38</v>
      </c>
      <c r="F2295" s="4" t="s">
        <v>39</v>
      </c>
      <c r="G2295" s="1">
        <v>7444759</v>
      </c>
      <c r="H2295" s="1">
        <v>6705002</v>
      </c>
      <c r="I2295" s="1">
        <v>90.063385530679994</v>
      </c>
      <c r="J2295" s="1">
        <v>4550773</v>
      </c>
      <c r="K2295" s="1">
        <v>67.870000000000005</v>
      </c>
      <c r="L2295" s="1">
        <v>80.459999999999994</v>
      </c>
    </row>
    <row r="2296" ht="12.800000000000001">
      <c r="A2296" s="4" t="s">
        <v>4755</v>
      </c>
      <c r="B2296" s="4" t="s">
        <v>4743</v>
      </c>
      <c r="C2296" s="4" t="s">
        <v>4756</v>
      </c>
      <c r="D2296" s="4" t="s">
        <v>38</v>
      </c>
      <c r="E2296" s="4" t="s">
        <v>38</v>
      </c>
      <c r="F2296" s="4" t="s">
        <v>39</v>
      </c>
      <c r="G2296" s="1">
        <v>7913094</v>
      </c>
      <c r="H2296" s="1">
        <v>7135780</v>
      </c>
      <c r="I2296" s="1">
        <v>90.176863815847497</v>
      </c>
      <c r="J2296" s="1">
        <v>4784514</v>
      </c>
      <c r="K2296" s="1">
        <v>67.049999999999997</v>
      </c>
      <c r="L2296" s="1">
        <v>79.780000000000001</v>
      </c>
    </row>
    <row r="2297" ht="12.800000000000001">
      <c r="A2297" s="4" t="s">
        <v>4757</v>
      </c>
      <c r="B2297" s="4" t="s">
        <v>4743</v>
      </c>
      <c r="C2297" s="4" t="s">
        <v>4758</v>
      </c>
      <c r="D2297" s="4" t="s">
        <v>38</v>
      </c>
      <c r="E2297" s="4" t="s">
        <v>38</v>
      </c>
      <c r="F2297" s="4" t="s">
        <v>39</v>
      </c>
      <c r="G2297" s="1">
        <v>6796920</v>
      </c>
      <c r="H2297" s="1">
        <v>6170696</v>
      </c>
      <c r="I2297" s="1">
        <v>90.786650424015605</v>
      </c>
      <c r="J2297" s="1">
        <v>2962362</v>
      </c>
      <c r="K2297" s="1">
        <v>48.009999999999998</v>
      </c>
      <c r="L2297" s="1">
        <v>56.439999999999998</v>
      </c>
    </row>
    <row r="2298" ht="12.800000000000001">
      <c r="A2298" s="4" t="s">
        <v>4759</v>
      </c>
      <c r="B2298" s="4" t="s">
        <v>4743</v>
      </c>
      <c r="C2298" s="4" t="s">
        <v>4760</v>
      </c>
      <c r="D2298" s="4" t="s">
        <v>38</v>
      </c>
      <c r="E2298" s="4" t="s">
        <v>38</v>
      </c>
      <c r="F2298" s="4" t="s">
        <v>39</v>
      </c>
      <c r="G2298" s="1">
        <v>8102573</v>
      </c>
      <c r="H2298" s="1">
        <v>7396352</v>
      </c>
      <c r="I2298" s="1">
        <v>91.283990900174601</v>
      </c>
      <c r="J2298" s="1">
        <v>4906719</v>
      </c>
      <c r="K2298" s="1">
        <v>66.340000000000003</v>
      </c>
      <c r="L2298" s="1">
        <v>77.579999999999998</v>
      </c>
    </row>
    <row r="2299" ht="12.800000000000001">
      <c r="A2299" s="4" t="s">
        <v>4761</v>
      </c>
      <c r="B2299" s="4" t="s">
        <v>4743</v>
      </c>
      <c r="C2299" s="4" t="s">
        <v>4762</v>
      </c>
      <c r="D2299" s="4" t="s">
        <v>38</v>
      </c>
      <c r="E2299" s="4" t="s">
        <v>38</v>
      </c>
      <c r="F2299" s="4" t="s">
        <v>39</v>
      </c>
      <c r="G2299" s="1">
        <v>7237141</v>
      </c>
      <c r="H2299" s="1">
        <v>6522688</v>
      </c>
      <c r="I2299" s="1">
        <v>90.1279662783964</v>
      </c>
      <c r="J2299" s="1">
        <v>3207626</v>
      </c>
      <c r="K2299" s="1">
        <v>49.18</v>
      </c>
      <c r="L2299" s="1">
        <v>57.829999999999998</v>
      </c>
    </row>
    <row r="2300" ht="12.800000000000001">
      <c r="A2300" s="4" t="s">
        <v>4763</v>
      </c>
      <c r="B2300" s="4" t="s">
        <v>4743</v>
      </c>
      <c r="C2300" s="4" t="s">
        <v>4764</v>
      </c>
      <c r="D2300" s="4" t="s">
        <v>38</v>
      </c>
      <c r="E2300" s="4" t="s">
        <v>38</v>
      </c>
      <c r="F2300" s="4" t="s">
        <v>39</v>
      </c>
      <c r="G2300" s="1">
        <v>8164398</v>
      </c>
      <c r="H2300" s="1">
        <v>7401627</v>
      </c>
      <c r="I2300" s="1">
        <v>90.657351589180294</v>
      </c>
      <c r="J2300" s="1">
        <v>3323663</v>
      </c>
      <c r="K2300" s="1">
        <v>44.899999999999999</v>
      </c>
      <c r="L2300" s="1">
        <v>53.670000000000002</v>
      </c>
    </row>
    <row r="2301" ht="12.800000000000001">
      <c r="A2301" s="4" t="s">
        <v>4765</v>
      </c>
      <c r="B2301" s="4" t="s">
        <v>4743</v>
      </c>
      <c r="C2301" s="4" t="s">
        <v>4766</v>
      </c>
      <c r="D2301" s="4" t="s">
        <v>38</v>
      </c>
      <c r="E2301" s="4" t="s">
        <v>38</v>
      </c>
      <c r="F2301" s="4" t="s">
        <v>39</v>
      </c>
      <c r="G2301" s="1">
        <v>9126000</v>
      </c>
      <c r="H2301" s="1">
        <v>8208759</v>
      </c>
      <c r="I2301" s="1">
        <v>89.9491452991453</v>
      </c>
      <c r="J2301" s="1">
        <v>3717546</v>
      </c>
      <c r="K2301" s="1">
        <v>45.289999999999999</v>
      </c>
      <c r="L2301" s="1">
        <v>52.630000000000003</v>
      </c>
    </row>
    <row r="2302" ht="12.800000000000001">
      <c r="A2302" s="4" t="s">
        <v>4767</v>
      </c>
      <c r="B2302" s="4" t="s">
        <v>4743</v>
      </c>
      <c r="C2302" s="4" t="s">
        <v>4768</v>
      </c>
      <c r="D2302" s="4" t="s">
        <v>38</v>
      </c>
      <c r="E2302" s="4" t="s">
        <v>38</v>
      </c>
      <c r="F2302" s="4" t="s">
        <v>39</v>
      </c>
      <c r="G2302" s="1">
        <v>7638269</v>
      </c>
      <c r="H2302" s="1">
        <v>6846798</v>
      </c>
      <c r="I2302" s="1">
        <v>89.638084230864393</v>
      </c>
      <c r="J2302" s="1">
        <v>3014081</v>
      </c>
      <c r="K2302" s="1">
        <v>44.020000000000003</v>
      </c>
      <c r="L2302" s="1">
        <v>52.350000000000001</v>
      </c>
    </row>
    <row r="2303" ht="12.800000000000001">
      <c r="A2303" s="4" t="s">
        <v>4769</v>
      </c>
      <c r="B2303" s="4" t="s">
        <v>4743</v>
      </c>
      <c r="C2303" s="4" t="s">
        <v>4770</v>
      </c>
      <c r="D2303" s="4" t="s">
        <v>38</v>
      </c>
      <c r="E2303" s="4" t="s">
        <v>38</v>
      </c>
      <c r="F2303" s="4" t="s">
        <v>39</v>
      </c>
      <c r="G2303" s="1">
        <v>6980300</v>
      </c>
      <c r="H2303" s="1">
        <v>6296925</v>
      </c>
      <c r="I2303" s="1">
        <v>90.209947996504496</v>
      </c>
      <c r="J2303" s="1">
        <v>4216399</v>
      </c>
      <c r="K2303" s="1">
        <v>66.959999999999994</v>
      </c>
      <c r="L2303" s="1">
        <v>79.849999999999994</v>
      </c>
    </row>
    <row r="2304" ht="12.800000000000001">
      <c r="A2304" s="4" t="s">
        <v>4771</v>
      </c>
      <c r="B2304" s="4" t="s">
        <v>4743</v>
      </c>
      <c r="C2304" s="4" t="s">
        <v>4772</v>
      </c>
      <c r="D2304" s="4" t="s">
        <v>38</v>
      </c>
      <c r="E2304" s="4" t="s">
        <v>38</v>
      </c>
      <c r="F2304" s="4" t="s">
        <v>39</v>
      </c>
      <c r="G2304" s="1">
        <v>7118188</v>
      </c>
      <c r="H2304" s="1">
        <v>6493806</v>
      </c>
      <c r="I2304" s="1">
        <v>91.228357553916794</v>
      </c>
      <c r="J2304" s="1">
        <v>3163970</v>
      </c>
      <c r="K2304" s="1">
        <v>48.719999999999999</v>
      </c>
      <c r="L2304" s="1">
        <v>57.390000000000001</v>
      </c>
    </row>
    <row r="2305" ht="12.800000000000001">
      <c r="A2305" s="4" t="s">
        <v>4773</v>
      </c>
      <c r="B2305" s="4" t="s">
        <v>4743</v>
      </c>
      <c r="C2305" s="4" t="s">
        <v>4774</v>
      </c>
      <c r="D2305" s="4" t="s">
        <v>38</v>
      </c>
      <c r="E2305" s="4" t="s">
        <v>38</v>
      </c>
      <c r="F2305" s="4" t="s">
        <v>39</v>
      </c>
      <c r="G2305" s="1">
        <v>8381701</v>
      </c>
      <c r="H2305" s="1">
        <v>7569853</v>
      </c>
      <c r="I2305" s="1">
        <v>90.314042459877797</v>
      </c>
      <c r="J2305" s="1">
        <v>5000053</v>
      </c>
      <c r="K2305" s="1">
        <v>66.049999999999997</v>
      </c>
      <c r="L2305" s="1">
        <v>77.230000000000004</v>
      </c>
    </row>
    <row r="2306" ht="12.800000000000001">
      <c r="A2306" s="4" t="s">
        <v>4775</v>
      </c>
      <c r="B2306" s="4" t="s">
        <v>4743</v>
      </c>
      <c r="C2306" s="4" t="s">
        <v>4776</v>
      </c>
      <c r="D2306" s="4" t="s">
        <v>38</v>
      </c>
      <c r="E2306" s="4" t="s">
        <v>38</v>
      </c>
      <c r="F2306" s="4" t="s">
        <v>39</v>
      </c>
      <c r="G2306" s="1">
        <v>7545011</v>
      </c>
      <c r="H2306" s="1">
        <v>6807850</v>
      </c>
      <c r="I2306" s="1">
        <v>90.229822063877705</v>
      </c>
      <c r="J2306" s="1">
        <v>4662833</v>
      </c>
      <c r="K2306" s="1">
        <v>68.489999999999995</v>
      </c>
      <c r="L2306" s="1">
        <v>81.430000000000007</v>
      </c>
    </row>
    <row r="2307" ht="12.800000000000001">
      <c r="A2307" s="4" t="s">
        <v>4777</v>
      </c>
      <c r="B2307" s="4" t="s">
        <v>4743</v>
      </c>
      <c r="C2307" s="4" t="s">
        <v>4778</v>
      </c>
      <c r="D2307" s="4" t="s">
        <v>38</v>
      </c>
      <c r="E2307" s="4" t="s">
        <v>38</v>
      </c>
      <c r="F2307" s="4" t="s">
        <v>39</v>
      </c>
      <c r="G2307" s="1">
        <v>7222596</v>
      </c>
      <c r="H2307" s="1">
        <v>6584916</v>
      </c>
      <c r="I2307" s="1">
        <v>91.171041547941996</v>
      </c>
      <c r="J2307" s="1">
        <v>4501670</v>
      </c>
      <c r="K2307" s="1">
        <v>68.359999999999999</v>
      </c>
      <c r="L2307" s="1">
        <v>81.290000000000006</v>
      </c>
    </row>
    <row r="2308" ht="12.800000000000001">
      <c r="A2308" s="4" t="s">
        <v>4779</v>
      </c>
      <c r="B2308" s="4" t="s">
        <v>4743</v>
      </c>
      <c r="C2308" s="4" t="s">
        <v>4780</v>
      </c>
      <c r="D2308" s="4" t="s">
        <v>38</v>
      </c>
      <c r="E2308" s="4" t="s">
        <v>38</v>
      </c>
      <c r="F2308" s="4" t="s">
        <v>39</v>
      </c>
      <c r="G2308" s="1">
        <v>7357457</v>
      </c>
      <c r="H2308" s="1">
        <v>6570115</v>
      </c>
      <c r="I2308" s="1">
        <v>89.298721011893093</v>
      </c>
      <c r="J2308" s="1">
        <v>4410995</v>
      </c>
      <c r="K2308" s="1">
        <v>67.140000000000001</v>
      </c>
      <c r="L2308" s="1">
        <v>79.909999999999997</v>
      </c>
    </row>
    <row r="2309" ht="12.800000000000001">
      <c r="A2309" s="4" t="s">
        <v>4781</v>
      </c>
      <c r="B2309" s="4" t="s">
        <v>4743</v>
      </c>
      <c r="C2309" s="4" t="s">
        <v>4782</v>
      </c>
      <c r="D2309" s="4" t="s">
        <v>38</v>
      </c>
      <c r="E2309" s="4" t="s">
        <v>38</v>
      </c>
      <c r="F2309" s="4" t="s">
        <v>39</v>
      </c>
      <c r="G2309" s="1">
        <v>7326312</v>
      </c>
      <c r="H2309" s="1">
        <v>6619817</v>
      </c>
      <c r="I2309" s="1">
        <v>90.356744293718293</v>
      </c>
      <c r="J2309" s="1">
        <v>4494081</v>
      </c>
      <c r="K2309" s="1">
        <v>67.890000000000001</v>
      </c>
      <c r="L2309" s="1">
        <v>80.590000000000003</v>
      </c>
    </row>
    <row r="2310" ht="12.800000000000001">
      <c r="A2310" s="4" t="s">
        <v>4783</v>
      </c>
      <c r="B2310" s="4" t="s">
        <v>4743</v>
      </c>
      <c r="C2310" s="4" t="s">
        <v>4784</v>
      </c>
      <c r="D2310" s="4" t="s">
        <v>38</v>
      </c>
      <c r="E2310" s="4" t="s">
        <v>38</v>
      </c>
      <c r="F2310" s="4" t="s">
        <v>39</v>
      </c>
      <c r="G2310" s="1">
        <v>6030480</v>
      </c>
      <c r="H2310" s="1">
        <v>5543776</v>
      </c>
      <c r="I2310" s="1">
        <v>91.929265995410006</v>
      </c>
      <c r="J2310" s="1">
        <v>4032730</v>
      </c>
      <c r="K2310" s="1">
        <v>72.739999999999995</v>
      </c>
      <c r="L2310" s="1">
        <v>85.489999999999995</v>
      </c>
    </row>
    <row r="2311" ht="12.800000000000001">
      <c r="A2311" s="4" t="s">
        <v>4785</v>
      </c>
      <c r="B2311" s="4" t="s">
        <v>4743</v>
      </c>
      <c r="C2311" s="4" t="s">
        <v>4786</v>
      </c>
      <c r="D2311" s="4" t="s">
        <v>38</v>
      </c>
      <c r="E2311" s="4" t="s">
        <v>38</v>
      </c>
      <c r="F2311" s="4" t="s">
        <v>39</v>
      </c>
      <c r="G2311" s="1">
        <v>7585372</v>
      </c>
      <c r="H2311" s="1">
        <v>6806939</v>
      </c>
      <c r="I2311" s="1">
        <v>89.737708315426104</v>
      </c>
      <c r="J2311" s="1">
        <v>3184108</v>
      </c>
      <c r="K2311" s="1">
        <v>46.780000000000001</v>
      </c>
      <c r="L2311" s="1">
        <v>54.409999999999997</v>
      </c>
    </row>
    <row r="2312" ht="12.800000000000001">
      <c r="A2312" s="4" t="s">
        <v>4787</v>
      </c>
      <c r="B2312" s="4" t="s">
        <v>4743</v>
      </c>
      <c r="C2312" s="4" t="s">
        <v>4788</v>
      </c>
      <c r="D2312" s="4" t="s">
        <v>38</v>
      </c>
      <c r="E2312" s="4" t="s">
        <v>38</v>
      </c>
      <c r="F2312" s="4" t="s">
        <v>39</v>
      </c>
      <c r="G2312" s="1">
        <v>8068153</v>
      </c>
      <c r="H2312" s="1">
        <v>7251433</v>
      </c>
      <c r="I2312" s="1">
        <v>89.877237082638402</v>
      </c>
      <c r="J2312" s="1">
        <v>3241729</v>
      </c>
      <c r="K2312" s="1">
        <v>44.700000000000003</v>
      </c>
      <c r="L2312" s="1">
        <v>53.329999999999998</v>
      </c>
    </row>
    <row r="2313" ht="12.800000000000001">
      <c r="A2313" s="4" t="s">
        <v>4789</v>
      </c>
      <c r="B2313" s="4" t="s">
        <v>4790</v>
      </c>
      <c r="C2313" s="4" t="s">
        <v>4791</v>
      </c>
      <c r="D2313" s="4" t="s">
        <v>38</v>
      </c>
      <c r="E2313" s="4" t="s">
        <v>38</v>
      </c>
      <c r="F2313" s="4" t="s">
        <v>53</v>
      </c>
      <c r="G2313" s="1">
        <v>15589436</v>
      </c>
      <c r="H2313" s="1">
        <v>15460120</v>
      </c>
      <c r="I2313" s="1">
        <v>99.170489554593303</v>
      </c>
      <c r="J2313" s="1">
        <v>12230366</v>
      </c>
      <c r="K2313" s="1">
        <v>79.109999999999999</v>
      </c>
      <c r="L2313" s="1">
        <v>90.069999999999993</v>
      </c>
    </row>
    <row r="2314" ht="12.800000000000001">
      <c r="A2314" s="4" t="s">
        <v>4792</v>
      </c>
      <c r="B2314" s="4" t="s">
        <v>4790</v>
      </c>
      <c r="C2314" s="4" t="s">
        <v>4793</v>
      </c>
      <c r="D2314" s="4" t="s">
        <v>38</v>
      </c>
      <c r="E2314" s="4" t="s">
        <v>38</v>
      </c>
      <c r="F2314" s="4" t="s">
        <v>39</v>
      </c>
      <c r="G2314" s="1">
        <v>18285175</v>
      </c>
      <c r="H2314" s="1">
        <v>18130588</v>
      </c>
      <c r="I2314" s="1">
        <v>99.154577410388498</v>
      </c>
      <c r="J2314" s="1">
        <v>14057349</v>
      </c>
      <c r="K2314" s="1">
        <v>77.530000000000001</v>
      </c>
      <c r="L2314" s="1">
        <v>89.530000000000001</v>
      </c>
    </row>
    <row r="2315" ht="12.800000000000001">
      <c r="A2315" s="4" t="s">
        <v>4794</v>
      </c>
      <c r="B2315" s="4" t="s">
        <v>4790</v>
      </c>
      <c r="C2315" s="4" t="s">
        <v>4795</v>
      </c>
      <c r="D2315" s="4" t="s">
        <v>38</v>
      </c>
      <c r="E2315" s="4" t="s">
        <v>38</v>
      </c>
      <c r="F2315" s="4" t="s">
        <v>53</v>
      </c>
      <c r="G2315" s="1">
        <v>14603993</v>
      </c>
      <c r="H2315" s="1">
        <v>14480306</v>
      </c>
      <c r="I2315" s="1">
        <v>99.153060399303101</v>
      </c>
      <c r="J2315" s="1">
        <v>11515931</v>
      </c>
      <c r="K2315" s="1">
        <v>79.530000000000001</v>
      </c>
      <c r="L2315" s="1">
        <v>90.170000000000002</v>
      </c>
    </row>
    <row r="2316" ht="12.800000000000001">
      <c r="A2316" s="4" t="s">
        <v>4796</v>
      </c>
      <c r="B2316" s="4" t="s">
        <v>4790</v>
      </c>
      <c r="C2316" s="4" t="s">
        <v>4797</v>
      </c>
      <c r="D2316" s="4" t="s">
        <v>38</v>
      </c>
      <c r="E2316" s="4" t="s">
        <v>38</v>
      </c>
      <c r="F2316" s="4" t="s">
        <v>39</v>
      </c>
      <c r="G2316" s="1">
        <v>14603020</v>
      </c>
      <c r="H2316" s="1">
        <v>14486852</v>
      </c>
      <c r="I2316" s="1">
        <v>99.2044933171358</v>
      </c>
      <c r="J2316" s="1">
        <v>10875305</v>
      </c>
      <c r="K2316" s="1">
        <v>75.069999999999993</v>
      </c>
      <c r="L2316" s="1">
        <v>88.980000000000004</v>
      </c>
    </row>
    <row r="2317" ht="12.800000000000001">
      <c r="A2317" s="4" t="s">
        <v>4798</v>
      </c>
      <c r="B2317" s="4" t="s">
        <v>4790</v>
      </c>
      <c r="C2317" s="4" t="s">
        <v>4799</v>
      </c>
      <c r="D2317" s="4" t="s">
        <v>38</v>
      </c>
      <c r="E2317" s="4" t="s">
        <v>38</v>
      </c>
      <c r="F2317" s="4" t="s">
        <v>39</v>
      </c>
      <c r="G2317" s="1">
        <v>15350770</v>
      </c>
      <c r="H2317" s="1">
        <v>15222873</v>
      </c>
      <c r="I2317" s="1">
        <v>99.166836582138899</v>
      </c>
      <c r="J2317" s="1">
        <v>11696388</v>
      </c>
      <c r="K2317" s="1">
        <v>76.829999999999998</v>
      </c>
      <c r="L2317" s="1">
        <v>88.609999999999999</v>
      </c>
    </row>
    <row r="2318" ht="12.800000000000001">
      <c r="A2318" s="4" t="s">
        <v>4800</v>
      </c>
      <c r="B2318" s="4" t="s">
        <v>4790</v>
      </c>
      <c r="C2318" s="4" t="s">
        <v>4801</v>
      </c>
      <c r="D2318" s="4" t="s">
        <v>38</v>
      </c>
      <c r="E2318" s="4" t="s">
        <v>38</v>
      </c>
      <c r="F2318" s="4" t="s">
        <v>127</v>
      </c>
      <c r="G2318" s="1">
        <v>17522128</v>
      </c>
      <c r="H2318" s="1">
        <v>17372685</v>
      </c>
      <c r="I2318" s="1">
        <v>99.147118432190396</v>
      </c>
      <c r="J2318" s="1">
        <v>13099465</v>
      </c>
      <c r="K2318" s="1">
        <v>75.400000000000006</v>
      </c>
      <c r="L2318" s="1">
        <v>86.010000000000005</v>
      </c>
    </row>
    <row r="2319" ht="12.800000000000001">
      <c r="A2319" s="4" t="s">
        <v>4802</v>
      </c>
      <c r="B2319" s="4" t="s">
        <v>4790</v>
      </c>
      <c r="C2319" s="4" t="s">
        <v>4803</v>
      </c>
      <c r="D2319" s="4" t="s">
        <v>38</v>
      </c>
      <c r="E2319" s="4" t="s">
        <v>38</v>
      </c>
      <c r="F2319" s="4" t="s">
        <v>53</v>
      </c>
      <c r="G2319" s="1">
        <v>12555149</v>
      </c>
      <c r="H2319" s="1">
        <v>12446436</v>
      </c>
      <c r="I2319" s="1">
        <v>99.134116210010703</v>
      </c>
      <c r="J2319" s="1">
        <v>9719719</v>
      </c>
      <c r="K2319" s="1">
        <v>78.090000000000003</v>
      </c>
      <c r="L2319" s="1">
        <v>89.829999999999998</v>
      </c>
    </row>
    <row r="2320" ht="12.800000000000001">
      <c r="A2320" s="4" t="s">
        <v>4804</v>
      </c>
      <c r="B2320" s="4" t="s">
        <v>4790</v>
      </c>
      <c r="C2320" s="4" t="s">
        <v>4805</v>
      </c>
      <c r="D2320" s="4" t="s">
        <v>38</v>
      </c>
      <c r="E2320" s="4" t="s">
        <v>38</v>
      </c>
      <c r="F2320" s="4" t="s">
        <v>39</v>
      </c>
      <c r="G2320" s="1">
        <v>14594080</v>
      </c>
      <c r="H2320" s="1">
        <v>14487801</v>
      </c>
      <c r="I2320" s="1">
        <v>99.271766360058294</v>
      </c>
      <c r="J2320" s="1">
        <v>11094800</v>
      </c>
      <c r="K2320" s="1">
        <v>76.579999999999998</v>
      </c>
      <c r="L2320" s="1">
        <v>90.159999999999997</v>
      </c>
    </row>
    <row r="2321" ht="12.800000000000001">
      <c r="A2321" s="4" t="s">
        <v>4806</v>
      </c>
      <c r="B2321" s="4" t="s">
        <v>4790</v>
      </c>
      <c r="C2321" s="4" t="s">
        <v>4807</v>
      </c>
      <c r="D2321" s="4" t="s">
        <v>38</v>
      </c>
      <c r="E2321" s="4" t="s">
        <v>38</v>
      </c>
      <c r="F2321" s="4" t="s">
        <v>53</v>
      </c>
      <c r="G2321" s="1">
        <v>15871581</v>
      </c>
      <c r="H2321" s="1">
        <v>15751006</v>
      </c>
      <c r="I2321" s="1">
        <v>99.240308826196994</v>
      </c>
      <c r="J2321" s="1">
        <v>12379009</v>
      </c>
      <c r="K2321" s="1">
        <v>78.590000000000003</v>
      </c>
      <c r="L2321" s="1">
        <v>89.829999999999998</v>
      </c>
    </row>
    <row r="2322" ht="12.800000000000001">
      <c r="A2322" s="4" t="s">
        <v>4808</v>
      </c>
      <c r="B2322" s="4" t="s">
        <v>4790</v>
      </c>
      <c r="C2322" s="4" t="s">
        <v>4809</v>
      </c>
      <c r="D2322" s="4" t="s">
        <v>38</v>
      </c>
      <c r="E2322" s="4" t="s">
        <v>38</v>
      </c>
      <c r="F2322" s="4" t="s">
        <v>53</v>
      </c>
      <c r="G2322" s="1">
        <v>15056075</v>
      </c>
      <c r="H2322" s="1">
        <v>14926326</v>
      </c>
      <c r="I2322" s="1">
        <v>99.138228256700401</v>
      </c>
      <c r="J2322" s="1">
        <v>11317092</v>
      </c>
      <c r="K2322" s="1">
        <v>75.819999999999993</v>
      </c>
      <c r="L2322" s="1">
        <v>90.459999999999994</v>
      </c>
    </row>
    <row r="2323" ht="12.800000000000001">
      <c r="A2323" s="4" t="s">
        <v>4810</v>
      </c>
      <c r="B2323" s="4" t="s">
        <v>4790</v>
      </c>
      <c r="C2323" s="4" t="s">
        <v>4811</v>
      </c>
      <c r="D2323" s="4" t="s">
        <v>38</v>
      </c>
      <c r="E2323" s="4" t="s">
        <v>38</v>
      </c>
      <c r="F2323" s="4" t="s">
        <v>53</v>
      </c>
      <c r="G2323" s="1">
        <v>17799290</v>
      </c>
      <c r="H2323" s="1">
        <v>17636204</v>
      </c>
      <c r="I2323" s="1">
        <v>99.083749969802199</v>
      </c>
      <c r="J2323" s="1">
        <v>13444545</v>
      </c>
      <c r="K2323" s="1">
        <v>76.230000000000004</v>
      </c>
      <c r="L2323" s="1">
        <v>91.010000000000005</v>
      </c>
    </row>
    <row r="2324" ht="12.800000000000001">
      <c r="A2324" s="4" t="s">
        <v>4812</v>
      </c>
      <c r="B2324" s="4" t="s">
        <v>4790</v>
      </c>
      <c r="C2324" s="4" t="s">
        <v>4813</v>
      </c>
      <c r="D2324" s="4" t="s">
        <v>38</v>
      </c>
      <c r="E2324" s="4" t="s">
        <v>38</v>
      </c>
      <c r="F2324" s="4" t="s">
        <v>39</v>
      </c>
      <c r="G2324" s="1">
        <v>17812475</v>
      </c>
      <c r="H2324" s="1">
        <v>17652402</v>
      </c>
      <c r="I2324" s="1">
        <v>99.101343300131006</v>
      </c>
      <c r="J2324" s="1">
        <v>13360630</v>
      </c>
      <c r="K2324" s="1">
        <v>75.689999999999998</v>
      </c>
      <c r="L2324" s="1">
        <v>89.519999999999996</v>
      </c>
    </row>
    <row r="2325" ht="12.800000000000001">
      <c r="A2325" s="4" t="s">
        <v>4814</v>
      </c>
      <c r="B2325" s="4" t="s">
        <v>4790</v>
      </c>
      <c r="C2325" s="4" t="s">
        <v>4815</v>
      </c>
      <c r="D2325" s="4" t="s">
        <v>38</v>
      </c>
      <c r="E2325" s="4" t="s">
        <v>38</v>
      </c>
      <c r="F2325" s="4" t="s">
        <v>53</v>
      </c>
      <c r="G2325" s="1">
        <v>14568460</v>
      </c>
      <c r="H2325" s="1">
        <v>14446660</v>
      </c>
      <c r="I2325" s="1">
        <v>99.163947321817105</v>
      </c>
      <c r="J2325" s="1">
        <v>11391122</v>
      </c>
      <c r="K2325" s="1">
        <v>78.849999999999994</v>
      </c>
      <c r="L2325" s="1">
        <v>89.689999999999998</v>
      </c>
    </row>
    <row r="2326" ht="12.800000000000001">
      <c r="A2326" s="4" t="s">
        <v>4816</v>
      </c>
      <c r="B2326" s="4" t="s">
        <v>4790</v>
      </c>
      <c r="C2326" s="4" t="s">
        <v>4817</v>
      </c>
      <c r="D2326" s="4" t="s">
        <v>38</v>
      </c>
      <c r="E2326" s="4" t="s">
        <v>38</v>
      </c>
      <c r="F2326" s="4" t="s">
        <v>127</v>
      </c>
      <c r="G2326" s="1">
        <v>15047909</v>
      </c>
      <c r="H2326" s="1">
        <v>14919555</v>
      </c>
      <c r="I2326" s="1">
        <v>99.147030992810997</v>
      </c>
      <c r="J2326" s="1">
        <v>11184218</v>
      </c>
      <c r="K2326" s="1">
        <v>74.959999999999994</v>
      </c>
      <c r="L2326" s="1">
        <v>86.900000000000006</v>
      </c>
    </row>
    <row r="2327" ht="12.800000000000001">
      <c r="A2327" s="4" t="s">
        <v>4818</v>
      </c>
      <c r="B2327" s="4" t="s">
        <v>4790</v>
      </c>
      <c r="C2327" s="4" t="s">
        <v>4819</v>
      </c>
      <c r="D2327" s="4" t="s">
        <v>38</v>
      </c>
      <c r="E2327" s="4" t="s">
        <v>38</v>
      </c>
      <c r="F2327" s="4" t="s">
        <v>53</v>
      </c>
      <c r="G2327" s="1">
        <v>15301028</v>
      </c>
      <c r="H2327" s="1">
        <v>15163964</v>
      </c>
      <c r="I2327" s="1">
        <v>99.104217049991703</v>
      </c>
      <c r="J2327" s="1">
        <v>11873880</v>
      </c>
      <c r="K2327" s="1">
        <v>78.299999999999997</v>
      </c>
      <c r="L2327" s="1">
        <v>90</v>
      </c>
    </row>
    <row r="2328" ht="12.800000000000001">
      <c r="A2328" s="4" t="s">
        <v>4820</v>
      </c>
      <c r="B2328" s="4" t="s">
        <v>4790</v>
      </c>
      <c r="C2328" s="4" t="s">
        <v>4821</v>
      </c>
      <c r="D2328" s="4" t="s">
        <v>38</v>
      </c>
      <c r="E2328" s="4" t="s">
        <v>38</v>
      </c>
      <c r="F2328" s="4" t="s">
        <v>39</v>
      </c>
      <c r="G2328" s="1">
        <v>19391679</v>
      </c>
      <c r="H2328" s="1">
        <v>19234615</v>
      </c>
      <c r="I2328" s="1">
        <v>99.190044348403305</v>
      </c>
      <c r="J2328" s="1">
        <v>14740641</v>
      </c>
      <c r="K2328" s="1">
        <v>76.640000000000001</v>
      </c>
      <c r="L2328" s="1">
        <v>90.310000000000002</v>
      </c>
    </row>
    <row r="2329" ht="12.800000000000001">
      <c r="A2329" s="4" t="s">
        <v>4822</v>
      </c>
      <c r="B2329" s="4" t="s">
        <v>4790</v>
      </c>
      <c r="C2329" s="4" t="s">
        <v>4823</v>
      </c>
      <c r="D2329" s="4" t="s">
        <v>38</v>
      </c>
      <c r="E2329" s="4" t="s">
        <v>38</v>
      </c>
      <c r="F2329" s="4" t="s">
        <v>127</v>
      </c>
      <c r="G2329" s="1">
        <v>12980649</v>
      </c>
      <c r="H2329" s="1">
        <v>12877440</v>
      </c>
      <c r="I2329" s="1">
        <v>99.204901080061603</v>
      </c>
      <c r="J2329" s="1">
        <v>9665095</v>
      </c>
      <c r="K2329" s="1">
        <v>75.049999999999997</v>
      </c>
      <c r="L2329" s="1">
        <v>86.989999999999995</v>
      </c>
    </row>
    <row r="2330" ht="12.800000000000001">
      <c r="A2330" s="4" t="s">
        <v>4824</v>
      </c>
      <c r="B2330" s="4" t="s">
        <v>4790</v>
      </c>
      <c r="C2330" s="4" t="s">
        <v>4825</v>
      </c>
      <c r="D2330" s="4" t="s">
        <v>38</v>
      </c>
      <c r="E2330" s="4" t="s">
        <v>38</v>
      </c>
      <c r="F2330" s="4" t="s">
        <v>39</v>
      </c>
      <c r="G2330" s="1">
        <v>16947921</v>
      </c>
      <c r="H2330" s="1">
        <v>16804286</v>
      </c>
      <c r="I2330" s="1">
        <v>99.152491919215393</v>
      </c>
      <c r="J2330" s="1">
        <v>12620465</v>
      </c>
      <c r="K2330" s="1">
        <v>75.099999999999994</v>
      </c>
      <c r="L2330" s="1">
        <v>90.170000000000002</v>
      </c>
    </row>
    <row r="2331" ht="12.800000000000001">
      <c r="A2331" s="4" t="s">
        <v>4826</v>
      </c>
      <c r="B2331" s="4" t="s">
        <v>4790</v>
      </c>
      <c r="C2331" s="4" t="s">
        <v>4827</v>
      </c>
      <c r="D2331" s="4" t="s">
        <v>38</v>
      </c>
      <c r="E2331" s="4" t="s">
        <v>38</v>
      </c>
      <c r="F2331" s="4" t="s">
        <v>39</v>
      </c>
      <c r="G2331" s="1">
        <v>15842251</v>
      </c>
      <c r="H2331" s="1">
        <v>15713648</v>
      </c>
      <c r="I2331" s="1">
        <v>99.188227733546199</v>
      </c>
      <c r="J2331" s="1">
        <v>11810154</v>
      </c>
      <c r="K2331" s="1">
        <v>75.159999999999997</v>
      </c>
      <c r="L2331" s="1">
        <v>90.129999999999995</v>
      </c>
    </row>
    <row r="2332" ht="12.800000000000001">
      <c r="A2332" s="4" t="s">
        <v>4828</v>
      </c>
      <c r="B2332" s="4" t="s">
        <v>4790</v>
      </c>
      <c r="C2332" s="4" t="s">
        <v>4829</v>
      </c>
      <c r="D2332" s="4" t="s">
        <v>38</v>
      </c>
      <c r="E2332" s="4" t="s">
        <v>38</v>
      </c>
      <c r="F2332" s="4" t="s">
        <v>127</v>
      </c>
      <c r="G2332" s="1">
        <v>16901903</v>
      </c>
      <c r="H2332" s="1">
        <v>16752973</v>
      </c>
      <c r="I2332" s="1">
        <v>99.118856616323001</v>
      </c>
      <c r="J2332" s="1">
        <v>12232958</v>
      </c>
      <c r="K2332" s="1">
        <v>73.019999999999996</v>
      </c>
      <c r="L2332" s="1">
        <v>86.530000000000001</v>
      </c>
    </row>
    <row r="2333" ht="12.800000000000001">
      <c r="A2333" s="4" t="s">
        <v>4830</v>
      </c>
      <c r="B2333" s="4" t="s">
        <v>4831</v>
      </c>
      <c r="C2333" s="4" t="s">
        <v>4832</v>
      </c>
      <c r="D2333" s="4" t="s">
        <v>38</v>
      </c>
      <c r="E2333" s="4" t="s">
        <v>38</v>
      </c>
      <c r="F2333" s="4" t="s">
        <v>39</v>
      </c>
      <c r="G2333" s="1">
        <v>20203302</v>
      </c>
      <c r="H2333" s="1">
        <v>19366709</v>
      </c>
      <c r="I2333" s="1">
        <v>95.859127384226596</v>
      </c>
      <c r="J2333" s="1">
        <v>14452032</v>
      </c>
      <c r="K2333" s="1">
        <v>74.620000000000005</v>
      </c>
      <c r="L2333" s="1">
        <v>89.620000000000005</v>
      </c>
    </row>
    <row r="2334" ht="12.800000000000001">
      <c r="A2334" s="4" t="s">
        <v>4833</v>
      </c>
      <c r="B2334" s="4" t="s">
        <v>4831</v>
      </c>
      <c r="C2334" s="4" t="s">
        <v>4834</v>
      </c>
      <c r="D2334" s="4" t="s">
        <v>38</v>
      </c>
      <c r="E2334" s="4" t="s">
        <v>38</v>
      </c>
      <c r="F2334" s="4" t="s">
        <v>39</v>
      </c>
      <c r="G2334" s="1">
        <v>25307502</v>
      </c>
      <c r="H2334" s="1">
        <v>24054320</v>
      </c>
      <c r="I2334" s="1">
        <v>95.048179784792694</v>
      </c>
      <c r="J2334" s="1">
        <v>18277923</v>
      </c>
      <c r="K2334" s="1">
        <v>75.989999999999995</v>
      </c>
      <c r="L2334" s="1">
        <v>90.040000000000006</v>
      </c>
    </row>
    <row r="2335" ht="12.800000000000001">
      <c r="A2335" s="4" t="s">
        <v>4835</v>
      </c>
      <c r="B2335" s="4" t="s">
        <v>4831</v>
      </c>
      <c r="C2335" s="4" t="s">
        <v>4836</v>
      </c>
      <c r="D2335" s="4" t="s">
        <v>38</v>
      </c>
      <c r="E2335" s="4" t="s">
        <v>38</v>
      </c>
      <c r="F2335" s="4" t="s">
        <v>39</v>
      </c>
      <c r="G2335" s="1">
        <v>26093232</v>
      </c>
      <c r="H2335" s="1">
        <v>24720990</v>
      </c>
      <c r="I2335" s="1">
        <v>94.741004104052706</v>
      </c>
      <c r="J2335" s="1">
        <v>18796551</v>
      </c>
      <c r="K2335" s="1">
        <v>76.030000000000001</v>
      </c>
      <c r="L2335" s="1">
        <v>89.930000000000007</v>
      </c>
    </row>
    <row r="2336" ht="12.800000000000001">
      <c r="A2336" s="4" t="s">
        <v>4837</v>
      </c>
      <c r="B2336" s="4" t="s">
        <v>4831</v>
      </c>
      <c r="C2336" s="4" t="s">
        <v>4838</v>
      </c>
      <c r="D2336" s="4" t="s">
        <v>38</v>
      </c>
      <c r="E2336" s="4" t="s">
        <v>38</v>
      </c>
      <c r="F2336" s="4" t="s">
        <v>39</v>
      </c>
      <c r="G2336" s="1">
        <v>23329513</v>
      </c>
      <c r="H2336" s="1">
        <v>22197998</v>
      </c>
      <c r="I2336" s="1">
        <v>95.149855892834097</v>
      </c>
      <c r="J2336" s="1">
        <v>16748215</v>
      </c>
      <c r="K2336" s="1">
        <v>75.450000000000003</v>
      </c>
      <c r="L2336" s="1">
        <v>90.170000000000002</v>
      </c>
    </row>
    <row r="2337" ht="12.800000000000001">
      <c r="A2337" s="4" t="s">
        <v>4839</v>
      </c>
      <c r="B2337" s="4" t="s">
        <v>4831</v>
      </c>
      <c r="C2337" s="4" t="s">
        <v>4840</v>
      </c>
      <c r="D2337" s="4" t="s">
        <v>38</v>
      </c>
      <c r="E2337" s="4" t="s">
        <v>38</v>
      </c>
      <c r="F2337" s="4" t="s">
        <v>39</v>
      </c>
      <c r="G2337" s="1">
        <v>21221388</v>
      </c>
      <c r="H2337" s="1">
        <v>20307349</v>
      </c>
      <c r="I2337" s="1">
        <v>95.692840637945096</v>
      </c>
      <c r="J2337" s="1">
        <v>15100568</v>
      </c>
      <c r="K2337" s="1">
        <v>74.359999999999999</v>
      </c>
      <c r="L2337" s="1">
        <v>89.489999999999995</v>
      </c>
    </row>
    <row r="2338" ht="12.800000000000001">
      <c r="A2338" s="4" t="s">
        <v>4841</v>
      </c>
      <c r="B2338" s="4" t="s">
        <v>4831</v>
      </c>
      <c r="C2338" s="4" t="s">
        <v>4842</v>
      </c>
      <c r="D2338" s="4" t="s">
        <v>38</v>
      </c>
      <c r="E2338" s="4" t="s">
        <v>38</v>
      </c>
      <c r="F2338" s="4" t="s">
        <v>39</v>
      </c>
      <c r="G2338" s="1">
        <v>21482472</v>
      </c>
      <c r="H2338" s="1">
        <v>20536276</v>
      </c>
      <c r="I2338" s="1">
        <v>95.595497575884195</v>
      </c>
      <c r="J2338" s="1">
        <v>15279610</v>
      </c>
      <c r="K2338" s="1">
        <v>74.400000000000006</v>
      </c>
      <c r="L2338" s="1">
        <v>89.670000000000002</v>
      </c>
    </row>
    <row r="2339" ht="12.800000000000001">
      <c r="A2339" s="4" t="s">
        <v>4843</v>
      </c>
      <c r="B2339" s="4" t="s">
        <v>4844</v>
      </c>
      <c r="C2339" s="4" t="s">
        <v>4845</v>
      </c>
      <c r="D2339" s="4" t="s">
        <v>38</v>
      </c>
      <c r="E2339" s="4" t="s">
        <v>38</v>
      </c>
      <c r="F2339" s="4" t="s">
        <v>39</v>
      </c>
      <c r="G2339" s="1">
        <v>14765665</v>
      </c>
      <c r="H2339" s="1">
        <v>14680810</v>
      </c>
      <c r="I2339" s="1">
        <v>99.4253221917198</v>
      </c>
      <c r="J2339" s="1">
        <v>11036425</v>
      </c>
      <c r="K2339" s="1">
        <v>75.180000000000007</v>
      </c>
      <c r="L2339" s="1">
        <v>89.409999999999997</v>
      </c>
    </row>
    <row r="2340" ht="12.800000000000001">
      <c r="A2340" s="4" t="s">
        <v>4846</v>
      </c>
      <c r="B2340" s="4" t="s">
        <v>4844</v>
      </c>
      <c r="C2340" s="4" t="s">
        <v>4847</v>
      </c>
      <c r="D2340" s="4" t="s">
        <v>38</v>
      </c>
      <c r="E2340" s="4" t="s">
        <v>38</v>
      </c>
      <c r="F2340" s="4" t="s">
        <v>39</v>
      </c>
      <c r="G2340" s="1">
        <v>15126252</v>
      </c>
      <c r="H2340" s="1">
        <v>15024625</v>
      </c>
      <c r="I2340" s="1">
        <v>99.328141564744499</v>
      </c>
      <c r="J2340" s="1">
        <v>11429995</v>
      </c>
      <c r="K2340" s="1">
        <v>76.079999999999998</v>
      </c>
      <c r="L2340" s="1">
        <v>88.989999999999995</v>
      </c>
    </row>
    <row r="2341" ht="12.800000000000001">
      <c r="A2341" s="4" t="s">
        <v>4848</v>
      </c>
      <c r="B2341" s="4" t="s">
        <v>4844</v>
      </c>
      <c r="C2341" s="4" t="s">
        <v>4849</v>
      </c>
      <c r="D2341" s="4" t="s">
        <v>38</v>
      </c>
      <c r="E2341" s="4" t="s">
        <v>38</v>
      </c>
      <c r="F2341" s="4" t="s">
        <v>53</v>
      </c>
      <c r="G2341" s="1">
        <v>17095903</v>
      </c>
      <c r="H2341" s="1">
        <v>16981097</v>
      </c>
      <c r="I2341" s="1">
        <v>99.328458988097907</v>
      </c>
      <c r="J2341" s="1">
        <v>13766076</v>
      </c>
      <c r="K2341" s="1">
        <v>81.069999999999993</v>
      </c>
      <c r="L2341" s="1">
        <v>90.859999999999999</v>
      </c>
    </row>
    <row r="2342" ht="12.800000000000001">
      <c r="A2342" s="4" t="s">
        <v>4850</v>
      </c>
      <c r="B2342" s="4" t="s">
        <v>4844</v>
      </c>
      <c r="C2342" s="4" t="s">
        <v>4851</v>
      </c>
      <c r="D2342" s="4" t="s">
        <v>38</v>
      </c>
      <c r="E2342" s="4" t="s">
        <v>38</v>
      </c>
      <c r="F2342" s="4" t="s">
        <v>39</v>
      </c>
      <c r="G2342" s="1">
        <v>13064583</v>
      </c>
      <c r="H2342" s="1">
        <v>12990911</v>
      </c>
      <c r="I2342" s="1">
        <v>99.436093750562094</v>
      </c>
      <c r="J2342" s="1">
        <v>9433262</v>
      </c>
      <c r="K2342" s="1">
        <v>72.609999999999999</v>
      </c>
      <c r="L2342" s="1">
        <v>89.230000000000004</v>
      </c>
    </row>
    <row r="2343" ht="12.800000000000001">
      <c r="A2343" s="4" t="s">
        <v>4852</v>
      </c>
      <c r="B2343" s="4" t="s">
        <v>4844</v>
      </c>
      <c r="C2343" s="4" t="s">
        <v>4853</v>
      </c>
      <c r="D2343" s="4" t="s">
        <v>38</v>
      </c>
      <c r="E2343" s="4" t="s">
        <v>38</v>
      </c>
      <c r="F2343" s="4" t="s">
        <v>53</v>
      </c>
      <c r="G2343" s="1">
        <v>13910140</v>
      </c>
      <c r="H2343" s="1">
        <v>13823561</v>
      </c>
      <c r="I2343" s="1">
        <v>99.377583546966406</v>
      </c>
      <c r="J2343" s="1">
        <v>11213573</v>
      </c>
      <c r="K2343" s="1">
        <v>81.120000000000005</v>
      </c>
      <c r="L2343" s="1">
        <v>91</v>
      </c>
    </row>
    <row r="2344" ht="12.800000000000001">
      <c r="A2344" s="4" t="s">
        <v>4854</v>
      </c>
      <c r="B2344" s="4" t="s">
        <v>4844</v>
      </c>
      <c r="C2344" s="4" t="s">
        <v>4855</v>
      </c>
      <c r="D2344" s="4" t="s">
        <v>38</v>
      </c>
      <c r="E2344" s="4" t="s">
        <v>38</v>
      </c>
      <c r="F2344" s="4" t="s">
        <v>53</v>
      </c>
      <c r="G2344" s="1">
        <v>17483394</v>
      </c>
      <c r="H2344" s="1">
        <v>17358292</v>
      </c>
      <c r="I2344" s="1">
        <v>99.284452435265095</v>
      </c>
      <c r="J2344" s="1">
        <v>13774048</v>
      </c>
      <c r="K2344" s="1">
        <v>79.349999999999994</v>
      </c>
      <c r="L2344" s="1">
        <v>89.159999999999997</v>
      </c>
    </row>
    <row r="2345" ht="12.800000000000001">
      <c r="A2345" s="4" t="s">
        <v>4856</v>
      </c>
      <c r="B2345" s="4" t="s">
        <v>4844</v>
      </c>
      <c r="C2345" s="4" t="s">
        <v>4857</v>
      </c>
      <c r="D2345" s="4" t="s">
        <v>38</v>
      </c>
      <c r="E2345" s="4" t="s">
        <v>38</v>
      </c>
      <c r="F2345" s="4" t="s">
        <v>39</v>
      </c>
      <c r="G2345" s="1">
        <v>12834109</v>
      </c>
      <c r="H2345" s="1">
        <v>12761811</v>
      </c>
      <c r="I2345" s="1">
        <v>99.436673009400195</v>
      </c>
      <c r="J2345" s="1">
        <v>9580231</v>
      </c>
      <c r="K2345" s="1">
        <v>75.069999999999993</v>
      </c>
      <c r="L2345" s="1">
        <v>89.560000000000002</v>
      </c>
    </row>
    <row r="2346" ht="12.800000000000001">
      <c r="A2346" s="4" t="s">
        <v>4858</v>
      </c>
      <c r="B2346" s="4" t="s">
        <v>4844</v>
      </c>
      <c r="C2346" s="4" t="s">
        <v>4859</v>
      </c>
      <c r="D2346" s="4" t="s">
        <v>38</v>
      </c>
      <c r="E2346" s="4" t="s">
        <v>38</v>
      </c>
      <c r="F2346" s="4" t="s">
        <v>53</v>
      </c>
      <c r="G2346" s="1">
        <v>17067862</v>
      </c>
      <c r="H2346" s="1">
        <v>16959595</v>
      </c>
      <c r="I2346" s="1">
        <v>99.365667474930405</v>
      </c>
      <c r="J2346" s="1">
        <v>13612288</v>
      </c>
      <c r="K2346" s="1">
        <v>80.260000000000005</v>
      </c>
      <c r="L2346" s="1">
        <v>90.349999999999994</v>
      </c>
    </row>
    <row r="2347" ht="12.800000000000001">
      <c r="A2347" s="4" t="s">
        <v>4860</v>
      </c>
      <c r="B2347" s="4" t="s">
        <v>4844</v>
      </c>
      <c r="C2347" s="4" t="s">
        <v>4861</v>
      </c>
      <c r="D2347" s="4" t="s">
        <v>38</v>
      </c>
      <c r="E2347" s="4" t="s">
        <v>38</v>
      </c>
      <c r="F2347" s="4" t="s">
        <v>53</v>
      </c>
      <c r="G2347" s="1">
        <v>13588447</v>
      </c>
      <c r="H2347" s="1">
        <v>13492636</v>
      </c>
      <c r="I2347" s="1">
        <v>99.294908387985799</v>
      </c>
      <c r="J2347" s="1">
        <v>10971010</v>
      </c>
      <c r="K2347" s="1">
        <v>81.310000000000002</v>
      </c>
      <c r="L2347" s="1">
        <v>90.969999999999999</v>
      </c>
    </row>
    <row r="2348" ht="12.800000000000001">
      <c r="A2348" s="4" t="s">
        <v>4862</v>
      </c>
      <c r="B2348" s="4" t="s">
        <v>4844</v>
      </c>
      <c r="C2348" s="4" t="s">
        <v>4863</v>
      </c>
      <c r="D2348" s="4" t="s">
        <v>38</v>
      </c>
      <c r="E2348" s="4" t="s">
        <v>38</v>
      </c>
      <c r="F2348" s="4" t="s">
        <v>39</v>
      </c>
      <c r="G2348" s="1">
        <v>16070795</v>
      </c>
      <c r="H2348" s="1">
        <v>15973765</v>
      </c>
      <c r="I2348" s="1">
        <v>99.396233975979399</v>
      </c>
      <c r="J2348" s="1">
        <v>11882812</v>
      </c>
      <c r="K2348" s="1">
        <v>74.390000000000001</v>
      </c>
      <c r="L2348" s="1">
        <v>88.560000000000002</v>
      </c>
    </row>
    <row r="2349" ht="12.800000000000001">
      <c r="A2349" s="4" t="s">
        <v>4864</v>
      </c>
      <c r="B2349" s="4" t="s">
        <v>4865</v>
      </c>
      <c r="C2349" s="4" t="s">
        <v>4866</v>
      </c>
      <c r="D2349" s="4" t="s">
        <v>38</v>
      </c>
      <c r="E2349" s="4" t="s">
        <v>38</v>
      </c>
      <c r="F2349" s="4" t="s">
        <v>53</v>
      </c>
      <c r="G2349" s="1">
        <v>37415542</v>
      </c>
      <c r="H2349" s="1">
        <v>36077043</v>
      </c>
      <c r="I2349" s="1">
        <v>96.422612293041198</v>
      </c>
      <c r="J2349" s="1">
        <v>27054925</v>
      </c>
      <c r="K2349" s="1">
        <v>74.989999999999995</v>
      </c>
      <c r="L2349" s="1">
        <v>86.519999999999996</v>
      </c>
    </row>
    <row r="2350" ht="12.800000000000001">
      <c r="A2350" s="4" t="s">
        <v>4867</v>
      </c>
      <c r="B2350" s="4" t="s">
        <v>4865</v>
      </c>
      <c r="C2350" s="4" t="s">
        <v>4868</v>
      </c>
      <c r="D2350" s="4" t="s">
        <v>38</v>
      </c>
      <c r="E2350" s="4" t="s">
        <v>38</v>
      </c>
      <c r="F2350" s="4" t="s">
        <v>53</v>
      </c>
      <c r="G2350" s="1">
        <v>33393672</v>
      </c>
      <c r="H2350" s="1">
        <v>31907465</v>
      </c>
      <c r="I2350" s="1">
        <v>95.549435234316306</v>
      </c>
      <c r="J2350" s="1">
        <v>18755705</v>
      </c>
      <c r="K2350" s="1">
        <v>58.780000000000001</v>
      </c>
      <c r="L2350" s="1">
        <v>68.670000000000002</v>
      </c>
    </row>
    <row r="2351" ht="12.800000000000001">
      <c r="A2351" s="4" t="s">
        <v>4869</v>
      </c>
      <c r="B2351" s="4" t="s">
        <v>4865</v>
      </c>
      <c r="C2351" s="4" t="s">
        <v>4870</v>
      </c>
      <c r="D2351" s="4" t="s">
        <v>38</v>
      </c>
      <c r="E2351" s="4" t="s">
        <v>38</v>
      </c>
      <c r="F2351" s="4" t="s">
        <v>53</v>
      </c>
      <c r="G2351" s="1">
        <v>36348045</v>
      </c>
      <c r="H2351" s="1">
        <v>34837224</v>
      </c>
      <c r="I2351" s="1">
        <v>95.843460081553204</v>
      </c>
      <c r="J2351" s="1">
        <v>8464051</v>
      </c>
      <c r="K2351" s="1">
        <v>24.300000000000001</v>
      </c>
      <c r="L2351" s="1">
        <v>27.989999999999998</v>
      </c>
    </row>
    <row r="2352" ht="12.800000000000001">
      <c r="A2352" s="4" t="s">
        <v>4871</v>
      </c>
      <c r="B2352" s="4" t="s">
        <v>4865</v>
      </c>
      <c r="C2352" s="4" t="s">
        <v>4872</v>
      </c>
      <c r="D2352" s="4" t="s">
        <v>38</v>
      </c>
      <c r="E2352" s="4" t="s">
        <v>38</v>
      </c>
      <c r="F2352" s="4" t="s">
        <v>53</v>
      </c>
      <c r="G2352" s="1">
        <v>29825786</v>
      </c>
      <c r="H2352" s="1">
        <v>28640491</v>
      </c>
      <c r="I2352" s="1">
        <v>96.0259387631897</v>
      </c>
      <c r="J2352" s="1">
        <v>11011657</v>
      </c>
      <c r="K2352" s="1">
        <v>38.450000000000003</v>
      </c>
      <c r="L2352" s="1">
        <v>50.189999999999998</v>
      </c>
    </row>
    <row r="2353" ht="12.800000000000001">
      <c r="A2353" s="4" t="s">
        <v>4873</v>
      </c>
      <c r="B2353" s="4" t="s">
        <v>4865</v>
      </c>
      <c r="C2353" s="4" t="s">
        <v>4874</v>
      </c>
      <c r="D2353" s="4" t="s">
        <v>38</v>
      </c>
      <c r="E2353" s="4" t="s">
        <v>38</v>
      </c>
      <c r="F2353" s="4" t="s">
        <v>53</v>
      </c>
      <c r="G2353" s="1">
        <v>37161103</v>
      </c>
      <c r="H2353" s="1">
        <v>35933328</v>
      </c>
      <c r="I2353" s="1">
        <v>96.6960749254402</v>
      </c>
      <c r="J2353" s="1">
        <v>371204</v>
      </c>
      <c r="K2353" s="1">
        <v>1.03</v>
      </c>
      <c r="L2353" s="1">
        <v>1.3799999999999999</v>
      </c>
    </row>
    <row r="2354" ht="12.800000000000001">
      <c r="A2354" s="4" t="s">
        <v>4875</v>
      </c>
      <c r="B2354" s="4" t="s">
        <v>4865</v>
      </c>
      <c r="C2354" s="4" t="s">
        <v>4876</v>
      </c>
      <c r="D2354" s="4" t="s">
        <v>38</v>
      </c>
      <c r="E2354" s="4" t="s">
        <v>38</v>
      </c>
      <c r="F2354" s="4" t="s">
        <v>53</v>
      </c>
      <c r="G2354" s="1">
        <v>34887317</v>
      </c>
      <c r="H2354" s="1">
        <v>33476356</v>
      </c>
      <c r="I2354" s="1">
        <v>95.955662053347396</v>
      </c>
      <c r="J2354" s="1">
        <v>22129618</v>
      </c>
      <c r="K2354" s="1">
        <v>66.109999999999999</v>
      </c>
      <c r="L2354" s="1">
        <v>79.489999999999995</v>
      </c>
    </row>
    <row r="2355" ht="12.800000000000001">
      <c r="A2355" s="4" t="s">
        <v>4877</v>
      </c>
      <c r="B2355" s="4" t="s">
        <v>4865</v>
      </c>
      <c r="C2355" s="4" t="s">
        <v>4878</v>
      </c>
      <c r="D2355" s="4" t="s">
        <v>38</v>
      </c>
      <c r="E2355" s="4" t="s">
        <v>38</v>
      </c>
      <c r="F2355" s="4" t="s">
        <v>53</v>
      </c>
      <c r="G2355" s="1">
        <v>32608518</v>
      </c>
      <c r="H2355" s="1">
        <v>31132649</v>
      </c>
      <c r="I2355" s="1">
        <v>95.473977075560398</v>
      </c>
      <c r="J2355" s="1">
        <v>17015168</v>
      </c>
      <c r="K2355" s="1">
        <v>54.649999999999999</v>
      </c>
      <c r="L2355" s="1">
        <v>71.969999999999999</v>
      </c>
    </row>
    <row r="2356" ht="12.800000000000001">
      <c r="A2356" s="4" t="s">
        <v>4879</v>
      </c>
      <c r="B2356" s="4" t="s">
        <v>4880</v>
      </c>
      <c r="C2356" s="4" t="s">
        <v>4881</v>
      </c>
      <c r="D2356" s="4" t="s">
        <v>38</v>
      </c>
      <c r="E2356" s="4" t="s">
        <v>38</v>
      </c>
      <c r="F2356" s="4" t="s">
        <v>53</v>
      </c>
      <c r="G2356" s="1">
        <v>38509603</v>
      </c>
      <c r="H2356" s="1">
        <v>32980646</v>
      </c>
      <c r="I2356" s="1">
        <v>85.642653859609993</v>
      </c>
      <c r="J2356" s="1">
        <v>24170080</v>
      </c>
      <c r="K2356" s="1">
        <v>73.290000000000006</v>
      </c>
      <c r="L2356" s="1">
        <v>85.450000000000003</v>
      </c>
    </row>
    <row r="2357" ht="12.800000000000001">
      <c r="A2357" s="4" t="s">
        <v>4882</v>
      </c>
      <c r="B2357" s="4" t="s">
        <v>4880</v>
      </c>
      <c r="C2357" s="4" t="s">
        <v>4883</v>
      </c>
      <c r="D2357" s="4" t="s">
        <v>38</v>
      </c>
      <c r="E2357" s="4" t="s">
        <v>38</v>
      </c>
      <c r="F2357" s="4" t="s">
        <v>53</v>
      </c>
      <c r="G2357" s="1">
        <v>32309778</v>
      </c>
      <c r="H2357" s="1">
        <v>27464837</v>
      </c>
      <c r="I2357" s="1">
        <v>85.004722099916606</v>
      </c>
      <c r="J2357" s="1">
        <v>19790109</v>
      </c>
      <c r="K2357" s="1">
        <v>72.060000000000002</v>
      </c>
      <c r="L2357" s="1">
        <v>85.030000000000001</v>
      </c>
    </row>
    <row r="2358" ht="12.800000000000001">
      <c r="A2358" s="4" t="s">
        <v>4884</v>
      </c>
      <c r="B2358" s="4" t="s">
        <v>4880</v>
      </c>
      <c r="C2358" s="4" t="s">
        <v>4885</v>
      </c>
      <c r="D2358" s="4" t="s">
        <v>38</v>
      </c>
      <c r="E2358" s="4" t="s">
        <v>38</v>
      </c>
      <c r="F2358" s="4" t="s">
        <v>53</v>
      </c>
      <c r="G2358" s="1">
        <v>37819417</v>
      </c>
      <c r="H2358" s="1">
        <v>31001707</v>
      </c>
      <c r="I2358" s="1">
        <v>81.972990223514003</v>
      </c>
      <c r="J2358" s="1">
        <v>22076139</v>
      </c>
      <c r="K2358" s="1">
        <v>71.209999999999994</v>
      </c>
      <c r="L2358" s="1">
        <v>84.269999999999996</v>
      </c>
    </row>
    <row r="2359" ht="12.800000000000001">
      <c r="A2359" s="4" t="s">
        <v>4886</v>
      </c>
      <c r="B2359" s="4" t="s">
        <v>4880</v>
      </c>
      <c r="C2359" s="4" t="s">
        <v>4887</v>
      </c>
      <c r="D2359" s="4" t="s">
        <v>38</v>
      </c>
      <c r="E2359" s="4" t="s">
        <v>38</v>
      </c>
      <c r="F2359" s="4" t="s">
        <v>53</v>
      </c>
      <c r="G2359" s="1">
        <v>35251240</v>
      </c>
      <c r="H2359" s="1">
        <v>30352696</v>
      </c>
      <c r="I2359" s="1">
        <v>86.103910103587907</v>
      </c>
      <c r="J2359" s="1">
        <v>22408175</v>
      </c>
      <c r="K2359" s="1">
        <v>73.829999999999998</v>
      </c>
      <c r="L2359" s="1">
        <v>86.150000000000006</v>
      </c>
    </row>
    <row r="2360" ht="12.800000000000001">
      <c r="A2360" s="4" t="s">
        <v>4888</v>
      </c>
      <c r="B2360" s="4" t="s">
        <v>4889</v>
      </c>
      <c r="C2360" s="4" t="s">
        <v>4890</v>
      </c>
      <c r="D2360" s="4" t="s">
        <v>224</v>
      </c>
      <c r="E2360" s="4" t="s">
        <v>224</v>
      </c>
      <c r="F2360" s="4" t="s">
        <v>3695</v>
      </c>
      <c r="G2360" s="1">
        <v>6133946</v>
      </c>
      <c r="H2360" s="1">
        <v>6043579</v>
      </c>
      <c r="I2360" s="1">
        <v>98.526772162650303</v>
      </c>
      <c r="J2360" s="1">
        <v>4086310</v>
      </c>
      <c r="K2360" s="1">
        <v>67.609999999999999</v>
      </c>
      <c r="L2360" s="1">
        <v>79.5</v>
      </c>
    </row>
    <row r="2361" ht="12.800000000000001">
      <c r="A2361" s="4" t="s">
        <v>4891</v>
      </c>
      <c r="B2361" s="4" t="s">
        <v>4889</v>
      </c>
      <c r="C2361" s="4" t="s">
        <v>4892</v>
      </c>
      <c r="D2361" s="4" t="s">
        <v>224</v>
      </c>
      <c r="E2361" s="4" t="s">
        <v>224</v>
      </c>
      <c r="F2361" s="4" t="s">
        <v>53</v>
      </c>
      <c r="G2361" s="1">
        <v>6694818</v>
      </c>
      <c r="H2361" s="1">
        <v>6572071</v>
      </c>
      <c r="I2361" s="1">
        <v>98.166537163519607</v>
      </c>
      <c r="J2361" s="1">
        <v>4370419</v>
      </c>
      <c r="K2361" s="1">
        <v>66.5</v>
      </c>
      <c r="L2361" s="1">
        <v>80.569999999999993</v>
      </c>
    </row>
    <row r="2362" ht="12.800000000000001">
      <c r="A2362" s="4" t="s">
        <v>4893</v>
      </c>
      <c r="B2362" s="4" t="s">
        <v>4889</v>
      </c>
      <c r="C2362" s="4" t="s">
        <v>4894</v>
      </c>
      <c r="D2362" s="4" t="s">
        <v>224</v>
      </c>
      <c r="E2362" s="4" t="s">
        <v>224</v>
      </c>
      <c r="F2362" s="4" t="s">
        <v>4895</v>
      </c>
      <c r="G2362" s="1">
        <v>6548759</v>
      </c>
      <c r="H2362" s="1">
        <v>6449889</v>
      </c>
      <c r="I2362" s="1">
        <v>98.490248305060604</v>
      </c>
      <c r="J2362" s="1">
        <v>4280214</v>
      </c>
      <c r="K2362" s="1">
        <v>66.359999999999999</v>
      </c>
      <c r="L2362" s="1">
        <v>79.390000000000001</v>
      </c>
    </row>
    <row r="2363" ht="12.800000000000001">
      <c r="A2363" s="4" t="s">
        <v>4896</v>
      </c>
      <c r="B2363" s="4" t="s">
        <v>4889</v>
      </c>
      <c r="C2363" s="4" t="s">
        <v>4897</v>
      </c>
      <c r="D2363" s="4" t="s">
        <v>224</v>
      </c>
      <c r="E2363" s="4" t="s">
        <v>224</v>
      </c>
      <c r="F2363" s="4" t="s">
        <v>2507</v>
      </c>
      <c r="G2363" s="1">
        <v>6066010</v>
      </c>
      <c r="H2363" s="1">
        <v>5956466</v>
      </c>
      <c r="I2363" s="1">
        <v>98.194134200240399</v>
      </c>
      <c r="J2363" s="1">
        <v>3832428</v>
      </c>
      <c r="K2363" s="1">
        <v>64.340000000000003</v>
      </c>
      <c r="L2363" s="1">
        <v>80.030000000000001</v>
      </c>
    </row>
    <row r="2364" ht="12.800000000000001">
      <c r="A2364" s="4" t="s">
        <v>4898</v>
      </c>
      <c r="B2364" s="4" t="s">
        <v>4889</v>
      </c>
      <c r="C2364" s="4" t="s">
        <v>4899</v>
      </c>
      <c r="D2364" s="4" t="s">
        <v>224</v>
      </c>
      <c r="E2364" s="4" t="s">
        <v>224</v>
      </c>
      <c r="F2364" s="4" t="s">
        <v>638</v>
      </c>
      <c r="G2364" s="1">
        <v>6276156</v>
      </c>
      <c r="H2364" s="1">
        <v>6179534</v>
      </c>
      <c r="I2364" s="1">
        <v>98.460490784486495</v>
      </c>
      <c r="J2364" s="1">
        <v>4106099</v>
      </c>
      <c r="K2364" s="1">
        <v>66.450000000000003</v>
      </c>
      <c r="L2364" s="1">
        <v>79.75</v>
      </c>
    </row>
    <row r="2365" ht="12.800000000000001">
      <c r="A2365" s="4" t="s">
        <v>4900</v>
      </c>
      <c r="B2365" s="4" t="s">
        <v>4889</v>
      </c>
      <c r="C2365" s="4" t="s">
        <v>4901</v>
      </c>
      <c r="D2365" s="4" t="s">
        <v>224</v>
      </c>
      <c r="E2365" s="4" t="s">
        <v>224</v>
      </c>
      <c r="F2365" s="4" t="s">
        <v>564</v>
      </c>
      <c r="G2365" s="1">
        <v>6634548</v>
      </c>
      <c r="H2365" s="1">
        <v>6495772</v>
      </c>
      <c r="I2365" s="1">
        <v>97.908282523541899</v>
      </c>
      <c r="J2365" s="1">
        <v>4241271</v>
      </c>
      <c r="K2365" s="1">
        <v>65.290000000000006</v>
      </c>
      <c r="L2365" s="1">
        <v>78.760000000000005</v>
      </c>
    </row>
    <row r="2366" ht="12.800000000000001">
      <c r="A2366" s="4" t="s">
        <v>4902</v>
      </c>
      <c r="B2366" s="4" t="s">
        <v>4889</v>
      </c>
      <c r="C2366" s="4" t="s">
        <v>4903</v>
      </c>
      <c r="D2366" s="4" t="s">
        <v>224</v>
      </c>
      <c r="E2366" s="4" t="s">
        <v>224</v>
      </c>
      <c r="F2366" s="4" t="s">
        <v>39</v>
      </c>
      <c r="G2366" s="1">
        <v>6345392</v>
      </c>
      <c r="H2366" s="1">
        <v>6202603</v>
      </c>
      <c r="I2366" s="1">
        <v>97.749721372611802</v>
      </c>
      <c r="J2366" s="1">
        <v>4086471</v>
      </c>
      <c r="K2366" s="1">
        <v>65.879999999999995</v>
      </c>
      <c r="L2366" s="1">
        <v>78.859999999999999</v>
      </c>
    </row>
    <row r="2367" ht="12.800000000000001">
      <c r="A2367" s="4" t="s">
        <v>4904</v>
      </c>
      <c r="B2367" s="4" t="s">
        <v>4889</v>
      </c>
      <c r="C2367" s="4" t="s">
        <v>4905</v>
      </c>
      <c r="D2367" s="4" t="s">
        <v>224</v>
      </c>
      <c r="E2367" s="4" t="s">
        <v>224</v>
      </c>
      <c r="F2367" s="4" t="s">
        <v>39</v>
      </c>
      <c r="G2367" s="1">
        <v>6291767</v>
      </c>
      <c r="H2367" s="1">
        <v>6138259</v>
      </c>
      <c r="I2367" s="1">
        <v>97.560176656255706</v>
      </c>
      <c r="J2367" s="1">
        <v>3338495</v>
      </c>
      <c r="K2367" s="1">
        <v>54.390000000000001</v>
      </c>
      <c r="L2367" s="1">
        <v>81.409999999999997</v>
      </c>
    </row>
    <row r="2368" ht="12.800000000000001">
      <c r="A2368" s="4" t="s">
        <v>4906</v>
      </c>
      <c r="B2368" s="4" t="s">
        <v>4889</v>
      </c>
      <c r="C2368" s="4" t="s">
        <v>4907</v>
      </c>
      <c r="D2368" s="4" t="s">
        <v>224</v>
      </c>
      <c r="E2368" s="4" t="s">
        <v>224</v>
      </c>
      <c r="F2368" s="4" t="s">
        <v>127</v>
      </c>
      <c r="G2368" s="1">
        <v>12209179</v>
      </c>
      <c r="H2368" s="1">
        <v>11940487</v>
      </c>
      <c r="I2368" s="1">
        <v>97.799262341882297</v>
      </c>
      <c r="J2368" s="1">
        <v>8052763</v>
      </c>
      <c r="K2368" s="1">
        <v>67.439999999999998</v>
      </c>
      <c r="L2368" s="1">
        <v>81.569999999999993</v>
      </c>
    </row>
    <row r="2369" ht="12.800000000000001">
      <c r="A2369" s="4" t="s">
        <v>4908</v>
      </c>
      <c r="B2369" s="4" t="s">
        <v>4889</v>
      </c>
      <c r="C2369" s="4" t="s">
        <v>4909</v>
      </c>
      <c r="D2369" s="4" t="s">
        <v>224</v>
      </c>
      <c r="E2369" s="4" t="s">
        <v>224</v>
      </c>
      <c r="F2369" s="4" t="s">
        <v>4910</v>
      </c>
      <c r="G2369" s="1">
        <v>12083841</v>
      </c>
      <c r="H2369" s="1">
        <v>11903722</v>
      </c>
      <c r="I2369" s="1">
        <v>98.509422624809503</v>
      </c>
      <c r="J2369" s="1">
        <v>8419512</v>
      </c>
      <c r="K2369" s="1">
        <v>70.730000000000004</v>
      </c>
      <c r="L2369" s="1">
        <v>83.700000000000003</v>
      </c>
    </row>
    <row r="2370" ht="12.800000000000001">
      <c r="A2370" s="4" t="s">
        <v>4911</v>
      </c>
      <c r="B2370" s="4" t="s">
        <v>4889</v>
      </c>
      <c r="C2370" s="4" t="s">
        <v>4912</v>
      </c>
      <c r="D2370" s="4" t="s">
        <v>224</v>
      </c>
      <c r="E2370" s="4" t="s">
        <v>224</v>
      </c>
      <c r="F2370" s="4" t="s">
        <v>53</v>
      </c>
      <c r="G2370" s="1">
        <v>12281440</v>
      </c>
      <c r="H2370" s="1">
        <v>12021921</v>
      </c>
      <c r="I2370" s="1">
        <v>97.886900884586794</v>
      </c>
      <c r="J2370" s="1">
        <v>7943419</v>
      </c>
      <c r="K2370" s="1">
        <v>66.069999999999993</v>
      </c>
      <c r="L2370" s="1">
        <v>78.719999999999999</v>
      </c>
    </row>
    <row r="2371" ht="12.800000000000001">
      <c r="A2371" s="4" t="s">
        <v>4913</v>
      </c>
      <c r="B2371" s="4" t="s">
        <v>4889</v>
      </c>
      <c r="C2371" s="4" t="s">
        <v>4914</v>
      </c>
      <c r="D2371" s="4" t="s">
        <v>224</v>
      </c>
      <c r="E2371" s="4" t="s">
        <v>224</v>
      </c>
      <c r="F2371" s="4" t="s">
        <v>4915</v>
      </c>
      <c r="G2371" s="1">
        <v>12187256</v>
      </c>
      <c r="H2371" s="1">
        <v>11927351</v>
      </c>
      <c r="I2371" s="1">
        <v>97.867403458169804</v>
      </c>
      <c r="J2371" s="1">
        <v>7609718</v>
      </c>
      <c r="K2371" s="1">
        <v>63.799999999999997</v>
      </c>
      <c r="L2371" s="1">
        <v>84.730000000000004</v>
      </c>
    </row>
    <row r="2372" ht="12.800000000000001">
      <c r="A2372" s="4" t="s">
        <v>4916</v>
      </c>
      <c r="B2372" s="4" t="s">
        <v>4889</v>
      </c>
      <c r="C2372" s="4" t="s">
        <v>4917</v>
      </c>
      <c r="D2372" s="4" t="s">
        <v>224</v>
      </c>
      <c r="E2372" s="4" t="s">
        <v>224</v>
      </c>
      <c r="F2372" s="4" t="s">
        <v>320</v>
      </c>
      <c r="G2372" s="1">
        <v>9626503</v>
      </c>
      <c r="H2372" s="1">
        <v>9378488</v>
      </c>
      <c r="I2372" s="1">
        <v>97.423623095531198</v>
      </c>
      <c r="J2372" s="1">
        <v>5954364</v>
      </c>
      <c r="K2372" s="1">
        <v>63.490000000000002</v>
      </c>
      <c r="L2372" s="1">
        <v>83.549999999999997</v>
      </c>
    </row>
    <row r="2373" ht="12.800000000000001">
      <c r="A2373" s="4" t="s">
        <v>4918</v>
      </c>
      <c r="B2373" s="4" t="s">
        <v>4889</v>
      </c>
      <c r="C2373" s="4" t="s">
        <v>4919</v>
      </c>
      <c r="D2373" s="4" t="s">
        <v>224</v>
      </c>
      <c r="E2373" s="4" t="s">
        <v>224</v>
      </c>
      <c r="F2373" s="4" t="s">
        <v>1305</v>
      </c>
      <c r="G2373" s="1">
        <v>8315792</v>
      </c>
      <c r="H2373" s="1">
        <v>8098799</v>
      </c>
      <c r="I2373" s="1">
        <v>97.390591299060901</v>
      </c>
      <c r="J2373" s="1">
        <v>5566254</v>
      </c>
      <c r="K2373" s="1">
        <v>68.730000000000004</v>
      </c>
      <c r="L2373" s="1">
        <v>82.930000000000007</v>
      </c>
    </row>
    <row r="2374" ht="12.800000000000001">
      <c r="A2374" s="4" t="s">
        <v>4920</v>
      </c>
      <c r="B2374" s="4" t="s">
        <v>4889</v>
      </c>
      <c r="C2374" s="4" t="s">
        <v>4921</v>
      </c>
      <c r="D2374" s="4" t="s">
        <v>224</v>
      </c>
      <c r="E2374" s="4" t="s">
        <v>224</v>
      </c>
      <c r="F2374" s="4" t="s">
        <v>4922</v>
      </c>
      <c r="G2374" s="1">
        <v>11393776</v>
      </c>
      <c r="H2374" s="1">
        <v>11148310</v>
      </c>
      <c r="I2374" s="1">
        <v>97.845613254113502</v>
      </c>
      <c r="J2374" s="1">
        <v>7587836</v>
      </c>
      <c r="K2374" s="1">
        <v>68.060000000000002</v>
      </c>
      <c r="L2374" s="1">
        <v>82.840000000000003</v>
      </c>
    </row>
    <row r="2375" ht="12.800000000000001">
      <c r="A2375" s="4" t="s">
        <v>4923</v>
      </c>
      <c r="B2375" s="4" t="s">
        <v>4889</v>
      </c>
      <c r="C2375" s="4" t="s">
        <v>4924</v>
      </c>
      <c r="D2375" s="4" t="s">
        <v>224</v>
      </c>
      <c r="E2375" s="4" t="s">
        <v>224</v>
      </c>
      <c r="F2375" s="4" t="s">
        <v>4925</v>
      </c>
      <c r="G2375" s="1">
        <v>11286464</v>
      </c>
      <c r="H2375" s="1">
        <v>10948019</v>
      </c>
      <c r="I2375" s="1">
        <v>97.0013194566518</v>
      </c>
      <c r="J2375" s="1">
        <v>6997738</v>
      </c>
      <c r="K2375" s="1">
        <v>63.920000000000002</v>
      </c>
      <c r="L2375" s="1">
        <v>83.829999999999998</v>
      </c>
    </row>
    <row r="2376" ht="12.800000000000001">
      <c r="A2376" s="4" t="s">
        <v>4926</v>
      </c>
      <c r="B2376" s="4" t="s">
        <v>4927</v>
      </c>
      <c r="C2376" s="4" t="s">
        <v>4928</v>
      </c>
      <c r="D2376" s="4" t="s">
        <v>38</v>
      </c>
      <c r="E2376" s="4" t="s">
        <v>38</v>
      </c>
      <c r="F2376" s="4" t="s">
        <v>564</v>
      </c>
      <c r="G2376" s="1">
        <v>11266447</v>
      </c>
      <c r="H2376" s="1">
        <v>7244600</v>
      </c>
      <c r="I2376" s="1">
        <v>64.302437139233007</v>
      </c>
      <c r="J2376" s="1">
        <v>5480529</v>
      </c>
      <c r="K2376" s="1">
        <v>75.650000000000006</v>
      </c>
      <c r="L2376" s="1">
        <v>90.049999999999997</v>
      </c>
    </row>
    <row r="2377" ht="12.800000000000001">
      <c r="A2377" s="4" t="s">
        <v>4929</v>
      </c>
      <c r="B2377" s="4" t="s">
        <v>4927</v>
      </c>
      <c r="C2377" s="4" t="s">
        <v>4930</v>
      </c>
      <c r="D2377" s="4" t="s">
        <v>38</v>
      </c>
      <c r="E2377" s="4" t="s">
        <v>38</v>
      </c>
      <c r="F2377" s="4" t="s">
        <v>39</v>
      </c>
      <c r="G2377" s="1">
        <v>18432346</v>
      </c>
      <c r="H2377" s="1">
        <v>10054237</v>
      </c>
      <c r="I2377" s="1">
        <v>54.546702845096299</v>
      </c>
      <c r="J2377" s="1">
        <v>7771358</v>
      </c>
      <c r="K2377" s="1">
        <v>77.290000000000006</v>
      </c>
      <c r="L2377" s="1">
        <v>90.430000000000007</v>
      </c>
    </row>
    <row r="2378" ht="12.800000000000001">
      <c r="A2378" s="4" t="s">
        <v>4931</v>
      </c>
      <c r="B2378" s="4" t="s">
        <v>4927</v>
      </c>
      <c r="C2378" s="4" t="s">
        <v>4932</v>
      </c>
      <c r="D2378" s="4" t="s">
        <v>224</v>
      </c>
      <c r="E2378" s="4" t="s">
        <v>224</v>
      </c>
      <c r="F2378" s="4" t="s">
        <v>3686</v>
      </c>
      <c r="G2378" s="1">
        <v>27618354</v>
      </c>
      <c r="H2378" s="1">
        <v>26842015</v>
      </c>
      <c r="I2378" s="1">
        <v>97.189046820096493</v>
      </c>
      <c r="J2378" s="1">
        <v>18108228</v>
      </c>
      <c r="K2378" s="1">
        <v>67.459999999999994</v>
      </c>
      <c r="L2378" s="1">
        <v>82.459999999999994</v>
      </c>
    </row>
    <row r="2379" ht="12.800000000000001">
      <c r="A2379" s="4" t="s">
        <v>4933</v>
      </c>
      <c r="B2379" s="4" t="s">
        <v>4927</v>
      </c>
      <c r="C2379" s="4" t="s">
        <v>4934</v>
      </c>
      <c r="D2379" s="4" t="s">
        <v>224</v>
      </c>
      <c r="E2379" s="4" t="s">
        <v>224</v>
      </c>
      <c r="F2379" s="4" t="s">
        <v>4910</v>
      </c>
      <c r="G2379" s="1">
        <v>17600840</v>
      </c>
      <c r="H2379" s="1">
        <v>17314333</v>
      </c>
      <c r="I2379" s="1">
        <v>98.372197008779096</v>
      </c>
      <c r="J2379" s="1">
        <v>12437742</v>
      </c>
      <c r="K2379" s="1">
        <v>71.829999999999998</v>
      </c>
      <c r="L2379" s="1">
        <v>83.560000000000002</v>
      </c>
    </row>
    <row r="2380" ht="12.800000000000001">
      <c r="A2380" s="4" t="s">
        <v>4935</v>
      </c>
      <c r="B2380" s="4" t="s">
        <v>4927</v>
      </c>
      <c r="C2380" s="4" t="s">
        <v>4936</v>
      </c>
      <c r="D2380" s="4" t="s">
        <v>224</v>
      </c>
      <c r="E2380" s="4" t="s">
        <v>224</v>
      </c>
      <c r="F2380" s="4" t="s">
        <v>1305</v>
      </c>
      <c r="G2380" s="1">
        <v>15658637</v>
      </c>
      <c r="H2380" s="1">
        <v>15457889</v>
      </c>
      <c r="I2380" s="1">
        <v>98.717972707330802</v>
      </c>
      <c r="J2380" s="1">
        <v>11107841</v>
      </c>
      <c r="K2380" s="1">
        <v>71.859999999999999</v>
      </c>
      <c r="L2380" s="1">
        <v>84.640000000000001</v>
      </c>
    </row>
    <row r="2381" ht="12.800000000000001">
      <c r="A2381" s="4" t="s">
        <v>4937</v>
      </c>
      <c r="B2381" s="4" t="s">
        <v>4927</v>
      </c>
      <c r="C2381" s="4" t="s">
        <v>4938</v>
      </c>
      <c r="D2381" s="4" t="s">
        <v>38</v>
      </c>
      <c r="E2381" s="4" t="s">
        <v>38</v>
      </c>
      <c r="F2381" s="4" t="s">
        <v>4939</v>
      </c>
      <c r="G2381" s="1">
        <v>11739144</v>
      </c>
      <c r="H2381" s="1">
        <v>8170113</v>
      </c>
      <c r="I2381" s="1">
        <v>69.597178465482699</v>
      </c>
      <c r="J2381" s="1">
        <v>6356854</v>
      </c>
      <c r="K2381" s="1">
        <v>77.810000000000002</v>
      </c>
      <c r="L2381" s="1">
        <v>89.920000000000002</v>
      </c>
    </row>
    <row r="2382" ht="12.800000000000001">
      <c r="A2382" s="4" t="s">
        <v>4940</v>
      </c>
      <c r="B2382" s="4" t="s">
        <v>4927</v>
      </c>
      <c r="C2382" s="4" t="s">
        <v>4941</v>
      </c>
      <c r="D2382" s="4" t="s">
        <v>224</v>
      </c>
      <c r="E2382" s="4" t="s">
        <v>224</v>
      </c>
      <c r="F2382" s="4" t="s">
        <v>39</v>
      </c>
      <c r="G2382" s="1">
        <v>15136616</v>
      </c>
      <c r="H2382" s="1">
        <v>14708049</v>
      </c>
      <c r="I2382" s="1">
        <v>97.168673632204204</v>
      </c>
      <c r="J2382" s="1">
        <v>9748761</v>
      </c>
      <c r="K2382" s="1">
        <v>66.280000000000001</v>
      </c>
      <c r="L2382" s="1">
        <v>82.670000000000002</v>
      </c>
    </row>
    <row r="2383" ht="12.800000000000001">
      <c r="A2383" s="4" t="s">
        <v>4942</v>
      </c>
      <c r="B2383" s="4" t="s">
        <v>4927</v>
      </c>
      <c r="C2383" s="4" t="s">
        <v>4943</v>
      </c>
      <c r="D2383" s="4" t="s">
        <v>224</v>
      </c>
      <c r="E2383" s="4" t="s">
        <v>224</v>
      </c>
      <c r="F2383" s="4" t="s">
        <v>1305</v>
      </c>
      <c r="G2383" s="1">
        <v>9010310</v>
      </c>
      <c r="H2383" s="1">
        <v>7225070</v>
      </c>
      <c r="I2383" s="1">
        <v>80.186697239051696</v>
      </c>
      <c r="J2383" s="1">
        <v>4481921</v>
      </c>
      <c r="K2383" s="1">
        <v>62.030000000000001</v>
      </c>
      <c r="L2383" s="1">
        <v>73.5</v>
      </c>
    </row>
    <row r="2384" ht="12.800000000000001">
      <c r="A2384" s="4" t="s">
        <v>4944</v>
      </c>
      <c r="B2384" s="4" t="s">
        <v>4927</v>
      </c>
      <c r="C2384" s="4" t="s">
        <v>4945</v>
      </c>
      <c r="D2384" s="4" t="s">
        <v>224</v>
      </c>
      <c r="E2384" s="4" t="s">
        <v>224</v>
      </c>
      <c r="F2384" s="4" t="s">
        <v>53</v>
      </c>
      <c r="G2384" s="1">
        <v>25893725</v>
      </c>
      <c r="H2384" s="1">
        <v>23415751</v>
      </c>
      <c r="I2384" s="1">
        <v>90.430214270059594</v>
      </c>
      <c r="J2384" s="1">
        <v>16178700</v>
      </c>
      <c r="K2384" s="1">
        <v>69.090000000000003</v>
      </c>
      <c r="L2384" s="1">
        <v>83.459999999999994</v>
      </c>
    </row>
    <row r="2385" ht="12.800000000000001">
      <c r="A2385" s="4" t="s">
        <v>4946</v>
      </c>
      <c r="B2385" s="4" t="s">
        <v>4927</v>
      </c>
      <c r="C2385" s="4" t="s">
        <v>4947</v>
      </c>
      <c r="D2385" s="4" t="s">
        <v>224</v>
      </c>
      <c r="E2385" s="4" t="s">
        <v>224</v>
      </c>
      <c r="F2385" s="4" t="s">
        <v>1305</v>
      </c>
      <c r="G2385" s="1">
        <v>17038908</v>
      </c>
      <c r="H2385" s="1">
        <v>16741648</v>
      </c>
      <c r="I2385" s="1">
        <v>98.255404630390601</v>
      </c>
      <c r="J2385" s="1">
        <v>11800229</v>
      </c>
      <c r="K2385" s="1">
        <v>70.480000000000004</v>
      </c>
      <c r="L2385" s="1">
        <v>83.260000000000005</v>
      </c>
    </row>
    <row r="2386" ht="12.800000000000001">
      <c r="A2386" s="4" t="s">
        <v>4948</v>
      </c>
      <c r="B2386" s="4" t="s">
        <v>4927</v>
      </c>
      <c r="C2386" s="4" t="s">
        <v>4949</v>
      </c>
      <c r="D2386" s="4" t="s">
        <v>224</v>
      </c>
      <c r="E2386" s="4" t="s">
        <v>224</v>
      </c>
      <c r="F2386" s="4" t="s">
        <v>127</v>
      </c>
      <c r="G2386" s="1">
        <v>15312261</v>
      </c>
      <c r="H2386" s="1">
        <v>14798598</v>
      </c>
      <c r="I2386" s="1">
        <v>96.645413763519301</v>
      </c>
      <c r="J2386" s="1">
        <v>9877772</v>
      </c>
      <c r="K2386" s="1">
        <v>66.75</v>
      </c>
      <c r="L2386" s="1">
        <v>80.560000000000002</v>
      </c>
    </row>
    <row r="2387" ht="12.800000000000001">
      <c r="A2387" s="4" t="s">
        <v>4950</v>
      </c>
      <c r="B2387" s="4" t="s">
        <v>4927</v>
      </c>
      <c r="C2387" s="4" t="s">
        <v>4951</v>
      </c>
      <c r="D2387" s="4" t="s">
        <v>224</v>
      </c>
      <c r="E2387" s="4" t="s">
        <v>224</v>
      </c>
      <c r="F2387" s="4" t="s">
        <v>1305</v>
      </c>
      <c r="G2387" s="1">
        <v>17061003</v>
      </c>
      <c r="H2387" s="1">
        <v>16841016</v>
      </c>
      <c r="I2387" s="1">
        <v>98.710585772712193</v>
      </c>
      <c r="J2387" s="1">
        <v>11962522</v>
      </c>
      <c r="K2387" s="1">
        <v>71.030000000000001</v>
      </c>
      <c r="L2387" s="1">
        <v>83.590000000000003</v>
      </c>
    </row>
    <row r="2388" ht="12.800000000000001">
      <c r="A2388" s="4" t="s">
        <v>4952</v>
      </c>
      <c r="B2388" s="4" t="s">
        <v>4927</v>
      </c>
      <c r="C2388" s="4" t="s">
        <v>4953</v>
      </c>
      <c r="D2388" s="4" t="s">
        <v>224</v>
      </c>
      <c r="E2388" s="4" t="s">
        <v>224</v>
      </c>
      <c r="F2388" s="4" t="s">
        <v>1305</v>
      </c>
      <c r="G2388" s="1">
        <v>15833384</v>
      </c>
      <c r="H2388" s="1">
        <v>15281786</v>
      </c>
      <c r="I2388" s="1">
        <v>96.516234305945005</v>
      </c>
      <c r="J2388" s="1">
        <v>10230386</v>
      </c>
      <c r="K2388" s="1">
        <v>66.939999999999998</v>
      </c>
      <c r="L2388" s="1">
        <v>81.159999999999997</v>
      </c>
    </row>
    <row r="2389" ht="12.800000000000001">
      <c r="A2389" s="4" t="s">
        <v>4954</v>
      </c>
      <c r="B2389" s="4" t="s">
        <v>4927</v>
      </c>
      <c r="C2389" s="4" t="s">
        <v>4955</v>
      </c>
      <c r="D2389" s="4" t="s">
        <v>224</v>
      </c>
      <c r="E2389" s="4" t="s">
        <v>224</v>
      </c>
      <c r="F2389" s="4" t="s">
        <v>4956</v>
      </c>
      <c r="G2389" s="1">
        <v>14704187</v>
      </c>
      <c r="H2389" s="1">
        <v>14525602</v>
      </c>
      <c r="I2389" s="1">
        <v>98.7854819855052</v>
      </c>
      <c r="J2389" s="1">
        <v>10459127</v>
      </c>
      <c r="K2389" s="1">
        <v>72</v>
      </c>
      <c r="L2389" s="1">
        <v>83.950000000000003</v>
      </c>
    </row>
    <row r="2390" ht="12.800000000000001">
      <c r="A2390" s="4" t="s">
        <v>4957</v>
      </c>
      <c r="B2390" s="4" t="s">
        <v>4927</v>
      </c>
      <c r="C2390" s="4" t="s">
        <v>4958</v>
      </c>
      <c r="D2390" s="4" t="s">
        <v>38</v>
      </c>
      <c r="E2390" s="4" t="s">
        <v>38</v>
      </c>
      <c r="F2390" s="4" t="s">
        <v>127</v>
      </c>
      <c r="G2390" s="1">
        <v>19918890</v>
      </c>
      <c r="H2390" s="1">
        <v>6984615</v>
      </c>
      <c r="I2390" s="1">
        <v>35.065282252173702</v>
      </c>
      <c r="J2390" s="1">
        <v>5172731</v>
      </c>
      <c r="K2390" s="1">
        <v>74.060000000000002</v>
      </c>
      <c r="L2390" s="1">
        <v>88.579999999999998</v>
      </c>
    </row>
    <row r="2391" ht="12.800000000000001">
      <c r="A2391" s="4" t="s">
        <v>4959</v>
      </c>
      <c r="B2391" s="4" t="s">
        <v>4927</v>
      </c>
      <c r="C2391" s="4" t="s">
        <v>4960</v>
      </c>
      <c r="D2391" s="4" t="s">
        <v>224</v>
      </c>
      <c r="E2391" s="4" t="s">
        <v>224</v>
      </c>
      <c r="F2391" s="4" t="s">
        <v>4939</v>
      </c>
      <c r="G2391" s="1">
        <v>12505924</v>
      </c>
      <c r="H2391" s="1">
        <v>12025620</v>
      </c>
      <c r="I2391" s="1">
        <v>96.159388142771405</v>
      </c>
      <c r="J2391" s="1">
        <v>8228466</v>
      </c>
      <c r="K2391" s="1">
        <v>68.420000000000002</v>
      </c>
      <c r="L2391" s="1">
        <v>81.489999999999995</v>
      </c>
    </row>
    <row r="2392" ht="12.800000000000001">
      <c r="A2392" s="4" t="s">
        <v>4961</v>
      </c>
      <c r="B2392" s="4" t="s">
        <v>4927</v>
      </c>
      <c r="C2392" s="4" t="s">
        <v>4962</v>
      </c>
      <c r="D2392" s="4" t="s">
        <v>38</v>
      </c>
      <c r="E2392" s="4" t="s">
        <v>38</v>
      </c>
      <c r="F2392" s="4" t="s">
        <v>3695</v>
      </c>
      <c r="G2392" s="1">
        <v>18623321</v>
      </c>
      <c r="H2392" s="1">
        <v>10560617</v>
      </c>
      <c r="I2392" s="1">
        <v>56.706411278632899</v>
      </c>
      <c r="J2392" s="1">
        <v>8177979</v>
      </c>
      <c r="K2392" s="1">
        <v>77.439999999999998</v>
      </c>
      <c r="L2392" s="1">
        <v>89.879999999999995</v>
      </c>
    </row>
    <row r="2393" ht="12.800000000000001">
      <c r="A2393" s="4" t="s">
        <v>4963</v>
      </c>
      <c r="B2393" s="4" t="s">
        <v>4927</v>
      </c>
      <c r="C2393" s="4" t="s">
        <v>4964</v>
      </c>
      <c r="D2393" s="4" t="s">
        <v>224</v>
      </c>
      <c r="E2393" s="4" t="s">
        <v>224</v>
      </c>
      <c r="F2393" s="4" t="s">
        <v>53</v>
      </c>
      <c r="G2393" s="1">
        <v>27527275</v>
      </c>
      <c r="H2393" s="1">
        <v>26537301</v>
      </c>
      <c r="I2393" s="1">
        <v>96.403661459407104</v>
      </c>
      <c r="J2393" s="1">
        <v>18097604</v>
      </c>
      <c r="K2393" s="1">
        <v>68.200000000000003</v>
      </c>
      <c r="L2393" s="1">
        <v>85.939999999999998</v>
      </c>
    </row>
    <row r="2394" ht="12.800000000000001">
      <c r="A2394" s="4" t="s">
        <v>4965</v>
      </c>
      <c r="B2394" s="4" t="s">
        <v>4927</v>
      </c>
      <c r="C2394" s="4" t="s">
        <v>4966</v>
      </c>
      <c r="D2394" s="4" t="s">
        <v>224</v>
      </c>
      <c r="E2394" s="4" t="s">
        <v>224</v>
      </c>
      <c r="F2394" s="4" t="s">
        <v>1305</v>
      </c>
      <c r="G2394" s="1">
        <v>15054072</v>
      </c>
      <c r="H2394" s="1">
        <v>14621032</v>
      </c>
      <c r="I2394" s="1">
        <v>97.123436104198305</v>
      </c>
      <c r="J2394" s="1">
        <v>10001914</v>
      </c>
      <c r="K2394" s="1">
        <v>68.409999999999997</v>
      </c>
      <c r="L2394" s="1">
        <v>81.489999999999995</v>
      </c>
    </row>
    <row r="2395" ht="12.800000000000001">
      <c r="A2395" s="4" t="s">
        <v>4967</v>
      </c>
      <c r="B2395" s="4" t="s">
        <v>4927</v>
      </c>
      <c r="C2395" s="4" t="s">
        <v>4968</v>
      </c>
      <c r="D2395" s="4" t="s">
        <v>224</v>
      </c>
      <c r="E2395" s="4" t="s">
        <v>224</v>
      </c>
      <c r="F2395" s="4" t="s">
        <v>3686</v>
      </c>
      <c r="G2395" s="1">
        <v>29511849</v>
      </c>
      <c r="H2395" s="1">
        <v>28894446</v>
      </c>
      <c r="I2395" s="1">
        <v>97.9079487700008</v>
      </c>
      <c r="J2395" s="1">
        <v>19729954</v>
      </c>
      <c r="K2395" s="1">
        <v>68.280000000000001</v>
      </c>
      <c r="L2395" s="1">
        <v>82.890000000000001</v>
      </c>
    </row>
    <row r="2396" ht="12.800000000000001">
      <c r="A2396" s="4" t="s">
        <v>4969</v>
      </c>
      <c r="B2396" s="4" t="s">
        <v>4927</v>
      </c>
      <c r="C2396" s="4" t="s">
        <v>4970</v>
      </c>
      <c r="D2396" s="4" t="s">
        <v>224</v>
      </c>
      <c r="E2396" s="4" t="s">
        <v>224</v>
      </c>
      <c r="F2396" s="4" t="s">
        <v>1305</v>
      </c>
      <c r="G2396" s="1">
        <v>15555838</v>
      </c>
      <c r="H2396" s="1">
        <v>15304179</v>
      </c>
      <c r="I2396" s="1">
        <v>98.382221517092205</v>
      </c>
      <c r="J2396" s="1">
        <v>10971386</v>
      </c>
      <c r="K2396" s="1">
        <v>71.689999999999998</v>
      </c>
      <c r="L2396" s="1">
        <v>84.170000000000002</v>
      </c>
    </row>
    <row r="2397" ht="12.800000000000001">
      <c r="A2397" s="4" t="s">
        <v>4971</v>
      </c>
      <c r="B2397" s="4" t="s">
        <v>4927</v>
      </c>
      <c r="C2397" s="4" t="s">
        <v>4972</v>
      </c>
      <c r="D2397" s="4" t="s">
        <v>38</v>
      </c>
      <c r="E2397" s="4" t="s">
        <v>38</v>
      </c>
      <c r="F2397" s="4" t="s">
        <v>53</v>
      </c>
      <c r="G2397" s="1">
        <v>17021237</v>
      </c>
      <c r="H2397" s="1">
        <v>11459034</v>
      </c>
      <c r="I2397" s="1">
        <v>67.3219813577591</v>
      </c>
      <c r="J2397" s="1">
        <v>9223690</v>
      </c>
      <c r="K2397" s="1">
        <v>80.489999999999995</v>
      </c>
      <c r="L2397" s="1">
        <v>92.060000000000002</v>
      </c>
    </row>
    <row r="2398" ht="12.800000000000001">
      <c r="A2398" s="4" t="s">
        <v>4973</v>
      </c>
      <c r="B2398" s="4" t="s">
        <v>4927</v>
      </c>
      <c r="C2398" s="4" t="s">
        <v>4974</v>
      </c>
      <c r="D2398" s="4" t="s">
        <v>224</v>
      </c>
      <c r="E2398" s="4" t="s">
        <v>224</v>
      </c>
      <c r="F2398" s="4" t="s">
        <v>4895</v>
      </c>
      <c r="G2398" s="1">
        <v>15956615</v>
      </c>
      <c r="H2398" s="1">
        <v>15231983</v>
      </c>
      <c r="I2398" s="1">
        <v>95.458736079049302</v>
      </c>
      <c r="J2398" s="1">
        <v>10384529</v>
      </c>
      <c r="K2398" s="1">
        <v>68.180000000000007</v>
      </c>
      <c r="L2398" s="1">
        <v>81.530000000000001</v>
      </c>
    </row>
    <row r="2399" ht="12.800000000000001">
      <c r="A2399" s="4" t="s">
        <v>4975</v>
      </c>
      <c r="B2399" s="4" t="s">
        <v>4927</v>
      </c>
      <c r="C2399" s="4" t="s">
        <v>4976</v>
      </c>
      <c r="D2399" s="4" t="s">
        <v>224</v>
      </c>
      <c r="E2399" s="4" t="s">
        <v>224</v>
      </c>
      <c r="F2399" s="4" t="s">
        <v>1305</v>
      </c>
      <c r="G2399" s="1">
        <v>15922124</v>
      </c>
      <c r="H2399" s="1">
        <v>15216245</v>
      </c>
      <c r="I2399" s="1">
        <v>95.566678164295197</v>
      </c>
      <c r="J2399" s="1">
        <v>10346070</v>
      </c>
      <c r="K2399" s="1">
        <v>67.989999999999995</v>
      </c>
      <c r="L2399" s="1">
        <v>82.040000000000006</v>
      </c>
    </row>
    <row r="2400" ht="12.800000000000001">
      <c r="A2400" s="4" t="s">
        <v>4977</v>
      </c>
      <c r="B2400" s="4" t="s">
        <v>4927</v>
      </c>
      <c r="C2400" s="4" t="s">
        <v>4978</v>
      </c>
      <c r="D2400" s="4" t="s">
        <v>224</v>
      </c>
      <c r="E2400" s="4" t="s">
        <v>224</v>
      </c>
      <c r="F2400" s="4" t="s">
        <v>3686</v>
      </c>
      <c r="G2400" s="1">
        <v>30215913</v>
      </c>
      <c r="H2400" s="1">
        <v>29543874</v>
      </c>
      <c r="I2400" s="1">
        <v>97.775877233959505</v>
      </c>
      <c r="J2400" s="1">
        <v>17295211</v>
      </c>
      <c r="K2400" s="1">
        <v>58.539999999999999</v>
      </c>
      <c r="L2400" s="1">
        <v>70.079999999999998</v>
      </c>
    </row>
    <row r="2401" ht="12.800000000000001">
      <c r="A2401" s="4" t="s">
        <v>4979</v>
      </c>
      <c r="B2401" s="4" t="s">
        <v>4927</v>
      </c>
      <c r="C2401" s="4" t="s">
        <v>4980</v>
      </c>
      <c r="D2401" s="4" t="s">
        <v>38</v>
      </c>
      <c r="E2401" s="4" t="s">
        <v>38</v>
      </c>
      <c r="F2401" s="4" t="s">
        <v>1305</v>
      </c>
      <c r="G2401" s="1">
        <v>17663062</v>
      </c>
      <c r="H2401" s="1">
        <v>11164441</v>
      </c>
      <c r="I2401" s="1">
        <v>63.207845842357301</v>
      </c>
      <c r="J2401" s="1">
        <v>8861536</v>
      </c>
      <c r="K2401" s="1">
        <v>79.370000000000005</v>
      </c>
      <c r="L2401" s="1">
        <v>91.549999999999997</v>
      </c>
    </row>
    <row r="2402" ht="12.800000000000001">
      <c r="A2402" s="4" t="s">
        <v>4981</v>
      </c>
      <c r="B2402" s="4" t="s">
        <v>4927</v>
      </c>
      <c r="C2402" s="4" t="s">
        <v>4982</v>
      </c>
      <c r="D2402" s="4" t="s">
        <v>224</v>
      </c>
      <c r="E2402" s="4" t="s">
        <v>224</v>
      </c>
      <c r="F2402" s="4" t="s">
        <v>53</v>
      </c>
      <c r="G2402" s="1">
        <v>15384713</v>
      </c>
      <c r="H2402" s="1">
        <v>15222704</v>
      </c>
      <c r="I2402" s="1">
        <v>98.946948181613806</v>
      </c>
      <c r="J2402" s="1">
        <v>11168967</v>
      </c>
      <c r="K2402" s="1">
        <v>73.370000000000005</v>
      </c>
      <c r="L2402" s="1">
        <v>84.819999999999993</v>
      </c>
    </row>
    <row r="2403" ht="12.800000000000001">
      <c r="A2403" s="4" t="s">
        <v>4983</v>
      </c>
      <c r="B2403" s="4" t="s">
        <v>4927</v>
      </c>
      <c r="C2403" s="4" t="s">
        <v>4984</v>
      </c>
      <c r="D2403" s="4" t="s">
        <v>224</v>
      </c>
      <c r="E2403" s="4" t="s">
        <v>224</v>
      </c>
      <c r="F2403" s="4" t="s">
        <v>53</v>
      </c>
      <c r="G2403" s="1">
        <v>18083089</v>
      </c>
      <c r="H2403" s="1">
        <v>17141212</v>
      </c>
      <c r="I2403" s="1">
        <v>94.791393218271494</v>
      </c>
      <c r="J2403" s="1">
        <v>11893927</v>
      </c>
      <c r="K2403" s="1">
        <v>69.390000000000001</v>
      </c>
      <c r="L2403" s="1">
        <v>83.980000000000004</v>
      </c>
    </row>
    <row r="2404" ht="12.800000000000001">
      <c r="A2404" s="4" t="s">
        <v>4985</v>
      </c>
      <c r="B2404" s="4" t="s">
        <v>4927</v>
      </c>
      <c r="C2404" s="4" t="s">
        <v>4986</v>
      </c>
      <c r="D2404" s="4" t="s">
        <v>224</v>
      </c>
      <c r="E2404" s="4" t="s">
        <v>224</v>
      </c>
      <c r="F2404" s="4" t="s">
        <v>39</v>
      </c>
      <c r="G2404" s="1">
        <v>14354215</v>
      </c>
      <c r="H2404" s="1">
        <v>14172854</v>
      </c>
      <c r="I2404" s="1">
        <v>98.736531395133795</v>
      </c>
      <c r="J2404" s="1">
        <v>9597633</v>
      </c>
      <c r="K2404" s="1">
        <v>67.719999999999999</v>
      </c>
      <c r="L2404" s="1">
        <v>85.290000000000006</v>
      </c>
    </row>
    <row r="2405" ht="12.800000000000001">
      <c r="A2405" s="4" t="s">
        <v>4987</v>
      </c>
      <c r="B2405" s="4" t="s">
        <v>4927</v>
      </c>
      <c r="C2405" s="4" t="s">
        <v>4988</v>
      </c>
      <c r="D2405" s="4" t="s">
        <v>224</v>
      </c>
      <c r="E2405" s="4" t="s">
        <v>224</v>
      </c>
      <c r="F2405" s="4" t="s">
        <v>4989</v>
      </c>
      <c r="G2405" s="1">
        <v>15601335</v>
      </c>
      <c r="H2405" s="1">
        <v>14946380</v>
      </c>
      <c r="I2405" s="1">
        <v>95.801929770753603</v>
      </c>
      <c r="J2405" s="1">
        <v>10232747</v>
      </c>
      <c r="K2405" s="1">
        <v>68.459999999999994</v>
      </c>
      <c r="L2405" s="1">
        <v>79.530000000000001</v>
      </c>
    </row>
    <row r="2406" ht="12.800000000000001">
      <c r="A2406" s="4" t="s">
        <v>4990</v>
      </c>
      <c r="B2406" s="4" t="s">
        <v>4927</v>
      </c>
      <c r="C2406" s="4" t="s">
        <v>4991</v>
      </c>
      <c r="D2406" s="4" t="s">
        <v>224</v>
      </c>
      <c r="E2406" s="4" t="s">
        <v>224</v>
      </c>
      <c r="F2406" s="4" t="s">
        <v>1305</v>
      </c>
      <c r="G2406" s="1">
        <v>15258672</v>
      </c>
      <c r="H2406" s="1">
        <v>15078016</v>
      </c>
      <c r="I2406" s="1">
        <v>98.816043755314993</v>
      </c>
      <c r="J2406" s="1">
        <v>10613190</v>
      </c>
      <c r="K2406" s="1">
        <v>70.390000000000001</v>
      </c>
      <c r="L2406" s="1">
        <v>84.159999999999997</v>
      </c>
    </row>
    <row r="2407" ht="12.800000000000001">
      <c r="A2407" s="4" t="s">
        <v>4992</v>
      </c>
      <c r="B2407" s="4" t="s">
        <v>4927</v>
      </c>
      <c r="C2407" s="4" t="s">
        <v>4993</v>
      </c>
      <c r="D2407" s="4" t="s">
        <v>38</v>
      </c>
      <c r="E2407" s="4" t="s">
        <v>38</v>
      </c>
      <c r="F2407" s="4" t="s">
        <v>4895</v>
      </c>
      <c r="G2407" s="1">
        <v>19503469</v>
      </c>
      <c r="H2407" s="1">
        <v>9783846</v>
      </c>
      <c r="I2407" s="1">
        <v>50.164645069038698</v>
      </c>
      <c r="J2407" s="1">
        <v>7524065</v>
      </c>
      <c r="K2407" s="1">
        <v>76.900000000000006</v>
      </c>
      <c r="L2407" s="1">
        <v>90.780000000000001</v>
      </c>
    </row>
    <row r="2408" ht="12.800000000000001">
      <c r="A2408" s="4" t="s">
        <v>4994</v>
      </c>
      <c r="B2408" s="4" t="s">
        <v>4927</v>
      </c>
      <c r="C2408" s="4" t="s">
        <v>4995</v>
      </c>
      <c r="D2408" s="4" t="s">
        <v>224</v>
      </c>
      <c r="E2408" s="4" t="s">
        <v>224</v>
      </c>
      <c r="F2408" s="4" t="s">
        <v>53</v>
      </c>
      <c r="G2408" s="1">
        <v>18430649</v>
      </c>
      <c r="H2408" s="1">
        <v>17571514</v>
      </c>
      <c r="I2408" s="1">
        <v>95.338552646735295</v>
      </c>
      <c r="J2408" s="1">
        <v>12406330</v>
      </c>
      <c r="K2408" s="1">
        <v>70.599999999999994</v>
      </c>
      <c r="L2408" s="1">
        <v>83.709999999999994</v>
      </c>
    </row>
    <row r="2409" ht="12.800000000000001">
      <c r="A2409" s="4" t="s">
        <v>4996</v>
      </c>
      <c r="B2409" s="4" t="s">
        <v>4927</v>
      </c>
      <c r="C2409" s="4" t="s">
        <v>4997</v>
      </c>
      <c r="D2409" s="4" t="s">
        <v>224</v>
      </c>
      <c r="E2409" s="4" t="s">
        <v>224</v>
      </c>
      <c r="F2409" s="4" t="s">
        <v>1305</v>
      </c>
      <c r="G2409" s="1">
        <v>17509094</v>
      </c>
      <c r="H2409" s="1">
        <v>16494307</v>
      </c>
      <c r="I2409" s="1">
        <v>94.204228956678193</v>
      </c>
      <c r="J2409" s="1">
        <v>4103068</v>
      </c>
      <c r="K2409" s="1">
        <v>24.879999999999999</v>
      </c>
      <c r="L2409" s="1">
        <v>91.5</v>
      </c>
    </row>
    <row r="2410" ht="12.800000000000001">
      <c r="A2410" s="4" t="s">
        <v>4998</v>
      </c>
      <c r="B2410" s="4" t="s">
        <v>4927</v>
      </c>
      <c r="C2410" s="4" t="s">
        <v>4999</v>
      </c>
      <c r="D2410" s="4" t="s">
        <v>224</v>
      </c>
      <c r="E2410" s="4" t="s">
        <v>224</v>
      </c>
      <c r="F2410" s="4" t="s">
        <v>53</v>
      </c>
      <c r="G2410" s="1">
        <v>15983851</v>
      </c>
      <c r="H2410" s="1">
        <v>15052162</v>
      </c>
      <c r="I2410" s="1">
        <v>94.171060528529694</v>
      </c>
      <c r="J2410" s="1">
        <v>10580765</v>
      </c>
      <c r="K2410" s="1">
        <v>70.290000000000006</v>
      </c>
      <c r="L2410" s="1">
        <v>84.099999999999994</v>
      </c>
    </row>
    <row r="2411" ht="12.800000000000001">
      <c r="A2411" s="4" t="s">
        <v>5000</v>
      </c>
      <c r="B2411" s="4" t="s">
        <v>4927</v>
      </c>
      <c r="C2411" s="4" t="s">
        <v>5001</v>
      </c>
      <c r="D2411" s="4" t="s">
        <v>224</v>
      </c>
      <c r="E2411" s="4" t="s">
        <v>224</v>
      </c>
      <c r="F2411" s="4" t="s">
        <v>2507</v>
      </c>
      <c r="G2411" s="1">
        <v>17895194</v>
      </c>
      <c r="H2411" s="1">
        <v>17064102</v>
      </c>
      <c r="I2411" s="1">
        <v>95.355780999077197</v>
      </c>
      <c r="J2411" s="1">
        <v>11878268</v>
      </c>
      <c r="K2411" s="1">
        <v>69.609999999999999</v>
      </c>
      <c r="L2411" s="1">
        <v>82.790000000000006</v>
      </c>
    </row>
    <row r="2412" ht="12.800000000000001">
      <c r="A2412" s="4" t="s">
        <v>5002</v>
      </c>
      <c r="B2412" s="4" t="s">
        <v>4927</v>
      </c>
      <c r="C2412" s="4" t="s">
        <v>5003</v>
      </c>
      <c r="D2412" s="4" t="s">
        <v>224</v>
      </c>
      <c r="E2412" s="4" t="s">
        <v>224</v>
      </c>
      <c r="F2412" s="4" t="s">
        <v>564</v>
      </c>
      <c r="G2412" s="1">
        <v>13336800</v>
      </c>
      <c r="H2412" s="1">
        <v>12867622</v>
      </c>
      <c r="I2412" s="1">
        <v>96.482079659288601</v>
      </c>
      <c r="J2412" s="1">
        <v>8564870</v>
      </c>
      <c r="K2412" s="1">
        <v>66.560000000000002</v>
      </c>
      <c r="L2412" s="1">
        <v>82.049999999999997</v>
      </c>
    </row>
    <row r="2413" ht="12.800000000000001">
      <c r="A2413" s="4" t="s">
        <v>5004</v>
      </c>
      <c r="B2413" s="4" t="s">
        <v>4927</v>
      </c>
      <c r="C2413" s="4" t="s">
        <v>5005</v>
      </c>
      <c r="D2413" s="4" t="s">
        <v>224</v>
      </c>
      <c r="E2413" s="4" t="s">
        <v>224</v>
      </c>
      <c r="F2413" s="4" t="s">
        <v>3695</v>
      </c>
      <c r="G2413" s="1">
        <v>17881237</v>
      </c>
      <c r="H2413" s="1">
        <v>16998917</v>
      </c>
      <c r="I2413" s="1">
        <v>95.065665759029997</v>
      </c>
      <c r="J2413" s="1">
        <v>11915756</v>
      </c>
      <c r="K2413" s="1">
        <v>70.099999999999994</v>
      </c>
      <c r="L2413" s="1">
        <v>81.700000000000003</v>
      </c>
    </row>
    <row r="2414" ht="12.800000000000001">
      <c r="A2414" s="4" t="s">
        <v>5006</v>
      </c>
      <c r="B2414" s="4" t="s">
        <v>4927</v>
      </c>
      <c r="C2414" s="4" t="s">
        <v>5007</v>
      </c>
      <c r="D2414" s="4" t="s">
        <v>224</v>
      </c>
      <c r="E2414" s="4" t="s">
        <v>224</v>
      </c>
      <c r="F2414" s="4" t="s">
        <v>5008</v>
      </c>
      <c r="G2414" s="1">
        <v>5380578</v>
      </c>
      <c r="H2414" s="1">
        <v>4123605</v>
      </c>
      <c r="I2414" s="1">
        <v>76.638699411104199</v>
      </c>
      <c r="J2414" s="1">
        <v>2594180</v>
      </c>
      <c r="K2414" s="1">
        <v>62.909999999999997</v>
      </c>
      <c r="L2414" s="1">
        <v>74.569999999999993</v>
      </c>
    </row>
    <row r="2415" ht="12.800000000000001">
      <c r="A2415" s="4" t="s">
        <v>5009</v>
      </c>
      <c r="B2415" s="4" t="s">
        <v>4927</v>
      </c>
      <c r="C2415" s="4" t="s">
        <v>5010</v>
      </c>
      <c r="D2415" s="4" t="s">
        <v>224</v>
      </c>
      <c r="E2415" s="4" t="s">
        <v>224</v>
      </c>
      <c r="F2415" s="4" t="s">
        <v>53</v>
      </c>
      <c r="G2415" s="1">
        <v>18068314</v>
      </c>
      <c r="H2415" s="1">
        <v>17260450</v>
      </c>
      <c r="I2415" s="1">
        <v>95.528835728668398</v>
      </c>
      <c r="J2415" s="1">
        <v>12223901</v>
      </c>
      <c r="K2415" s="1">
        <v>70.819999999999993</v>
      </c>
      <c r="L2415" s="1">
        <v>83.040000000000006</v>
      </c>
    </row>
    <row r="2416" ht="12.800000000000001">
      <c r="A2416" s="4" t="s">
        <v>5011</v>
      </c>
      <c r="B2416" s="4" t="s">
        <v>5012</v>
      </c>
      <c r="C2416" s="4" t="s">
        <v>5013</v>
      </c>
      <c r="D2416" s="4" t="s">
        <v>38</v>
      </c>
      <c r="E2416" s="4" t="s">
        <v>38</v>
      </c>
      <c r="F2416" s="4" t="s">
        <v>39</v>
      </c>
      <c r="G2416" s="1">
        <v>27257868</v>
      </c>
      <c r="H2416" s="1">
        <v>24440937</v>
      </c>
      <c r="I2416" s="1">
        <v>89.665622417718097</v>
      </c>
      <c r="J2416" s="1">
        <v>16515261</v>
      </c>
      <c r="K2416" s="1">
        <v>67.569999999999993</v>
      </c>
      <c r="L2416" s="1">
        <v>84.810000000000002</v>
      </c>
    </row>
    <row r="2417" ht="12.800000000000001">
      <c r="A2417" s="4" t="s">
        <v>5014</v>
      </c>
      <c r="B2417" s="4" t="s">
        <v>5012</v>
      </c>
      <c r="C2417" s="4" t="s">
        <v>5015</v>
      </c>
      <c r="D2417" s="4" t="s">
        <v>38</v>
      </c>
      <c r="E2417" s="4" t="s">
        <v>38</v>
      </c>
      <c r="F2417" s="4" t="s">
        <v>39</v>
      </c>
      <c r="G2417" s="1">
        <v>23610087</v>
      </c>
      <c r="H2417" s="1">
        <v>21342996</v>
      </c>
      <c r="I2417" s="1">
        <v>90.397786335984307</v>
      </c>
      <c r="J2417" s="1">
        <v>14605202</v>
      </c>
      <c r="K2417" s="1">
        <v>68.430000000000007</v>
      </c>
      <c r="L2417" s="1">
        <v>85.260000000000005</v>
      </c>
    </row>
    <row r="2418" ht="12.800000000000001">
      <c r="A2418" s="4" t="s">
        <v>5016</v>
      </c>
      <c r="B2418" s="4" t="s">
        <v>5012</v>
      </c>
      <c r="C2418" s="4" t="s">
        <v>5017</v>
      </c>
      <c r="D2418" s="4" t="s">
        <v>38</v>
      </c>
      <c r="E2418" s="4" t="s">
        <v>38</v>
      </c>
      <c r="F2418" s="4" t="s">
        <v>39</v>
      </c>
      <c r="G2418" s="1">
        <v>43329448</v>
      </c>
      <c r="H2418" s="1">
        <v>39673475</v>
      </c>
      <c r="I2418" s="1">
        <v>91.562382701021306</v>
      </c>
      <c r="J2418" s="1">
        <v>27519537</v>
      </c>
      <c r="K2418" s="1">
        <v>69.370000000000005</v>
      </c>
      <c r="L2418" s="1">
        <v>85.109999999999999</v>
      </c>
    </row>
    <row r="2419" ht="12.800000000000001">
      <c r="A2419" s="4" t="s">
        <v>5018</v>
      </c>
      <c r="B2419" s="4" t="s">
        <v>5019</v>
      </c>
      <c r="C2419" s="4" t="s">
        <v>5020</v>
      </c>
      <c r="D2419" s="4" t="s">
        <v>38</v>
      </c>
      <c r="E2419" s="4" t="s">
        <v>38</v>
      </c>
      <c r="F2419" s="4" t="s">
        <v>53</v>
      </c>
      <c r="G2419" s="1">
        <v>14134543</v>
      </c>
      <c r="H2419" s="1">
        <v>7988682</v>
      </c>
      <c r="I2419" s="1">
        <v>56.5188559686719</v>
      </c>
      <c r="J2419" s="1">
        <v>6009835</v>
      </c>
      <c r="K2419" s="1">
        <v>75.230000000000004</v>
      </c>
      <c r="L2419" s="1">
        <v>88.150000000000006</v>
      </c>
    </row>
    <row r="2420" ht="12.800000000000001">
      <c r="A2420" s="4" t="s">
        <v>5021</v>
      </c>
      <c r="B2420" s="4" t="s">
        <v>5019</v>
      </c>
      <c r="C2420" s="4" t="s">
        <v>5022</v>
      </c>
      <c r="D2420" s="4" t="s">
        <v>38</v>
      </c>
      <c r="E2420" s="4" t="s">
        <v>38</v>
      </c>
      <c r="F2420" s="4" t="s">
        <v>53</v>
      </c>
      <c r="G2420" s="1">
        <v>4519062</v>
      </c>
      <c r="H2420" s="1">
        <v>2495732</v>
      </c>
      <c r="I2420" s="1">
        <v>55.226770511225602</v>
      </c>
      <c r="J2420" s="1">
        <v>1887727</v>
      </c>
      <c r="K2420" s="1">
        <v>75.640000000000001</v>
      </c>
      <c r="L2420" s="1">
        <v>88.890000000000001</v>
      </c>
    </row>
    <row r="2421" ht="12.800000000000001">
      <c r="A2421" s="4" t="s">
        <v>5023</v>
      </c>
      <c r="B2421" s="4" t="s">
        <v>5019</v>
      </c>
      <c r="C2421" s="4" t="s">
        <v>5024</v>
      </c>
      <c r="D2421" s="4" t="s">
        <v>38</v>
      </c>
      <c r="E2421" s="4" t="s">
        <v>38</v>
      </c>
      <c r="F2421" s="4" t="s">
        <v>53</v>
      </c>
      <c r="G2421" s="1">
        <v>4936917</v>
      </c>
      <c r="H2421" s="1">
        <v>2802155</v>
      </c>
      <c r="I2421" s="1">
        <v>56.759208226510601</v>
      </c>
      <c r="J2421" s="1">
        <v>2054563</v>
      </c>
      <c r="K2421" s="1">
        <v>73.319999999999993</v>
      </c>
      <c r="L2421" s="1">
        <v>85.769999999999996</v>
      </c>
    </row>
    <row r="2422" ht="12.800000000000001">
      <c r="A2422" s="4" t="s">
        <v>5025</v>
      </c>
      <c r="B2422" s="4" t="s">
        <v>5019</v>
      </c>
      <c r="C2422" s="4" t="s">
        <v>5026</v>
      </c>
      <c r="D2422" s="4" t="s">
        <v>38</v>
      </c>
      <c r="E2422" s="4" t="s">
        <v>38</v>
      </c>
      <c r="F2422" s="4" t="s">
        <v>53</v>
      </c>
      <c r="G2422" s="1">
        <v>6398632</v>
      </c>
      <c r="H2422" s="1">
        <v>3687671</v>
      </c>
      <c r="I2422" s="1">
        <v>57.6321782531016</v>
      </c>
      <c r="J2422" s="1">
        <v>2789306</v>
      </c>
      <c r="K2422" s="1">
        <v>75.640000000000001</v>
      </c>
      <c r="L2422" s="1">
        <v>88.599999999999994</v>
      </c>
    </row>
    <row r="2423" ht="12.800000000000001">
      <c r="A2423" s="4" t="s">
        <v>5027</v>
      </c>
      <c r="B2423" s="4" t="s">
        <v>5019</v>
      </c>
      <c r="C2423" s="4" t="s">
        <v>5028</v>
      </c>
      <c r="D2423" s="4" t="s">
        <v>38</v>
      </c>
      <c r="E2423" s="4" t="s">
        <v>38</v>
      </c>
      <c r="F2423" s="4" t="s">
        <v>53</v>
      </c>
      <c r="G2423" s="1">
        <v>7439421</v>
      </c>
      <c r="H2423" s="1">
        <v>4222223</v>
      </c>
      <c r="I2423" s="1">
        <v>56.754725939021299</v>
      </c>
      <c r="J2423" s="1">
        <v>3233540</v>
      </c>
      <c r="K2423" s="1">
        <v>76.579999999999998</v>
      </c>
      <c r="L2423" s="1">
        <v>89.510000000000005</v>
      </c>
    </row>
    <row r="2424" ht="12.800000000000001">
      <c r="A2424" s="4" t="s">
        <v>5029</v>
      </c>
      <c r="B2424" s="4" t="s">
        <v>5019</v>
      </c>
      <c r="C2424" s="4" t="s">
        <v>5030</v>
      </c>
      <c r="D2424" s="4" t="s">
        <v>38</v>
      </c>
      <c r="E2424" s="4" t="s">
        <v>38</v>
      </c>
      <c r="F2424" s="4" t="s">
        <v>53</v>
      </c>
      <c r="G2424" s="1">
        <v>15914044</v>
      </c>
      <c r="H2424" s="1">
        <v>8789432</v>
      </c>
      <c r="I2424" s="1">
        <v>55.230662928919898</v>
      </c>
      <c r="J2424" s="1">
        <v>6592445</v>
      </c>
      <c r="K2424" s="1">
        <v>75</v>
      </c>
      <c r="L2424" s="1">
        <v>87.760000000000005</v>
      </c>
    </row>
    <row r="2425" ht="12.800000000000001">
      <c r="A2425" s="4" t="s">
        <v>5031</v>
      </c>
      <c r="B2425" s="4" t="s">
        <v>5019</v>
      </c>
      <c r="C2425" s="4" t="s">
        <v>5032</v>
      </c>
      <c r="D2425" s="4" t="s">
        <v>38</v>
      </c>
      <c r="E2425" s="4" t="s">
        <v>38</v>
      </c>
      <c r="F2425" s="4" t="s">
        <v>53</v>
      </c>
      <c r="G2425" s="1">
        <v>4028922</v>
      </c>
      <c r="H2425" s="1">
        <v>2301753</v>
      </c>
      <c r="I2425" s="1">
        <v>57.130741175927497</v>
      </c>
      <c r="J2425" s="1">
        <v>1740880</v>
      </c>
      <c r="K2425" s="1">
        <v>75.629999999999995</v>
      </c>
      <c r="L2425" s="1">
        <v>88.5</v>
      </c>
    </row>
    <row r="2426" ht="12.800000000000001">
      <c r="A2426" s="4" t="s">
        <v>5033</v>
      </c>
      <c r="B2426" s="4" t="s">
        <v>5019</v>
      </c>
      <c r="C2426" s="4" t="s">
        <v>5034</v>
      </c>
      <c r="D2426" s="4" t="s">
        <v>38</v>
      </c>
      <c r="E2426" s="4" t="s">
        <v>38</v>
      </c>
      <c r="F2426" s="4" t="s">
        <v>53</v>
      </c>
      <c r="G2426" s="1">
        <v>3181253</v>
      </c>
      <c r="H2426" s="1">
        <v>1735198</v>
      </c>
      <c r="I2426" s="1">
        <v>54.544482944298998</v>
      </c>
      <c r="J2426" s="1">
        <v>1314560</v>
      </c>
      <c r="K2426" s="1">
        <v>75.760000000000005</v>
      </c>
      <c r="L2426" s="1">
        <v>88.709999999999994</v>
      </c>
    </row>
    <row r="2427" ht="12.800000000000001">
      <c r="A2427" s="4" t="s">
        <v>5035</v>
      </c>
      <c r="B2427" s="4" t="s">
        <v>5019</v>
      </c>
      <c r="C2427" s="4" t="s">
        <v>5036</v>
      </c>
      <c r="D2427" s="4" t="s">
        <v>38</v>
      </c>
      <c r="E2427" s="4" t="s">
        <v>38</v>
      </c>
      <c r="F2427" s="4" t="s">
        <v>53</v>
      </c>
      <c r="G2427" s="1">
        <v>4297637</v>
      </c>
      <c r="H2427" s="1">
        <v>2381955</v>
      </c>
      <c r="I2427" s="1">
        <v>55.424760164713803</v>
      </c>
      <c r="J2427" s="1">
        <v>1662561</v>
      </c>
      <c r="K2427" s="1">
        <v>69.799999999999997</v>
      </c>
      <c r="L2427" s="1">
        <v>81.430000000000007</v>
      </c>
    </row>
    <row r="2428" ht="12.800000000000001">
      <c r="A2428" s="4" t="s">
        <v>5037</v>
      </c>
      <c r="B2428" s="4" t="s">
        <v>5038</v>
      </c>
      <c r="C2428" s="4" t="s">
        <v>5039</v>
      </c>
      <c r="D2428" s="4" t="s">
        <v>224</v>
      </c>
      <c r="E2428" s="4" t="s">
        <v>224</v>
      </c>
      <c r="F2428" s="4" t="s">
        <v>4922</v>
      </c>
      <c r="G2428" s="1">
        <v>51839167</v>
      </c>
      <c r="H2428" s="1">
        <v>50964185</v>
      </c>
      <c r="I2428" s="1">
        <v>98.312121797790496</v>
      </c>
      <c r="J2428" s="1">
        <v>37198224</v>
      </c>
      <c r="K2428" s="1">
        <v>72.989999999999995</v>
      </c>
      <c r="L2428" s="1">
        <v>86.069999999999993</v>
      </c>
    </row>
    <row r="2429" ht="12.800000000000001">
      <c r="A2429" s="4" t="s">
        <v>5040</v>
      </c>
      <c r="B2429" s="4" t="s">
        <v>5038</v>
      </c>
      <c r="C2429" s="4" t="s">
        <v>5041</v>
      </c>
      <c r="D2429" s="4" t="s">
        <v>224</v>
      </c>
      <c r="E2429" s="4" t="s">
        <v>224</v>
      </c>
      <c r="F2429" s="4" t="s">
        <v>4922</v>
      </c>
      <c r="G2429" s="1">
        <v>46657857</v>
      </c>
      <c r="H2429" s="1">
        <v>45894299</v>
      </c>
      <c r="I2429" s="1">
        <v>98.363495348704106</v>
      </c>
      <c r="J2429" s="1">
        <v>32710974</v>
      </c>
      <c r="K2429" s="1">
        <v>71.269999999999996</v>
      </c>
      <c r="L2429" s="1">
        <v>86.629999999999995</v>
      </c>
    </row>
    <row r="2430" ht="12.800000000000001">
      <c r="A2430" s="4" t="s">
        <v>5042</v>
      </c>
      <c r="B2430" s="4" t="s">
        <v>5038</v>
      </c>
      <c r="C2430" s="4" t="s">
        <v>5043</v>
      </c>
      <c r="D2430" s="4" t="s">
        <v>224</v>
      </c>
      <c r="E2430" s="4" t="s">
        <v>224</v>
      </c>
      <c r="F2430" s="4" t="s">
        <v>4922</v>
      </c>
      <c r="G2430" s="1">
        <v>47730887</v>
      </c>
      <c r="H2430" s="1">
        <v>46980679</v>
      </c>
      <c r="I2430" s="1">
        <v>98.428254643581198</v>
      </c>
      <c r="J2430" s="1">
        <v>34620545</v>
      </c>
      <c r="K2430" s="1">
        <v>73.689999999999998</v>
      </c>
      <c r="L2430" s="1">
        <v>86.129999999999995</v>
      </c>
    </row>
    <row r="2431" ht="12.800000000000001">
      <c r="A2431" s="4" t="s">
        <v>5044</v>
      </c>
      <c r="B2431" s="4" t="s">
        <v>5038</v>
      </c>
      <c r="C2431" s="4" t="s">
        <v>5045</v>
      </c>
      <c r="D2431" s="4" t="s">
        <v>224</v>
      </c>
      <c r="E2431" s="4" t="s">
        <v>224</v>
      </c>
      <c r="F2431" s="4" t="s">
        <v>4922</v>
      </c>
      <c r="G2431" s="1">
        <v>54747138</v>
      </c>
      <c r="H2431" s="1">
        <v>53839644</v>
      </c>
      <c r="I2431" s="1">
        <v>98.342390062472305</v>
      </c>
      <c r="J2431" s="1">
        <v>35605215</v>
      </c>
      <c r="K2431" s="1">
        <v>66.129999999999995</v>
      </c>
      <c r="L2431" s="1">
        <v>88.079999999999998</v>
      </c>
    </row>
    <row r="2432" ht="12.800000000000001">
      <c r="A2432" s="4" t="s">
        <v>5046</v>
      </c>
      <c r="B2432" s="4" t="s">
        <v>5038</v>
      </c>
      <c r="C2432" s="4" t="s">
        <v>5047</v>
      </c>
      <c r="D2432" s="4" t="s">
        <v>224</v>
      </c>
      <c r="E2432" s="4" t="s">
        <v>224</v>
      </c>
      <c r="F2432" s="4" t="s">
        <v>4922</v>
      </c>
      <c r="G2432" s="1">
        <v>53909215</v>
      </c>
      <c r="H2432" s="1">
        <v>53042666</v>
      </c>
      <c r="I2432" s="1">
        <v>98.392577224506098</v>
      </c>
      <c r="J2432" s="1">
        <v>37063459</v>
      </c>
      <c r="K2432" s="1">
        <v>69.870000000000005</v>
      </c>
      <c r="L2432" s="1">
        <v>87.120000000000005</v>
      </c>
    </row>
    <row r="2433" ht="12.800000000000001">
      <c r="A2433" s="4" t="s">
        <v>5048</v>
      </c>
      <c r="B2433" s="4" t="s">
        <v>5038</v>
      </c>
      <c r="C2433" s="4" t="s">
        <v>5049</v>
      </c>
      <c r="D2433" s="4" t="s">
        <v>224</v>
      </c>
      <c r="E2433" s="4" t="s">
        <v>224</v>
      </c>
      <c r="F2433" s="4" t="s">
        <v>4922</v>
      </c>
      <c r="G2433" s="1">
        <v>57758838</v>
      </c>
      <c r="H2433" s="1">
        <v>56777169</v>
      </c>
      <c r="I2433" s="1">
        <v>98.300400364702597</v>
      </c>
      <c r="J2433" s="1">
        <v>22554156</v>
      </c>
      <c r="K2433" s="1">
        <v>39.719999999999999</v>
      </c>
      <c r="L2433" s="1">
        <v>93.319999999999993</v>
      </c>
    </row>
    <row r="2434" ht="12.800000000000001">
      <c r="A2434" s="4" t="s">
        <v>5050</v>
      </c>
      <c r="B2434" s="4" t="s">
        <v>5038</v>
      </c>
      <c r="C2434" s="4" t="s">
        <v>5051</v>
      </c>
      <c r="D2434" s="4" t="s">
        <v>224</v>
      </c>
      <c r="E2434" s="4" t="s">
        <v>224</v>
      </c>
      <c r="F2434" s="4" t="s">
        <v>4922</v>
      </c>
      <c r="G2434" s="1">
        <v>64648767</v>
      </c>
      <c r="H2434" s="1">
        <v>63187592</v>
      </c>
      <c r="I2434" s="1">
        <v>97.7398254169333</v>
      </c>
      <c r="J2434" s="1">
        <v>46259988</v>
      </c>
      <c r="K2434" s="1">
        <v>73.209999999999994</v>
      </c>
      <c r="L2434" s="1">
        <v>85.819999999999993</v>
      </c>
    </row>
    <row r="2435" ht="12.800000000000001">
      <c r="A2435" s="4" t="s">
        <v>5052</v>
      </c>
      <c r="B2435" s="4" t="s">
        <v>5038</v>
      </c>
      <c r="C2435" s="4" t="s">
        <v>5053</v>
      </c>
      <c r="D2435" s="4" t="s">
        <v>224</v>
      </c>
      <c r="E2435" s="4" t="s">
        <v>224</v>
      </c>
      <c r="F2435" s="4" t="s">
        <v>4922</v>
      </c>
      <c r="G2435" s="1">
        <v>68708723</v>
      </c>
      <c r="H2435" s="1">
        <v>67035873</v>
      </c>
      <c r="I2435" s="1">
        <v>97.5653018613081</v>
      </c>
      <c r="J2435" s="1">
        <v>46430851</v>
      </c>
      <c r="K2435" s="1">
        <v>69.260000000000005</v>
      </c>
      <c r="L2435" s="1">
        <v>86.819999999999993</v>
      </c>
    </row>
    <row r="2436" ht="12.800000000000001">
      <c r="A2436" s="4" t="s">
        <v>5054</v>
      </c>
      <c r="B2436" s="4" t="s">
        <v>5038</v>
      </c>
      <c r="C2436" s="4" t="s">
        <v>5055</v>
      </c>
      <c r="D2436" s="4" t="s">
        <v>224</v>
      </c>
      <c r="E2436" s="4" t="s">
        <v>224</v>
      </c>
      <c r="F2436" s="4" t="s">
        <v>4922</v>
      </c>
      <c r="G2436" s="1">
        <v>58903593</v>
      </c>
      <c r="H2436" s="1">
        <v>57528766</v>
      </c>
      <c r="I2436" s="1">
        <v>97.665970902657804</v>
      </c>
      <c r="J2436" s="1">
        <v>41349469</v>
      </c>
      <c r="K2436" s="1">
        <v>71.879999999999995</v>
      </c>
      <c r="L2436" s="1">
        <v>86.200000000000003</v>
      </c>
    </row>
    <row r="2437" ht="12.800000000000001">
      <c r="A2437" s="4" t="s">
        <v>5056</v>
      </c>
      <c r="B2437" s="4" t="s">
        <v>5038</v>
      </c>
      <c r="C2437" s="4" t="s">
        <v>5057</v>
      </c>
      <c r="D2437" s="4" t="s">
        <v>224</v>
      </c>
      <c r="E2437" s="4" t="s">
        <v>224</v>
      </c>
      <c r="F2437" s="4" t="s">
        <v>4922</v>
      </c>
      <c r="G2437" s="1">
        <v>58846686</v>
      </c>
      <c r="H2437" s="1">
        <v>57463312</v>
      </c>
      <c r="I2437" s="1">
        <v>97.649189624713998</v>
      </c>
      <c r="J2437" s="1">
        <v>42760697</v>
      </c>
      <c r="K2437" s="1">
        <v>74.409999999999997</v>
      </c>
      <c r="L2437" s="1">
        <v>86.189999999999998</v>
      </c>
    </row>
    <row r="2438" ht="12.800000000000001">
      <c r="A2438" s="4" t="s">
        <v>5058</v>
      </c>
      <c r="B2438" s="4" t="s">
        <v>5038</v>
      </c>
      <c r="C2438" s="4" t="s">
        <v>5059</v>
      </c>
      <c r="D2438" s="4" t="s">
        <v>224</v>
      </c>
      <c r="E2438" s="4" t="s">
        <v>224</v>
      </c>
      <c r="F2438" s="4" t="s">
        <v>4922</v>
      </c>
      <c r="G2438" s="1">
        <v>68798017</v>
      </c>
      <c r="H2438" s="1">
        <v>67177115</v>
      </c>
      <c r="I2438" s="1">
        <v>97.643969883608705</v>
      </c>
      <c r="J2438" s="1">
        <v>49124257</v>
      </c>
      <c r="K2438" s="1">
        <v>73.129999999999995</v>
      </c>
      <c r="L2438" s="1">
        <v>86.489999999999995</v>
      </c>
    </row>
    <row r="2439" ht="12.800000000000001">
      <c r="A2439" s="4" t="s">
        <v>5060</v>
      </c>
      <c r="B2439" s="4" t="s">
        <v>5038</v>
      </c>
      <c r="C2439" s="4" t="s">
        <v>5061</v>
      </c>
      <c r="D2439" s="4" t="s">
        <v>224</v>
      </c>
      <c r="E2439" s="4" t="s">
        <v>224</v>
      </c>
      <c r="F2439" s="4" t="s">
        <v>4922</v>
      </c>
      <c r="G2439" s="1">
        <v>61885084</v>
      </c>
      <c r="H2439" s="1">
        <v>60434395</v>
      </c>
      <c r="I2439" s="1">
        <v>97.655834158680307</v>
      </c>
      <c r="J2439" s="1">
        <v>43887052</v>
      </c>
      <c r="K2439" s="1">
        <v>72.620000000000005</v>
      </c>
      <c r="L2439" s="1">
        <v>86.579999999999998</v>
      </c>
    </row>
    <row r="2440" ht="12.800000000000001">
      <c r="A2440" s="4" t="s">
        <v>5062</v>
      </c>
      <c r="B2440" s="4" t="s">
        <v>5038</v>
      </c>
      <c r="C2440" s="4" t="s">
        <v>5063</v>
      </c>
      <c r="D2440" s="4" t="s">
        <v>224</v>
      </c>
      <c r="E2440" s="4" t="s">
        <v>224</v>
      </c>
      <c r="F2440" s="4" t="s">
        <v>4922</v>
      </c>
      <c r="G2440" s="1">
        <v>52945559</v>
      </c>
      <c r="H2440" s="1">
        <v>51690834</v>
      </c>
      <c r="I2440" s="1">
        <v>97.630160066871696</v>
      </c>
      <c r="J2440" s="1">
        <v>38503385</v>
      </c>
      <c r="K2440" s="1">
        <v>74.489999999999995</v>
      </c>
      <c r="L2440" s="1">
        <v>86.209999999999994</v>
      </c>
    </row>
    <row r="2441" ht="12.800000000000001">
      <c r="A2441" s="4" t="s">
        <v>5064</v>
      </c>
      <c r="B2441" s="4" t="s">
        <v>5038</v>
      </c>
      <c r="C2441" s="4" t="s">
        <v>5065</v>
      </c>
      <c r="D2441" s="4" t="s">
        <v>224</v>
      </c>
      <c r="E2441" s="4" t="s">
        <v>224</v>
      </c>
      <c r="F2441" s="4" t="s">
        <v>4922</v>
      </c>
      <c r="G2441" s="1">
        <v>65275459</v>
      </c>
      <c r="H2441" s="1">
        <v>63655357</v>
      </c>
      <c r="I2441" s="1">
        <v>97.518053454055405</v>
      </c>
      <c r="J2441" s="1">
        <v>27773096</v>
      </c>
      <c r="K2441" s="1">
        <v>43.630000000000003</v>
      </c>
      <c r="L2441" s="1">
        <v>92.540000000000006</v>
      </c>
    </row>
    <row r="2442" ht="12.800000000000001">
      <c r="A2442" s="4" t="s">
        <v>5066</v>
      </c>
      <c r="B2442" s="4" t="s">
        <v>5038</v>
      </c>
      <c r="C2442" s="4" t="s">
        <v>5067</v>
      </c>
      <c r="D2442" s="4" t="s">
        <v>224</v>
      </c>
      <c r="E2442" s="4" t="s">
        <v>224</v>
      </c>
      <c r="F2442" s="4" t="s">
        <v>4922</v>
      </c>
      <c r="G2442" s="1">
        <v>53012182</v>
      </c>
      <c r="H2442" s="1">
        <v>51777265</v>
      </c>
      <c r="I2442" s="1">
        <v>97.670503357133995</v>
      </c>
      <c r="J2442" s="1">
        <v>37875690</v>
      </c>
      <c r="K2442" s="1">
        <v>73.150000000000006</v>
      </c>
      <c r="L2442" s="1">
        <v>86.569999999999993</v>
      </c>
    </row>
    <row r="2443" ht="12.800000000000001">
      <c r="A2443" s="4" t="s">
        <v>5068</v>
      </c>
      <c r="B2443" s="4" t="s">
        <v>5038</v>
      </c>
      <c r="C2443" s="4" t="s">
        <v>5069</v>
      </c>
      <c r="D2443" s="4" t="s">
        <v>224</v>
      </c>
      <c r="E2443" s="4" t="s">
        <v>224</v>
      </c>
      <c r="F2443" s="4" t="s">
        <v>4922</v>
      </c>
      <c r="G2443" s="1">
        <v>54131836</v>
      </c>
      <c r="H2443" s="1">
        <v>52865966</v>
      </c>
      <c r="I2443" s="1">
        <v>97.6615055140565</v>
      </c>
      <c r="J2443" s="1">
        <v>35828693</v>
      </c>
      <c r="K2443" s="1">
        <v>67.769999999999996</v>
      </c>
      <c r="L2443" s="1">
        <v>87.840000000000003</v>
      </c>
    </row>
    <row r="2444" ht="12.800000000000001">
      <c r="A2444" s="4" t="s">
        <v>5070</v>
      </c>
      <c r="B2444" s="4" t="s">
        <v>5038</v>
      </c>
      <c r="C2444" s="4" t="s">
        <v>5071</v>
      </c>
      <c r="D2444" s="4" t="s">
        <v>224</v>
      </c>
      <c r="E2444" s="4" t="s">
        <v>224</v>
      </c>
      <c r="F2444" s="4" t="s">
        <v>4922</v>
      </c>
      <c r="G2444" s="1">
        <v>36733812</v>
      </c>
      <c r="H2444" s="1">
        <v>35269118</v>
      </c>
      <c r="I2444" s="1">
        <v>96.012681722223704</v>
      </c>
      <c r="J2444" s="1">
        <v>53188</v>
      </c>
      <c r="K2444" s="1">
        <v>0.14999999999999999</v>
      </c>
      <c r="L2444" s="1">
        <v>1.29</v>
      </c>
    </row>
    <row r="2445" ht="12.800000000000001">
      <c r="A2445" s="4" t="s">
        <v>5072</v>
      </c>
      <c r="B2445" s="4" t="s">
        <v>5038</v>
      </c>
      <c r="C2445" s="4" t="s">
        <v>5073</v>
      </c>
      <c r="D2445" s="4" t="s">
        <v>224</v>
      </c>
      <c r="E2445" s="4" t="s">
        <v>224</v>
      </c>
      <c r="F2445" s="4" t="s">
        <v>4922</v>
      </c>
      <c r="G2445" s="1">
        <v>55950423</v>
      </c>
      <c r="H2445" s="1">
        <v>54610006</v>
      </c>
      <c r="I2445" s="1">
        <v>97.604277272398804</v>
      </c>
      <c r="J2445" s="1">
        <v>37073223</v>
      </c>
      <c r="K2445" s="1">
        <v>67.890000000000001</v>
      </c>
      <c r="L2445" s="1">
        <v>87.700000000000003</v>
      </c>
    </row>
    <row r="2446" ht="12.800000000000001">
      <c r="A2446" s="4" t="s">
        <v>5074</v>
      </c>
      <c r="B2446" s="4" t="s">
        <v>5038</v>
      </c>
      <c r="C2446" s="4" t="s">
        <v>5075</v>
      </c>
      <c r="D2446" s="4" t="s">
        <v>224</v>
      </c>
      <c r="E2446" s="4" t="s">
        <v>224</v>
      </c>
      <c r="F2446" s="4" t="s">
        <v>4922</v>
      </c>
      <c r="G2446" s="1">
        <v>50379317</v>
      </c>
      <c r="H2446" s="1">
        <v>49139016</v>
      </c>
      <c r="I2446" s="1">
        <v>97.538075000103703</v>
      </c>
      <c r="J2446" s="1">
        <v>36462179</v>
      </c>
      <c r="K2446" s="1">
        <v>74.200000000000003</v>
      </c>
      <c r="L2446" s="1">
        <v>85.510000000000005</v>
      </c>
    </row>
    <row r="2447" ht="12.800000000000001">
      <c r="A2447" s="4" t="s">
        <v>5076</v>
      </c>
      <c r="B2447" s="4" t="s">
        <v>5038</v>
      </c>
      <c r="C2447" s="4" t="s">
        <v>5077</v>
      </c>
      <c r="D2447" s="4" t="s">
        <v>224</v>
      </c>
      <c r="E2447" s="4" t="s">
        <v>224</v>
      </c>
      <c r="F2447" s="4" t="s">
        <v>4922</v>
      </c>
      <c r="G2447" s="1">
        <v>64653085</v>
      </c>
      <c r="H2447" s="1">
        <v>62989714</v>
      </c>
      <c r="I2447" s="1">
        <v>97.427236457471395</v>
      </c>
      <c r="J2447" s="1">
        <v>47250367</v>
      </c>
      <c r="K2447" s="1">
        <v>75.010000000000005</v>
      </c>
      <c r="L2447" s="1">
        <v>85.390000000000001</v>
      </c>
    </row>
    <row r="2448" ht="12.800000000000001">
      <c r="A2448" s="4" t="s">
        <v>5078</v>
      </c>
      <c r="B2448" s="4" t="s">
        <v>5038</v>
      </c>
      <c r="C2448" s="4" t="s">
        <v>5079</v>
      </c>
      <c r="D2448" s="4" t="s">
        <v>224</v>
      </c>
      <c r="E2448" s="4" t="s">
        <v>224</v>
      </c>
      <c r="F2448" s="4" t="s">
        <v>4922</v>
      </c>
      <c r="G2448" s="1">
        <v>47647418</v>
      </c>
      <c r="H2448" s="1">
        <v>46400776</v>
      </c>
      <c r="I2448" s="1">
        <v>97.383610587251496</v>
      </c>
      <c r="J2448" s="1">
        <v>34470574</v>
      </c>
      <c r="K2448" s="1">
        <v>74.290000000000006</v>
      </c>
      <c r="L2448" s="1">
        <v>85.379999999999995</v>
      </c>
    </row>
    <row r="2449" ht="12.800000000000001">
      <c r="A2449" s="4" t="s">
        <v>5080</v>
      </c>
      <c r="B2449" s="4" t="s">
        <v>5038</v>
      </c>
      <c r="C2449" s="4" t="s">
        <v>5081</v>
      </c>
      <c r="D2449" s="4" t="s">
        <v>224</v>
      </c>
      <c r="E2449" s="4" t="s">
        <v>224</v>
      </c>
      <c r="F2449" s="4" t="s">
        <v>4922</v>
      </c>
      <c r="G2449" s="1">
        <v>54939506</v>
      </c>
      <c r="H2449" s="1">
        <v>53567283</v>
      </c>
      <c r="I2449" s="1">
        <v>97.502301895470296</v>
      </c>
      <c r="J2449" s="1">
        <v>39658947</v>
      </c>
      <c r="K2449" s="1">
        <v>74.040000000000006</v>
      </c>
      <c r="L2449" s="1">
        <v>84.939999999999998</v>
      </c>
    </row>
    <row r="2450" ht="12.800000000000001">
      <c r="A2450" s="4" t="s">
        <v>5082</v>
      </c>
      <c r="B2450" s="4" t="s">
        <v>5038</v>
      </c>
      <c r="C2450" s="4" t="s">
        <v>5083</v>
      </c>
      <c r="D2450" s="4" t="s">
        <v>224</v>
      </c>
      <c r="E2450" s="4" t="s">
        <v>224</v>
      </c>
      <c r="F2450" s="4" t="s">
        <v>4922</v>
      </c>
      <c r="G2450" s="1">
        <v>56261405</v>
      </c>
      <c r="H2450" s="1">
        <v>54873540</v>
      </c>
      <c r="I2450" s="1">
        <v>97.533184604970302</v>
      </c>
      <c r="J2450" s="1">
        <v>40627518</v>
      </c>
      <c r="K2450" s="1">
        <v>74.040000000000006</v>
      </c>
      <c r="L2450" s="1">
        <v>85.120000000000005</v>
      </c>
    </row>
    <row r="2451" ht="12.800000000000001">
      <c r="A2451" s="4" t="s">
        <v>5084</v>
      </c>
      <c r="B2451" s="4" t="s">
        <v>5038</v>
      </c>
      <c r="C2451" s="4" t="s">
        <v>5085</v>
      </c>
      <c r="D2451" s="4" t="s">
        <v>224</v>
      </c>
      <c r="E2451" s="4" t="s">
        <v>224</v>
      </c>
      <c r="F2451" s="4" t="s">
        <v>4922</v>
      </c>
      <c r="G2451" s="1">
        <v>56924442</v>
      </c>
      <c r="H2451" s="1">
        <v>55486259</v>
      </c>
      <c r="I2451" s="1">
        <v>97.473522884949801</v>
      </c>
      <c r="J2451" s="1">
        <v>40341974</v>
      </c>
      <c r="K2451" s="1">
        <v>72.709999999999994</v>
      </c>
      <c r="L2451" s="1">
        <v>85.640000000000001</v>
      </c>
    </row>
    <row r="2452" ht="12.800000000000001">
      <c r="A2452" s="4" t="s">
        <v>5086</v>
      </c>
      <c r="B2452" s="4" t="s">
        <v>5038</v>
      </c>
      <c r="C2452" s="4" t="s">
        <v>5087</v>
      </c>
      <c r="D2452" s="4" t="s">
        <v>224</v>
      </c>
      <c r="E2452" s="4" t="s">
        <v>224</v>
      </c>
      <c r="F2452" s="4" t="s">
        <v>4922</v>
      </c>
      <c r="G2452" s="1">
        <v>57017192</v>
      </c>
      <c r="H2452" s="1">
        <v>55606868</v>
      </c>
      <c r="I2452" s="1">
        <v>97.526493412723696</v>
      </c>
      <c r="J2452" s="1">
        <v>41233970</v>
      </c>
      <c r="K2452" s="1">
        <v>74.150000000000006</v>
      </c>
      <c r="L2452" s="1">
        <v>85.269999999999996</v>
      </c>
    </row>
    <row r="2453" ht="12.800000000000001">
      <c r="A2453" s="4" t="s">
        <v>5088</v>
      </c>
      <c r="B2453" s="4" t="s">
        <v>5038</v>
      </c>
      <c r="C2453" s="4" t="s">
        <v>5089</v>
      </c>
      <c r="D2453" s="4" t="s">
        <v>224</v>
      </c>
      <c r="E2453" s="4" t="s">
        <v>224</v>
      </c>
      <c r="F2453" s="4" t="s">
        <v>4922</v>
      </c>
      <c r="G2453" s="1">
        <v>68759389</v>
      </c>
      <c r="H2453" s="1">
        <v>66881634</v>
      </c>
      <c r="I2453" s="1">
        <v>97.2690929525276</v>
      </c>
      <c r="J2453" s="1">
        <v>32093064</v>
      </c>
      <c r="K2453" s="1">
        <v>47.979999999999997</v>
      </c>
      <c r="L2453" s="1">
        <v>90.709999999999994</v>
      </c>
    </row>
    <row r="2454" ht="12.800000000000001">
      <c r="A2454" s="4" t="s">
        <v>5090</v>
      </c>
      <c r="B2454" s="4" t="s">
        <v>5038</v>
      </c>
      <c r="C2454" s="4" t="s">
        <v>5091</v>
      </c>
      <c r="D2454" s="4" t="s">
        <v>224</v>
      </c>
      <c r="E2454" s="4" t="s">
        <v>224</v>
      </c>
      <c r="F2454" s="4" t="s">
        <v>4922</v>
      </c>
      <c r="G2454" s="1">
        <v>57739595</v>
      </c>
      <c r="H2454" s="1">
        <v>56294545</v>
      </c>
      <c r="I2454" s="1">
        <v>97.497297998020201</v>
      </c>
      <c r="J2454" s="1">
        <v>40944148</v>
      </c>
      <c r="K2454" s="1">
        <v>72.730000000000004</v>
      </c>
      <c r="L2454" s="1">
        <v>85.599999999999994</v>
      </c>
    </row>
    <row r="2455" ht="12.800000000000001">
      <c r="A2455" s="4" t="s">
        <v>5092</v>
      </c>
      <c r="B2455" s="4" t="s">
        <v>5038</v>
      </c>
      <c r="C2455" s="4" t="s">
        <v>5093</v>
      </c>
      <c r="D2455" s="4" t="s">
        <v>224</v>
      </c>
      <c r="E2455" s="4" t="s">
        <v>224</v>
      </c>
      <c r="F2455" s="4" t="s">
        <v>4922</v>
      </c>
      <c r="G2455" s="1">
        <v>58823502</v>
      </c>
      <c r="H2455" s="1">
        <v>57354141</v>
      </c>
      <c r="I2455" s="1">
        <v>97.502085135971697</v>
      </c>
      <c r="J2455" s="1">
        <v>42550567</v>
      </c>
      <c r="K2455" s="1">
        <v>74.189999999999998</v>
      </c>
      <c r="L2455" s="1">
        <v>85.659999999999997</v>
      </c>
    </row>
    <row r="2456" ht="12.800000000000001">
      <c r="A2456" s="4" t="s">
        <v>5094</v>
      </c>
      <c r="B2456" s="4" t="s">
        <v>5038</v>
      </c>
      <c r="C2456" s="4" t="s">
        <v>5095</v>
      </c>
      <c r="D2456" s="4" t="s">
        <v>224</v>
      </c>
      <c r="E2456" s="4" t="s">
        <v>224</v>
      </c>
      <c r="F2456" s="4" t="s">
        <v>4922</v>
      </c>
      <c r="G2456" s="1">
        <v>68755991</v>
      </c>
      <c r="H2456" s="1">
        <v>66819355</v>
      </c>
      <c r="I2456" s="1">
        <v>97.183320359676003</v>
      </c>
      <c r="J2456" s="1">
        <v>35504747</v>
      </c>
      <c r="K2456" s="1">
        <v>53.140000000000001</v>
      </c>
      <c r="L2456" s="1">
        <v>89.579999999999998</v>
      </c>
    </row>
    <row r="2457" ht="12.800000000000001">
      <c r="A2457" s="4" t="s">
        <v>5096</v>
      </c>
      <c r="B2457" s="4" t="s">
        <v>5038</v>
      </c>
      <c r="C2457" s="4" t="s">
        <v>5097</v>
      </c>
      <c r="D2457" s="4" t="s">
        <v>224</v>
      </c>
      <c r="E2457" s="4" t="s">
        <v>224</v>
      </c>
      <c r="F2457" s="4" t="s">
        <v>4922</v>
      </c>
      <c r="G2457" s="1">
        <v>64593394</v>
      </c>
      <c r="H2457" s="1">
        <v>62993632</v>
      </c>
      <c r="I2457" s="1">
        <v>97.523334971374894</v>
      </c>
      <c r="J2457" s="1">
        <v>46547929</v>
      </c>
      <c r="K2457" s="1">
        <v>73.890000000000001</v>
      </c>
      <c r="L2457" s="1">
        <v>85.849999999999994</v>
      </c>
    </row>
    <row r="2458" ht="12.800000000000001">
      <c r="A2458" s="4" t="s">
        <v>5098</v>
      </c>
      <c r="B2458" s="4" t="s">
        <v>5038</v>
      </c>
      <c r="C2458" s="4" t="s">
        <v>5099</v>
      </c>
      <c r="D2458" s="4" t="s">
        <v>224</v>
      </c>
      <c r="E2458" s="4" t="s">
        <v>224</v>
      </c>
      <c r="F2458" s="4" t="s">
        <v>4922</v>
      </c>
      <c r="G2458" s="1">
        <v>59776829</v>
      </c>
      <c r="H2458" s="1">
        <v>58836865</v>
      </c>
      <c r="I2458" s="1">
        <v>98.4275445591134</v>
      </c>
      <c r="J2458" s="1">
        <v>43176926</v>
      </c>
      <c r="K2458" s="1">
        <v>73.379999999999995</v>
      </c>
      <c r="L2458" s="1">
        <v>85.459999999999994</v>
      </c>
    </row>
    <row r="2459" ht="12.800000000000001">
      <c r="A2459" s="4" t="s">
        <v>5100</v>
      </c>
      <c r="B2459" s="4" t="s">
        <v>5038</v>
      </c>
      <c r="C2459" s="4" t="s">
        <v>5101</v>
      </c>
      <c r="D2459" s="4" t="s">
        <v>224</v>
      </c>
      <c r="E2459" s="4" t="s">
        <v>224</v>
      </c>
      <c r="F2459" s="4" t="s">
        <v>4922</v>
      </c>
      <c r="G2459" s="1">
        <v>44673980</v>
      </c>
      <c r="H2459" s="1">
        <v>43956514</v>
      </c>
      <c r="I2459" s="1">
        <v>98.393995789047693</v>
      </c>
      <c r="J2459" s="1">
        <v>31833933</v>
      </c>
      <c r="K2459" s="1">
        <v>72.420000000000002</v>
      </c>
      <c r="L2459" s="1">
        <v>85.409999999999997</v>
      </c>
    </row>
    <row r="2460" ht="12.800000000000001">
      <c r="A2460" s="4" t="s">
        <v>5102</v>
      </c>
      <c r="B2460" s="4" t="s">
        <v>5038</v>
      </c>
      <c r="C2460" s="4" t="s">
        <v>5103</v>
      </c>
      <c r="D2460" s="4" t="s">
        <v>224</v>
      </c>
      <c r="E2460" s="4" t="s">
        <v>224</v>
      </c>
      <c r="F2460" s="4" t="s">
        <v>4922</v>
      </c>
      <c r="G2460" s="1">
        <v>55566206</v>
      </c>
      <c r="H2460" s="1">
        <v>54676648</v>
      </c>
      <c r="I2460" s="1">
        <v>98.399102504856998</v>
      </c>
      <c r="J2460" s="1">
        <v>36749105</v>
      </c>
      <c r="K2460" s="1">
        <v>67.209999999999994</v>
      </c>
      <c r="L2460" s="1">
        <v>86.599999999999994</v>
      </c>
    </row>
    <row r="2461" ht="12.800000000000001">
      <c r="A2461" s="4" t="s">
        <v>5104</v>
      </c>
      <c r="B2461" s="4" t="s">
        <v>5038</v>
      </c>
      <c r="C2461" s="4" t="s">
        <v>5105</v>
      </c>
      <c r="D2461" s="4" t="s">
        <v>224</v>
      </c>
      <c r="E2461" s="4" t="s">
        <v>224</v>
      </c>
      <c r="F2461" s="4" t="s">
        <v>4922</v>
      </c>
      <c r="G2461" s="1">
        <v>55349414</v>
      </c>
      <c r="H2461" s="1">
        <v>54454918</v>
      </c>
      <c r="I2461" s="1">
        <v>98.383910622793607</v>
      </c>
      <c r="J2461" s="1">
        <v>38944659</v>
      </c>
      <c r="K2461" s="1">
        <v>71.519999999999996</v>
      </c>
      <c r="L2461" s="1">
        <v>86.030000000000001</v>
      </c>
    </row>
    <row r="2462" ht="12.800000000000001">
      <c r="A2462" s="4" t="s">
        <v>5106</v>
      </c>
      <c r="B2462" s="4" t="s">
        <v>5038</v>
      </c>
      <c r="C2462" s="4" t="s">
        <v>5107</v>
      </c>
      <c r="D2462" s="4" t="s">
        <v>224</v>
      </c>
      <c r="E2462" s="4" t="s">
        <v>224</v>
      </c>
      <c r="F2462" s="4" t="s">
        <v>4922</v>
      </c>
      <c r="G2462" s="1">
        <v>46483060</v>
      </c>
      <c r="H2462" s="1">
        <v>45762706</v>
      </c>
      <c r="I2462" s="1">
        <v>98.450287050809493</v>
      </c>
      <c r="J2462" s="1">
        <v>31763734</v>
      </c>
      <c r="K2462" s="1">
        <v>69.409999999999997</v>
      </c>
      <c r="L2462" s="1">
        <v>86.549999999999997</v>
      </c>
    </row>
    <row r="2463" ht="12.800000000000001">
      <c r="A2463" s="4" t="s">
        <v>5108</v>
      </c>
      <c r="B2463" s="4" t="s">
        <v>5038</v>
      </c>
      <c r="C2463" s="4" t="s">
        <v>5109</v>
      </c>
      <c r="D2463" s="4" t="s">
        <v>224</v>
      </c>
      <c r="E2463" s="4" t="s">
        <v>224</v>
      </c>
      <c r="F2463" s="4" t="s">
        <v>4922</v>
      </c>
      <c r="G2463" s="1">
        <v>46925026</v>
      </c>
      <c r="H2463" s="1">
        <v>46146557</v>
      </c>
      <c r="I2463" s="1">
        <v>98.341036614449607</v>
      </c>
      <c r="J2463" s="1">
        <v>32130883</v>
      </c>
      <c r="K2463" s="1">
        <v>69.629999999999995</v>
      </c>
      <c r="L2463" s="1">
        <v>86.569999999999993</v>
      </c>
    </row>
    <row r="2464" ht="12.800000000000001">
      <c r="A2464" s="4" t="s">
        <v>5110</v>
      </c>
      <c r="B2464" s="4" t="s">
        <v>5111</v>
      </c>
      <c r="C2464" s="4" t="s">
        <v>5112</v>
      </c>
      <c r="D2464" s="4" t="s">
        <v>38</v>
      </c>
      <c r="E2464" s="4" t="s">
        <v>38</v>
      </c>
      <c r="F2464" s="4" t="s">
        <v>39</v>
      </c>
      <c r="G2464" s="1">
        <v>58068561</v>
      </c>
      <c r="H2464" s="1">
        <v>52934206</v>
      </c>
      <c r="I2464" s="1">
        <v>91.158115662621597</v>
      </c>
      <c r="J2464" s="1">
        <v>39604223</v>
      </c>
      <c r="K2464" s="1">
        <v>74.819999999999993</v>
      </c>
      <c r="L2464" s="1">
        <v>89.689999999999998</v>
      </c>
    </row>
    <row r="2465" ht="12.800000000000001">
      <c r="A2465" s="4" t="s">
        <v>5113</v>
      </c>
      <c r="B2465" s="4" t="s">
        <v>5114</v>
      </c>
      <c r="C2465" s="4" t="s">
        <v>5115</v>
      </c>
      <c r="D2465" s="4" t="s">
        <v>224</v>
      </c>
      <c r="E2465" s="4" t="s">
        <v>224</v>
      </c>
      <c r="F2465" s="4" t="s">
        <v>53</v>
      </c>
      <c r="G2465" s="1">
        <v>95903905</v>
      </c>
      <c r="H2465" s="1">
        <v>82640803</v>
      </c>
      <c r="I2465" s="1">
        <v>86.170425489973496</v>
      </c>
      <c r="J2465" s="1">
        <v>62517499</v>
      </c>
      <c r="K2465" s="1">
        <v>75.650000000000006</v>
      </c>
      <c r="L2465" s="1">
        <v>86.819999999999993</v>
      </c>
    </row>
    <row r="2466" ht="12.800000000000001">
      <c r="A2466" s="4" t="s">
        <v>5116</v>
      </c>
      <c r="B2466" s="4" t="s">
        <v>5114</v>
      </c>
      <c r="C2466" s="4" t="s">
        <v>5117</v>
      </c>
      <c r="D2466" s="4" t="s">
        <v>224</v>
      </c>
      <c r="E2466" s="4" t="s">
        <v>224</v>
      </c>
      <c r="F2466" s="4" t="s">
        <v>53</v>
      </c>
      <c r="G2466" s="1">
        <v>92458086</v>
      </c>
      <c r="H2466" s="1">
        <v>79973321</v>
      </c>
      <c r="I2466" s="1">
        <v>86.496838145665293</v>
      </c>
      <c r="J2466" s="1">
        <v>60737555</v>
      </c>
      <c r="K2466" s="1">
        <v>75.950000000000003</v>
      </c>
      <c r="L2466" s="1">
        <v>86.620000000000005</v>
      </c>
    </row>
    <row r="2467" ht="12.800000000000001">
      <c r="A2467" s="4" t="s">
        <v>5118</v>
      </c>
      <c r="B2467" s="4" t="s">
        <v>5114</v>
      </c>
      <c r="C2467" s="4" t="s">
        <v>5119</v>
      </c>
      <c r="D2467" s="4" t="s">
        <v>224</v>
      </c>
      <c r="E2467" s="4" t="s">
        <v>224</v>
      </c>
      <c r="F2467" s="4" t="s">
        <v>53</v>
      </c>
      <c r="G2467" s="1">
        <v>93558768</v>
      </c>
      <c r="H2467" s="1">
        <v>81208695</v>
      </c>
      <c r="I2467" s="1">
        <v>86.799662646263201</v>
      </c>
      <c r="J2467" s="1">
        <v>61642943</v>
      </c>
      <c r="K2467" s="1">
        <v>75.909999999999997</v>
      </c>
      <c r="L2467" s="1">
        <v>86.439999999999998</v>
      </c>
    </row>
    <row r="2468" ht="12.800000000000001">
      <c r="A2468" s="4" t="s">
        <v>5120</v>
      </c>
      <c r="B2468" s="4" t="s">
        <v>5114</v>
      </c>
      <c r="C2468" s="4" t="s">
        <v>5121</v>
      </c>
      <c r="D2468" s="4" t="s">
        <v>224</v>
      </c>
      <c r="E2468" s="4" t="s">
        <v>224</v>
      </c>
      <c r="F2468" s="4" t="s">
        <v>53</v>
      </c>
      <c r="G2468" s="1">
        <v>95856643</v>
      </c>
      <c r="H2468" s="1">
        <v>82957875</v>
      </c>
      <c r="I2468" s="1">
        <v>86.543688996077194</v>
      </c>
      <c r="J2468" s="1">
        <v>62882463</v>
      </c>
      <c r="K2468" s="1">
        <v>75.799999999999997</v>
      </c>
      <c r="L2468" s="1">
        <v>86.319999999999993</v>
      </c>
    </row>
    <row r="2469" ht="12.800000000000001">
      <c r="A2469" s="4" t="s">
        <v>5122</v>
      </c>
      <c r="B2469" s="4" t="s">
        <v>5114</v>
      </c>
      <c r="C2469" s="4" t="s">
        <v>5123</v>
      </c>
      <c r="D2469" s="4" t="s">
        <v>224</v>
      </c>
      <c r="E2469" s="4" t="s">
        <v>224</v>
      </c>
      <c r="F2469" s="4" t="s">
        <v>53</v>
      </c>
      <c r="G2469" s="1">
        <v>97399998</v>
      </c>
      <c r="H2469" s="1">
        <v>84262052</v>
      </c>
      <c r="I2469" s="1">
        <v>86.511348799000999</v>
      </c>
      <c r="J2469" s="1">
        <v>63762651</v>
      </c>
      <c r="K2469" s="1">
        <v>75.670000000000002</v>
      </c>
      <c r="L2469" s="1">
        <v>86.230000000000004</v>
      </c>
    </row>
    <row r="2470" ht="12.800000000000001">
      <c r="A2470" s="4" t="s">
        <v>5124</v>
      </c>
      <c r="B2470" s="4" t="s">
        <v>5114</v>
      </c>
      <c r="C2470" s="4" t="s">
        <v>5125</v>
      </c>
      <c r="D2470" s="4" t="s">
        <v>224</v>
      </c>
      <c r="E2470" s="4" t="s">
        <v>224</v>
      </c>
      <c r="F2470" s="4" t="s">
        <v>53</v>
      </c>
      <c r="G2470" s="1">
        <v>60792994</v>
      </c>
      <c r="H2470" s="1">
        <v>53358784</v>
      </c>
      <c r="I2470" s="1">
        <v>87.771271801484204</v>
      </c>
      <c r="J2470" s="1">
        <v>40619597</v>
      </c>
      <c r="K2470" s="1">
        <v>76.129999999999995</v>
      </c>
      <c r="L2470" s="1">
        <v>86.5</v>
      </c>
    </row>
    <row r="2471" ht="12.800000000000001">
      <c r="A2471" s="4" t="s">
        <v>5126</v>
      </c>
      <c r="B2471" s="4" t="s">
        <v>5114</v>
      </c>
      <c r="C2471" s="4" t="s">
        <v>5127</v>
      </c>
      <c r="D2471" s="4" t="s">
        <v>224</v>
      </c>
      <c r="E2471" s="4" t="s">
        <v>224</v>
      </c>
      <c r="F2471" s="4" t="s">
        <v>53</v>
      </c>
      <c r="G2471" s="1">
        <v>62057696</v>
      </c>
      <c r="H2471" s="1">
        <v>54421685</v>
      </c>
      <c r="I2471" s="1">
        <v>87.695303737992504</v>
      </c>
      <c r="J2471" s="1">
        <v>41159895</v>
      </c>
      <c r="K2471" s="1">
        <v>75.629999999999995</v>
      </c>
      <c r="L2471" s="1">
        <v>86.140000000000001</v>
      </c>
    </row>
    <row r="2472" ht="12.800000000000001">
      <c r="A2472" s="4" t="s">
        <v>5128</v>
      </c>
      <c r="B2472" s="4" t="s">
        <v>5129</v>
      </c>
      <c r="C2472" s="4" t="s">
        <v>5130</v>
      </c>
      <c r="D2472" s="4" t="s">
        <v>224</v>
      </c>
      <c r="E2472" s="4" t="s">
        <v>224</v>
      </c>
      <c r="F2472" s="4" t="s">
        <v>53</v>
      </c>
      <c r="G2472" s="1">
        <v>96243189</v>
      </c>
      <c r="H2472" s="1">
        <v>81937721</v>
      </c>
      <c r="I2472" s="1">
        <v>85.136124281999798</v>
      </c>
      <c r="J2472" s="1">
        <v>62427759</v>
      </c>
      <c r="K2472" s="1">
        <v>76.189999999999998</v>
      </c>
      <c r="L2472" s="1">
        <v>86.909999999999997</v>
      </c>
    </row>
    <row r="2473" ht="12.800000000000001">
      <c r="A2473" s="4" t="s">
        <v>5131</v>
      </c>
      <c r="B2473" s="4" t="s">
        <v>5129</v>
      </c>
      <c r="C2473" s="4" t="s">
        <v>5132</v>
      </c>
      <c r="D2473" s="4" t="s">
        <v>224</v>
      </c>
      <c r="E2473" s="4" t="s">
        <v>224</v>
      </c>
      <c r="F2473" s="4" t="s">
        <v>53</v>
      </c>
      <c r="G2473" s="1">
        <v>96660163</v>
      </c>
      <c r="H2473" s="1">
        <v>82364703</v>
      </c>
      <c r="I2473" s="1">
        <v>85.2105980826869</v>
      </c>
      <c r="J2473" s="1">
        <v>62459921</v>
      </c>
      <c r="K2473" s="1">
        <v>75.829999999999998</v>
      </c>
      <c r="L2473" s="1">
        <v>86.659999999999997</v>
      </c>
    </row>
    <row r="2474" ht="12.800000000000001">
      <c r="A2474" s="4" t="s">
        <v>5133</v>
      </c>
      <c r="B2474" s="4" t="s">
        <v>5129</v>
      </c>
      <c r="C2474" s="4" t="s">
        <v>5134</v>
      </c>
      <c r="D2474" s="4" t="s">
        <v>224</v>
      </c>
      <c r="E2474" s="4" t="s">
        <v>224</v>
      </c>
      <c r="F2474" s="4" t="s">
        <v>53</v>
      </c>
      <c r="G2474" s="1">
        <v>99690561</v>
      </c>
      <c r="H2474" s="1">
        <v>85236774</v>
      </c>
      <c r="I2474" s="1">
        <v>85.5013485178401</v>
      </c>
      <c r="J2474" s="1">
        <v>64693027</v>
      </c>
      <c r="K2474" s="1">
        <v>75.900000000000006</v>
      </c>
      <c r="L2474" s="1">
        <v>86.650000000000006</v>
      </c>
    </row>
    <row r="2475" ht="12.800000000000001">
      <c r="A2475" s="4" t="s">
        <v>5135</v>
      </c>
      <c r="B2475" s="4" t="s">
        <v>5129</v>
      </c>
      <c r="C2475" s="4" t="s">
        <v>5136</v>
      </c>
      <c r="D2475" s="4" t="s">
        <v>224</v>
      </c>
      <c r="E2475" s="4" t="s">
        <v>224</v>
      </c>
      <c r="F2475" s="4" t="s">
        <v>53</v>
      </c>
      <c r="G2475" s="1">
        <v>97437449</v>
      </c>
      <c r="H2475" s="1">
        <v>83525974</v>
      </c>
      <c r="I2475" s="1">
        <v>85.722660904227894</v>
      </c>
      <c r="J2475" s="1">
        <v>62703153</v>
      </c>
      <c r="K2475" s="1">
        <v>75.069999999999993</v>
      </c>
      <c r="L2475" s="1">
        <v>85.840000000000003</v>
      </c>
    </row>
    <row r="2476" ht="12.800000000000001">
      <c r="A2476" s="4" t="s">
        <v>5137</v>
      </c>
      <c r="B2476" s="4" t="s">
        <v>5129</v>
      </c>
      <c r="C2476" s="4" t="s">
        <v>5138</v>
      </c>
      <c r="D2476" s="4" t="s">
        <v>224</v>
      </c>
      <c r="E2476" s="4" t="s">
        <v>224</v>
      </c>
      <c r="F2476" s="4" t="s">
        <v>53</v>
      </c>
      <c r="G2476" s="1">
        <v>99306316</v>
      </c>
      <c r="H2476" s="1">
        <v>84585018</v>
      </c>
      <c r="I2476" s="1">
        <v>85.175869377734202</v>
      </c>
      <c r="J2476" s="1">
        <v>64145423</v>
      </c>
      <c r="K2476" s="1">
        <v>75.840000000000003</v>
      </c>
      <c r="L2476" s="1">
        <v>86.489999999999995</v>
      </c>
    </row>
    <row r="2477" ht="12.800000000000001">
      <c r="A2477" s="4" t="s">
        <v>5139</v>
      </c>
      <c r="B2477" s="4" t="s">
        <v>5140</v>
      </c>
      <c r="C2477" s="4" t="s">
        <v>5141</v>
      </c>
      <c r="D2477" s="4" t="s">
        <v>224</v>
      </c>
      <c r="E2477" s="4" t="s">
        <v>224</v>
      </c>
      <c r="F2477" s="4" t="s">
        <v>39</v>
      </c>
      <c r="G2477" s="1">
        <v>299173046</v>
      </c>
      <c r="H2477" s="1">
        <v>275538190</v>
      </c>
      <c r="I2477" s="1">
        <v>92.099938040541304</v>
      </c>
      <c r="J2477" s="1">
        <v>221504615</v>
      </c>
      <c r="K2477" s="1">
        <v>80.390000000000001</v>
      </c>
      <c r="L2477" s="1">
        <v>88.840000000000003</v>
      </c>
    </row>
    <row r="2478" ht="12.800000000000001">
      <c r="A2478" s="4" t="s">
        <v>5142</v>
      </c>
      <c r="B2478" s="4" t="s">
        <v>5143</v>
      </c>
      <c r="C2478" s="4" t="s">
        <v>5144</v>
      </c>
      <c r="D2478" s="4" t="s">
        <v>38</v>
      </c>
      <c r="E2478" s="4" t="s">
        <v>38</v>
      </c>
      <c r="F2478" s="4" t="s">
        <v>4895</v>
      </c>
      <c r="G2478" s="1">
        <v>67631167</v>
      </c>
      <c r="H2478" s="1">
        <v>49599806</v>
      </c>
      <c r="I2478" s="1">
        <v>73.338681262146494</v>
      </c>
      <c r="J2478" s="1">
        <v>37040724</v>
      </c>
      <c r="K2478" s="1">
        <v>74.680000000000007</v>
      </c>
      <c r="L2478" s="1">
        <v>86.659999999999997</v>
      </c>
    </row>
    <row r="2479" ht="12.800000000000001">
      <c r="A2479" s="4" t="s">
        <v>5145</v>
      </c>
      <c r="B2479" s="4" t="s">
        <v>5143</v>
      </c>
      <c r="C2479" s="4" t="s">
        <v>5146</v>
      </c>
      <c r="D2479" s="4" t="s">
        <v>38</v>
      </c>
      <c r="E2479" s="4" t="s">
        <v>38</v>
      </c>
      <c r="F2479" s="4" t="s">
        <v>4895</v>
      </c>
      <c r="G2479" s="1">
        <v>117215661</v>
      </c>
      <c r="H2479" s="1">
        <v>85737457</v>
      </c>
      <c r="I2479" s="1">
        <v>73.145052690527393</v>
      </c>
      <c r="J2479" s="1">
        <v>64333602</v>
      </c>
      <c r="K2479" s="1">
        <v>75.040000000000006</v>
      </c>
      <c r="L2479" s="1">
        <v>87.030000000000001</v>
      </c>
    </row>
    <row r="2480" ht="12.800000000000001">
      <c r="A2480" s="4" t="s">
        <v>5147</v>
      </c>
      <c r="B2480" s="4" t="s">
        <v>5143</v>
      </c>
      <c r="C2480" s="4" t="s">
        <v>5148</v>
      </c>
      <c r="D2480" s="4" t="s">
        <v>224</v>
      </c>
      <c r="E2480" s="4" t="s">
        <v>224</v>
      </c>
      <c r="F2480" s="4" t="s">
        <v>4895</v>
      </c>
      <c r="G2480" s="1">
        <v>133233945</v>
      </c>
      <c r="H2480" s="1">
        <v>102427831</v>
      </c>
      <c r="I2480" s="1">
        <v>76.878179205757206</v>
      </c>
      <c r="J2480" s="1">
        <v>39640806</v>
      </c>
      <c r="K2480" s="1">
        <v>38.700000000000003</v>
      </c>
      <c r="L2480" s="1">
        <v>75.489999999999995</v>
      </c>
    </row>
    <row r="2481" ht="12.800000000000001">
      <c r="A2481" s="4" t="s">
        <v>5149</v>
      </c>
      <c r="B2481" s="4" t="s">
        <v>5143</v>
      </c>
      <c r="C2481" s="4" t="s">
        <v>5150</v>
      </c>
      <c r="D2481" s="4" t="s">
        <v>224</v>
      </c>
      <c r="E2481" s="4" t="s">
        <v>224</v>
      </c>
      <c r="F2481" s="4" t="s">
        <v>638</v>
      </c>
      <c r="G2481" s="1">
        <v>150386234</v>
      </c>
      <c r="H2481" s="1">
        <v>106983627</v>
      </c>
      <c r="I2481" s="1">
        <v>71.139242039932995</v>
      </c>
      <c r="J2481" s="1">
        <v>39625898</v>
      </c>
      <c r="K2481" s="1">
        <v>37.039999999999999</v>
      </c>
      <c r="L2481" s="1">
        <v>75.879999999999995</v>
      </c>
    </row>
    <row r="2482" ht="12.800000000000001">
      <c r="A2482" s="4" t="s">
        <v>5151</v>
      </c>
      <c r="B2482" s="4" t="s">
        <v>5152</v>
      </c>
      <c r="C2482" s="4" t="s">
        <v>5153</v>
      </c>
      <c r="D2482" s="4" t="s">
        <v>224</v>
      </c>
      <c r="E2482" s="4" t="s">
        <v>224</v>
      </c>
      <c r="F2482" s="4" t="s">
        <v>564</v>
      </c>
      <c r="G2482" s="1">
        <v>93404049</v>
      </c>
      <c r="H2482" s="1">
        <v>90043376</v>
      </c>
      <c r="I2482" s="1">
        <v>96.4020050137227</v>
      </c>
      <c r="J2482" s="1">
        <v>70704368</v>
      </c>
      <c r="K2482" s="1">
        <v>78.519999999999996</v>
      </c>
      <c r="L2482" s="1">
        <v>87.980000000000004</v>
      </c>
    </row>
    <row r="2483" ht="12.800000000000001">
      <c r="A2483" s="4" t="s">
        <v>5154</v>
      </c>
      <c r="B2483" s="4" t="s">
        <v>5152</v>
      </c>
      <c r="C2483" s="4" t="s">
        <v>5155</v>
      </c>
      <c r="D2483" s="4" t="s">
        <v>224</v>
      </c>
      <c r="E2483" s="4" t="s">
        <v>224</v>
      </c>
      <c r="F2483" s="4" t="s">
        <v>564</v>
      </c>
      <c r="G2483" s="1">
        <v>94082332</v>
      </c>
      <c r="H2483" s="1">
        <v>90574337</v>
      </c>
      <c r="I2483" s="1">
        <v>96.271356241467302</v>
      </c>
      <c r="J2483" s="1">
        <v>71903742</v>
      </c>
      <c r="K2483" s="1">
        <v>79.390000000000001</v>
      </c>
      <c r="L2483" s="1">
        <v>88</v>
      </c>
    </row>
    <row r="2484" ht="12.800000000000001">
      <c r="A2484" s="4" t="s">
        <v>5156</v>
      </c>
      <c r="B2484" s="4" t="s">
        <v>895</v>
      </c>
      <c r="C2484" s="4" t="s">
        <v>5157</v>
      </c>
      <c r="D2484" s="4" t="s">
        <v>38</v>
      </c>
      <c r="E2484" s="4" t="s">
        <v>38</v>
      </c>
      <c r="F2484" s="4" t="s">
        <v>53</v>
      </c>
      <c r="G2484" s="1">
        <v>28048996</v>
      </c>
      <c r="H2484" s="1">
        <v>25708858</v>
      </c>
      <c r="I2484" s="1">
        <v>91.656963407888099</v>
      </c>
      <c r="J2484" s="1">
        <v>8131954</v>
      </c>
      <c r="K2484" s="1">
        <v>31.629999999999999</v>
      </c>
      <c r="L2484" s="1">
        <v>40</v>
      </c>
    </row>
    <row r="2485" ht="12.800000000000001">
      <c r="A2485" s="4" t="s">
        <v>5158</v>
      </c>
      <c r="B2485" s="4" t="s">
        <v>973</v>
      </c>
      <c r="C2485" s="4" t="s">
        <v>5159</v>
      </c>
      <c r="D2485" s="4" t="s">
        <v>38</v>
      </c>
      <c r="E2485" s="4" t="s">
        <v>38</v>
      </c>
      <c r="F2485" s="4" t="s">
        <v>53</v>
      </c>
      <c r="G2485" s="1">
        <v>27928403</v>
      </c>
      <c r="H2485" s="1">
        <v>27173348</v>
      </c>
      <c r="I2485" s="1">
        <v>97.296461956668296</v>
      </c>
      <c r="J2485" s="1">
        <v>18760270</v>
      </c>
      <c r="K2485" s="1">
        <v>69.040000000000006</v>
      </c>
      <c r="L2485" s="1">
        <v>77.879999999999995</v>
      </c>
    </row>
    <row r="2486" ht="12.800000000000001">
      <c r="A2486" s="4" t="s">
        <v>5160</v>
      </c>
      <c r="B2486" s="4" t="s">
        <v>973</v>
      </c>
      <c r="C2486" s="4" t="s">
        <v>5161</v>
      </c>
      <c r="D2486" s="4" t="s">
        <v>38</v>
      </c>
      <c r="E2486" s="4" t="s">
        <v>38</v>
      </c>
      <c r="F2486" s="4" t="s">
        <v>53</v>
      </c>
      <c r="G2486" s="1">
        <v>35739357</v>
      </c>
      <c r="H2486" s="1">
        <v>34550850</v>
      </c>
      <c r="I2486" s="1">
        <v>96.674514877254197</v>
      </c>
      <c r="J2486" s="1">
        <v>18628851</v>
      </c>
      <c r="K2486" s="1">
        <v>53.920000000000002</v>
      </c>
      <c r="L2486" s="1">
        <v>61.270000000000003</v>
      </c>
    </row>
    <row r="2487" ht="12.800000000000001">
      <c r="A2487" s="4" t="s">
        <v>5162</v>
      </c>
      <c r="B2487" s="4" t="s">
        <v>973</v>
      </c>
      <c r="C2487" s="4" t="s">
        <v>5163</v>
      </c>
      <c r="D2487" s="4" t="s">
        <v>38</v>
      </c>
      <c r="E2487" s="4" t="s">
        <v>38</v>
      </c>
      <c r="F2487" s="4" t="s">
        <v>39</v>
      </c>
      <c r="G2487" s="1">
        <v>29209556</v>
      </c>
      <c r="H2487" s="1">
        <v>28335771</v>
      </c>
      <c r="I2487" s="1">
        <v>97.008564594408796</v>
      </c>
      <c r="J2487" s="1">
        <v>21278615</v>
      </c>
      <c r="K2487" s="1">
        <v>75.090000000000003</v>
      </c>
      <c r="L2487" s="1">
        <v>87.849999999999994</v>
      </c>
    </row>
    <row r="2488" ht="12.800000000000001">
      <c r="A2488" s="4" t="s">
        <v>5164</v>
      </c>
      <c r="B2488" s="4" t="s">
        <v>973</v>
      </c>
      <c r="C2488" s="4" t="s">
        <v>5165</v>
      </c>
      <c r="D2488" s="4" t="s">
        <v>38</v>
      </c>
      <c r="E2488" s="4" t="s">
        <v>38</v>
      </c>
      <c r="F2488" s="4" t="s">
        <v>39</v>
      </c>
      <c r="G2488" s="1">
        <v>26527766</v>
      </c>
      <c r="H2488" s="1">
        <v>25725846</v>
      </c>
      <c r="I2488" s="1">
        <v>96.977054155257605</v>
      </c>
      <c r="J2488" s="1">
        <v>13471912</v>
      </c>
      <c r="K2488" s="1">
        <v>52.369999999999997</v>
      </c>
      <c r="L2488" s="1">
        <v>59.700000000000003</v>
      </c>
    </row>
    <row r="2489" ht="12.800000000000001">
      <c r="A2489" s="4" t="s">
        <v>5166</v>
      </c>
      <c r="B2489" s="4" t="s">
        <v>973</v>
      </c>
      <c r="C2489" s="4" t="s">
        <v>5167</v>
      </c>
      <c r="D2489" s="4" t="s">
        <v>224</v>
      </c>
      <c r="E2489" s="4" t="s">
        <v>224</v>
      </c>
      <c r="F2489" s="4" t="s">
        <v>53</v>
      </c>
      <c r="G2489" s="1">
        <v>36808723</v>
      </c>
      <c r="H2489" s="1">
        <v>35756944</v>
      </c>
      <c r="I2489" s="1">
        <v>97.142582208027207</v>
      </c>
      <c r="J2489" s="1">
        <v>28014372</v>
      </c>
      <c r="K2489" s="1">
        <v>78.349999999999994</v>
      </c>
      <c r="L2489" s="1">
        <v>88.939999999999998</v>
      </c>
    </row>
    <row r="2490" ht="12.800000000000001">
      <c r="A2490" s="4" t="s">
        <v>5168</v>
      </c>
      <c r="B2490" s="4" t="s">
        <v>973</v>
      </c>
      <c r="C2490" s="4" t="s">
        <v>5169</v>
      </c>
      <c r="D2490" s="4" t="s">
        <v>224</v>
      </c>
      <c r="E2490" s="4" t="s">
        <v>224</v>
      </c>
      <c r="F2490" s="4" t="s">
        <v>53</v>
      </c>
      <c r="G2490" s="1">
        <v>39737677</v>
      </c>
      <c r="H2490" s="1">
        <v>38476488</v>
      </c>
      <c r="I2490" s="1">
        <v>96.826213570561805</v>
      </c>
      <c r="J2490" s="1">
        <v>29801957</v>
      </c>
      <c r="K2490" s="1">
        <v>77.450000000000003</v>
      </c>
      <c r="L2490" s="1">
        <v>88.859999999999999</v>
      </c>
    </row>
    <row r="2491" ht="12.800000000000001">
      <c r="A2491" s="4" t="s">
        <v>5170</v>
      </c>
      <c r="B2491" s="4" t="s">
        <v>973</v>
      </c>
      <c r="C2491" s="4" t="s">
        <v>5171</v>
      </c>
      <c r="D2491" s="4" t="s">
        <v>224</v>
      </c>
      <c r="E2491" s="4" t="s">
        <v>224</v>
      </c>
      <c r="F2491" s="4" t="s">
        <v>53</v>
      </c>
      <c r="G2491" s="1">
        <v>33934777</v>
      </c>
      <c r="H2491" s="1">
        <v>32835364</v>
      </c>
      <c r="I2491" s="1">
        <v>96.760217401752797</v>
      </c>
      <c r="J2491" s="1">
        <v>25535997</v>
      </c>
      <c r="K2491" s="1">
        <v>77.769999999999996</v>
      </c>
      <c r="L2491" s="1">
        <v>89.010000000000005</v>
      </c>
    </row>
    <row r="2492" ht="12.800000000000001">
      <c r="A2492" s="4" t="s">
        <v>5172</v>
      </c>
      <c r="B2492" s="4" t="s">
        <v>973</v>
      </c>
      <c r="C2492" s="4" t="s">
        <v>5173</v>
      </c>
      <c r="D2492" s="4" t="s">
        <v>224</v>
      </c>
      <c r="E2492" s="4" t="s">
        <v>224</v>
      </c>
      <c r="F2492" s="4" t="s">
        <v>53</v>
      </c>
      <c r="G2492" s="1">
        <v>43912300</v>
      </c>
      <c r="H2492" s="1">
        <v>42607194</v>
      </c>
      <c r="I2492" s="1">
        <v>97.027926116372896</v>
      </c>
      <c r="J2492" s="1">
        <v>33333818</v>
      </c>
      <c r="K2492" s="1">
        <v>78.239999999999995</v>
      </c>
      <c r="L2492" s="1">
        <v>89.280000000000001</v>
      </c>
    </row>
    <row r="2493" ht="12.800000000000001">
      <c r="A2493" s="4" t="s">
        <v>5174</v>
      </c>
      <c r="B2493" s="4" t="s">
        <v>973</v>
      </c>
      <c r="C2493" s="4" t="s">
        <v>5175</v>
      </c>
      <c r="D2493" s="4" t="s">
        <v>224</v>
      </c>
      <c r="E2493" s="4" t="s">
        <v>224</v>
      </c>
      <c r="F2493" s="4" t="s">
        <v>53</v>
      </c>
      <c r="G2493" s="1">
        <v>36850808</v>
      </c>
      <c r="H2493" s="1">
        <v>35862494</v>
      </c>
      <c r="I2493" s="1">
        <v>97.318066947134497</v>
      </c>
      <c r="J2493" s="1">
        <v>27776036</v>
      </c>
      <c r="K2493" s="1">
        <v>77.450000000000003</v>
      </c>
      <c r="L2493" s="1">
        <v>88.700000000000003</v>
      </c>
    </row>
    <row r="2494" ht="12.800000000000001">
      <c r="A2494" s="4" t="s">
        <v>5176</v>
      </c>
      <c r="B2494" s="4" t="s">
        <v>973</v>
      </c>
      <c r="C2494" s="4" t="s">
        <v>5177</v>
      </c>
      <c r="D2494" s="4" t="s">
        <v>224</v>
      </c>
      <c r="E2494" s="4" t="s">
        <v>224</v>
      </c>
      <c r="F2494" s="4" t="s">
        <v>53</v>
      </c>
      <c r="G2494" s="1">
        <v>40973140</v>
      </c>
      <c r="H2494" s="1">
        <v>39709486</v>
      </c>
      <c r="I2494" s="1">
        <v>96.915896609339697</v>
      </c>
      <c r="J2494" s="1">
        <v>31057476</v>
      </c>
      <c r="K2494" s="1">
        <v>78.209999999999994</v>
      </c>
      <c r="L2494" s="1">
        <v>89.170000000000002</v>
      </c>
    </row>
    <row r="2495" ht="12.800000000000001">
      <c r="A2495" s="4" t="s">
        <v>5178</v>
      </c>
      <c r="B2495" s="4" t="s">
        <v>973</v>
      </c>
      <c r="C2495" s="4" t="s">
        <v>5179</v>
      </c>
      <c r="D2495" s="4" t="s">
        <v>224</v>
      </c>
      <c r="E2495" s="4" t="s">
        <v>224</v>
      </c>
      <c r="F2495" s="4" t="s">
        <v>39</v>
      </c>
      <c r="G2495" s="1">
        <v>46842964</v>
      </c>
      <c r="H2495" s="1">
        <v>45619219</v>
      </c>
      <c r="I2495" s="1">
        <v>97.387558566959996</v>
      </c>
      <c r="J2495" s="1">
        <v>35092394</v>
      </c>
      <c r="K2495" s="1">
        <v>76.920000000000002</v>
      </c>
      <c r="L2495" s="1">
        <v>88.560000000000002</v>
      </c>
    </row>
    <row r="2496" ht="12.800000000000001">
      <c r="A2496" s="4" t="s">
        <v>5180</v>
      </c>
      <c r="B2496" s="4" t="s">
        <v>973</v>
      </c>
      <c r="C2496" s="4" t="s">
        <v>5181</v>
      </c>
      <c r="D2496" s="4" t="s">
        <v>224</v>
      </c>
      <c r="E2496" s="4" t="s">
        <v>224</v>
      </c>
      <c r="F2496" s="4" t="s">
        <v>39</v>
      </c>
      <c r="G2496" s="1">
        <v>35703238</v>
      </c>
      <c r="H2496" s="1">
        <v>34670366</v>
      </c>
      <c r="I2496" s="1">
        <v>97.107063510598095</v>
      </c>
      <c r="J2496" s="1">
        <v>26560456</v>
      </c>
      <c r="K2496" s="1">
        <v>76.609999999999999</v>
      </c>
      <c r="L2496" s="1">
        <v>88.230000000000004</v>
      </c>
    </row>
    <row r="2497" ht="12.800000000000001">
      <c r="A2497" s="4" t="s">
        <v>5182</v>
      </c>
      <c r="B2497" s="4" t="s">
        <v>973</v>
      </c>
      <c r="C2497" s="4" t="s">
        <v>5183</v>
      </c>
      <c r="D2497" s="4" t="s">
        <v>224</v>
      </c>
      <c r="E2497" s="4" t="s">
        <v>224</v>
      </c>
      <c r="F2497" s="4" t="s">
        <v>39</v>
      </c>
      <c r="G2497" s="1">
        <v>38952390</v>
      </c>
      <c r="H2497" s="1">
        <v>37835545</v>
      </c>
      <c r="I2497" s="1">
        <v>97.132794675756699</v>
      </c>
      <c r="J2497" s="1">
        <v>28103633</v>
      </c>
      <c r="K2497" s="1">
        <v>74.280000000000001</v>
      </c>
      <c r="L2497" s="1">
        <v>88.459999999999994</v>
      </c>
    </row>
    <row r="2498" ht="12.800000000000001">
      <c r="A2498" s="4" t="s">
        <v>5184</v>
      </c>
      <c r="B2498" s="4" t="s">
        <v>973</v>
      </c>
      <c r="C2498" s="4" t="s">
        <v>5185</v>
      </c>
      <c r="D2498" s="4" t="s">
        <v>224</v>
      </c>
      <c r="E2498" s="4" t="s">
        <v>224</v>
      </c>
      <c r="F2498" s="4" t="s">
        <v>39</v>
      </c>
      <c r="G2498" s="1">
        <v>41227058</v>
      </c>
      <c r="H2498" s="1">
        <v>39900565</v>
      </c>
      <c r="I2498" s="1">
        <v>96.782469901199306</v>
      </c>
      <c r="J2498" s="1">
        <v>29794558</v>
      </c>
      <c r="K2498" s="1">
        <v>74.670000000000002</v>
      </c>
      <c r="L2498" s="1">
        <v>88.810000000000002</v>
      </c>
    </row>
    <row r="2499" ht="12.800000000000001">
      <c r="A2499" s="4" t="s">
        <v>5186</v>
      </c>
      <c r="B2499" s="4" t="s">
        <v>973</v>
      </c>
      <c r="C2499" s="4" t="s">
        <v>5187</v>
      </c>
      <c r="D2499" s="4" t="s">
        <v>224</v>
      </c>
      <c r="E2499" s="4" t="s">
        <v>224</v>
      </c>
      <c r="F2499" s="4" t="s">
        <v>39</v>
      </c>
      <c r="G2499" s="1">
        <v>53985634</v>
      </c>
      <c r="H2499" s="1">
        <v>52492207</v>
      </c>
      <c r="I2499" s="1">
        <v>97.233658495147097</v>
      </c>
      <c r="J2499" s="1">
        <v>39497161</v>
      </c>
      <c r="K2499" s="1">
        <v>75.239999999999995</v>
      </c>
      <c r="L2499" s="1">
        <v>87.709999999999994</v>
      </c>
    </row>
    <row r="2500" ht="12.800000000000001">
      <c r="A2500" s="4" t="s">
        <v>5188</v>
      </c>
      <c r="B2500" s="4" t="s">
        <v>973</v>
      </c>
      <c r="C2500" s="4" t="s">
        <v>5189</v>
      </c>
      <c r="D2500" s="4" t="s">
        <v>224</v>
      </c>
      <c r="E2500" s="4" t="s">
        <v>224</v>
      </c>
      <c r="F2500" s="4" t="s">
        <v>39</v>
      </c>
      <c r="G2500" s="1">
        <v>38847214</v>
      </c>
      <c r="H2500" s="1">
        <v>37449360</v>
      </c>
      <c r="I2500" s="1">
        <v>96.401662162954594</v>
      </c>
      <c r="J2500" s="1">
        <v>26473624</v>
      </c>
      <c r="K2500" s="1">
        <v>70.689999999999998</v>
      </c>
      <c r="L2500" s="1">
        <v>89.200000000000003</v>
      </c>
    </row>
    <row r="2501" ht="12.800000000000001">
      <c r="A2501" s="4" t="s">
        <v>5190</v>
      </c>
      <c r="B2501" s="4" t="s">
        <v>973</v>
      </c>
      <c r="C2501" s="4" t="s">
        <v>5191</v>
      </c>
      <c r="D2501" s="4" t="s">
        <v>224</v>
      </c>
      <c r="E2501" s="4" t="s">
        <v>224</v>
      </c>
      <c r="F2501" s="4" t="s">
        <v>53</v>
      </c>
      <c r="G2501" s="1">
        <v>40869054</v>
      </c>
      <c r="H2501" s="1">
        <v>39750641</v>
      </c>
      <c r="I2501" s="1">
        <v>97.263423322693001</v>
      </c>
      <c r="J2501" s="1">
        <v>30825753</v>
      </c>
      <c r="K2501" s="1">
        <v>77.549999999999997</v>
      </c>
      <c r="L2501" s="1">
        <v>88.420000000000002</v>
      </c>
    </row>
    <row r="2502" ht="12.800000000000001">
      <c r="A2502" s="4" t="s">
        <v>5192</v>
      </c>
      <c r="B2502" s="4" t="s">
        <v>973</v>
      </c>
      <c r="C2502" s="4" t="s">
        <v>5193</v>
      </c>
      <c r="D2502" s="4" t="s">
        <v>224</v>
      </c>
      <c r="E2502" s="4" t="s">
        <v>224</v>
      </c>
      <c r="F2502" s="4" t="s">
        <v>39</v>
      </c>
      <c r="G2502" s="1">
        <v>35205378</v>
      </c>
      <c r="H2502" s="1">
        <v>34237947</v>
      </c>
      <c r="I2502" s="1">
        <v>97.252036322405104</v>
      </c>
      <c r="J2502" s="1">
        <v>24756767</v>
      </c>
      <c r="K2502" s="1">
        <v>72.310000000000002</v>
      </c>
      <c r="L2502" s="1">
        <v>89.230000000000004</v>
      </c>
    </row>
    <row r="2503" ht="12.800000000000001">
      <c r="A2503" s="4" t="s">
        <v>5194</v>
      </c>
      <c r="B2503" s="4" t="s">
        <v>973</v>
      </c>
      <c r="C2503" s="4" t="s">
        <v>5195</v>
      </c>
      <c r="D2503" s="4" t="s">
        <v>224</v>
      </c>
      <c r="E2503" s="4" t="s">
        <v>224</v>
      </c>
      <c r="F2503" s="4" t="s">
        <v>53</v>
      </c>
      <c r="G2503" s="1">
        <v>47589948</v>
      </c>
      <c r="H2503" s="1">
        <v>46309852</v>
      </c>
      <c r="I2503" s="1">
        <v>97.310154657029699</v>
      </c>
      <c r="J2503" s="1">
        <v>36360058</v>
      </c>
      <c r="K2503" s="1">
        <v>78.510000000000005</v>
      </c>
      <c r="L2503" s="1">
        <v>89.870000000000005</v>
      </c>
    </row>
    <row r="2504" ht="12.800000000000001">
      <c r="A2504" s="4" t="s">
        <v>5196</v>
      </c>
      <c r="B2504" s="4" t="s">
        <v>973</v>
      </c>
      <c r="C2504" s="4" t="s">
        <v>5197</v>
      </c>
      <c r="D2504" s="4" t="s">
        <v>224</v>
      </c>
      <c r="E2504" s="4" t="s">
        <v>224</v>
      </c>
      <c r="F2504" s="4" t="s">
        <v>39</v>
      </c>
      <c r="G2504" s="1">
        <v>47190106</v>
      </c>
      <c r="H2504" s="1">
        <v>45624803</v>
      </c>
      <c r="I2504" s="1">
        <v>96.682984776512299</v>
      </c>
      <c r="J2504" s="1">
        <v>34440040</v>
      </c>
      <c r="K2504" s="1">
        <v>75.489999999999995</v>
      </c>
      <c r="L2504" s="1">
        <v>89.599999999999994</v>
      </c>
    </row>
    <row r="2505" ht="12.800000000000001">
      <c r="A2505" s="4" t="s">
        <v>5198</v>
      </c>
      <c r="B2505" s="4" t="s">
        <v>973</v>
      </c>
      <c r="C2505" s="4" t="s">
        <v>5199</v>
      </c>
      <c r="D2505" s="4" t="s">
        <v>224</v>
      </c>
      <c r="E2505" s="4" t="s">
        <v>224</v>
      </c>
      <c r="F2505" s="4" t="s">
        <v>39</v>
      </c>
      <c r="G2505" s="1">
        <v>42130367</v>
      </c>
      <c r="H2505" s="1">
        <v>40837429</v>
      </c>
      <c r="I2505" s="1">
        <v>96.931101976871005</v>
      </c>
      <c r="J2505" s="1">
        <v>30973788</v>
      </c>
      <c r="K2505" s="1">
        <v>75.849999999999994</v>
      </c>
      <c r="L2505" s="1">
        <v>88.420000000000002</v>
      </c>
    </row>
    <row r="2506" ht="12.800000000000001">
      <c r="A2506" s="4" t="s">
        <v>5200</v>
      </c>
      <c r="B2506" s="4" t="s">
        <v>973</v>
      </c>
      <c r="C2506" s="4" t="s">
        <v>5201</v>
      </c>
      <c r="D2506" s="4" t="s">
        <v>224</v>
      </c>
      <c r="E2506" s="4" t="s">
        <v>224</v>
      </c>
      <c r="F2506" s="4" t="s">
        <v>53</v>
      </c>
      <c r="G2506" s="1">
        <v>47711371</v>
      </c>
      <c r="H2506" s="1">
        <v>46637607</v>
      </c>
      <c r="I2506" s="1">
        <v>97.749458928774004</v>
      </c>
      <c r="J2506" s="1">
        <v>36453737</v>
      </c>
      <c r="K2506" s="1">
        <v>78.159999999999997</v>
      </c>
      <c r="L2506" s="1">
        <v>89.269999999999996</v>
      </c>
    </row>
    <row r="2507" ht="12.800000000000001">
      <c r="A2507" s="4" t="s">
        <v>5202</v>
      </c>
      <c r="B2507" s="4" t="s">
        <v>973</v>
      </c>
      <c r="C2507" s="4" t="s">
        <v>5203</v>
      </c>
      <c r="D2507" s="4" t="s">
        <v>224</v>
      </c>
      <c r="E2507" s="4" t="s">
        <v>224</v>
      </c>
      <c r="F2507" s="4" t="s">
        <v>53</v>
      </c>
      <c r="G2507" s="1">
        <v>45343274</v>
      </c>
      <c r="H2507" s="1">
        <v>43923334</v>
      </c>
      <c r="I2507" s="1">
        <v>96.868466092677807</v>
      </c>
      <c r="J2507" s="1">
        <v>34438369</v>
      </c>
      <c r="K2507" s="1">
        <v>78.409999999999997</v>
      </c>
      <c r="L2507" s="1">
        <v>89.299999999999997</v>
      </c>
    </row>
    <row r="2508" ht="12.800000000000001">
      <c r="A2508" s="4" t="s">
        <v>5204</v>
      </c>
      <c r="B2508" s="4" t="s">
        <v>973</v>
      </c>
      <c r="C2508" s="4" t="s">
        <v>5205</v>
      </c>
      <c r="D2508" s="4" t="s">
        <v>224</v>
      </c>
      <c r="E2508" s="4" t="s">
        <v>224</v>
      </c>
      <c r="F2508" s="4" t="s">
        <v>53</v>
      </c>
      <c r="G2508" s="1">
        <v>45784685</v>
      </c>
      <c r="H2508" s="1">
        <v>44541077</v>
      </c>
      <c r="I2508" s="1">
        <v>97.283790420312002</v>
      </c>
      <c r="J2508" s="1">
        <v>34697276</v>
      </c>
      <c r="K2508" s="1">
        <v>77.900000000000006</v>
      </c>
      <c r="L2508" s="1">
        <v>88.859999999999999</v>
      </c>
    </row>
    <row r="2509" ht="12.800000000000001">
      <c r="A2509" s="4" t="s">
        <v>5206</v>
      </c>
      <c r="B2509" s="4" t="s">
        <v>5207</v>
      </c>
      <c r="C2509" s="4" t="s">
        <v>5208</v>
      </c>
      <c r="D2509" s="4" t="s">
        <v>224</v>
      </c>
      <c r="E2509" s="4" t="s">
        <v>224</v>
      </c>
      <c r="F2509" s="4" t="s">
        <v>53</v>
      </c>
      <c r="G2509" s="1">
        <v>116712742</v>
      </c>
      <c r="H2509" s="1">
        <v>112390176</v>
      </c>
      <c r="I2509" s="1">
        <v>96.296406094203505</v>
      </c>
      <c r="J2509" s="1">
        <v>89177837</v>
      </c>
      <c r="K2509" s="1">
        <v>79.349999999999994</v>
      </c>
      <c r="L2509" s="1">
        <v>86.620000000000005</v>
      </c>
    </row>
    <row r="2510" ht="12.800000000000001">
      <c r="A2510" s="4" t="s">
        <v>5209</v>
      </c>
      <c r="B2510" s="4" t="s">
        <v>1145</v>
      </c>
      <c r="C2510" s="4" t="s">
        <v>5210</v>
      </c>
      <c r="D2510" s="4" t="s">
        <v>38</v>
      </c>
      <c r="E2510" s="4" t="s">
        <v>38</v>
      </c>
      <c r="F2510" s="4" t="s">
        <v>53</v>
      </c>
      <c r="G2510" s="1">
        <v>20608437</v>
      </c>
      <c r="H2510" s="1">
        <v>19880928</v>
      </c>
      <c r="I2510" s="1">
        <v>96.469848732342001</v>
      </c>
      <c r="J2510" s="1">
        <v>15721127</v>
      </c>
      <c r="K2510" s="1">
        <v>79.079999999999998</v>
      </c>
      <c r="L2510" s="1">
        <v>90.459999999999994</v>
      </c>
    </row>
    <row r="2511" ht="12.800000000000001">
      <c r="A2511" s="4" t="s">
        <v>5211</v>
      </c>
      <c r="B2511" s="4" t="s">
        <v>1145</v>
      </c>
      <c r="C2511" s="4" t="s">
        <v>5212</v>
      </c>
      <c r="D2511" s="4" t="s">
        <v>38</v>
      </c>
      <c r="E2511" s="4" t="s">
        <v>38</v>
      </c>
      <c r="F2511" s="4" t="s">
        <v>53</v>
      </c>
      <c r="G2511" s="1">
        <v>21616061</v>
      </c>
      <c r="H2511" s="1">
        <v>20724811</v>
      </c>
      <c r="I2511" s="1">
        <v>95.876908378450594</v>
      </c>
      <c r="J2511" s="1">
        <v>13868022</v>
      </c>
      <c r="K2511" s="1">
        <v>66.920000000000002</v>
      </c>
      <c r="L2511" s="1">
        <v>77.590000000000003</v>
      </c>
    </row>
    <row r="2512" ht="12.800000000000001">
      <c r="A2512" s="4" t="s">
        <v>5213</v>
      </c>
      <c r="B2512" s="4" t="s">
        <v>1145</v>
      </c>
      <c r="C2512" s="4" t="s">
        <v>5214</v>
      </c>
      <c r="D2512" s="4" t="s">
        <v>38</v>
      </c>
      <c r="E2512" s="4" t="s">
        <v>38</v>
      </c>
      <c r="F2512" s="4" t="s">
        <v>53</v>
      </c>
      <c r="G2512" s="1">
        <v>21235638</v>
      </c>
      <c r="H2512" s="1">
        <v>20516025</v>
      </c>
      <c r="I2512" s="1">
        <v>96.611295596581598</v>
      </c>
      <c r="J2512" s="1">
        <v>14941106</v>
      </c>
      <c r="K2512" s="1">
        <v>72.829999999999998</v>
      </c>
      <c r="L2512" s="1">
        <v>83.180000000000007</v>
      </c>
    </row>
    <row r="2513" ht="12.800000000000001">
      <c r="A2513" s="4" t="s">
        <v>5215</v>
      </c>
      <c r="B2513" s="4" t="s">
        <v>1145</v>
      </c>
      <c r="C2513" s="4" t="s">
        <v>5216</v>
      </c>
      <c r="D2513" s="4" t="s">
        <v>38</v>
      </c>
      <c r="E2513" s="4" t="s">
        <v>38</v>
      </c>
      <c r="F2513" s="4" t="s">
        <v>53</v>
      </c>
      <c r="G2513" s="1">
        <v>20672390</v>
      </c>
      <c r="H2513" s="1">
        <v>19952207</v>
      </c>
      <c r="I2513" s="1">
        <v>96.516208333917902</v>
      </c>
      <c r="J2513" s="1">
        <v>14902190</v>
      </c>
      <c r="K2513" s="1">
        <v>74.689999999999998</v>
      </c>
      <c r="L2513" s="1">
        <v>86.109999999999999</v>
      </c>
    </row>
    <row r="2514" ht="12.800000000000001">
      <c r="A2514" s="4" t="s">
        <v>5217</v>
      </c>
      <c r="B2514" s="4" t="s">
        <v>1145</v>
      </c>
      <c r="C2514" s="4" t="s">
        <v>5218</v>
      </c>
      <c r="D2514" s="4" t="s">
        <v>38</v>
      </c>
      <c r="E2514" s="4" t="s">
        <v>38</v>
      </c>
      <c r="F2514" s="4" t="s">
        <v>53</v>
      </c>
      <c r="G2514" s="1">
        <v>20720570</v>
      </c>
      <c r="H2514" s="1">
        <v>19974170</v>
      </c>
      <c r="I2514" s="1">
        <v>96.397782493435301</v>
      </c>
      <c r="J2514" s="1">
        <v>14861998</v>
      </c>
      <c r="K2514" s="1">
        <v>74.409999999999997</v>
      </c>
      <c r="L2514" s="1">
        <v>86.420000000000002</v>
      </c>
    </row>
    <row r="2515" ht="12.800000000000001">
      <c r="A2515" s="4" t="s">
        <v>5219</v>
      </c>
      <c r="B2515" s="4" t="s">
        <v>1145</v>
      </c>
      <c r="C2515" s="4" t="s">
        <v>5220</v>
      </c>
      <c r="D2515" s="4" t="s">
        <v>38</v>
      </c>
      <c r="E2515" s="4" t="s">
        <v>38</v>
      </c>
      <c r="F2515" s="4" t="s">
        <v>53</v>
      </c>
      <c r="G2515" s="1">
        <v>20682364</v>
      </c>
      <c r="H2515" s="1">
        <v>19908621</v>
      </c>
      <c r="I2515" s="1">
        <v>96.2589237864685</v>
      </c>
      <c r="J2515" s="1">
        <v>15890399</v>
      </c>
      <c r="K2515" s="1">
        <v>79.819999999999993</v>
      </c>
      <c r="L2515" s="1">
        <v>91.310000000000002</v>
      </c>
    </row>
    <row r="2516" ht="12.800000000000001">
      <c r="A2516" s="4" t="s">
        <v>5221</v>
      </c>
      <c r="B2516" s="4" t="s">
        <v>1145</v>
      </c>
      <c r="C2516" s="4" t="s">
        <v>5222</v>
      </c>
      <c r="D2516" s="4" t="s">
        <v>38</v>
      </c>
      <c r="E2516" s="4" t="s">
        <v>38</v>
      </c>
      <c r="F2516" s="4" t="s">
        <v>53</v>
      </c>
      <c r="G2516" s="1">
        <v>20529319</v>
      </c>
      <c r="H2516" s="1">
        <v>19773288</v>
      </c>
      <c r="I2516" s="1">
        <v>96.317310866473505</v>
      </c>
      <c r="J2516" s="1">
        <v>15591977</v>
      </c>
      <c r="K2516" s="1">
        <v>78.849999999999994</v>
      </c>
      <c r="L2516" s="1">
        <v>90.549999999999997</v>
      </c>
    </row>
    <row r="2517" ht="12.800000000000001">
      <c r="A2517" s="4" t="s">
        <v>5223</v>
      </c>
      <c r="B2517" s="4" t="s">
        <v>1145</v>
      </c>
      <c r="C2517" s="4" t="s">
        <v>5224</v>
      </c>
      <c r="D2517" s="4" t="s">
        <v>38</v>
      </c>
      <c r="E2517" s="4" t="s">
        <v>38</v>
      </c>
      <c r="F2517" s="4" t="s">
        <v>53</v>
      </c>
      <c r="G2517" s="1">
        <v>20621259</v>
      </c>
      <c r="H2517" s="1">
        <v>19822806</v>
      </c>
      <c r="I2517" s="1">
        <v>96.1280104187625</v>
      </c>
      <c r="J2517" s="1">
        <v>15902040</v>
      </c>
      <c r="K2517" s="1">
        <v>80.219999999999999</v>
      </c>
      <c r="L2517" s="1">
        <v>91.209999999999994</v>
      </c>
    </row>
    <row r="2518" ht="12.800000000000001">
      <c r="A2518" s="4" t="s">
        <v>5225</v>
      </c>
      <c r="B2518" s="4" t="s">
        <v>1145</v>
      </c>
      <c r="C2518" s="4" t="s">
        <v>5226</v>
      </c>
      <c r="D2518" s="4" t="s">
        <v>38</v>
      </c>
      <c r="E2518" s="4" t="s">
        <v>38</v>
      </c>
      <c r="F2518" s="4" t="s">
        <v>53</v>
      </c>
      <c r="G2518" s="1">
        <v>20685716</v>
      </c>
      <c r="H2518" s="1">
        <v>19939714</v>
      </c>
      <c r="I2518" s="1">
        <v>96.393637039201394</v>
      </c>
      <c r="J2518" s="1">
        <v>15601775</v>
      </c>
      <c r="K2518" s="1">
        <v>78.239999999999995</v>
      </c>
      <c r="L2518" s="1">
        <v>90.049999999999997</v>
      </c>
    </row>
    <row r="2519" ht="12.800000000000001">
      <c r="A2519" s="4" t="s">
        <v>5227</v>
      </c>
      <c r="B2519" s="4" t="s">
        <v>1145</v>
      </c>
      <c r="C2519" s="4" t="s">
        <v>5228</v>
      </c>
      <c r="D2519" s="4" t="s">
        <v>38</v>
      </c>
      <c r="E2519" s="4" t="s">
        <v>38</v>
      </c>
      <c r="F2519" s="4" t="s">
        <v>53</v>
      </c>
      <c r="G2519" s="1">
        <v>20730606</v>
      </c>
      <c r="H2519" s="1">
        <v>19952905</v>
      </c>
      <c r="I2519" s="1">
        <v>96.248537066403202</v>
      </c>
      <c r="J2519" s="1">
        <v>15850600</v>
      </c>
      <c r="K2519" s="1">
        <v>79.439999999999998</v>
      </c>
      <c r="L2519" s="1">
        <v>90.689999999999998</v>
      </c>
    </row>
    <row r="2520" ht="12.800000000000001">
      <c r="A2520" s="4" t="s">
        <v>5229</v>
      </c>
      <c r="B2520" s="4" t="s">
        <v>1145</v>
      </c>
      <c r="C2520" s="4" t="s">
        <v>5230</v>
      </c>
      <c r="D2520" s="4" t="s">
        <v>38</v>
      </c>
      <c r="E2520" s="4" t="s">
        <v>38</v>
      </c>
      <c r="F2520" s="4" t="s">
        <v>53</v>
      </c>
      <c r="G2520" s="1">
        <v>20555321</v>
      </c>
      <c r="H2520" s="1">
        <v>19811808</v>
      </c>
      <c r="I2520" s="1">
        <v>96.382868455326005</v>
      </c>
      <c r="J2520" s="1">
        <v>15293810</v>
      </c>
      <c r="K2520" s="1">
        <v>77.200000000000003</v>
      </c>
      <c r="L2520" s="1">
        <v>90.439999999999998</v>
      </c>
    </row>
    <row r="2521" ht="12.800000000000001">
      <c r="A2521" s="4" t="s">
        <v>5231</v>
      </c>
      <c r="B2521" s="4" t="s">
        <v>1145</v>
      </c>
      <c r="C2521" s="4" t="s">
        <v>5232</v>
      </c>
      <c r="D2521" s="4" t="s">
        <v>38</v>
      </c>
      <c r="E2521" s="4" t="s">
        <v>38</v>
      </c>
      <c r="F2521" s="4" t="s">
        <v>53</v>
      </c>
      <c r="G2521" s="1">
        <v>20636845</v>
      </c>
      <c r="H2521" s="1">
        <v>19881720</v>
      </c>
      <c r="I2521" s="1">
        <v>96.340889317141304</v>
      </c>
      <c r="J2521" s="1">
        <v>15254866</v>
      </c>
      <c r="K2521" s="1">
        <v>76.730000000000004</v>
      </c>
      <c r="L2521" s="1">
        <v>89.200000000000003</v>
      </c>
    </row>
    <row r="2522" ht="12.800000000000001">
      <c r="A2522" s="4" t="s">
        <v>5233</v>
      </c>
      <c r="B2522" s="4" t="s">
        <v>1145</v>
      </c>
      <c r="C2522" s="4" t="s">
        <v>5234</v>
      </c>
      <c r="D2522" s="4" t="s">
        <v>224</v>
      </c>
      <c r="E2522" s="4" t="s">
        <v>224</v>
      </c>
      <c r="F2522" s="4" t="s">
        <v>53</v>
      </c>
      <c r="G2522" s="1">
        <v>8205944</v>
      </c>
      <c r="H2522" s="1">
        <v>8141765</v>
      </c>
      <c r="I2522" s="1">
        <v>99.217896198170493</v>
      </c>
      <c r="J2522" s="1">
        <v>6279976</v>
      </c>
      <c r="K2522" s="1">
        <v>77.129999999999995</v>
      </c>
      <c r="L2522" s="1">
        <v>83.829999999999998</v>
      </c>
    </row>
    <row r="2523" ht="12.800000000000001">
      <c r="A2523" s="4" t="s">
        <v>5235</v>
      </c>
      <c r="B2523" s="4" t="s">
        <v>1145</v>
      </c>
      <c r="C2523" s="4" t="s">
        <v>5236</v>
      </c>
      <c r="D2523" s="4" t="s">
        <v>38</v>
      </c>
      <c r="E2523" s="4" t="s">
        <v>38</v>
      </c>
      <c r="F2523" s="4" t="s">
        <v>53</v>
      </c>
      <c r="G2523" s="1">
        <v>20281947</v>
      </c>
      <c r="H2523" s="1">
        <v>19488423</v>
      </c>
      <c r="I2523" s="1">
        <v>96.087535383067504</v>
      </c>
      <c r="J2523" s="1">
        <v>14800584</v>
      </c>
      <c r="K2523" s="1">
        <v>75.950000000000003</v>
      </c>
      <c r="L2523" s="1">
        <v>89.090000000000003</v>
      </c>
    </row>
    <row r="2524" ht="12.800000000000001">
      <c r="A2524" s="4" t="s">
        <v>5237</v>
      </c>
      <c r="B2524" s="4" t="s">
        <v>1145</v>
      </c>
      <c r="C2524" s="4" t="s">
        <v>5238</v>
      </c>
      <c r="D2524" s="4" t="s">
        <v>38</v>
      </c>
      <c r="E2524" s="4" t="s">
        <v>38</v>
      </c>
      <c r="F2524" s="4" t="s">
        <v>53</v>
      </c>
      <c r="G2524" s="1">
        <v>20377436</v>
      </c>
      <c r="H2524" s="1">
        <v>19571389</v>
      </c>
      <c r="I2524" s="1">
        <v>96.044414027358499</v>
      </c>
      <c r="J2524" s="1">
        <v>14967781</v>
      </c>
      <c r="K2524" s="1">
        <v>76.480000000000004</v>
      </c>
      <c r="L2524" s="1">
        <v>89.540000000000006</v>
      </c>
    </row>
    <row r="2525" ht="12.800000000000001">
      <c r="A2525" s="4" t="s">
        <v>5239</v>
      </c>
      <c r="B2525" s="4" t="s">
        <v>1145</v>
      </c>
      <c r="C2525" s="4" t="s">
        <v>5240</v>
      </c>
      <c r="D2525" s="4" t="s">
        <v>38</v>
      </c>
      <c r="E2525" s="4" t="s">
        <v>38</v>
      </c>
      <c r="F2525" s="4" t="s">
        <v>53</v>
      </c>
      <c r="G2525" s="1">
        <v>20631096</v>
      </c>
      <c r="H2525" s="1">
        <v>19871118</v>
      </c>
      <c r="I2525" s="1">
        <v>96.316346935713</v>
      </c>
      <c r="J2525" s="1">
        <v>15473089</v>
      </c>
      <c r="K2525" s="1">
        <v>77.870000000000005</v>
      </c>
      <c r="L2525" s="1">
        <v>89.390000000000001</v>
      </c>
    </row>
    <row r="2526" ht="12.800000000000001">
      <c r="A2526" s="4" t="s">
        <v>5241</v>
      </c>
      <c r="B2526" s="4" t="s">
        <v>1145</v>
      </c>
      <c r="C2526" s="4" t="s">
        <v>5242</v>
      </c>
      <c r="D2526" s="4" t="s">
        <v>38</v>
      </c>
      <c r="E2526" s="4" t="s">
        <v>38</v>
      </c>
      <c r="F2526" s="4" t="s">
        <v>53</v>
      </c>
      <c r="G2526" s="1">
        <v>20612110</v>
      </c>
      <c r="H2526" s="1">
        <v>19829262</v>
      </c>
      <c r="I2526" s="1">
        <v>96.201999698235696</v>
      </c>
      <c r="J2526" s="1">
        <v>15357037</v>
      </c>
      <c r="K2526" s="1">
        <v>77.450000000000003</v>
      </c>
      <c r="L2526" s="1">
        <v>89.129999999999995</v>
      </c>
    </row>
    <row r="2527" ht="12.800000000000001">
      <c r="A2527" s="4" t="s">
        <v>5243</v>
      </c>
      <c r="B2527" s="4" t="s">
        <v>5244</v>
      </c>
      <c r="C2527" s="4" t="s">
        <v>5245</v>
      </c>
      <c r="D2527" s="4" t="s">
        <v>38</v>
      </c>
      <c r="E2527" s="4" t="s">
        <v>38</v>
      </c>
      <c r="F2527" s="4" t="s">
        <v>53</v>
      </c>
      <c r="G2527" s="1">
        <v>92628139</v>
      </c>
      <c r="H2527" s="1">
        <v>79183491</v>
      </c>
      <c r="I2527" s="1">
        <v>85.485352350650203</v>
      </c>
      <c r="J2527" s="1">
        <v>62435453</v>
      </c>
      <c r="K2527" s="1">
        <v>78.849999999999994</v>
      </c>
      <c r="L2527" s="1">
        <v>90.909999999999997</v>
      </c>
    </row>
    <row r="2528" ht="12.800000000000001">
      <c r="A2528" s="4" t="s">
        <v>5246</v>
      </c>
      <c r="B2528" s="4" t="s">
        <v>5247</v>
      </c>
      <c r="C2528" s="4" t="s">
        <v>5248</v>
      </c>
      <c r="D2528" s="4" t="s">
        <v>224</v>
      </c>
      <c r="E2528" s="4" t="s">
        <v>224</v>
      </c>
      <c r="F2528" s="4" t="s">
        <v>39</v>
      </c>
      <c r="G2528" s="1">
        <v>23807909</v>
      </c>
      <c r="H2528" s="1">
        <v>21606420</v>
      </c>
      <c r="I2528" s="1">
        <v>90.753119058040696</v>
      </c>
      <c r="J2528" s="1">
        <v>16535713</v>
      </c>
      <c r="K2528" s="1">
        <v>76.530000000000001</v>
      </c>
      <c r="L2528" s="1">
        <v>86.099999999999994</v>
      </c>
    </row>
    <row r="2529" ht="12.800000000000001">
      <c r="A2529" s="4" t="s">
        <v>5249</v>
      </c>
      <c r="B2529" s="4" t="s">
        <v>5247</v>
      </c>
      <c r="C2529" s="4" t="s">
        <v>5250</v>
      </c>
      <c r="D2529" s="4" t="s">
        <v>224</v>
      </c>
      <c r="E2529" s="4" t="s">
        <v>224</v>
      </c>
      <c r="F2529" s="4" t="s">
        <v>39</v>
      </c>
      <c r="G2529" s="1">
        <v>32528079</v>
      </c>
      <c r="H2529" s="1">
        <v>20515705</v>
      </c>
      <c r="I2529" s="1">
        <v>63.070754962197398</v>
      </c>
      <c r="J2529" s="1">
        <v>15405770</v>
      </c>
      <c r="K2529" s="1">
        <v>75.090000000000003</v>
      </c>
      <c r="L2529" s="1">
        <v>84.079999999999998</v>
      </c>
    </row>
    <row r="2530" ht="12.800000000000001">
      <c r="A2530" s="4" t="s">
        <v>5251</v>
      </c>
      <c r="B2530" s="4" t="s">
        <v>5247</v>
      </c>
      <c r="C2530" s="4" t="s">
        <v>5252</v>
      </c>
      <c r="D2530" s="4" t="s">
        <v>224</v>
      </c>
      <c r="E2530" s="4" t="s">
        <v>224</v>
      </c>
      <c r="F2530" s="4" t="s">
        <v>39</v>
      </c>
      <c r="G2530" s="1">
        <v>31436160</v>
      </c>
      <c r="H2530" s="1">
        <v>26930309</v>
      </c>
      <c r="I2530" s="1">
        <v>85.666662213196503</v>
      </c>
      <c r="J2530" s="1">
        <v>20142687</v>
      </c>
      <c r="K2530" s="1">
        <v>74.799999999999997</v>
      </c>
      <c r="L2530" s="1">
        <v>85.010000000000005</v>
      </c>
    </row>
    <row r="2531" ht="12.800000000000001">
      <c r="A2531" s="4" t="s">
        <v>5253</v>
      </c>
      <c r="B2531" s="4" t="s">
        <v>5247</v>
      </c>
      <c r="C2531" s="4" t="s">
        <v>5254</v>
      </c>
      <c r="D2531" s="4" t="s">
        <v>224</v>
      </c>
      <c r="E2531" s="4" t="s">
        <v>224</v>
      </c>
      <c r="F2531" s="4" t="s">
        <v>39</v>
      </c>
      <c r="G2531" s="1">
        <v>22338321</v>
      </c>
      <c r="H2531" s="1">
        <v>18403739</v>
      </c>
      <c r="I2531" s="1">
        <v>82.386402272579005</v>
      </c>
      <c r="J2531" s="1">
        <v>9961557</v>
      </c>
      <c r="K2531" s="1">
        <v>54.130000000000003</v>
      </c>
      <c r="L2531" s="1">
        <v>81.599999999999994</v>
      </c>
    </row>
    <row r="2532" ht="12.800000000000001">
      <c r="A2532" s="4" t="s">
        <v>5255</v>
      </c>
      <c r="B2532" s="4" t="s">
        <v>5256</v>
      </c>
      <c r="C2532" s="4" t="s">
        <v>5257</v>
      </c>
      <c r="D2532" s="4" t="s">
        <v>38</v>
      </c>
      <c r="E2532" s="4" t="s">
        <v>38</v>
      </c>
      <c r="F2532" s="4" t="s">
        <v>53</v>
      </c>
      <c r="G2532" s="1">
        <v>30350492</v>
      </c>
      <c r="H2532" s="1">
        <v>26966278</v>
      </c>
      <c r="I2532" s="1">
        <v>88.849558023639304</v>
      </c>
      <c r="J2532" s="1">
        <v>20092775</v>
      </c>
      <c r="K2532" s="1">
        <v>74.510000000000005</v>
      </c>
      <c r="L2532" s="1">
        <v>85.319999999999993</v>
      </c>
    </row>
    <row r="2533" ht="12.800000000000001">
      <c r="A2533" s="4" t="s">
        <v>5258</v>
      </c>
      <c r="B2533" s="4" t="s">
        <v>5259</v>
      </c>
      <c r="C2533" s="4" t="s">
        <v>5260</v>
      </c>
      <c r="D2533" s="4" t="s">
        <v>38</v>
      </c>
      <c r="E2533" s="4" t="s">
        <v>38</v>
      </c>
      <c r="F2533" s="4" t="s">
        <v>127</v>
      </c>
      <c r="G2533" s="1">
        <v>86130910</v>
      </c>
      <c r="H2533" s="1">
        <v>79974516</v>
      </c>
      <c r="I2533" s="1">
        <v>92.852282647425895</v>
      </c>
      <c r="J2533" s="1">
        <v>57439042</v>
      </c>
      <c r="K2533" s="1">
        <v>71.819999999999993</v>
      </c>
      <c r="L2533" s="1">
        <v>84.680000000000007</v>
      </c>
    </row>
    <row r="2534" ht="12.800000000000001">
      <c r="A2534" s="4" t="s">
        <v>5261</v>
      </c>
      <c r="B2534" s="4" t="s">
        <v>5262</v>
      </c>
      <c r="C2534" s="4" t="s">
        <v>5263</v>
      </c>
      <c r="D2534" s="4" t="s">
        <v>38</v>
      </c>
      <c r="E2534" s="4" t="s">
        <v>38</v>
      </c>
      <c r="F2534" s="4" t="s">
        <v>127</v>
      </c>
      <c r="G2534" s="1">
        <v>134813206</v>
      </c>
      <c r="H2534" s="1">
        <v>105498587</v>
      </c>
      <c r="I2534" s="1">
        <v>78.255380262969197</v>
      </c>
      <c r="J2534" s="1">
        <v>49495317</v>
      </c>
      <c r="K2534" s="1">
        <v>46.920000000000002</v>
      </c>
      <c r="L2534" s="1">
        <v>54.119999999999997</v>
      </c>
    </row>
    <row r="2535" ht="12.800000000000001">
      <c r="A2535" s="4" t="s">
        <v>5264</v>
      </c>
      <c r="B2535" s="4" t="s">
        <v>5262</v>
      </c>
      <c r="C2535" s="4" t="s">
        <v>5265</v>
      </c>
      <c r="D2535" s="4" t="s">
        <v>38</v>
      </c>
      <c r="E2535" s="4" t="s">
        <v>38</v>
      </c>
      <c r="F2535" s="4" t="s">
        <v>127</v>
      </c>
      <c r="G2535" s="1">
        <v>109958788</v>
      </c>
      <c r="H2535" s="1">
        <v>85758237</v>
      </c>
      <c r="I2535" s="1">
        <v>77.991253413960905</v>
      </c>
      <c r="J2535" s="1">
        <v>40494757</v>
      </c>
      <c r="K2535" s="1">
        <v>47.219999999999999</v>
      </c>
      <c r="L2535" s="1">
        <v>58.289999999999999</v>
      </c>
    </row>
    <row r="2536" ht="12.800000000000001">
      <c r="A2536" s="4" t="s">
        <v>5266</v>
      </c>
      <c r="B2536" s="4" t="s">
        <v>5262</v>
      </c>
      <c r="C2536" s="4" t="s">
        <v>5267</v>
      </c>
      <c r="D2536" s="4" t="s">
        <v>38</v>
      </c>
      <c r="E2536" s="4" t="s">
        <v>38</v>
      </c>
      <c r="F2536" s="4" t="s">
        <v>127</v>
      </c>
      <c r="G2536" s="1">
        <v>99757107</v>
      </c>
      <c r="H2536" s="1">
        <v>72457503</v>
      </c>
      <c r="I2536" s="1">
        <v>72.633925721202004</v>
      </c>
      <c r="J2536" s="1">
        <v>39149567</v>
      </c>
      <c r="K2536" s="1">
        <v>54.030000000000001</v>
      </c>
      <c r="L2536" s="1">
        <v>63.090000000000003</v>
      </c>
    </row>
    <row r="2537" ht="12.800000000000001">
      <c r="A2537" s="4" t="s">
        <v>5268</v>
      </c>
      <c r="B2537" s="4" t="s">
        <v>5262</v>
      </c>
      <c r="C2537" s="4" t="s">
        <v>5269</v>
      </c>
      <c r="D2537" s="4" t="s">
        <v>38</v>
      </c>
      <c r="E2537" s="4" t="s">
        <v>38</v>
      </c>
      <c r="F2537" s="4" t="s">
        <v>127</v>
      </c>
      <c r="G2537" s="1">
        <v>109892661</v>
      </c>
      <c r="H2537" s="1">
        <v>79686829</v>
      </c>
      <c r="I2537" s="1">
        <v>72.513330985769798</v>
      </c>
      <c r="J2537" s="1">
        <v>42155831</v>
      </c>
      <c r="K2537" s="1">
        <v>52.899999999999999</v>
      </c>
      <c r="L2537" s="1">
        <v>59.090000000000003</v>
      </c>
    </row>
    <row r="2538" ht="12.800000000000001">
      <c r="A2538" s="4" t="s">
        <v>5270</v>
      </c>
      <c r="B2538" s="4" t="s">
        <v>5262</v>
      </c>
      <c r="C2538" s="4" t="s">
        <v>5271</v>
      </c>
      <c r="D2538" s="4" t="s">
        <v>38</v>
      </c>
      <c r="E2538" s="4" t="s">
        <v>38</v>
      </c>
      <c r="F2538" s="4" t="s">
        <v>127</v>
      </c>
      <c r="G2538" s="1">
        <v>152210507</v>
      </c>
      <c r="H2538" s="1">
        <v>120998890</v>
      </c>
      <c r="I2538" s="1">
        <v>79.494439894349696</v>
      </c>
      <c r="J2538" s="1">
        <v>66393846</v>
      </c>
      <c r="K2538" s="1">
        <v>54.869999999999997</v>
      </c>
      <c r="L2538" s="1">
        <v>63.140000000000001</v>
      </c>
    </row>
    <row r="2539" ht="12.800000000000001">
      <c r="A2539" s="4" t="s">
        <v>5272</v>
      </c>
      <c r="B2539" s="4" t="s">
        <v>5262</v>
      </c>
      <c r="C2539" s="4" t="s">
        <v>5273</v>
      </c>
      <c r="D2539" s="4" t="s">
        <v>38</v>
      </c>
      <c r="E2539" s="4" t="s">
        <v>38</v>
      </c>
      <c r="F2539" s="4" t="s">
        <v>127</v>
      </c>
      <c r="G2539" s="1">
        <v>111577771</v>
      </c>
      <c r="H2539" s="1">
        <v>89782533</v>
      </c>
      <c r="I2539" s="1">
        <v>80.466326039081807</v>
      </c>
      <c r="J2539" s="1">
        <v>60351568</v>
      </c>
      <c r="K2539" s="1">
        <v>67.219999999999999</v>
      </c>
      <c r="L2539" s="1">
        <v>77.290000000000006</v>
      </c>
    </row>
    <row r="2540" ht="12.800000000000001">
      <c r="A2540" s="4" t="s">
        <v>5274</v>
      </c>
      <c r="B2540" s="4" t="s">
        <v>5262</v>
      </c>
      <c r="C2540" s="4" t="s">
        <v>5275</v>
      </c>
      <c r="D2540" s="4" t="s">
        <v>38</v>
      </c>
      <c r="E2540" s="4" t="s">
        <v>38</v>
      </c>
      <c r="F2540" s="4" t="s">
        <v>127</v>
      </c>
      <c r="G2540" s="1">
        <v>139429385</v>
      </c>
      <c r="H2540" s="1">
        <v>112740981</v>
      </c>
      <c r="I2540" s="1">
        <v>80.858838328807096</v>
      </c>
      <c r="J2540" s="1">
        <v>72020398</v>
      </c>
      <c r="K2540" s="1">
        <v>63.880000000000003</v>
      </c>
      <c r="L2540" s="1">
        <v>71.569999999999993</v>
      </c>
    </row>
    <row r="2541" ht="12.800000000000001">
      <c r="A2541" s="4" t="s">
        <v>5276</v>
      </c>
      <c r="B2541" s="4" t="s">
        <v>5262</v>
      </c>
      <c r="C2541" s="4" t="s">
        <v>5277</v>
      </c>
      <c r="D2541" s="4" t="s">
        <v>38</v>
      </c>
      <c r="E2541" s="4" t="s">
        <v>38</v>
      </c>
      <c r="F2541" s="4" t="s">
        <v>127</v>
      </c>
      <c r="G2541" s="1">
        <v>117807577</v>
      </c>
      <c r="H2541" s="1">
        <v>92109691</v>
      </c>
      <c r="I2541" s="1">
        <v>78.186559256710595</v>
      </c>
      <c r="J2541" s="1">
        <v>37195224</v>
      </c>
      <c r="K2541" s="1">
        <v>40.380000000000003</v>
      </c>
      <c r="L2541" s="1">
        <v>45.810000000000002</v>
      </c>
    </row>
    <row r="2542" ht="12.800000000000001">
      <c r="A2542" s="4" t="s">
        <v>5278</v>
      </c>
      <c r="B2542" s="4" t="s">
        <v>5262</v>
      </c>
      <c r="C2542" s="4" t="s">
        <v>5279</v>
      </c>
      <c r="D2542" s="4" t="s">
        <v>38</v>
      </c>
      <c r="E2542" s="4" t="s">
        <v>38</v>
      </c>
      <c r="F2542" s="4" t="s">
        <v>127</v>
      </c>
      <c r="G2542" s="1">
        <v>143600307</v>
      </c>
      <c r="H2542" s="1">
        <v>103916938</v>
      </c>
      <c r="I2542" s="1">
        <v>72.365401001545195</v>
      </c>
      <c r="J2542" s="1">
        <v>33866048</v>
      </c>
      <c r="K2542" s="1">
        <v>32.590000000000003</v>
      </c>
      <c r="L2542" s="1">
        <v>38.869999999999997</v>
      </c>
    </row>
    <row r="2543" ht="12.800000000000001">
      <c r="A2543" s="4" t="s">
        <v>5280</v>
      </c>
      <c r="B2543" s="4" t="s">
        <v>5262</v>
      </c>
      <c r="C2543" s="4" t="s">
        <v>5281</v>
      </c>
      <c r="D2543" s="4" t="s">
        <v>38</v>
      </c>
      <c r="E2543" s="4" t="s">
        <v>38</v>
      </c>
      <c r="F2543" s="4" t="s">
        <v>127</v>
      </c>
      <c r="G2543" s="1">
        <v>96932653</v>
      </c>
      <c r="H2543" s="1">
        <v>70208656</v>
      </c>
      <c r="I2543" s="1">
        <v>72.430346046548394</v>
      </c>
      <c r="J2543" s="1">
        <v>38420696</v>
      </c>
      <c r="K2543" s="1">
        <v>54.719999999999999</v>
      </c>
      <c r="L2543" s="1">
        <v>60.439999999999998</v>
      </c>
    </row>
    <row r="2544" ht="12.800000000000001">
      <c r="A2544" s="4" t="s">
        <v>5282</v>
      </c>
      <c r="B2544" s="4" t="s">
        <v>5283</v>
      </c>
      <c r="C2544" s="4" t="s">
        <v>5284</v>
      </c>
      <c r="D2544" s="4" t="s">
        <v>38</v>
      </c>
      <c r="E2544" s="4" t="s">
        <v>38</v>
      </c>
      <c r="F2544" s="4" t="s">
        <v>320</v>
      </c>
      <c r="G2544" s="1">
        <v>52886179</v>
      </c>
      <c r="H2544" s="1">
        <v>49941063</v>
      </c>
      <c r="I2544" s="1">
        <v>94.431218031463402</v>
      </c>
      <c r="J2544" s="1">
        <v>35356574</v>
      </c>
      <c r="K2544" s="1">
        <v>70.799999999999997</v>
      </c>
      <c r="L2544" s="1">
        <v>90.819999999999993</v>
      </c>
    </row>
    <row r="2545" ht="12.800000000000001">
      <c r="A2545" s="4" t="s">
        <v>5285</v>
      </c>
      <c r="B2545" s="4" t="s">
        <v>5283</v>
      </c>
      <c r="C2545" s="4" t="s">
        <v>5286</v>
      </c>
      <c r="D2545" s="4" t="s">
        <v>38</v>
      </c>
      <c r="E2545" s="4" t="s">
        <v>38</v>
      </c>
      <c r="F2545" s="4" t="s">
        <v>320</v>
      </c>
      <c r="G2545" s="1">
        <v>53232867</v>
      </c>
      <c r="H2545" s="1">
        <v>49755295</v>
      </c>
      <c r="I2545" s="1">
        <v>93.467246466360706</v>
      </c>
      <c r="J2545" s="1">
        <v>34897818</v>
      </c>
      <c r="K2545" s="1">
        <v>70.140000000000001</v>
      </c>
      <c r="L2545" s="1">
        <v>92.030000000000001</v>
      </c>
    </row>
    <row r="2546" ht="12.800000000000001">
      <c r="A2546" s="4" t="s">
        <v>5287</v>
      </c>
      <c r="B2546" s="4" t="s">
        <v>5288</v>
      </c>
      <c r="C2546" s="4" t="s">
        <v>5289</v>
      </c>
      <c r="D2546" s="4" t="s">
        <v>38</v>
      </c>
      <c r="E2546" s="4" t="s">
        <v>38</v>
      </c>
      <c r="F2546" s="4" t="s">
        <v>491</v>
      </c>
      <c r="G2546" s="1">
        <v>55941965</v>
      </c>
      <c r="H2546" s="1">
        <v>52634985</v>
      </c>
      <c r="I2546" s="1">
        <v>94.0885523059478</v>
      </c>
      <c r="J2546" s="1">
        <v>31439821</v>
      </c>
      <c r="K2546" s="1">
        <v>59.729999999999997</v>
      </c>
      <c r="L2546" s="1">
        <v>92.450000000000003</v>
      </c>
    </row>
    <row r="2547" ht="12.800000000000001">
      <c r="A2547" s="4" t="s">
        <v>5290</v>
      </c>
      <c r="B2547" s="4" t="s">
        <v>5288</v>
      </c>
      <c r="C2547" s="4" t="s">
        <v>5291</v>
      </c>
      <c r="D2547" s="4" t="s">
        <v>38</v>
      </c>
      <c r="E2547" s="4" t="s">
        <v>38</v>
      </c>
      <c r="F2547" s="4" t="s">
        <v>491</v>
      </c>
      <c r="G2547" s="1">
        <v>58473374</v>
      </c>
      <c r="H2547" s="1">
        <v>55058918</v>
      </c>
      <c r="I2547" s="1">
        <v>94.160665331198402</v>
      </c>
      <c r="J2547" s="1">
        <v>33216836</v>
      </c>
      <c r="K2547" s="1">
        <v>60.329999999999998</v>
      </c>
      <c r="L2547" s="1">
        <v>91.769999999999996</v>
      </c>
    </row>
    <row r="2548" ht="12.800000000000001">
      <c r="A2548" s="4" t="s">
        <v>5292</v>
      </c>
      <c r="B2548" s="4" t="s">
        <v>5293</v>
      </c>
      <c r="C2548" s="4" t="s">
        <v>5294</v>
      </c>
      <c r="D2548" s="4" t="s">
        <v>38</v>
      </c>
      <c r="E2548" s="4" t="s">
        <v>38</v>
      </c>
      <c r="F2548" s="4" t="s">
        <v>39</v>
      </c>
      <c r="G2548" s="1">
        <v>487778203</v>
      </c>
      <c r="H2548" s="1">
        <v>465825618</v>
      </c>
      <c r="I2548" s="1">
        <v>95.499473968909598</v>
      </c>
      <c r="J2548" s="1">
        <v>338013660</v>
      </c>
      <c r="K2548" s="1">
        <v>72.560000000000002</v>
      </c>
      <c r="L2548" s="1">
        <v>86.730000000000004</v>
      </c>
    </row>
    <row r="2549" ht="12.800000000000001">
      <c r="A2549" s="4" t="s">
        <v>5295</v>
      </c>
      <c r="B2549" s="4" t="s">
        <v>5296</v>
      </c>
      <c r="C2549" s="4" t="s">
        <v>5297</v>
      </c>
      <c r="D2549" s="4" t="s">
        <v>38</v>
      </c>
      <c r="E2549" s="4" t="s">
        <v>38</v>
      </c>
      <c r="F2549" s="4" t="s">
        <v>638</v>
      </c>
      <c r="G2549" s="1">
        <v>422389341</v>
      </c>
      <c r="H2549" s="1">
        <v>407445350</v>
      </c>
      <c r="I2549" s="1">
        <v>96.462034064443898</v>
      </c>
      <c r="J2549" s="1">
        <v>293058620</v>
      </c>
      <c r="K2549" s="1">
        <v>71.930000000000007</v>
      </c>
      <c r="L2549" s="1">
        <v>84.650000000000006</v>
      </c>
    </row>
    <row r="2550" ht="12.800000000000001">
      <c r="A2550" s="4" t="s">
        <v>5298</v>
      </c>
      <c r="B2550" s="4" t="s">
        <v>5299</v>
      </c>
      <c r="C2550" s="4" t="s">
        <v>5300</v>
      </c>
      <c r="D2550" s="4" t="s">
        <v>38</v>
      </c>
      <c r="E2550" s="4" t="s">
        <v>38</v>
      </c>
      <c r="F2550" s="4" t="s">
        <v>53</v>
      </c>
      <c r="G2550" s="1">
        <v>50325385</v>
      </c>
      <c r="H2550" s="1">
        <v>47823249</v>
      </c>
      <c r="I2550" s="1">
        <v>95.028083739448803</v>
      </c>
      <c r="J2550" s="1">
        <v>37776171</v>
      </c>
      <c r="K2550" s="1">
        <v>78.989999999999995</v>
      </c>
      <c r="L2550" s="1">
        <v>89.079999999999998</v>
      </c>
    </row>
    <row r="2551" ht="12.800000000000001">
      <c r="A2551" s="4" t="s">
        <v>5301</v>
      </c>
      <c r="B2551" s="4" t="s">
        <v>5299</v>
      </c>
      <c r="C2551" s="4" t="s">
        <v>5302</v>
      </c>
      <c r="D2551" s="4" t="s">
        <v>38</v>
      </c>
      <c r="E2551" s="4" t="s">
        <v>38</v>
      </c>
      <c r="F2551" s="4" t="s">
        <v>53</v>
      </c>
      <c r="G2551" s="1">
        <v>49957226</v>
      </c>
      <c r="H2551" s="1">
        <v>47541673</v>
      </c>
      <c r="I2551" s="1">
        <v>95.164757546786106</v>
      </c>
      <c r="J2551" s="1">
        <v>37654975</v>
      </c>
      <c r="K2551" s="1">
        <v>79.200000000000003</v>
      </c>
      <c r="L2551" s="1">
        <v>89.409999999999997</v>
      </c>
    </row>
    <row r="2552" ht="12.800000000000001">
      <c r="A2552" s="4" t="s">
        <v>5303</v>
      </c>
      <c r="B2552" s="4" t="s">
        <v>5299</v>
      </c>
      <c r="C2552" s="4" t="s">
        <v>5304</v>
      </c>
      <c r="D2552" s="4" t="s">
        <v>38</v>
      </c>
      <c r="E2552" s="4" t="s">
        <v>38</v>
      </c>
      <c r="F2552" s="4" t="s">
        <v>53</v>
      </c>
      <c r="G2552" s="1">
        <v>50265397</v>
      </c>
      <c r="H2552" s="1">
        <v>47613525</v>
      </c>
      <c r="I2552" s="1">
        <v>94.724259315011494</v>
      </c>
      <c r="J2552" s="1">
        <v>37731489</v>
      </c>
      <c r="K2552" s="1">
        <v>79.25</v>
      </c>
      <c r="L2552" s="1">
        <v>89.370000000000005</v>
      </c>
    </row>
    <row r="2553" ht="12.800000000000001">
      <c r="A2553" s="4" t="s">
        <v>5305</v>
      </c>
      <c r="B2553" s="4" t="s">
        <v>5306</v>
      </c>
      <c r="C2553" s="4" t="s">
        <v>5307</v>
      </c>
      <c r="D2553" s="4" t="s">
        <v>224</v>
      </c>
      <c r="E2553" s="4" t="s">
        <v>224</v>
      </c>
      <c r="F2553" s="4" t="s">
        <v>638</v>
      </c>
      <c r="G2553" s="1">
        <v>1281838141</v>
      </c>
      <c r="H2553" s="1">
        <v>1212893911</v>
      </c>
      <c r="I2553" s="1">
        <v>94.621455876932004</v>
      </c>
      <c r="J2553" s="1">
        <v>575842615</v>
      </c>
      <c r="K2553" s="1">
        <v>47.479999999999997</v>
      </c>
      <c r="L2553" s="1">
        <v>67.870000000000005</v>
      </c>
    </row>
    <row r="2554" ht="12.800000000000001">
      <c r="A2554" s="4" t="s">
        <v>5308</v>
      </c>
      <c r="B2554" s="4" t="s">
        <v>4927</v>
      </c>
      <c r="C2554" s="4" t="s">
        <v>5309</v>
      </c>
      <c r="D2554" s="4" t="s">
        <v>38</v>
      </c>
      <c r="E2554" s="4" t="s">
        <v>38</v>
      </c>
      <c r="F2554" s="4" t="s">
        <v>2473</v>
      </c>
      <c r="G2554" s="1">
        <v>15092593</v>
      </c>
      <c r="H2554" s="1">
        <v>10625627</v>
      </c>
      <c r="I2554" s="1">
        <v>70.402925461516105</v>
      </c>
      <c r="J2554" s="1">
        <v>7896048</v>
      </c>
      <c r="K2554" s="1">
        <v>74.310000000000002</v>
      </c>
      <c r="L2554" s="1">
        <v>88.629999999999995</v>
      </c>
    </row>
    <row r="2555" ht="12.800000000000001">
      <c r="A2555" s="4" t="s">
        <v>5310</v>
      </c>
      <c r="B2555" s="4" t="s">
        <v>4927</v>
      </c>
      <c r="C2555" s="4" t="s">
        <v>5311</v>
      </c>
      <c r="D2555" s="4" t="s">
        <v>38</v>
      </c>
      <c r="E2555" s="4" t="s">
        <v>38</v>
      </c>
      <c r="F2555" s="4" t="s">
        <v>2473</v>
      </c>
      <c r="G2555" s="1">
        <v>15974548</v>
      </c>
      <c r="H2555" s="1">
        <v>10691430</v>
      </c>
      <c r="I2555" s="1">
        <v>66.927903061795604</v>
      </c>
      <c r="J2555" s="1">
        <v>8055707</v>
      </c>
      <c r="K2555" s="1">
        <v>75.349999999999994</v>
      </c>
      <c r="L2555" s="1">
        <v>89.150000000000006</v>
      </c>
    </row>
    <row r="2556" ht="12.800000000000001">
      <c r="A2556" s="4" t="s">
        <v>5312</v>
      </c>
      <c r="B2556" s="4" t="s">
        <v>4927</v>
      </c>
      <c r="C2556" s="4" t="s">
        <v>5313</v>
      </c>
      <c r="D2556" s="4" t="s">
        <v>38</v>
      </c>
      <c r="E2556" s="4" t="s">
        <v>38</v>
      </c>
      <c r="F2556" s="4" t="s">
        <v>2473</v>
      </c>
      <c r="G2556" s="1">
        <v>16644060</v>
      </c>
      <c r="H2556" s="1">
        <v>11495766</v>
      </c>
      <c r="I2556" s="1">
        <v>69.068280215284005</v>
      </c>
      <c r="J2556" s="1">
        <v>8622170</v>
      </c>
      <c r="K2556" s="1">
        <v>75</v>
      </c>
      <c r="L2556" s="1">
        <v>88.819999999999993</v>
      </c>
    </row>
    <row r="2557" ht="12.800000000000001">
      <c r="A2557" s="4" t="s">
        <v>5314</v>
      </c>
      <c r="B2557" s="4" t="s">
        <v>5315</v>
      </c>
      <c r="C2557" s="4" t="s">
        <v>5316</v>
      </c>
      <c r="D2557" s="4" t="s">
        <v>38</v>
      </c>
      <c r="E2557" s="4" t="s">
        <v>38</v>
      </c>
      <c r="F2557" s="4" t="s">
        <v>3695</v>
      </c>
      <c r="G2557" s="1">
        <v>21662561</v>
      </c>
      <c r="H2557" s="1">
        <v>17214771</v>
      </c>
      <c r="I2557" s="1">
        <v>79.4678477766318</v>
      </c>
      <c r="J2557" s="1">
        <v>13238771</v>
      </c>
      <c r="K2557" s="1">
        <v>76.900000000000006</v>
      </c>
      <c r="L2557" s="1">
        <v>88.019999999999996</v>
      </c>
    </row>
    <row r="2558" ht="12.800000000000001">
      <c r="A2558" s="4" t="s">
        <v>5317</v>
      </c>
      <c r="B2558" s="4" t="s">
        <v>5315</v>
      </c>
      <c r="C2558" s="4" t="s">
        <v>5318</v>
      </c>
      <c r="D2558" s="4" t="s">
        <v>38</v>
      </c>
      <c r="E2558" s="4" t="s">
        <v>38</v>
      </c>
      <c r="F2558" s="4" t="s">
        <v>3695</v>
      </c>
      <c r="G2558" s="1">
        <v>21491708</v>
      </c>
      <c r="H2558" s="1">
        <v>17036343</v>
      </c>
      <c r="I2558" s="1">
        <v>79.269376821981794</v>
      </c>
      <c r="J2558" s="1">
        <v>13043295</v>
      </c>
      <c r="K2558" s="1">
        <v>76.560000000000002</v>
      </c>
      <c r="L2558" s="1">
        <v>87.75</v>
      </c>
    </row>
    <row r="2559" ht="12.800000000000001">
      <c r="A2559" s="4" t="s">
        <v>5319</v>
      </c>
      <c r="B2559" s="4" t="s">
        <v>5315</v>
      </c>
      <c r="C2559" s="4" t="s">
        <v>5320</v>
      </c>
      <c r="D2559" s="4" t="s">
        <v>38</v>
      </c>
      <c r="E2559" s="4" t="s">
        <v>38</v>
      </c>
      <c r="F2559" s="4" t="s">
        <v>3695</v>
      </c>
      <c r="G2559" s="1">
        <v>25059507</v>
      </c>
      <c r="H2559" s="1">
        <v>19800998</v>
      </c>
      <c r="I2559" s="1">
        <v>79.015912004972805</v>
      </c>
      <c r="J2559" s="1">
        <v>15272942</v>
      </c>
      <c r="K2559" s="1">
        <v>77.129999999999995</v>
      </c>
      <c r="L2559" s="1">
        <v>87.939999999999998</v>
      </c>
    </row>
    <row r="2560" ht="12.800000000000001">
      <c r="A2560" s="4" t="s">
        <v>5321</v>
      </c>
      <c r="B2560" s="4" t="s">
        <v>5315</v>
      </c>
      <c r="C2560" s="4" t="s">
        <v>5322</v>
      </c>
      <c r="D2560" s="4" t="s">
        <v>38</v>
      </c>
      <c r="E2560" s="4" t="s">
        <v>38</v>
      </c>
      <c r="F2560" s="4" t="s">
        <v>3695</v>
      </c>
      <c r="G2560" s="1">
        <v>30919371</v>
      </c>
      <c r="H2560" s="1">
        <v>24580739</v>
      </c>
      <c r="I2560" s="1">
        <v>79.499479468712394</v>
      </c>
      <c r="J2560" s="1">
        <v>18887601</v>
      </c>
      <c r="K2560" s="1">
        <v>76.840000000000003</v>
      </c>
      <c r="L2560" s="1">
        <v>87.909999999999997</v>
      </c>
    </row>
    <row r="2561" ht="12.800000000000001">
      <c r="A2561" s="4" t="s">
        <v>5323</v>
      </c>
      <c r="B2561" s="4" t="s">
        <v>5324</v>
      </c>
      <c r="C2561" s="4" t="s">
        <v>5325</v>
      </c>
      <c r="D2561" s="4" t="s">
        <v>38</v>
      </c>
      <c r="E2561" s="4" t="s">
        <v>38</v>
      </c>
      <c r="F2561" s="4" t="s">
        <v>53</v>
      </c>
      <c r="G2561" s="1">
        <v>84484974</v>
      </c>
      <c r="H2561" s="1">
        <v>80759382</v>
      </c>
      <c r="I2561" s="1">
        <v>95.590231228573302</v>
      </c>
      <c r="J2561" s="1">
        <v>55865999</v>
      </c>
      <c r="K2561" s="1">
        <v>69.180000000000007</v>
      </c>
      <c r="L2561" s="1">
        <v>84.099999999999994</v>
      </c>
    </row>
    <row r="2562" ht="12.800000000000001">
      <c r="A2562" s="4" t="s">
        <v>5326</v>
      </c>
      <c r="B2562" s="4" t="s">
        <v>5324</v>
      </c>
      <c r="C2562" s="4" t="s">
        <v>5327</v>
      </c>
      <c r="D2562" s="4" t="s">
        <v>38</v>
      </c>
      <c r="E2562" s="4" t="s">
        <v>38</v>
      </c>
      <c r="F2562" s="4" t="s">
        <v>53</v>
      </c>
      <c r="G2562" s="1">
        <v>73104356</v>
      </c>
      <c r="H2562" s="1">
        <v>69868374</v>
      </c>
      <c r="I2562" s="1">
        <v>95.573475813123906</v>
      </c>
      <c r="J2562" s="1">
        <v>50770500</v>
      </c>
      <c r="K2562" s="1">
        <v>72.670000000000002</v>
      </c>
      <c r="L2562" s="1">
        <v>85.810000000000002</v>
      </c>
    </row>
    <row r="2563" ht="12.800000000000001">
      <c r="A2563" s="4" t="s">
        <v>5328</v>
      </c>
      <c r="B2563" s="4" t="s">
        <v>5329</v>
      </c>
      <c r="C2563" s="4" t="s">
        <v>5330</v>
      </c>
      <c r="D2563" s="4" t="s">
        <v>38</v>
      </c>
      <c r="E2563" s="4" t="s">
        <v>38</v>
      </c>
      <c r="F2563" s="4" t="s">
        <v>1305</v>
      </c>
      <c r="G2563" s="1">
        <v>135556601</v>
      </c>
      <c r="H2563" s="1">
        <v>130478778</v>
      </c>
      <c r="I2563" s="1">
        <v>96.254093889533294</v>
      </c>
      <c r="J2563" s="1">
        <v>101530181</v>
      </c>
      <c r="K2563" s="1">
        <v>77.810000000000002</v>
      </c>
      <c r="L2563" s="1">
        <v>88.150000000000006</v>
      </c>
    </row>
    <row r="2564" ht="12.800000000000001">
      <c r="A2564" s="4" t="s">
        <v>5331</v>
      </c>
      <c r="B2564" s="4" t="s">
        <v>5329</v>
      </c>
      <c r="C2564" s="4" t="s">
        <v>5332</v>
      </c>
      <c r="D2564" s="4" t="s">
        <v>38</v>
      </c>
      <c r="E2564" s="4" t="s">
        <v>38</v>
      </c>
      <c r="F2564" s="4" t="s">
        <v>1305</v>
      </c>
      <c r="G2564" s="1">
        <v>134475230</v>
      </c>
      <c r="H2564" s="1">
        <v>129542599</v>
      </c>
      <c r="I2564" s="1">
        <v>96.331940834010794</v>
      </c>
      <c r="J2564" s="1">
        <v>99953850</v>
      </c>
      <c r="K2564" s="1">
        <v>77.159999999999997</v>
      </c>
      <c r="L2564" s="1">
        <v>87.599999999999994</v>
      </c>
    </row>
    <row r="2565" ht="12.800000000000001">
      <c r="A2565" s="4" t="s">
        <v>5333</v>
      </c>
      <c r="B2565" s="4" t="s">
        <v>5329</v>
      </c>
      <c r="C2565" s="4" t="s">
        <v>5334</v>
      </c>
      <c r="D2565" s="4" t="s">
        <v>38</v>
      </c>
      <c r="E2565" s="4" t="s">
        <v>38</v>
      </c>
      <c r="F2565" s="4" t="s">
        <v>1305</v>
      </c>
      <c r="G2565" s="1">
        <v>127745447</v>
      </c>
      <c r="H2565" s="1">
        <v>123539016</v>
      </c>
      <c r="I2565" s="1">
        <v>96.7071773603015</v>
      </c>
      <c r="J2565" s="1">
        <v>95460751</v>
      </c>
      <c r="K2565" s="1">
        <v>77.269999999999996</v>
      </c>
      <c r="L2565" s="1">
        <v>88.060000000000002</v>
      </c>
    </row>
    <row r="2566" ht="12.800000000000001">
      <c r="A2566" s="4" t="s">
        <v>5335</v>
      </c>
      <c r="B2566" s="4" t="s">
        <v>5329</v>
      </c>
      <c r="C2566" s="4" t="s">
        <v>5336</v>
      </c>
      <c r="D2566" s="4" t="s">
        <v>38</v>
      </c>
      <c r="E2566" s="4" t="s">
        <v>38</v>
      </c>
      <c r="F2566" s="4" t="s">
        <v>1305</v>
      </c>
      <c r="G2566" s="1">
        <v>134530113</v>
      </c>
      <c r="H2566" s="1">
        <v>130549589</v>
      </c>
      <c r="I2566" s="1">
        <v>97.041165051277403</v>
      </c>
      <c r="J2566" s="1">
        <v>101569766</v>
      </c>
      <c r="K2566" s="1">
        <v>77.799999999999997</v>
      </c>
      <c r="L2566" s="1">
        <v>88.269999999999996</v>
      </c>
    </row>
    <row r="2567" ht="12.800000000000001">
      <c r="A2567" s="4" t="s">
        <v>5337</v>
      </c>
      <c r="B2567" s="4" t="s">
        <v>5329</v>
      </c>
      <c r="C2567" s="4" t="s">
        <v>5338</v>
      </c>
      <c r="D2567" s="4" t="s">
        <v>38</v>
      </c>
      <c r="E2567" s="4" t="s">
        <v>38</v>
      </c>
      <c r="F2567" s="4" t="s">
        <v>1305</v>
      </c>
      <c r="G2567" s="1">
        <v>133510485</v>
      </c>
      <c r="H2567" s="1">
        <v>129210903</v>
      </c>
      <c r="I2567" s="1">
        <v>96.779592254495995</v>
      </c>
      <c r="J2567" s="1">
        <v>101655788</v>
      </c>
      <c r="K2567" s="1">
        <v>78.670000000000002</v>
      </c>
      <c r="L2567" s="1">
        <v>88.769999999999996</v>
      </c>
    </row>
    <row r="2568" ht="12.800000000000001">
      <c r="A2568" s="4" t="s">
        <v>5339</v>
      </c>
      <c r="B2568" s="4" t="s">
        <v>5329</v>
      </c>
      <c r="C2568" s="4" t="s">
        <v>5340</v>
      </c>
      <c r="D2568" s="4" t="s">
        <v>38</v>
      </c>
      <c r="E2568" s="4" t="s">
        <v>38</v>
      </c>
      <c r="F2568" s="4" t="s">
        <v>1305</v>
      </c>
      <c r="G2568" s="1">
        <v>138086401</v>
      </c>
      <c r="H2568" s="1">
        <v>132795312</v>
      </c>
      <c r="I2568" s="1">
        <v>96.168276556067198</v>
      </c>
      <c r="J2568" s="1">
        <v>104216867</v>
      </c>
      <c r="K2568" s="1">
        <v>78.480000000000004</v>
      </c>
      <c r="L2568" s="1">
        <v>88.150000000000006</v>
      </c>
    </row>
    <row r="2569" ht="12.800000000000001">
      <c r="A2569" s="4" t="s">
        <v>5341</v>
      </c>
      <c r="B2569" s="4" t="s">
        <v>5329</v>
      </c>
      <c r="C2569" s="4" t="s">
        <v>5342</v>
      </c>
      <c r="D2569" s="4" t="s">
        <v>38</v>
      </c>
      <c r="E2569" s="4" t="s">
        <v>38</v>
      </c>
      <c r="F2569" s="4" t="s">
        <v>1305</v>
      </c>
      <c r="G2569" s="1">
        <v>135062955</v>
      </c>
      <c r="H2569" s="1">
        <v>129511220</v>
      </c>
      <c r="I2569" s="1">
        <v>95.889520557283802</v>
      </c>
      <c r="J2569" s="1">
        <v>98195108</v>
      </c>
      <c r="K2569" s="1">
        <v>75.819999999999993</v>
      </c>
      <c r="L2569" s="1">
        <v>88.920000000000002</v>
      </c>
    </row>
    <row r="2570" ht="12.800000000000001">
      <c r="A2570" s="4" t="s">
        <v>5343</v>
      </c>
      <c r="B2570" s="4" t="s">
        <v>5344</v>
      </c>
      <c r="C2570" s="4" t="s">
        <v>5345</v>
      </c>
      <c r="D2570" s="4" t="s">
        <v>38</v>
      </c>
      <c r="E2570" s="4" t="s">
        <v>38</v>
      </c>
      <c r="F2570" s="4" t="s">
        <v>39</v>
      </c>
      <c r="G2570" s="1">
        <v>69235272</v>
      </c>
      <c r="H2570" s="1">
        <v>64976608</v>
      </c>
      <c r="I2570" s="1">
        <v>93.848996505711696</v>
      </c>
      <c r="J2570" s="1">
        <v>37106838</v>
      </c>
      <c r="K2570" s="1">
        <v>57.109999999999999</v>
      </c>
      <c r="L2570" s="1">
        <v>66.650000000000006</v>
      </c>
    </row>
    <row r="2571" ht="12.800000000000001">
      <c r="A2571" s="4" t="s">
        <v>5346</v>
      </c>
      <c r="B2571" s="4" t="s">
        <v>5344</v>
      </c>
      <c r="C2571" s="4" t="s">
        <v>5347</v>
      </c>
      <c r="D2571" s="4" t="s">
        <v>38</v>
      </c>
      <c r="E2571" s="4" t="s">
        <v>38</v>
      </c>
      <c r="F2571" s="4" t="s">
        <v>39</v>
      </c>
      <c r="G2571" s="1">
        <v>62029286</v>
      </c>
      <c r="H2571" s="1">
        <v>58499056</v>
      </c>
      <c r="I2571" s="1">
        <v>94.308768925697507</v>
      </c>
      <c r="J2571" s="1">
        <v>38562479</v>
      </c>
      <c r="K2571" s="1">
        <v>65.920000000000002</v>
      </c>
      <c r="L2571" s="1">
        <v>75.180000000000007</v>
      </c>
    </row>
    <row r="2572" ht="12.800000000000001">
      <c r="A2572" s="4" t="s">
        <v>5348</v>
      </c>
      <c r="B2572" s="4" t="s">
        <v>5344</v>
      </c>
      <c r="C2572" s="4" t="s">
        <v>5349</v>
      </c>
      <c r="D2572" s="4" t="s">
        <v>38</v>
      </c>
      <c r="E2572" s="4" t="s">
        <v>38</v>
      </c>
      <c r="F2572" s="4" t="s">
        <v>39</v>
      </c>
      <c r="G2572" s="1">
        <v>69884456</v>
      </c>
      <c r="H2572" s="1">
        <v>66110922</v>
      </c>
      <c r="I2572" s="1">
        <v>94.600324283843605</v>
      </c>
      <c r="J2572" s="1">
        <v>46865595</v>
      </c>
      <c r="K2572" s="1">
        <v>70.890000000000001</v>
      </c>
      <c r="L2572" s="1">
        <v>81.459999999999994</v>
      </c>
    </row>
    <row r="2573" ht="12.800000000000001">
      <c r="A2573" s="4" t="s">
        <v>5350</v>
      </c>
      <c r="B2573" s="4" t="s">
        <v>5344</v>
      </c>
      <c r="C2573" s="4" t="s">
        <v>5351</v>
      </c>
      <c r="D2573" s="4" t="s">
        <v>38</v>
      </c>
      <c r="E2573" s="4" t="s">
        <v>38</v>
      </c>
      <c r="F2573" s="4" t="s">
        <v>39</v>
      </c>
      <c r="G2573" s="1">
        <v>73431845</v>
      </c>
      <c r="H2573" s="1">
        <v>69168055</v>
      </c>
      <c r="I2573" s="1">
        <v>94.1935409630522</v>
      </c>
      <c r="J2573" s="1">
        <v>48574779</v>
      </c>
      <c r="K2573" s="1">
        <v>70.230000000000004</v>
      </c>
      <c r="L2573" s="1">
        <v>81.469999999999999</v>
      </c>
    </row>
    <row r="2574" ht="12.800000000000001">
      <c r="A2574" s="4" t="s">
        <v>5352</v>
      </c>
      <c r="B2574" s="4" t="s">
        <v>5344</v>
      </c>
      <c r="C2574" s="4" t="s">
        <v>5353</v>
      </c>
      <c r="D2574" s="4" t="s">
        <v>38</v>
      </c>
      <c r="E2574" s="4" t="s">
        <v>38</v>
      </c>
      <c r="F2574" s="4" t="s">
        <v>39</v>
      </c>
      <c r="G2574" s="1">
        <v>72227001</v>
      </c>
      <c r="H2574" s="1">
        <v>67606772</v>
      </c>
      <c r="I2574" s="1">
        <v>93.603183108765705</v>
      </c>
      <c r="J2574" s="1">
        <v>52392822</v>
      </c>
      <c r="K2574" s="1">
        <v>77.5</v>
      </c>
      <c r="L2574" s="1">
        <v>88.609999999999999</v>
      </c>
    </row>
    <row r="2575" ht="12.800000000000001">
      <c r="A2575" s="4" t="s">
        <v>5354</v>
      </c>
      <c r="B2575" s="4" t="s">
        <v>5344</v>
      </c>
      <c r="C2575" s="4" t="s">
        <v>5355</v>
      </c>
      <c r="D2575" s="4" t="s">
        <v>38</v>
      </c>
      <c r="E2575" s="4" t="s">
        <v>38</v>
      </c>
      <c r="F2575" s="4" t="s">
        <v>39</v>
      </c>
      <c r="G2575" s="1">
        <v>63583888</v>
      </c>
      <c r="H2575" s="1">
        <v>59638672</v>
      </c>
      <c r="I2575" s="1">
        <v>93.795258320787198</v>
      </c>
      <c r="J2575" s="1">
        <v>46683096</v>
      </c>
      <c r="K2575" s="1">
        <v>78.280000000000001</v>
      </c>
      <c r="L2575" s="1">
        <v>89</v>
      </c>
    </row>
    <row r="2576" ht="12.800000000000001">
      <c r="A2576" s="4" t="s">
        <v>5356</v>
      </c>
      <c r="B2576" s="4" t="s">
        <v>5344</v>
      </c>
      <c r="C2576" s="4" t="s">
        <v>5357</v>
      </c>
      <c r="D2576" s="4" t="s">
        <v>38</v>
      </c>
      <c r="E2576" s="4" t="s">
        <v>38</v>
      </c>
      <c r="F2576" s="4" t="s">
        <v>39</v>
      </c>
      <c r="G2576" s="1">
        <v>77881610</v>
      </c>
      <c r="H2576" s="1">
        <v>73594505</v>
      </c>
      <c r="I2576" s="1">
        <v>94.495356477607501</v>
      </c>
      <c r="J2576" s="1">
        <v>57545779</v>
      </c>
      <c r="K2576" s="1">
        <v>78.189999999999998</v>
      </c>
      <c r="L2576" s="1">
        <v>88.939999999999998</v>
      </c>
    </row>
    <row r="2577" ht="12.800000000000001">
      <c r="A2577" s="4" t="s">
        <v>5358</v>
      </c>
      <c r="B2577" s="4" t="s">
        <v>5344</v>
      </c>
      <c r="C2577" s="4" t="s">
        <v>5359</v>
      </c>
      <c r="D2577" s="4" t="s">
        <v>38</v>
      </c>
      <c r="E2577" s="4" t="s">
        <v>38</v>
      </c>
      <c r="F2577" s="4" t="s">
        <v>39</v>
      </c>
      <c r="G2577" s="1">
        <v>69422592</v>
      </c>
      <c r="H2577" s="1">
        <v>65416539</v>
      </c>
      <c r="I2577" s="1">
        <v>94.229467836637397</v>
      </c>
      <c r="J2577" s="1">
        <v>49592758</v>
      </c>
      <c r="K2577" s="1">
        <v>75.810000000000002</v>
      </c>
      <c r="L2577" s="1">
        <v>87.640000000000001</v>
      </c>
    </row>
    <row r="2578" ht="12.800000000000001">
      <c r="A2578" s="4" t="s">
        <v>5360</v>
      </c>
      <c r="B2578" s="4" t="s">
        <v>5361</v>
      </c>
      <c r="C2578" s="4" t="s">
        <v>5362</v>
      </c>
      <c r="D2578" s="4" t="s">
        <v>38</v>
      </c>
      <c r="E2578" s="4" t="s">
        <v>38</v>
      </c>
      <c r="F2578" s="4" t="s">
        <v>39</v>
      </c>
      <c r="G2578" s="1">
        <v>32221954</v>
      </c>
      <c r="H2578" s="1">
        <v>29896966</v>
      </c>
      <c r="I2578" s="1">
        <v>92.784459936849302</v>
      </c>
      <c r="J2578" s="1">
        <v>18945111</v>
      </c>
      <c r="K2578" s="1">
        <v>63.369999999999997</v>
      </c>
      <c r="L2578" s="1">
        <v>87.239999999999995</v>
      </c>
    </row>
    <row r="2579" ht="12.800000000000001">
      <c r="A2579" s="4" t="s">
        <v>5363</v>
      </c>
      <c r="B2579" s="4" t="s">
        <v>5361</v>
      </c>
      <c r="C2579" s="4" t="s">
        <v>5364</v>
      </c>
      <c r="D2579" s="4" t="s">
        <v>38</v>
      </c>
      <c r="E2579" s="4" t="s">
        <v>38</v>
      </c>
      <c r="F2579" s="4" t="s">
        <v>3686</v>
      </c>
      <c r="G2579" s="1">
        <v>114618946</v>
      </c>
      <c r="H2579" s="1">
        <v>105416704</v>
      </c>
      <c r="I2579" s="1">
        <v>91.971447722089493</v>
      </c>
      <c r="J2579" s="1">
        <v>55809814</v>
      </c>
      <c r="K2579" s="1">
        <v>52.939999999999998</v>
      </c>
      <c r="L2579" s="1">
        <v>83.049999999999997</v>
      </c>
    </row>
    <row r="2580" ht="12.800000000000001">
      <c r="A2580" s="4" t="s">
        <v>5365</v>
      </c>
      <c r="B2580" s="4" t="s">
        <v>5361</v>
      </c>
      <c r="C2580" s="4" t="s">
        <v>5366</v>
      </c>
      <c r="D2580" s="4" t="s">
        <v>38</v>
      </c>
      <c r="E2580" s="4" t="s">
        <v>38</v>
      </c>
      <c r="F2580" s="4" t="s">
        <v>127</v>
      </c>
      <c r="G2580" s="1">
        <v>133423607</v>
      </c>
      <c r="H2580" s="1">
        <v>122980382</v>
      </c>
      <c r="I2580" s="1">
        <v>92.172880620743499</v>
      </c>
      <c r="J2580" s="1">
        <v>70380872</v>
      </c>
      <c r="K2580" s="1">
        <v>57.229999999999997</v>
      </c>
      <c r="L2580" s="1">
        <v>84.890000000000001</v>
      </c>
    </row>
    <row r="2581" ht="12.800000000000001">
      <c r="A2581" s="4" t="s">
        <v>5367</v>
      </c>
      <c r="B2581" s="4" t="s">
        <v>5361</v>
      </c>
      <c r="C2581" s="4" t="s">
        <v>5368</v>
      </c>
      <c r="D2581" s="4" t="s">
        <v>38</v>
      </c>
      <c r="E2581" s="4" t="s">
        <v>38</v>
      </c>
      <c r="F2581" s="4" t="s">
        <v>39</v>
      </c>
      <c r="G2581" s="1">
        <v>131245166</v>
      </c>
      <c r="H2581" s="1">
        <v>121868711</v>
      </c>
      <c r="I2581" s="1">
        <v>92.8557711603641</v>
      </c>
      <c r="J2581" s="1">
        <v>76196231</v>
      </c>
      <c r="K2581" s="1">
        <v>62.520000000000003</v>
      </c>
      <c r="L2581" s="1">
        <v>87.840000000000003</v>
      </c>
    </row>
    <row r="2582" ht="12.800000000000001">
      <c r="A2582" s="4" t="s">
        <v>5369</v>
      </c>
      <c r="B2582" s="4" t="s">
        <v>5361</v>
      </c>
      <c r="C2582" s="4" t="s">
        <v>5370</v>
      </c>
      <c r="D2582" s="4" t="s">
        <v>38</v>
      </c>
      <c r="E2582" s="4" t="s">
        <v>38</v>
      </c>
      <c r="F2582" s="4" t="s">
        <v>127</v>
      </c>
      <c r="G2582" s="1">
        <v>160270845</v>
      </c>
      <c r="H2582" s="1">
        <v>148103754</v>
      </c>
      <c r="I2582" s="1">
        <v>92.408419010956095</v>
      </c>
      <c r="J2582" s="1">
        <v>83677452</v>
      </c>
      <c r="K2582" s="1">
        <v>56.5</v>
      </c>
      <c r="L2582" s="1">
        <v>84.170000000000002</v>
      </c>
    </row>
    <row r="2583" ht="12.800000000000001">
      <c r="A2583" s="4" t="s">
        <v>5371</v>
      </c>
      <c r="B2583" s="4" t="s">
        <v>5361</v>
      </c>
      <c r="C2583" s="4" t="s">
        <v>5372</v>
      </c>
      <c r="D2583" s="4" t="s">
        <v>38</v>
      </c>
      <c r="E2583" s="4" t="s">
        <v>38</v>
      </c>
      <c r="F2583" s="4" t="s">
        <v>127</v>
      </c>
      <c r="G2583" s="1">
        <v>145751592</v>
      </c>
      <c r="H2583" s="1">
        <v>134276989</v>
      </c>
      <c r="I2583" s="1">
        <v>92.127288050479805</v>
      </c>
      <c r="J2583" s="1">
        <v>75437458</v>
      </c>
      <c r="K2583" s="1">
        <v>56.18</v>
      </c>
      <c r="L2583" s="1">
        <v>85.430000000000007</v>
      </c>
    </row>
    <row r="2584" ht="12.800000000000001">
      <c r="A2584" s="4" t="s">
        <v>5373</v>
      </c>
      <c r="B2584" s="4" t="s">
        <v>5361</v>
      </c>
      <c r="C2584" s="4" t="s">
        <v>5374</v>
      </c>
      <c r="D2584" s="4" t="s">
        <v>38</v>
      </c>
      <c r="E2584" s="4" t="s">
        <v>38</v>
      </c>
      <c r="F2584" s="4" t="s">
        <v>53</v>
      </c>
      <c r="G2584" s="1">
        <v>170810206</v>
      </c>
      <c r="H2584" s="1">
        <v>158017763</v>
      </c>
      <c r="I2584" s="1">
        <v>92.5107267887728</v>
      </c>
      <c r="J2584" s="1">
        <v>95366771</v>
      </c>
      <c r="K2584" s="1">
        <v>60.350000000000001</v>
      </c>
      <c r="L2584" s="1">
        <v>87.329999999999998</v>
      </c>
    </row>
    <row r="2585" ht="12.800000000000001">
      <c r="A2585" s="4" t="s">
        <v>5375</v>
      </c>
      <c r="B2585" s="4" t="s">
        <v>5361</v>
      </c>
      <c r="C2585" s="4" t="s">
        <v>5376</v>
      </c>
      <c r="D2585" s="4" t="s">
        <v>38</v>
      </c>
      <c r="E2585" s="4" t="s">
        <v>38</v>
      </c>
      <c r="F2585" s="4" t="s">
        <v>53</v>
      </c>
      <c r="G2585" s="1">
        <v>120893836</v>
      </c>
      <c r="H2585" s="1">
        <v>111123033</v>
      </c>
      <c r="I2585" s="1">
        <v>91.917865026633805</v>
      </c>
      <c r="J2585" s="1">
        <v>65145539</v>
      </c>
      <c r="K2585" s="1">
        <v>58.619999999999997</v>
      </c>
      <c r="L2585" s="1">
        <v>86.780000000000001</v>
      </c>
    </row>
    <row r="2586" ht="12.800000000000001">
      <c r="A2586" s="4" t="s">
        <v>5377</v>
      </c>
      <c r="B2586" s="4" t="s">
        <v>5361</v>
      </c>
      <c r="C2586" s="4" t="s">
        <v>5378</v>
      </c>
      <c r="D2586" s="4" t="s">
        <v>38</v>
      </c>
      <c r="E2586" s="4" t="s">
        <v>38</v>
      </c>
      <c r="F2586" s="4" t="s">
        <v>3686</v>
      </c>
      <c r="G2586" s="1">
        <v>153395922</v>
      </c>
      <c r="H2586" s="1">
        <v>140989431</v>
      </c>
      <c r="I2586" s="1">
        <v>91.912111587946896</v>
      </c>
      <c r="J2586" s="1">
        <v>81075564</v>
      </c>
      <c r="K2586" s="1">
        <v>57.5</v>
      </c>
      <c r="L2586" s="1">
        <v>87.090000000000003</v>
      </c>
    </row>
    <row r="2587" ht="12.800000000000001">
      <c r="A2587" s="4" t="s">
        <v>5379</v>
      </c>
      <c r="B2587" s="4" t="s">
        <v>5361</v>
      </c>
      <c r="C2587" s="4" t="s">
        <v>5380</v>
      </c>
      <c r="D2587" s="4" t="s">
        <v>38</v>
      </c>
      <c r="E2587" s="4" t="s">
        <v>38</v>
      </c>
      <c r="F2587" s="4" t="s">
        <v>53</v>
      </c>
      <c r="G2587" s="1">
        <v>68121130</v>
      </c>
      <c r="H2587" s="1">
        <v>62773104</v>
      </c>
      <c r="I2587" s="1">
        <v>92.149240624751798</v>
      </c>
      <c r="J2587" s="1">
        <v>39877949</v>
      </c>
      <c r="K2587" s="1">
        <v>63.530000000000001</v>
      </c>
      <c r="L2587" s="1">
        <v>86.700000000000003</v>
      </c>
    </row>
    <row r="2588" ht="12.800000000000001">
      <c r="A2588" s="4" t="s">
        <v>5381</v>
      </c>
      <c r="B2588" s="4" t="s">
        <v>5361</v>
      </c>
      <c r="C2588" s="4" t="s">
        <v>5382</v>
      </c>
      <c r="D2588" s="4" t="s">
        <v>38</v>
      </c>
      <c r="E2588" s="4" t="s">
        <v>38</v>
      </c>
      <c r="F2588" s="4" t="s">
        <v>53</v>
      </c>
      <c r="G2588" s="1">
        <v>208209185</v>
      </c>
      <c r="H2588" s="1">
        <v>192293420</v>
      </c>
      <c r="I2588" s="1">
        <v>92.355877575717898</v>
      </c>
      <c r="J2588" s="1">
        <v>124905786</v>
      </c>
      <c r="K2588" s="1">
        <v>64.959999999999994</v>
      </c>
      <c r="L2588" s="1">
        <v>88.069999999999993</v>
      </c>
    </row>
    <row r="2589" ht="12.800000000000001">
      <c r="A2589" s="4" t="s">
        <v>5383</v>
      </c>
      <c r="B2589" s="4" t="s">
        <v>5361</v>
      </c>
      <c r="C2589" s="4" t="s">
        <v>5384</v>
      </c>
      <c r="D2589" s="4" t="s">
        <v>38</v>
      </c>
      <c r="E2589" s="4" t="s">
        <v>38</v>
      </c>
      <c r="F2589" s="4" t="s">
        <v>53</v>
      </c>
      <c r="G2589" s="1">
        <v>231294953</v>
      </c>
      <c r="H2589" s="1">
        <v>213354286</v>
      </c>
      <c r="I2589" s="1">
        <v>92.2433815492723</v>
      </c>
      <c r="J2589" s="1">
        <v>139425286</v>
      </c>
      <c r="K2589" s="1">
        <v>65.349999999999994</v>
      </c>
      <c r="L2589" s="1">
        <v>87.290000000000006</v>
      </c>
    </row>
    <row r="2590" ht="12.800000000000001">
      <c r="A2590" s="4" t="s">
        <v>5385</v>
      </c>
      <c r="B2590" s="4" t="s">
        <v>5361</v>
      </c>
      <c r="C2590" s="4" t="s">
        <v>5386</v>
      </c>
      <c r="D2590" s="4" t="s">
        <v>38</v>
      </c>
      <c r="E2590" s="4" t="s">
        <v>38</v>
      </c>
      <c r="F2590" s="4" t="s">
        <v>53</v>
      </c>
      <c r="G2590" s="1">
        <v>78468887</v>
      </c>
      <c r="H2590" s="1">
        <v>73123531</v>
      </c>
      <c r="I2590" s="1">
        <v>93.187929376390898</v>
      </c>
      <c r="J2590" s="1">
        <v>43411615</v>
      </c>
      <c r="K2590" s="1">
        <v>59.369999999999997</v>
      </c>
      <c r="L2590" s="1">
        <v>82.439999999999998</v>
      </c>
    </row>
    <row r="2591" ht="12.800000000000001">
      <c r="A2591" s="4" t="s">
        <v>5387</v>
      </c>
      <c r="B2591" s="4" t="s">
        <v>5361</v>
      </c>
      <c r="C2591" s="4" t="s">
        <v>5388</v>
      </c>
      <c r="D2591" s="4" t="s">
        <v>38</v>
      </c>
      <c r="E2591" s="4" t="s">
        <v>38</v>
      </c>
      <c r="F2591" s="4" t="s">
        <v>638</v>
      </c>
      <c r="G2591" s="1">
        <v>84398094</v>
      </c>
      <c r="H2591" s="1">
        <v>77490133</v>
      </c>
      <c r="I2591" s="1">
        <v>91.815027244572605</v>
      </c>
      <c r="J2591" s="1">
        <v>49798853</v>
      </c>
      <c r="K2591" s="1">
        <v>64.260000000000005</v>
      </c>
      <c r="L2591" s="1">
        <v>86.629999999999995</v>
      </c>
    </row>
    <row r="2592" ht="12.800000000000001">
      <c r="A2592" s="4" t="s">
        <v>5389</v>
      </c>
      <c r="B2592" s="4" t="s">
        <v>5361</v>
      </c>
      <c r="C2592" s="4" t="s">
        <v>5390</v>
      </c>
      <c r="D2592" s="4" t="s">
        <v>38</v>
      </c>
      <c r="E2592" s="4" t="s">
        <v>38</v>
      </c>
      <c r="F2592" s="4" t="s">
        <v>53</v>
      </c>
      <c r="G2592" s="1">
        <v>106705786</v>
      </c>
      <c r="H2592" s="1">
        <v>98636733</v>
      </c>
      <c r="I2592" s="1">
        <v>92.438036115492395</v>
      </c>
      <c r="J2592" s="1">
        <v>60416739</v>
      </c>
      <c r="K2592" s="1">
        <v>61.25</v>
      </c>
      <c r="L2592" s="1">
        <v>87.689999999999998</v>
      </c>
    </row>
    <row r="2593" ht="12.800000000000001">
      <c r="A2593" s="4" t="s">
        <v>5391</v>
      </c>
      <c r="B2593" s="4" t="s">
        <v>5361</v>
      </c>
      <c r="C2593" s="4" t="s">
        <v>5392</v>
      </c>
      <c r="D2593" s="4" t="s">
        <v>38</v>
      </c>
      <c r="E2593" s="4" t="s">
        <v>38</v>
      </c>
      <c r="F2593" s="4" t="s">
        <v>39</v>
      </c>
      <c r="G2593" s="1">
        <v>107473373</v>
      </c>
      <c r="H2593" s="1">
        <v>98695318</v>
      </c>
      <c r="I2593" s="1">
        <v>91.832344370544703</v>
      </c>
      <c r="J2593" s="1">
        <v>57708622</v>
      </c>
      <c r="K2593" s="1">
        <v>58.469999999999999</v>
      </c>
      <c r="L2593" s="1">
        <v>87.680000000000007</v>
      </c>
    </row>
    <row r="2594" ht="12.800000000000001">
      <c r="A2594" s="4" t="s">
        <v>5393</v>
      </c>
      <c r="B2594" s="4" t="s">
        <v>5361</v>
      </c>
      <c r="C2594" s="4" t="s">
        <v>5394</v>
      </c>
      <c r="D2594" s="4" t="s">
        <v>38</v>
      </c>
      <c r="E2594" s="4" t="s">
        <v>38</v>
      </c>
      <c r="F2594" s="4" t="s">
        <v>53</v>
      </c>
      <c r="G2594" s="1">
        <v>82726084</v>
      </c>
      <c r="H2594" s="1">
        <v>77224197</v>
      </c>
      <c r="I2594" s="1">
        <v>93.349271796788997</v>
      </c>
      <c r="J2594" s="1">
        <v>48337842</v>
      </c>
      <c r="K2594" s="1">
        <v>62.590000000000003</v>
      </c>
      <c r="L2594" s="1">
        <v>87.150000000000006</v>
      </c>
    </row>
    <row r="2595" ht="12.800000000000001">
      <c r="A2595" s="4" t="s">
        <v>5395</v>
      </c>
      <c r="B2595" s="4" t="s">
        <v>5361</v>
      </c>
      <c r="C2595" s="4" t="s">
        <v>5396</v>
      </c>
      <c r="D2595" s="4" t="s">
        <v>38</v>
      </c>
      <c r="E2595" s="4" t="s">
        <v>38</v>
      </c>
      <c r="F2595" s="4" t="s">
        <v>4922</v>
      </c>
      <c r="G2595" s="1">
        <v>112975304</v>
      </c>
      <c r="H2595" s="1">
        <v>105237930</v>
      </c>
      <c r="I2595" s="1">
        <v>93.151269590741705</v>
      </c>
      <c r="J2595" s="1">
        <v>54338492</v>
      </c>
      <c r="K2595" s="1">
        <v>51.630000000000003</v>
      </c>
      <c r="L2595" s="1">
        <v>86.840000000000003</v>
      </c>
    </row>
    <row r="2596" ht="12.800000000000001">
      <c r="A2596" s="4" t="s">
        <v>5397</v>
      </c>
      <c r="B2596" s="4" t="s">
        <v>5361</v>
      </c>
      <c r="C2596" s="4" t="s">
        <v>5398</v>
      </c>
      <c r="D2596" s="4" t="s">
        <v>38</v>
      </c>
      <c r="E2596" s="4" t="s">
        <v>38</v>
      </c>
      <c r="F2596" s="4" t="s">
        <v>3695</v>
      </c>
      <c r="G2596" s="1">
        <v>155808007</v>
      </c>
      <c r="H2596" s="1">
        <v>143646471</v>
      </c>
      <c r="I2596" s="1">
        <v>92.194537216563006</v>
      </c>
      <c r="J2596" s="1">
        <v>84117597</v>
      </c>
      <c r="K2596" s="1">
        <v>58.560000000000002</v>
      </c>
      <c r="L2596" s="1">
        <v>85.680000000000007</v>
      </c>
    </row>
    <row r="2597" ht="12.800000000000001">
      <c r="A2597" s="4" t="s">
        <v>5399</v>
      </c>
      <c r="B2597" s="4" t="s">
        <v>5361</v>
      </c>
      <c r="C2597" s="4" t="s">
        <v>5400</v>
      </c>
      <c r="D2597" s="4" t="s">
        <v>38</v>
      </c>
      <c r="E2597" s="4" t="s">
        <v>38</v>
      </c>
      <c r="F2597" s="4" t="s">
        <v>3695</v>
      </c>
      <c r="G2597" s="1">
        <v>109620996</v>
      </c>
      <c r="H2597" s="1">
        <v>101035680</v>
      </c>
      <c r="I2597" s="1">
        <v>92.168182817824402</v>
      </c>
      <c r="J2597" s="1">
        <v>63555947</v>
      </c>
      <c r="K2597" s="1">
        <v>62.899999999999999</v>
      </c>
      <c r="L2597" s="1">
        <v>86.189999999999998</v>
      </c>
    </row>
    <row r="2598" ht="12.800000000000001">
      <c r="A2598" s="4" t="s">
        <v>5401</v>
      </c>
      <c r="B2598" s="4" t="s">
        <v>5361</v>
      </c>
      <c r="C2598" s="4" t="s">
        <v>5402</v>
      </c>
      <c r="D2598" s="4" t="s">
        <v>38</v>
      </c>
      <c r="E2598" s="4" t="s">
        <v>38</v>
      </c>
      <c r="F2598" s="4" t="s">
        <v>53</v>
      </c>
      <c r="G2598" s="1">
        <v>73278194</v>
      </c>
      <c r="H2598" s="1">
        <v>68415048</v>
      </c>
      <c r="I2598" s="1">
        <v>93.363447248713598</v>
      </c>
      <c r="J2598" s="1">
        <v>45359086</v>
      </c>
      <c r="K2598" s="1">
        <v>66.299999999999997</v>
      </c>
      <c r="L2598" s="1">
        <v>87.189999999999998</v>
      </c>
    </row>
    <row r="2599" ht="12.800000000000001">
      <c r="A2599" s="4" t="s">
        <v>5403</v>
      </c>
      <c r="B2599" s="4" t="s">
        <v>5361</v>
      </c>
      <c r="C2599" s="4" t="s">
        <v>5404</v>
      </c>
      <c r="D2599" s="4" t="s">
        <v>38</v>
      </c>
      <c r="E2599" s="4" t="s">
        <v>38</v>
      </c>
      <c r="F2599" s="4" t="s">
        <v>53</v>
      </c>
      <c r="G2599" s="1">
        <v>132995283</v>
      </c>
      <c r="H2599" s="1">
        <v>123788800</v>
      </c>
      <c r="I2599" s="1">
        <v>93.077586819376194</v>
      </c>
      <c r="J2599" s="1">
        <v>81426147</v>
      </c>
      <c r="K2599" s="1">
        <v>65.780000000000001</v>
      </c>
      <c r="L2599" s="1">
        <v>87.099999999999994</v>
      </c>
    </row>
    <row r="2600" ht="12.800000000000001">
      <c r="A2600" s="4" t="s">
        <v>5405</v>
      </c>
      <c r="B2600" s="4" t="s">
        <v>5361</v>
      </c>
      <c r="C2600" s="4" t="s">
        <v>5406</v>
      </c>
      <c r="D2600" s="4" t="s">
        <v>38</v>
      </c>
      <c r="E2600" s="4" t="s">
        <v>38</v>
      </c>
      <c r="F2600" s="4" t="s">
        <v>53</v>
      </c>
      <c r="G2600" s="1">
        <v>133888835</v>
      </c>
      <c r="H2600" s="1">
        <v>124893579</v>
      </c>
      <c r="I2600" s="1">
        <v>93.281548831162794</v>
      </c>
      <c r="J2600" s="1">
        <v>84132352</v>
      </c>
      <c r="K2600" s="1">
        <v>67.359999999999999</v>
      </c>
      <c r="L2600" s="1">
        <v>87.030000000000001</v>
      </c>
    </row>
    <row r="2601" ht="12.800000000000001">
      <c r="A2601" s="4" t="s">
        <v>5407</v>
      </c>
      <c r="B2601" s="4" t="s">
        <v>5361</v>
      </c>
      <c r="C2601" s="4" t="s">
        <v>5408</v>
      </c>
      <c r="D2601" s="4" t="s">
        <v>38</v>
      </c>
      <c r="E2601" s="4" t="s">
        <v>38</v>
      </c>
      <c r="F2601" s="4" t="s">
        <v>53</v>
      </c>
      <c r="G2601" s="1">
        <v>90335144</v>
      </c>
      <c r="H2601" s="1">
        <v>83752015</v>
      </c>
      <c r="I2601" s="1">
        <v>92.712549392736904</v>
      </c>
      <c r="J2601" s="1">
        <v>55188816</v>
      </c>
      <c r="K2601" s="1">
        <v>65.900000000000006</v>
      </c>
      <c r="L2601" s="1">
        <v>87.099999999999994</v>
      </c>
    </row>
    <row r="2602" ht="12.800000000000001">
      <c r="A2602" s="4" t="s">
        <v>5409</v>
      </c>
      <c r="B2602" s="4" t="s">
        <v>5361</v>
      </c>
      <c r="C2602" s="4" t="s">
        <v>5410</v>
      </c>
      <c r="D2602" s="4" t="s">
        <v>38</v>
      </c>
      <c r="E2602" s="4" t="s">
        <v>38</v>
      </c>
      <c r="F2602" s="4" t="s">
        <v>53</v>
      </c>
      <c r="G2602" s="1">
        <v>124407643</v>
      </c>
      <c r="H2602" s="1">
        <v>115472777</v>
      </c>
      <c r="I2602" s="1">
        <v>92.818073082535605</v>
      </c>
      <c r="J2602" s="1">
        <v>75036067</v>
      </c>
      <c r="K2602" s="1">
        <v>64.980000000000004</v>
      </c>
      <c r="L2602" s="1">
        <v>87.549999999999997</v>
      </c>
    </row>
    <row r="2603" ht="12.800000000000001">
      <c r="A2603" s="4" t="s">
        <v>5411</v>
      </c>
      <c r="B2603" s="4" t="s">
        <v>5361</v>
      </c>
      <c r="C2603" s="4" t="s">
        <v>5412</v>
      </c>
      <c r="D2603" s="4" t="s">
        <v>38</v>
      </c>
      <c r="E2603" s="4" t="s">
        <v>38</v>
      </c>
      <c r="F2603" s="4" t="s">
        <v>53</v>
      </c>
      <c r="G2603" s="1">
        <v>137937946</v>
      </c>
      <c r="H2603" s="1">
        <v>126604534</v>
      </c>
      <c r="I2603" s="1">
        <v>91.7836880070695</v>
      </c>
      <c r="J2603" s="1">
        <v>83176675</v>
      </c>
      <c r="K2603" s="1">
        <v>65.700000000000003</v>
      </c>
      <c r="L2603" s="1">
        <v>87.349999999999994</v>
      </c>
    </row>
    <row r="2604" ht="12.800000000000001">
      <c r="A2604" s="4" t="s">
        <v>5413</v>
      </c>
      <c r="B2604" s="4" t="s">
        <v>5361</v>
      </c>
      <c r="C2604" s="4" t="s">
        <v>5414</v>
      </c>
      <c r="D2604" s="4" t="s">
        <v>38</v>
      </c>
      <c r="E2604" s="4" t="s">
        <v>38</v>
      </c>
      <c r="F2604" s="4" t="s">
        <v>39</v>
      </c>
      <c r="G2604" s="1">
        <v>147371221</v>
      </c>
      <c r="H2604" s="1">
        <v>140275655</v>
      </c>
      <c r="I2604" s="1">
        <v>95.185243121518297</v>
      </c>
      <c r="J2604" s="1">
        <v>76708723</v>
      </c>
      <c r="K2604" s="1">
        <v>54.68</v>
      </c>
      <c r="L2604" s="1">
        <v>88.099999999999994</v>
      </c>
    </row>
    <row r="2605" ht="12.800000000000001">
      <c r="A2605" s="4" t="s">
        <v>5415</v>
      </c>
      <c r="B2605" s="4" t="s">
        <v>5361</v>
      </c>
      <c r="C2605" s="4" t="s">
        <v>5416</v>
      </c>
      <c r="D2605" s="4" t="s">
        <v>38</v>
      </c>
      <c r="E2605" s="4" t="s">
        <v>38</v>
      </c>
      <c r="F2605" s="4" t="s">
        <v>564</v>
      </c>
      <c r="G2605" s="1">
        <v>139781941</v>
      </c>
      <c r="H2605" s="1">
        <v>129802386</v>
      </c>
      <c r="I2605" s="1">
        <v>92.860626395222297</v>
      </c>
      <c r="J2605" s="1">
        <v>86773439</v>
      </c>
      <c r="K2605" s="1">
        <v>66.849999999999994</v>
      </c>
      <c r="L2605" s="1">
        <v>87.670000000000002</v>
      </c>
    </row>
    <row r="2606" ht="12.800000000000001">
      <c r="A2606" s="4" t="s">
        <v>5417</v>
      </c>
      <c r="B2606" s="4" t="s">
        <v>5361</v>
      </c>
      <c r="C2606" s="4" t="s">
        <v>5418</v>
      </c>
      <c r="D2606" s="4" t="s">
        <v>38</v>
      </c>
      <c r="E2606" s="4" t="s">
        <v>38</v>
      </c>
      <c r="F2606" s="4" t="s">
        <v>564</v>
      </c>
      <c r="G2606" s="1">
        <v>119513731</v>
      </c>
      <c r="H2606" s="1">
        <v>111055460</v>
      </c>
      <c r="I2606" s="1">
        <v>92.922762155253906</v>
      </c>
      <c r="J2606" s="1">
        <v>72442337</v>
      </c>
      <c r="K2606" s="1">
        <v>65.230000000000004</v>
      </c>
      <c r="L2606" s="1">
        <v>87.349999999999994</v>
      </c>
    </row>
    <row r="2607" ht="12.800000000000001">
      <c r="A2607" s="4" t="s">
        <v>5419</v>
      </c>
      <c r="B2607" s="4" t="s">
        <v>5361</v>
      </c>
      <c r="C2607" s="4" t="s">
        <v>5420</v>
      </c>
      <c r="D2607" s="4" t="s">
        <v>38</v>
      </c>
      <c r="E2607" s="4" t="s">
        <v>38</v>
      </c>
      <c r="F2607" s="4" t="s">
        <v>39</v>
      </c>
      <c r="G2607" s="1">
        <v>130071318</v>
      </c>
      <c r="H2607" s="1">
        <v>120475061</v>
      </c>
      <c r="I2607" s="1">
        <v>92.622311246204205</v>
      </c>
      <c r="J2607" s="1">
        <v>79025581</v>
      </c>
      <c r="K2607" s="1">
        <v>65.590000000000003</v>
      </c>
      <c r="L2607" s="1">
        <v>87.920000000000002</v>
      </c>
    </row>
    <row r="2608" ht="12.800000000000001">
      <c r="A2608" s="4" t="s">
        <v>5421</v>
      </c>
      <c r="B2608" s="4" t="s">
        <v>5361</v>
      </c>
      <c r="C2608" s="4" t="s">
        <v>5422</v>
      </c>
      <c r="D2608" s="4" t="s">
        <v>38</v>
      </c>
      <c r="E2608" s="4" t="s">
        <v>38</v>
      </c>
      <c r="F2608" s="4" t="s">
        <v>53</v>
      </c>
      <c r="G2608" s="1">
        <v>338458618</v>
      </c>
      <c r="H2608" s="1">
        <v>313120754</v>
      </c>
      <c r="I2608" s="1">
        <v>92.513748312947399</v>
      </c>
      <c r="J2608" s="1">
        <v>205189771</v>
      </c>
      <c r="K2608" s="1">
        <v>65.530000000000001</v>
      </c>
      <c r="L2608" s="1">
        <v>87.310000000000002</v>
      </c>
    </row>
    <row r="2609" ht="12.800000000000001">
      <c r="A2609" s="4" t="s">
        <v>5423</v>
      </c>
      <c r="B2609" s="4" t="s">
        <v>5424</v>
      </c>
      <c r="C2609" s="4" t="s">
        <v>5425</v>
      </c>
      <c r="D2609" s="4" t="s">
        <v>38</v>
      </c>
      <c r="E2609" s="4" t="s">
        <v>38</v>
      </c>
      <c r="F2609" s="4" t="s">
        <v>3686</v>
      </c>
      <c r="G2609" s="1">
        <v>69749663</v>
      </c>
      <c r="H2609" s="1">
        <v>66195839</v>
      </c>
      <c r="I2609" s="1">
        <v>94.904887210709504</v>
      </c>
      <c r="J2609" s="1">
        <v>43896547</v>
      </c>
      <c r="K2609" s="1">
        <v>66.310000000000002</v>
      </c>
      <c r="L2609" s="1">
        <v>80.510000000000005</v>
      </c>
    </row>
    <row r="2610" ht="12.800000000000001">
      <c r="A2610" s="4" t="s">
        <v>5426</v>
      </c>
      <c r="B2610" s="4" t="s">
        <v>5424</v>
      </c>
      <c r="C2610" s="4" t="s">
        <v>5427</v>
      </c>
      <c r="D2610" s="4" t="s">
        <v>38</v>
      </c>
      <c r="E2610" s="4" t="s">
        <v>38</v>
      </c>
      <c r="F2610" s="4" t="s">
        <v>127</v>
      </c>
      <c r="G2610" s="1">
        <v>61185722</v>
      </c>
      <c r="H2610" s="1">
        <v>58313996</v>
      </c>
      <c r="I2610" s="1">
        <v>95.306542268145506</v>
      </c>
      <c r="J2610" s="1">
        <v>37271772</v>
      </c>
      <c r="K2610" s="1">
        <v>63.920000000000002</v>
      </c>
      <c r="L2610" s="1">
        <v>77.5</v>
      </c>
    </row>
    <row r="2611" ht="12.800000000000001">
      <c r="A2611" s="4" t="s">
        <v>5428</v>
      </c>
      <c r="B2611" s="4" t="s">
        <v>5424</v>
      </c>
      <c r="C2611" s="4" t="s">
        <v>5429</v>
      </c>
      <c r="D2611" s="4" t="s">
        <v>38</v>
      </c>
      <c r="E2611" s="4" t="s">
        <v>38</v>
      </c>
      <c r="F2611" s="4" t="s">
        <v>127</v>
      </c>
      <c r="G2611" s="1">
        <v>74610157</v>
      </c>
      <c r="H2611" s="1">
        <v>70963717</v>
      </c>
      <c r="I2611" s="1">
        <v>95.112676146761103</v>
      </c>
      <c r="J2611" s="1">
        <v>46145786</v>
      </c>
      <c r="K2611" s="1">
        <v>65.030000000000001</v>
      </c>
      <c r="L2611" s="1">
        <v>79</v>
      </c>
    </row>
    <row r="2612" ht="12.800000000000001">
      <c r="A2612" s="4" t="s">
        <v>5430</v>
      </c>
      <c r="B2612" s="4" t="s">
        <v>5424</v>
      </c>
      <c r="C2612" s="4" t="s">
        <v>5431</v>
      </c>
      <c r="D2612" s="4" t="s">
        <v>38</v>
      </c>
      <c r="E2612" s="4" t="s">
        <v>38</v>
      </c>
      <c r="F2612" s="4" t="s">
        <v>638</v>
      </c>
      <c r="G2612" s="1">
        <v>130191002</v>
      </c>
      <c r="H2612" s="1">
        <v>124175310</v>
      </c>
      <c r="I2612" s="1">
        <v>95.379333511850504</v>
      </c>
      <c r="J2612" s="1">
        <v>83221295</v>
      </c>
      <c r="K2612" s="1">
        <v>67.019999999999996</v>
      </c>
      <c r="L2612" s="1">
        <v>79.859999999999999</v>
      </c>
    </row>
    <row r="2613" ht="12.800000000000001">
      <c r="A2613" s="4" t="s">
        <v>5432</v>
      </c>
      <c r="B2613" s="4" t="s">
        <v>5424</v>
      </c>
      <c r="C2613" s="4" t="s">
        <v>5433</v>
      </c>
      <c r="D2613" s="4" t="s">
        <v>38</v>
      </c>
      <c r="E2613" s="4" t="s">
        <v>38</v>
      </c>
      <c r="F2613" s="4" t="s">
        <v>3686</v>
      </c>
      <c r="G2613" s="1">
        <v>42637487</v>
      </c>
      <c r="H2613" s="1">
        <v>40710676</v>
      </c>
      <c r="I2613" s="1">
        <v>95.480946144879496</v>
      </c>
      <c r="J2613" s="1">
        <v>23969540</v>
      </c>
      <c r="K2613" s="1">
        <v>58.880000000000003</v>
      </c>
      <c r="L2613" s="1">
        <v>72.569999999999993</v>
      </c>
    </row>
    <row r="2614" ht="12.800000000000001">
      <c r="A2614" s="4" t="s">
        <v>5434</v>
      </c>
      <c r="B2614" s="4" t="s">
        <v>5424</v>
      </c>
      <c r="C2614" s="4" t="s">
        <v>5435</v>
      </c>
      <c r="D2614" s="4" t="s">
        <v>38</v>
      </c>
      <c r="E2614" s="4" t="s">
        <v>38</v>
      </c>
      <c r="F2614" s="4" t="s">
        <v>127</v>
      </c>
      <c r="G2614" s="1">
        <v>42927202</v>
      </c>
      <c r="H2614" s="1">
        <v>41029580</v>
      </c>
      <c r="I2614" s="1">
        <v>95.579441678961501</v>
      </c>
      <c r="J2614" s="1">
        <v>27915386</v>
      </c>
      <c r="K2614" s="1">
        <v>68.040000000000006</v>
      </c>
      <c r="L2614" s="1">
        <v>80.280000000000001</v>
      </c>
    </row>
    <row r="2615" ht="12.800000000000001">
      <c r="A2615" s="4" t="s">
        <v>5436</v>
      </c>
      <c r="B2615" s="4" t="s">
        <v>5424</v>
      </c>
      <c r="C2615" s="4" t="s">
        <v>5437</v>
      </c>
      <c r="D2615" s="4" t="s">
        <v>38</v>
      </c>
      <c r="E2615" s="4" t="s">
        <v>38</v>
      </c>
      <c r="F2615" s="4" t="s">
        <v>3695</v>
      </c>
      <c r="G2615" s="1">
        <v>60073157</v>
      </c>
      <c r="H2615" s="1">
        <v>57362486</v>
      </c>
      <c r="I2615" s="1">
        <v>95.487716751759905</v>
      </c>
      <c r="J2615" s="1">
        <v>39606066</v>
      </c>
      <c r="K2615" s="1">
        <v>69.049999999999997</v>
      </c>
      <c r="L2615" s="1">
        <v>83.200000000000003</v>
      </c>
    </row>
    <row r="2616" ht="12.800000000000001">
      <c r="A2616" s="4" t="s">
        <v>5438</v>
      </c>
      <c r="B2616" s="4" t="s">
        <v>5424</v>
      </c>
      <c r="C2616" s="4" t="s">
        <v>5439</v>
      </c>
      <c r="D2616" s="4" t="s">
        <v>38</v>
      </c>
      <c r="E2616" s="4" t="s">
        <v>38</v>
      </c>
      <c r="F2616" s="4" t="s">
        <v>564</v>
      </c>
      <c r="G2616" s="1">
        <v>57388183</v>
      </c>
      <c r="H2616" s="1">
        <v>54856839</v>
      </c>
      <c r="I2616" s="1">
        <v>95.589084951513399</v>
      </c>
      <c r="J2616" s="1">
        <v>33904405</v>
      </c>
      <c r="K2616" s="1">
        <v>61.810000000000002</v>
      </c>
      <c r="L2616" s="1">
        <v>76.569999999999993</v>
      </c>
    </row>
    <row r="2617" ht="12.800000000000001">
      <c r="A2617" s="4" t="s">
        <v>5440</v>
      </c>
      <c r="B2617" s="4" t="s">
        <v>5424</v>
      </c>
      <c r="C2617" s="4" t="s">
        <v>5441</v>
      </c>
      <c r="D2617" s="4" t="s">
        <v>38</v>
      </c>
      <c r="E2617" s="4" t="s">
        <v>38</v>
      </c>
      <c r="F2617" s="4" t="s">
        <v>638</v>
      </c>
      <c r="G2617" s="1">
        <v>47085815</v>
      </c>
      <c r="H2617" s="1">
        <v>44805257</v>
      </c>
      <c r="I2617" s="1">
        <v>95.156592277313294</v>
      </c>
      <c r="J2617" s="1">
        <v>30492325</v>
      </c>
      <c r="K2617" s="1">
        <v>68.060000000000002</v>
      </c>
      <c r="L2617" s="1">
        <v>80.819999999999993</v>
      </c>
    </row>
    <row r="2618" ht="12.800000000000001">
      <c r="A2618" s="4" t="s">
        <v>5442</v>
      </c>
      <c r="B2618" s="4" t="s">
        <v>5424</v>
      </c>
      <c r="C2618" s="4" t="s">
        <v>5443</v>
      </c>
      <c r="D2618" s="4" t="s">
        <v>38</v>
      </c>
      <c r="E2618" s="4" t="s">
        <v>38</v>
      </c>
      <c r="F2618" s="4" t="s">
        <v>5444</v>
      </c>
      <c r="G2618" s="1">
        <v>43473947</v>
      </c>
      <c r="H2618" s="1">
        <v>41231583</v>
      </c>
      <c r="I2618" s="1">
        <v>94.842051033461502</v>
      </c>
      <c r="J2618" s="1">
        <v>30517343</v>
      </c>
      <c r="K2618" s="1">
        <v>74.010000000000005</v>
      </c>
      <c r="L2618" s="1">
        <v>87.260000000000005</v>
      </c>
    </row>
    <row r="2619" ht="12.800000000000001">
      <c r="A2619" s="4" t="s">
        <v>5445</v>
      </c>
      <c r="B2619" s="4" t="s">
        <v>5424</v>
      </c>
      <c r="C2619" s="4" t="s">
        <v>5446</v>
      </c>
      <c r="D2619" s="4" t="s">
        <v>38</v>
      </c>
      <c r="E2619" s="4" t="s">
        <v>38</v>
      </c>
      <c r="F2619" s="4" t="s">
        <v>638</v>
      </c>
      <c r="G2619" s="1">
        <v>58927456</v>
      </c>
      <c r="H2619" s="1">
        <v>56570968</v>
      </c>
      <c r="I2619" s="1">
        <v>96.001035578389804</v>
      </c>
      <c r="J2619" s="1">
        <v>43302884</v>
      </c>
      <c r="K2619" s="1">
        <v>76.549999999999997</v>
      </c>
      <c r="L2619" s="1">
        <v>89.370000000000005</v>
      </c>
    </row>
    <row r="2620" ht="12.800000000000001">
      <c r="A2620" s="4" t="s">
        <v>5447</v>
      </c>
      <c r="B2620" s="4" t="s">
        <v>5424</v>
      </c>
      <c r="C2620" s="4" t="s">
        <v>5448</v>
      </c>
      <c r="D2620" s="4" t="s">
        <v>38</v>
      </c>
      <c r="E2620" s="4" t="s">
        <v>38</v>
      </c>
      <c r="F2620" s="4" t="s">
        <v>127</v>
      </c>
      <c r="G2620" s="1">
        <v>73905894</v>
      </c>
      <c r="H2620" s="1">
        <v>70763492</v>
      </c>
      <c r="I2620" s="1">
        <v>95.748103662747098</v>
      </c>
      <c r="J2620" s="1">
        <v>47990352</v>
      </c>
      <c r="K2620" s="1">
        <v>67.819999999999993</v>
      </c>
      <c r="L2620" s="1">
        <v>81.060000000000002</v>
      </c>
    </row>
    <row r="2621" ht="12.800000000000001">
      <c r="A2621" s="4" t="s">
        <v>5449</v>
      </c>
      <c r="B2621" s="4" t="s">
        <v>5424</v>
      </c>
      <c r="C2621" s="4" t="s">
        <v>5450</v>
      </c>
      <c r="D2621" s="4" t="s">
        <v>38</v>
      </c>
      <c r="E2621" s="4" t="s">
        <v>38</v>
      </c>
      <c r="F2621" s="4" t="s">
        <v>564</v>
      </c>
      <c r="G2621" s="1">
        <v>65722361</v>
      </c>
      <c r="H2621" s="1">
        <v>62688510</v>
      </c>
      <c r="I2621" s="1">
        <v>95.383837473519904</v>
      </c>
      <c r="J2621" s="1">
        <v>46321422</v>
      </c>
      <c r="K2621" s="1">
        <v>73.890000000000001</v>
      </c>
      <c r="L2621" s="1">
        <v>87.099999999999994</v>
      </c>
    </row>
    <row r="2622" ht="12.800000000000001">
      <c r="A2622" s="4" t="s">
        <v>5451</v>
      </c>
      <c r="B2622" s="4" t="s">
        <v>5424</v>
      </c>
      <c r="C2622" s="4" t="s">
        <v>5452</v>
      </c>
      <c r="D2622" s="4" t="s">
        <v>38</v>
      </c>
      <c r="E2622" s="4" t="s">
        <v>38</v>
      </c>
      <c r="F2622" s="4" t="s">
        <v>638</v>
      </c>
      <c r="G2622" s="1">
        <v>14708732</v>
      </c>
      <c r="H2622" s="1">
        <v>14202968</v>
      </c>
      <c r="I2622" s="1">
        <v>96.5614711043753</v>
      </c>
      <c r="J2622" s="1">
        <v>11216909</v>
      </c>
      <c r="K2622" s="1">
        <v>78.980000000000004</v>
      </c>
      <c r="L2622" s="1">
        <v>89.349999999999994</v>
      </c>
    </row>
    <row r="2623" ht="12.800000000000001">
      <c r="A2623" s="4" t="s">
        <v>5453</v>
      </c>
      <c r="B2623" s="4" t="s">
        <v>5424</v>
      </c>
      <c r="C2623" s="4" t="s">
        <v>5454</v>
      </c>
      <c r="D2623" s="4" t="s">
        <v>38</v>
      </c>
      <c r="E2623" s="4" t="s">
        <v>38</v>
      </c>
      <c r="F2623" s="4" t="s">
        <v>638</v>
      </c>
      <c r="G2623" s="1">
        <v>178386554</v>
      </c>
      <c r="H2623" s="1">
        <v>171506014</v>
      </c>
      <c r="I2623" s="1">
        <v>96.142904358139006</v>
      </c>
      <c r="J2623" s="1">
        <v>109066148</v>
      </c>
      <c r="K2623" s="1">
        <v>63.590000000000003</v>
      </c>
      <c r="L2623" s="1">
        <v>78.079999999999998</v>
      </c>
    </row>
    <row r="2624" ht="12.800000000000001">
      <c r="A2624" s="4" t="s">
        <v>5455</v>
      </c>
      <c r="B2624" s="4" t="s">
        <v>5424</v>
      </c>
      <c r="C2624" s="4" t="s">
        <v>5456</v>
      </c>
      <c r="D2624" s="4" t="s">
        <v>38</v>
      </c>
      <c r="E2624" s="4" t="s">
        <v>38</v>
      </c>
      <c r="F2624" s="4" t="s">
        <v>564</v>
      </c>
      <c r="G2624" s="1">
        <v>44679598</v>
      </c>
      <c r="H2624" s="1">
        <v>42854064</v>
      </c>
      <c r="I2624" s="1">
        <v>95.914166461390295</v>
      </c>
      <c r="J2624" s="1">
        <v>23682339</v>
      </c>
      <c r="K2624" s="1">
        <v>55.259999999999998</v>
      </c>
      <c r="L2624" s="1">
        <v>67.579999999999998</v>
      </c>
    </row>
    <row r="2625" ht="12.800000000000001">
      <c r="A2625" s="4" t="s">
        <v>5457</v>
      </c>
      <c r="B2625" s="4" t="s">
        <v>5424</v>
      </c>
      <c r="C2625" s="4" t="s">
        <v>5458</v>
      </c>
      <c r="D2625" s="4" t="s">
        <v>38</v>
      </c>
      <c r="E2625" s="4" t="s">
        <v>38</v>
      </c>
      <c r="F2625" s="4" t="s">
        <v>638</v>
      </c>
      <c r="G2625" s="1">
        <v>139868916</v>
      </c>
      <c r="H2625" s="1">
        <v>133702691</v>
      </c>
      <c r="I2625" s="1">
        <v>95.591425760388404</v>
      </c>
      <c r="J2625" s="1">
        <v>76436315</v>
      </c>
      <c r="K2625" s="1">
        <v>57.170000000000002</v>
      </c>
      <c r="L2625" s="1">
        <v>69.870000000000005</v>
      </c>
    </row>
    <row r="2626" ht="12.800000000000001">
      <c r="A2626" s="4" t="s">
        <v>5459</v>
      </c>
      <c r="B2626" s="4" t="s">
        <v>5424</v>
      </c>
      <c r="C2626" s="4" t="s">
        <v>5460</v>
      </c>
      <c r="D2626" s="4" t="s">
        <v>38</v>
      </c>
      <c r="E2626" s="4" t="s">
        <v>38</v>
      </c>
      <c r="F2626" s="4" t="s">
        <v>638</v>
      </c>
      <c r="G2626" s="1">
        <v>121367742</v>
      </c>
      <c r="H2626" s="1">
        <v>116436063</v>
      </c>
      <c r="I2626" s="1">
        <v>95.936581731906998</v>
      </c>
      <c r="J2626" s="1">
        <v>66210038</v>
      </c>
      <c r="K2626" s="1">
        <v>56.859999999999999</v>
      </c>
      <c r="L2626" s="1">
        <v>69.230000000000004</v>
      </c>
    </row>
    <row r="2627" ht="12.800000000000001">
      <c r="A2627" s="4" t="s">
        <v>5461</v>
      </c>
      <c r="B2627" s="4" t="s">
        <v>5424</v>
      </c>
      <c r="C2627" s="4" t="s">
        <v>5462</v>
      </c>
      <c r="D2627" s="4" t="s">
        <v>38</v>
      </c>
      <c r="E2627" s="4" t="s">
        <v>38</v>
      </c>
      <c r="F2627" s="4" t="s">
        <v>638</v>
      </c>
      <c r="G2627" s="1">
        <v>43056712</v>
      </c>
      <c r="H2627" s="1">
        <v>41565580</v>
      </c>
      <c r="I2627" s="1">
        <v>96.536818696234903</v>
      </c>
      <c r="J2627" s="1">
        <v>24203270</v>
      </c>
      <c r="K2627" s="1">
        <v>58.229999999999997</v>
      </c>
      <c r="L2627" s="1">
        <v>72.439999999999998</v>
      </c>
    </row>
    <row r="2628" ht="12.800000000000001">
      <c r="A2628" s="4" t="s">
        <v>5463</v>
      </c>
      <c r="B2628" s="4" t="s">
        <v>5424</v>
      </c>
      <c r="C2628" s="4" t="s">
        <v>5464</v>
      </c>
      <c r="D2628" s="4" t="s">
        <v>38</v>
      </c>
      <c r="E2628" s="4" t="s">
        <v>38</v>
      </c>
      <c r="F2628" s="4" t="s">
        <v>127</v>
      </c>
      <c r="G2628" s="1">
        <v>31252138</v>
      </c>
      <c r="H2628" s="1">
        <v>29955318</v>
      </c>
      <c r="I2628" s="1">
        <v>95.850459894935796</v>
      </c>
      <c r="J2628" s="1">
        <v>22112241</v>
      </c>
      <c r="K2628" s="1">
        <v>73.819999999999993</v>
      </c>
      <c r="L2628" s="1">
        <v>87.5</v>
      </c>
    </row>
    <row r="2629" ht="12.800000000000001">
      <c r="A2629" s="4" t="s">
        <v>5465</v>
      </c>
      <c r="B2629" s="4" t="s">
        <v>5466</v>
      </c>
      <c r="C2629" s="4" t="s">
        <v>5467</v>
      </c>
      <c r="D2629" s="4" t="s">
        <v>38</v>
      </c>
      <c r="E2629" s="4" t="s">
        <v>38</v>
      </c>
      <c r="F2629" s="4" t="s">
        <v>53</v>
      </c>
      <c r="G2629" s="1">
        <v>364033746</v>
      </c>
      <c r="H2629" s="1">
        <v>351631157</v>
      </c>
      <c r="I2629" s="1">
        <v>96.593011187484805</v>
      </c>
      <c r="J2629" s="1">
        <v>272855155</v>
      </c>
      <c r="K2629" s="1">
        <v>77.599999999999994</v>
      </c>
      <c r="L2629" s="1">
        <v>90.409999999999997</v>
      </c>
    </row>
    <row r="2630" ht="12.800000000000001">
      <c r="A2630" s="4" t="s">
        <v>5468</v>
      </c>
      <c r="B2630" s="4" t="s">
        <v>5469</v>
      </c>
      <c r="C2630" s="4" t="s">
        <v>5470</v>
      </c>
      <c r="D2630" s="4" t="s">
        <v>38</v>
      </c>
      <c r="E2630" s="4" t="s">
        <v>38</v>
      </c>
      <c r="F2630" s="4" t="s">
        <v>53</v>
      </c>
      <c r="G2630" s="1">
        <v>91160718</v>
      </c>
      <c r="H2630" s="1">
        <v>89181003</v>
      </c>
      <c r="I2630" s="1">
        <v>97.828324476338594</v>
      </c>
      <c r="J2630" s="1">
        <v>33734103</v>
      </c>
      <c r="K2630" s="1">
        <v>37.829999999999998</v>
      </c>
      <c r="L2630" s="1">
        <v>42.149999999999999</v>
      </c>
    </row>
    <row r="2631" ht="12.800000000000001">
      <c r="A2631" s="4" t="s">
        <v>5471</v>
      </c>
      <c r="B2631" s="4" t="s">
        <v>5469</v>
      </c>
      <c r="C2631" s="4" t="s">
        <v>5472</v>
      </c>
      <c r="D2631" s="4" t="s">
        <v>38</v>
      </c>
      <c r="E2631" s="4" t="s">
        <v>38</v>
      </c>
      <c r="F2631" s="4" t="s">
        <v>53</v>
      </c>
      <c r="G2631" s="1">
        <v>96659471</v>
      </c>
      <c r="H2631" s="1">
        <v>94517609</v>
      </c>
      <c r="I2631" s="1">
        <v>97.784115743815704</v>
      </c>
      <c r="J2631" s="1">
        <v>27907637</v>
      </c>
      <c r="K2631" s="1">
        <v>29.530000000000001</v>
      </c>
      <c r="L2631" s="1">
        <v>33.350000000000001</v>
      </c>
    </row>
    <row r="2632" ht="12.800000000000001">
      <c r="A2632" s="4" t="s">
        <v>5473</v>
      </c>
      <c r="B2632" s="4" t="s">
        <v>5469</v>
      </c>
      <c r="C2632" s="4" t="s">
        <v>5474</v>
      </c>
      <c r="D2632" s="4" t="s">
        <v>38</v>
      </c>
      <c r="E2632" s="4" t="s">
        <v>38</v>
      </c>
      <c r="F2632" s="4" t="s">
        <v>53</v>
      </c>
      <c r="G2632" s="1">
        <v>97772325</v>
      </c>
      <c r="H2632" s="1">
        <v>95523921</v>
      </c>
      <c r="I2632" s="1">
        <v>97.700367665390004</v>
      </c>
      <c r="J2632" s="1">
        <v>34453228</v>
      </c>
      <c r="K2632" s="1">
        <v>36.07</v>
      </c>
      <c r="L2632" s="1">
        <v>40.640000000000001</v>
      </c>
    </row>
    <row r="2633" ht="12.800000000000001">
      <c r="A2633" s="4" t="s">
        <v>5475</v>
      </c>
      <c r="B2633" s="4" t="s">
        <v>5469</v>
      </c>
      <c r="C2633" s="4" t="s">
        <v>5476</v>
      </c>
      <c r="D2633" s="4" t="s">
        <v>38</v>
      </c>
      <c r="E2633" s="4" t="s">
        <v>38</v>
      </c>
      <c r="F2633" s="4" t="s">
        <v>53</v>
      </c>
      <c r="G2633" s="1">
        <v>92644022</v>
      </c>
      <c r="H2633" s="1">
        <v>90760322</v>
      </c>
      <c r="I2633" s="1">
        <v>97.966733352746701</v>
      </c>
      <c r="J2633" s="1">
        <v>21287665</v>
      </c>
      <c r="K2633" s="1">
        <v>23.449999999999999</v>
      </c>
      <c r="L2633" s="1">
        <v>26.010000000000002</v>
      </c>
    </row>
    <row r="2634" ht="12.800000000000001">
      <c r="A2634" s="4" t="s">
        <v>5477</v>
      </c>
      <c r="B2634" s="4" t="s">
        <v>5469</v>
      </c>
      <c r="C2634" s="4" t="s">
        <v>5478</v>
      </c>
      <c r="D2634" s="4" t="s">
        <v>38</v>
      </c>
      <c r="E2634" s="4" t="s">
        <v>38</v>
      </c>
      <c r="F2634" s="4" t="s">
        <v>53</v>
      </c>
      <c r="G2634" s="1">
        <v>93918375</v>
      </c>
      <c r="H2634" s="1">
        <v>92073187</v>
      </c>
      <c r="I2634" s="1">
        <v>98.035328017547201</v>
      </c>
      <c r="J2634" s="1">
        <v>50540942</v>
      </c>
      <c r="K2634" s="1">
        <v>54.890000000000001</v>
      </c>
      <c r="L2634" s="1">
        <v>61.789999999999999</v>
      </c>
    </row>
    <row r="2635" ht="12.800000000000001">
      <c r="A2635" s="4" t="s">
        <v>5479</v>
      </c>
      <c r="B2635" s="4" t="s">
        <v>5469</v>
      </c>
      <c r="C2635" s="4" t="s">
        <v>5480</v>
      </c>
      <c r="D2635" s="4" t="s">
        <v>38</v>
      </c>
      <c r="E2635" s="4" t="s">
        <v>38</v>
      </c>
      <c r="F2635" s="4" t="s">
        <v>53</v>
      </c>
      <c r="G2635" s="1">
        <v>105209324</v>
      </c>
      <c r="H2635" s="1">
        <v>102873239</v>
      </c>
      <c r="I2635" s="1">
        <v>97.779583680244897</v>
      </c>
      <c r="J2635" s="1">
        <v>35539415</v>
      </c>
      <c r="K2635" s="1">
        <v>34.549999999999997</v>
      </c>
      <c r="L2635" s="1">
        <v>38.200000000000003</v>
      </c>
    </row>
    <row r="2636" ht="12.800000000000001">
      <c r="A2636" s="4" t="s">
        <v>5481</v>
      </c>
      <c r="B2636" s="4" t="s">
        <v>5469</v>
      </c>
      <c r="C2636" s="4" t="s">
        <v>5482</v>
      </c>
      <c r="D2636" s="4" t="s">
        <v>38</v>
      </c>
      <c r="E2636" s="4" t="s">
        <v>38</v>
      </c>
      <c r="F2636" s="4" t="s">
        <v>53</v>
      </c>
      <c r="G2636" s="1">
        <v>83650941</v>
      </c>
      <c r="H2636" s="1">
        <v>81799012</v>
      </c>
      <c r="I2636" s="1">
        <v>97.786122931958403</v>
      </c>
      <c r="J2636" s="1">
        <v>37166402</v>
      </c>
      <c r="K2636" s="1">
        <v>45.439999999999998</v>
      </c>
      <c r="L2636" s="1">
        <v>52.359999999999999</v>
      </c>
    </row>
    <row r="2637" ht="12.800000000000001">
      <c r="A2637" s="4" t="s">
        <v>5483</v>
      </c>
      <c r="B2637" s="4" t="s">
        <v>5469</v>
      </c>
      <c r="C2637" s="4" t="s">
        <v>5484</v>
      </c>
      <c r="D2637" s="4" t="s">
        <v>38</v>
      </c>
      <c r="E2637" s="4" t="s">
        <v>38</v>
      </c>
      <c r="F2637" s="4" t="s">
        <v>53</v>
      </c>
      <c r="G2637" s="1">
        <v>86689574</v>
      </c>
      <c r="H2637" s="1">
        <v>84755502</v>
      </c>
      <c r="I2637" s="1">
        <v>97.768968157578001</v>
      </c>
      <c r="J2637" s="1">
        <v>24937613</v>
      </c>
      <c r="K2637" s="1">
        <v>29.420000000000002</v>
      </c>
      <c r="L2637" s="1">
        <v>32.920000000000002</v>
      </c>
    </row>
    <row r="2638" ht="12.800000000000001">
      <c r="A2638" s="4" t="s">
        <v>5485</v>
      </c>
      <c r="B2638" s="4" t="s">
        <v>5486</v>
      </c>
      <c r="C2638" s="4" t="s">
        <v>5487</v>
      </c>
      <c r="D2638" s="4" t="s">
        <v>38</v>
      </c>
      <c r="E2638" s="4" t="s">
        <v>38</v>
      </c>
      <c r="F2638" s="4" t="s">
        <v>127</v>
      </c>
      <c r="G2638" s="1">
        <v>793671558</v>
      </c>
      <c r="H2638" s="1">
        <v>663450082</v>
      </c>
      <c r="I2638" s="1">
        <v>83.592523294125698</v>
      </c>
      <c r="J2638" s="1">
        <v>388509514</v>
      </c>
      <c r="K2638" s="1">
        <v>58.560000000000002</v>
      </c>
      <c r="L2638" s="1">
        <v>78.730000000000004</v>
      </c>
    </row>
    <row r="2639" ht="12.800000000000001">
      <c r="A2639" s="4" t="s">
        <v>5488</v>
      </c>
      <c r="B2639" s="4" t="s">
        <v>5489</v>
      </c>
      <c r="C2639" s="4" t="s">
        <v>5490</v>
      </c>
      <c r="D2639" s="4" t="s">
        <v>38</v>
      </c>
      <c r="E2639" s="4" t="s">
        <v>38</v>
      </c>
      <c r="F2639" s="4" t="s">
        <v>39</v>
      </c>
      <c r="G2639" s="1">
        <v>73314811</v>
      </c>
      <c r="H2639" s="1">
        <v>67222010</v>
      </c>
      <c r="I2639" s="1">
        <v>91.689535965659104</v>
      </c>
      <c r="J2639" s="1">
        <v>46516137</v>
      </c>
      <c r="K2639" s="1">
        <v>69.200000000000003</v>
      </c>
      <c r="L2639" s="1">
        <v>84.079999999999998</v>
      </c>
    </row>
    <row r="2640" ht="12.800000000000001">
      <c r="A2640" s="4" t="s">
        <v>5491</v>
      </c>
      <c r="B2640" s="4" t="s">
        <v>5492</v>
      </c>
      <c r="C2640" s="4" t="s">
        <v>5493</v>
      </c>
      <c r="D2640" s="4" t="s">
        <v>38</v>
      </c>
      <c r="E2640" s="4" t="s">
        <v>38</v>
      </c>
      <c r="F2640" s="4" t="s">
        <v>39</v>
      </c>
      <c r="G2640" s="1">
        <v>224409301</v>
      </c>
      <c r="H2640" s="1">
        <v>211228666</v>
      </c>
      <c r="I2640" s="1">
        <v>94.126520183760107</v>
      </c>
      <c r="J2640" s="1">
        <v>148920476</v>
      </c>
      <c r="K2640" s="1">
        <v>70.5</v>
      </c>
      <c r="L2640" s="1">
        <v>85.519999999999996</v>
      </c>
    </row>
  </sheetData>
  <printOptions headings="0" gridLines="0"/>
  <pageMargins left="0.78750000000000009" right="0.78750000000000009" top="1.05277777777778" bottom="1.05277777777778" header="0.78750000000000009" footer="0.78750000000000009"/>
  <pageSetup paperSize="9" scale="100" firstPageNumber="1" fitToWidth="1" fitToHeight="1" pageOrder="downThenOver" orientation="portrait" usePrinterDefaults="1" blackAndWhite="0" draft="0" cellComments="none" useFirstPageNumber="1" errors="displayed" horizontalDpi="300" verticalDpi="300" copies="1"/>
  <headerFooter>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filterMode="0">
    <outlinePr applyStyles="0" summaryBelow="1" summaryRight="1" showOutlineSymbols="1"/>
    <pageSetUpPr autoPageBreaks="1" fitToPage="0"/>
  </sheetPr>
  <sheetViews>
    <sheetView showFormulas="0" showGridLines="1" showRowColHeaders="1" showZeros="1" view="normal" zoomScale="100" workbookViewId="0">
      <selection activeCell="A1" activeCellId="0" sqref="A1"/>
    </sheetView>
  </sheetViews>
  <sheetFormatPr defaultColWidth="11.359375" defaultRowHeight="18"/>
  <cols>
    <col customWidth="1" min="1" max="1" style="1" width="13"/>
    <col customWidth="1" min="2" max="2" style="1" width="16.66"/>
    <col customWidth="1" min="3" max="3" style="1" width="13.16"/>
    <col customWidth="1" min="4" max="4" style="1" width="13"/>
    <col customWidth="1" min="5" max="5" style="1" width="8.3300000000000001"/>
    <col customWidth="1" min="6" max="6" style="1" width="15.33"/>
    <col customWidth="1" min="7" max="7" style="1" width="16.66"/>
    <col customWidth="1" min="8" max="8" style="1" width="11.66"/>
    <col customWidth="1" min="9" max="9" style="1" width="15"/>
    <col customWidth="1" min="10" max="10" style="1" width="16.5"/>
    <col customWidth="1" min="11" max="11" style="1" width="23.5"/>
    <col customWidth="1" min="12" max="12" style="1" width="14.66"/>
    <col customWidth="1" min="13" max="13" style="1" width="22.02"/>
    <col customWidth="1" min="14" max="14" style="1" width="32.329999999999998"/>
    <col customWidth="0" min="15" max="1023" style="1" width="11.33"/>
    <col customWidth="1" min="1024" max="1024" style="5" width="11.5"/>
  </cols>
  <sheetData>
    <row r="1" ht="18">
      <c r="A1" s="2" t="s">
        <v>5494</v>
      </c>
    </row>
    <row r="4" ht="12.800000000000001">
      <c r="A4" s="3" t="s">
        <v>25</v>
      </c>
      <c r="B4" s="3" t="s">
        <v>23</v>
      </c>
      <c r="C4" s="3" t="s">
        <v>24</v>
      </c>
      <c r="D4" s="3" t="s">
        <v>25</v>
      </c>
      <c r="E4" s="3" t="s">
        <v>26</v>
      </c>
      <c r="F4" s="3" t="s">
        <v>27</v>
      </c>
      <c r="G4" s="3" t="s">
        <v>28</v>
      </c>
      <c r="H4" s="3" t="s">
        <v>29</v>
      </c>
      <c r="I4" s="3" t="s">
        <v>30</v>
      </c>
      <c r="J4" s="3" t="s">
        <v>31</v>
      </c>
      <c r="K4" s="3" t="s">
        <v>32</v>
      </c>
      <c r="L4" s="3" t="s">
        <v>33</v>
      </c>
      <c r="M4" s="3" t="s">
        <v>34</v>
      </c>
      <c r="N4" s="3" t="s">
        <v>5495</v>
      </c>
    </row>
    <row r="5" ht="12.800000000000001">
      <c r="A5" s="4" t="s">
        <v>3165</v>
      </c>
      <c r="B5" s="4" t="s">
        <v>3164</v>
      </c>
      <c r="C5" s="4" t="s">
        <v>3146</v>
      </c>
      <c r="D5" s="4" t="s">
        <v>3165</v>
      </c>
      <c r="E5" s="4" t="s">
        <v>38</v>
      </c>
      <c r="F5" s="4" t="s">
        <v>38</v>
      </c>
      <c r="G5" s="4" t="s">
        <v>53</v>
      </c>
      <c r="H5" s="1">
        <v>27159804</v>
      </c>
      <c r="I5" s="1">
        <v>23514144</v>
      </c>
      <c r="J5" s="1">
        <v>86.577001807524098</v>
      </c>
      <c r="K5" s="1">
        <v>9662664</v>
      </c>
      <c r="L5" s="1">
        <v>41.090000000000003</v>
      </c>
      <c r="M5" s="1">
        <v>94.709999999999994</v>
      </c>
      <c r="N5" s="4" t="s">
        <v>5496</v>
      </c>
    </row>
    <row r="6" ht="12.800000000000001">
      <c r="A6" s="4" t="s">
        <v>310</v>
      </c>
      <c r="B6" s="4" t="s">
        <v>309</v>
      </c>
      <c r="C6" s="4" t="s">
        <v>255</v>
      </c>
      <c r="D6" s="4" t="s">
        <v>310</v>
      </c>
      <c r="E6" s="4" t="s">
        <v>38</v>
      </c>
      <c r="F6" s="4" t="s">
        <v>38</v>
      </c>
      <c r="G6" s="4" t="s">
        <v>39</v>
      </c>
      <c r="H6" s="1">
        <v>7724381</v>
      </c>
      <c r="I6" s="1">
        <v>6409604</v>
      </c>
      <c r="J6" s="1">
        <v>82.978869115855403</v>
      </c>
      <c r="K6" s="1">
        <v>3101855</v>
      </c>
      <c r="L6" s="1">
        <v>48.390000000000001</v>
      </c>
      <c r="M6" s="1">
        <v>94.209999999999994</v>
      </c>
      <c r="N6" s="4" t="s">
        <v>5497</v>
      </c>
    </row>
    <row r="7" ht="12.800000000000001">
      <c r="A7" s="4" t="s">
        <v>2866</v>
      </c>
      <c r="B7" s="4" t="s">
        <v>2865</v>
      </c>
      <c r="C7" s="4" t="s">
        <v>2845</v>
      </c>
      <c r="D7" s="4" t="s">
        <v>2866</v>
      </c>
      <c r="E7" s="4" t="s">
        <v>38</v>
      </c>
      <c r="F7" s="4" t="s">
        <v>38</v>
      </c>
      <c r="G7" s="4" t="s">
        <v>39</v>
      </c>
      <c r="H7" s="1">
        <v>10696946</v>
      </c>
      <c r="I7" s="1">
        <v>8948747</v>
      </c>
      <c r="J7" s="1">
        <v>83.657026968257995</v>
      </c>
      <c r="K7" s="1">
        <v>4488508</v>
      </c>
      <c r="L7" s="1">
        <v>50.159999999999997</v>
      </c>
      <c r="M7" s="1">
        <v>93.959999999999994</v>
      </c>
      <c r="N7" s="4" t="s">
        <v>5497</v>
      </c>
    </row>
    <row r="8" ht="12.800000000000001">
      <c r="A8" s="4" t="s">
        <v>2854</v>
      </c>
      <c r="B8" s="4" t="s">
        <v>2853</v>
      </c>
      <c r="C8" s="4" t="s">
        <v>2845</v>
      </c>
      <c r="D8" s="4" t="s">
        <v>2854</v>
      </c>
      <c r="E8" s="4" t="s">
        <v>38</v>
      </c>
      <c r="F8" s="4" t="s">
        <v>38</v>
      </c>
      <c r="G8" s="4" t="s">
        <v>39</v>
      </c>
      <c r="H8" s="1">
        <v>8925175</v>
      </c>
      <c r="I8" s="1">
        <v>6579287</v>
      </c>
      <c r="J8" s="1">
        <v>73.7160559876977</v>
      </c>
      <c r="K8" s="1">
        <v>2945009</v>
      </c>
      <c r="L8" s="1">
        <v>44.759999999999998</v>
      </c>
      <c r="M8" s="1">
        <v>93.909999999999997</v>
      </c>
      <c r="N8" s="4" t="s">
        <v>5497</v>
      </c>
    </row>
    <row r="9" ht="12.800000000000001">
      <c r="A9" s="4" t="s">
        <v>4433</v>
      </c>
      <c r="B9" s="4" t="s">
        <v>4432</v>
      </c>
      <c r="C9" s="4" t="s">
        <v>4430</v>
      </c>
      <c r="D9" s="4" t="s">
        <v>4433</v>
      </c>
      <c r="E9" s="4" t="s">
        <v>38</v>
      </c>
      <c r="F9" s="4" t="s">
        <v>38</v>
      </c>
      <c r="G9" s="4" t="s">
        <v>53</v>
      </c>
      <c r="H9" s="1">
        <v>23067548</v>
      </c>
      <c r="I9" s="1">
        <v>21468359</v>
      </c>
      <c r="J9" s="1">
        <v>93.067364593757404</v>
      </c>
      <c r="K9" s="1">
        <v>10244094</v>
      </c>
      <c r="L9" s="1">
        <v>47.719999999999999</v>
      </c>
      <c r="M9" s="1">
        <v>93.469999999999999</v>
      </c>
      <c r="N9" s="4" t="s">
        <v>5496</v>
      </c>
    </row>
    <row r="10" ht="12.800000000000001">
      <c r="A10" s="4" t="s">
        <v>4144</v>
      </c>
      <c r="B10" s="4" t="s">
        <v>4143</v>
      </c>
      <c r="C10" s="4" t="s">
        <v>4141</v>
      </c>
      <c r="D10" s="4" t="s">
        <v>4144</v>
      </c>
      <c r="E10" s="4" t="s">
        <v>38</v>
      </c>
      <c r="F10" s="4" t="s">
        <v>38</v>
      </c>
      <c r="G10" s="4" t="s">
        <v>53</v>
      </c>
      <c r="H10" s="1">
        <v>131211834</v>
      </c>
      <c r="I10" s="1">
        <v>124619795</v>
      </c>
      <c r="J10" s="1">
        <v>94.976033183104505</v>
      </c>
      <c r="K10" s="1">
        <v>63559529</v>
      </c>
      <c r="L10" s="1">
        <v>51</v>
      </c>
      <c r="M10" s="1">
        <v>93.200000000000003</v>
      </c>
      <c r="N10" s="4" t="s">
        <v>5496</v>
      </c>
    </row>
    <row r="11" ht="12.800000000000001">
      <c r="A11" s="4" t="s">
        <v>3147</v>
      </c>
      <c r="B11" s="4" t="s">
        <v>3145</v>
      </c>
      <c r="C11" s="4" t="s">
        <v>3146</v>
      </c>
      <c r="D11" s="4" t="s">
        <v>3147</v>
      </c>
      <c r="E11" s="4" t="s">
        <v>38</v>
      </c>
      <c r="F11" s="4" t="s">
        <v>38</v>
      </c>
      <c r="G11" s="4" t="s">
        <v>564</v>
      </c>
      <c r="H11" s="1">
        <v>22811464</v>
      </c>
      <c r="I11" s="1">
        <v>19695176</v>
      </c>
      <c r="J11" s="1">
        <v>86.338939052750007</v>
      </c>
      <c r="K11" s="1">
        <v>8301056</v>
      </c>
      <c r="L11" s="1">
        <v>42.149999999999999</v>
      </c>
      <c r="M11" s="1">
        <v>93.170000000000002</v>
      </c>
      <c r="N11" s="4" t="s">
        <v>5496</v>
      </c>
    </row>
    <row r="12" ht="12.800000000000001">
      <c r="A12" s="4" t="s">
        <v>4435</v>
      </c>
      <c r="B12" s="4" t="s">
        <v>4434</v>
      </c>
      <c r="C12" s="4" t="s">
        <v>4430</v>
      </c>
      <c r="D12" s="4" t="s">
        <v>4435</v>
      </c>
      <c r="E12" s="4" t="s">
        <v>38</v>
      </c>
      <c r="F12" s="4" t="s">
        <v>38</v>
      </c>
      <c r="G12" s="4" t="s">
        <v>53</v>
      </c>
      <c r="H12" s="1">
        <v>25103589</v>
      </c>
      <c r="I12" s="1">
        <v>23237254</v>
      </c>
      <c r="J12" s="1">
        <v>92.565465440021299</v>
      </c>
      <c r="K12" s="1">
        <v>11905720</v>
      </c>
      <c r="L12" s="1">
        <v>51.240000000000002</v>
      </c>
      <c r="M12" s="1">
        <v>92.900000000000006</v>
      </c>
      <c r="N12" s="4" t="s">
        <v>5496</v>
      </c>
    </row>
    <row r="13" ht="12.800000000000001">
      <c r="A13" s="4" t="s">
        <v>4601</v>
      </c>
      <c r="B13" s="4" t="s">
        <v>4600</v>
      </c>
      <c r="C13" s="4" t="s">
        <v>4534</v>
      </c>
      <c r="D13" s="4" t="s">
        <v>4601</v>
      </c>
      <c r="E13" s="4" t="s">
        <v>38</v>
      </c>
      <c r="F13" s="4" t="s">
        <v>38</v>
      </c>
      <c r="G13" s="4" t="s">
        <v>53</v>
      </c>
      <c r="H13" s="1">
        <v>22451653</v>
      </c>
      <c r="I13" s="1">
        <v>21484553</v>
      </c>
      <c r="J13" s="1">
        <v>95.692522060625095</v>
      </c>
      <c r="K13" s="1">
        <v>14056042</v>
      </c>
      <c r="L13" s="1">
        <v>65.420000000000002</v>
      </c>
      <c r="M13" s="1">
        <v>92.75</v>
      </c>
      <c r="N13" s="4" t="s">
        <v>5496</v>
      </c>
    </row>
    <row r="14" ht="12.800000000000001">
      <c r="A14" s="4" t="s">
        <v>4603</v>
      </c>
      <c r="B14" s="4" t="s">
        <v>4602</v>
      </c>
      <c r="C14" s="4" t="s">
        <v>4534</v>
      </c>
      <c r="D14" s="4" t="s">
        <v>4603</v>
      </c>
      <c r="E14" s="4" t="s">
        <v>38</v>
      </c>
      <c r="F14" s="4" t="s">
        <v>38</v>
      </c>
      <c r="G14" s="4" t="s">
        <v>53</v>
      </c>
      <c r="H14" s="1">
        <v>24000907</v>
      </c>
      <c r="I14" s="1">
        <v>22997656</v>
      </c>
      <c r="J14" s="1">
        <v>95.819945471227399</v>
      </c>
      <c r="K14" s="1">
        <v>13833453</v>
      </c>
      <c r="L14" s="1">
        <v>60.149999999999999</v>
      </c>
      <c r="M14" s="1">
        <v>92.739999999999995</v>
      </c>
      <c r="N14" s="4" t="s">
        <v>5496</v>
      </c>
    </row>
    <row r="15" ht="12.800000000000001">
      <c r="A15" s="4" t="s">
        <v>4607</v>
      </c>
      <c r="B15" s="4" t="s">
        <v>4606</v>
      </c>
      <c r="C15" s="4" t="s">
        <v>4534</v>
      </c>
      <c r="D15" s="4" t="s">
        <v>4607</v>
      </c>
      <c r="E15" s="4" t="s">
        <v>38</v>
      </c>
      <c r="F15" s="4" t="s">
        <v>38</v>
      </c>
      <c r="G15" s="4" t="s">
        <v>53</v>
      </c>
      <c r="H15" s="1">
        <v>22390515</v>
      </c>
      <c r="I15" s="1">
        <v>21484189</v>
      </c>
      <c r="J15" s="1">
        <v>95.952187790231704</v>
      </c>
      <c r="K15" s="1">
        <v>13259707</v>
      </c>
      <c r="L15" s="1">
        <v>61.719999999999999</v>
      </c>
      <c r="M15" s="1">
        <v>92.719999999999999</v>
      </c>
      <c r="N15" s="4" t="s">
        <v>5496</v>
      </c>
    </row>
    <row r="16" ht="12.800000000000001">
      <c r="A16" s="4" t="s">
        <v>4142</v>
      </c>
      <c r="B16" s="4" t="s">
        <v>4140</v>
      </c>
      <c r="C16" s="4" t="s">
        <v>4141</v>
      </c>
      <c r="D16" s="4" t="s">
        <v>4142</v>
      </c>
      <c r="E16" s="4" t="s">
        <v>38</v>
      </c>
      <c r="F16" s="4" t="s">
        <v>38</v>
      </c>
      <c r="G16" s="4" t="s">
        <v>53</v>
      </c>
      <c r="H16" s="1">
        <v>123087117</v>
      </c>
      <c r="I16" s="1">
        <v>116418358</v>
      </c>
      <c r="J16" s="1">
        <v>94.582082054940003</v>
      </c>
      <c r="K16" s="1">
        <v>58976792</v>
      </c>
      <c r="L16" s="1">
        <v>50.659999999999997</v>
      </c>
      <c r="M16" s="1">
        <v>92.569999999999993</v>
      </c>
      <c r="N16" s="4" t="s">
        <v>5496</v>
      </c>
    </row>
    <row r="17" ht="12.800000000000001">
      <c r="A17" s="4" t="s">
        <v>5498</v>
      </c>
      <c r="B17" s="4" t="s">
        <v>5064</v>
      </c>
      <c r="C17" s="4" t="s">
        <v>5038</v>
      </c>
      <c r="D17" s="4" t="s">
        <v>5065</v>
      </c>
      <c r="E17" s="4" t="s">
        <v>224</v>
      </c>
      <c r="F17" s="4" t="s">
        <v>224</v>
      </c>
      <c r="G17" s="4" t="s">
        <v>5499</v>
      </c>
      <c r="H17" s="1">
        <v>65275459</v>
      </c>
      <c r="I17" s="1">
        <v>63655357</v>
      </c>
      <c r="J17" s="1">
        <v>97.518053454055405</v>
      </c>
      <c r="K17" s="1">
        <v>27773096</v>
      </c>
      <c r="L17" s="1">
        <v>43.630000000000003</v>
      </c>
      <c r="M17" s="1">
        <v>92.540000000000006</v>
      </c>
      <c r="N17" s="4" t="s">
        <v>5496</v>
      </c>
    </row>
    <row r="18" ht="12.800000000000001">
      <c r="A18" s="4" t="s">
        <v>4577</v>
      </c>
      <c r="B18" s="4" t="s">
        <v>4576</v>
      </c>
      <c r="C18" s="4" t="s">
        <v>4534</v>
      </c>
      <c r="D18" s="4" t="s">
        <v>4577</v>
      </c>
      <c r="E18" s="4" t="s">
        <v>38</v>
      </c>
      <c r="F18" s="4" t="s">
        <v>38</v>
      </c>
      <c r="G18" s="4" t="s">
        <v>53</v>
      </c>
      <c r="H18" s="1">
        <v>24401143</v>
      </c>
      <c r="I18" s="1">
        <v>23371410</v>
      </c>
      <c r="J18" s="1">
        <v>95.779980470587006</v>
      </c>
      <c r="K18" s="1">
        <v>15484165</v>
      </c>
      <c r="L18" s="1">
        <v>66.25</v>
      </c>
      <c r="M18" s="1">
        <v>92.5</v>
      </c>
      <c r="N18" s="4" t="s">
        <v>5496</v>
      </c>
    </row>
    <row r="19" ht="12.800000000000001">
      <c r="A19" s="4" t="s">
        <v>5500</v>
      </c>
      <c r="B19" s="4" t="s">
        <v>5287</v>
      </c>
      <c r="C19" s="4" t="s">
        <v>5288</v>
      </c>
      <c r="D19" s="4" t="s">
        <v>5289</v>
      </c>
      <c r="E19" s="4" t="s">
        <v>38</v>
      </c>
      <c r="F19" s="4" t="s">
        <v>38</v>
      </c>
      <c r="G19" s="4" t="s">
        <v>5501</v>
      </c>
      <c r="H19" s="1">
        <v>55941965</v>
      </c>
      <c r="I19" s="1">
        <v>52634985</v>
      </c>
      <c r="J19" s="1">
        <v>94.0885523059478</v>
      </c>
      <c r="K19" s="1">
        <v>31439821</v>
      </c>
      <c r="L19" s="1">
        <v>59.729999999999997</v>
      </c>
      <c r="M19" s="1">
        <v>92.450000000000003</v>
      </c>
      <c r="N19" s="4" t="s">
        <v>5497</v>
      </c>
    </row>
    <row r="20" ht="12.800000000000001">
      <c r="A20" s="4" t="s">
        <v>4597</v>
      </c>
      <c r="B20" s="4" t="s">
        <v>4596</v>
      </c>
      <c r="C20" s="4" t="s">
        <v>4534</v>
      </c>
      <c r="D20" s="4" t="s">
        <v>4597</v>
      </c>
      <c r="E20" s="4" t="s">
        <v>38</v>
      </c>
      <c r="F20" s="4" t="s">
        <v>38</v>
      </c>
      <c r="G20" s="4" t="s">
        <v>53</v>
      </c>
      <c r="H20" s="1">
        <v>23588065</v>
      </c>
      <c r="I20" s="1">
        <v>22419878</v>
      </c>
      <c r="J20" s="1">
        <v>95.047550530321203</v>
      </c>
      <c r="K20" s="1">
        <v>13912877</v>
      </c>
      <c r="L20" s="1">
        <v>62.060000000000002</v>
      </c>
      <c r="M20" s="1">
        <v>92.430000000000007</v>
      </c>
      <c r="N20" s="4" t="s">
        <v>5496</v>
      </c>
    </row>
    <row r="21" ht="12.800000000000001">
      <c r="A21" s="4" t="s">
        <v>4575</v>
      </c>
      <c r="B21" s="4" t="s">
        <v>4574</v>
      </c>
      <c r="C21" s="4" t="s">
        <v>4534</v>
      </c>
      <c r="D21" s="4" t="s">
        <v>4575</v>
      </c>
      <c r="E21" s="4" t="s">
        <v>38</v>
      </c>
      <c r="F21" s="4" t="s">
        <v>38</v>
      </c>
      <c r="G21" s="4" t="s">
        <v>53</v>
      </c>
      <c r="H21" s="1">
        <v>19739760</v>
      </c>
      <c r="I21" s="1">
        <v>18982385</v>
      </c>
      <c r="J21" s="1">
        <v>96.163200565761699</v>
      </c>
      <c r="K21" s="1">
        <v>12435448</v>
      </c>
      <c r="L21" s="1">
        <v>65.510000000000005</v>
      </c>
      <c r="M21" s="1">
        <v>92.409999999999997</v>
      </c>
      <c r="N21" s="4" t="s">
        <v>5496</v>
      </c>
    </row>
    <row r="22" ht="12.800000000000001">
      <c r="A22" s="4" t="s">
        <v>4571</v>
      </c>
      <c r="B22" s="4" t="s">
        <v>4570</v>
      </c>
      <c r="C22" s="4" t="s">
        <v>4534</v>
      </c>
      <c r="D22" s="4" t="s">
        <v>4571</v>
      </c>
      <c r="E22" s="4" t="s">
        <v>38</v>
      </c>
      <c r="F22" s="4" t="s">
        <v>38</v>
      </c>
      <c r="G22" s="4" t="s">
        <v>53</v>
      </c>
      <c r="H22" s="1">
        <v>23989639</v>
      </c>
      <c r="I22" s="1">
        <v>22937227</v>
      </c>
      <c r="J22" s="1">
        <v>95.613056119768999</v>
      </c>
      <c r="K22" s="1">
        <v>16814121</v>
      </c>
      <c r="L22" s="1">
        <v>73.299999999999997</v>
      </c>
      <c r="M22" s="1">
        <v>92.379999999999995</v>
      </c>
      <c r="N22" s="4" t="s">
        <v>5496</v>
      </c>
    </row>
    <row r="23" ht="12.800000000000001">
      <c r="A23" s="4" t="s">
        <v>2594</v>
      </c>
      <c r="B23" s="4" t="s">
        <v>2593</v>
      </c>
      <c r="C23" s="4" t="s">
        <v>2559</v>
      </c>
      <c r="D23" s="4" t="s">
        <v>2594</v>
      </c>
      <c r="E23" s="4" t="s">
        <v>38</v>
      </c>
      <c r="F23" s="4" t="s">
        <v>38</v>
      </c>
      <c r="G23" s="4" t="s">
        <v>5502</v>
      </c>
      <c r="H23" s="1">
        <v>25546327</v>
      </c>
      <c r="I23" s="1">
        <v>23566297</v>
      </c>
      <c r="J23" s="1">
        <v>92.249257593860804</v>
      </c>
      <c r="K23" s="1">
        <v>14714871</v>
      </c>
      <c r="L23" s="1">
        <v>62.439999999999998</v>
      </c>
      <c r="M23" s="1">
        <v>92.310000000000002</v>
      </c>
      <c r="N23" s="4" t="s">
        <v>5497</v>
      </c>
    </row>
    <row r="24" ht="12.800000000000001">
      <c r="A24" s="4" t="s">
        <v>3159</v>
      </c>
      <c r="B24" s="4" t="s">
        <v>3158</v>
      </c>
      <c r="C24" s="4" t="s">
        <v>3146</v>
      </c>
      <c r="D24" s="4" t="s">
        <v>3159</v>
      </c>
      <c r="E24" s="4" t="s">
        <v>38</v>
      </c>
      <c r="F24" s="4" t="s">
        <v>38</v>
      </c>
      <c r="G24" s="4" t="s">
        <v>564</v>
      </c>
      <c r="H24" s="1">
        <v>28846447</v>
      </c>
      <c r="I24" s="1">
        <v>25050762</v>
      </c>
      <c r="J24" s="1">
        <v>86.841759056149996</v>
      </c>
      <c r="K24" s="1">
        <v>13944734</v>
      </c>
      <c r="L24" s="1">
        <v>55.670000000000002</v>
      </c>
      <c r="M24" s="1">
        <v>92.180000000000007</v>
      </c>
      <c r="N24" s="4" t="s">
        <v>5496</v>
      </c>
    </row>
    <row r="25" ht="12.800000000000001">
      <c r="A25" s="4" t="s">
        <v>4146</v>
      </c>
      <c r="B25" s="4" t="s">
        <v>4145</v>
      </c>
      <c r="C25" s="4" t="s">
        <v>4141</v>
      </c>
      <c r="D25" s="4" t="s">
        <v>4146</v>
      </c>
      <c r="E25" s="4" t="s">
        <v>38</v>
      </c>
      <c r="F25" s="4" t="s">
        <v>38</v>
      </c>
      <c r="G25" s="4" t="s">
        <v>53</v>
      </c>
      <c r="H25" s="1">
        <v>113051050</v>
      </c>
      <c r="I25" s="1">
        <v>104428934</v>
      </c>
      <c r="J25" s="1">
        <v>92.373254383749696</v>
      </c>
      <c r="K25" s="1">
        <v>58029936</v>
      </c>
      <c r="L25" s="1">
        <v>55.57</v>
      </c>
      <c r="M25" s="1">
        <v>92.170000000000002</v>
      </c>
      <c r="N25" s="4" t="s">
        <v>5496</v>
      </c>
    </row>
    <row r="26" ht="12.800000000000001">
      <c r="A26" s="4" t="s">
        <v>1154</v>
      </c>
      <c r="B26" s="4" t="s">
        <v>1153</v>
      </c>
      <c r="C26" s="4" t="s">
        <v>1145</v>
      </c>
      <c r="D26" s="4" t="s">
        <v>1154</v>
      </c>
      <c r="E26" s="4" t="s">
        <v>38</v>
      </c>
      <c r="F26" s="4" t="s">
        <v>38</v>
      </c>
      <c r="G26" s="4" t="s">
        <v>53</v>
      </c>
      <c r="H26" s="1">
        <v>20432722</v>
      </c>
      <c r="I26" s="1">
        <v>19458128</v>
      </c>
      <c r="J26" s="1">
        <v>95.230229237201002</v>
      </c>
      <c r="K26" s="1">
        <v>14121503</v>
      </c>
      <c r="L26" s="1">
        <v>72.569999999999993</v>
      </c>
      <c r="M26" s="1">
        <v>92.159999999999997</v>
      </c>
      <c r="N26" s="4" t="s">
        <v>5496</v>
      </c>
    </row>
    <row r="27" ht="12.800000000000001">
      <c r="A27" s="4" t="s">
        <v>4972</v>
      </c>
      <c r="B27" s="4" t="s">
        <v>4971</v>
      </c>
      <c r="C27" s="4" t="s">
        <v>4927</v>
      </c>
      <c r="D27" s="4" t="s">
        <v>4972</v>
      </c>
      <c r="E27" s="4" t="s">
        <v>38</v>
      </c>
      <c r="F27" s="4" t="s">
        <v>38</v>
      </c>
      <c r="G27" s="4" t="s">
        <v>53</v>
      </c>
      <c r="H27" s="1">
        <v>17021237</v>
      </c>
      <c r="I27" s="1">
        <v>11459034</v>
      </c>
      <c r="J27" s="1">
        <v>67.3219813577591</v>
      </c>
      <c r="K27" s="1">
        <v>9223690</v>
      </c>
      <c r="L27" s="1">
        <v>80.489999999999995</v>
      </c>
      <c r="M27" s="1">
        <v>92.060000000000002</v>
      </c>
      <c r="N27" s="4" t="s">
        <v>5497</v>
      </c>
    </row>
    <row r="28" ht="12.800000000000001">
      <c r="A28" s="4" t="s">
        <v>5503</v>
      </c>
      <c r="B28" s="4" t="s">
        <v>5285</v>
      </c>
      <c r="C28" s="4" t="s">
        <v>5283</v>
      </c>
      <c r="D28" s="4" t="s">
        <v>5286</v>
      </c>
      <c r="E28" s="4" t="s">
        <v>38</v>
      </c>
      <c r="F28" s="4" t="s">
        <v>38</v>
      </c>
      <c r="G28" s="4" t="s">
        <v>5501</v>
      </c>
      <c r="H28" s="1">
        <v>53232867</v>
      </c>
      <c r="I28" s="1">
        <v>49755295</v>
      </c>
      <c r="J28" s="1">
        <v>93.467246466360706</v>
      </c>
      <c r="K28" s="1">
        <v>34897818</v>
      </c>
      <c r="L28" s="1">
        <v>70.140000000000001</v>
      </c>
      <c r="M28" s="1">
        <v>92.030000000000001</v>
      </c>
      <c r="N28" s="4" t="s">
        <v>5497</v>
      </c>
    </row>
    <row r="29" ht="12.800000000000001">
      <c r="A29" s="4" t="s">
        <v>2862</v>
      </c>
      <c r="B29" s="4" t="s">
        <v>2861</v>
      </c>
      <c r="C29" s="4" t="s">
        <v>2845</v>
      </c>
      <c r="D29" s="4" t="s">
        <v>2862</v>
      </c>
      <c r="E29" s="4" t="s">
        <v>38</v>
      </c>
      <c r="F29" s="4" t="s">
        <v>38</v>
      </c>
      <c r="G29" s="4" t="s">
        <v>39</v>
      </c>
      <c r="H29" s="1">
        <v>8742890</v>
      </c>
      <c r="I29" s="1">
        <v>7521189</v>
      </c>
      <c r="J29" s="1">
        <v>86.026348266991803</v>
      </c>
      <c r="K29" s="1">
        <v>4421618</v>
      </c>
      <c r="L29" s="1">
        <v>58.789999999999999</v>
      </c>
      <c r="M29" s="1">
        <v>91.989999999999995</v>
      </c>
      <c r="N29" s="4" t="s">
        <v>5497</v>
      </c>
    </row>
    <row r="30" ht="12.800000000000001">
      <c r="A30" s="4" t="s">
        <v>4573</v>
      </c>
      <c r="B30" s="4" t="s">
        <v>4572</v>
      </c>
      <c r="C30" s="4" t="s">
        <v>4534</v>
      </c>
      <c r="D30" s="4" t="s">
        <v>4573</v>
      </c>
      <c r="E30" s="4" t="s">
        <v>38</v>
      </c>
      <c r="F30" s="4" t="s">
        <v>38</v>
      </c>
      <c r="G30" s="4" t="s">
        <v>53</v>
      </c>
      <c r="H30" s="1">
        <v>23076692</v>
      </c>
      <c r="I30" s="1">
        <v>22082053</v>
      </c>
      <c r="J30" s="1">
        <v>95.689854507743107</v>
      </c>
      <c r="K30" s="1">
        <v>16300815</v>
      </c>
      <c r="L30" s="1">
        <v>73.819999999999993</v>
      </c>
      <c r="M30" s="1">
        <v>91.849999999999994</v>
      </c>
      <c r="N30" s="4" t="s">
        <v>5496</v>
      </c>
    </row>
    <row r="31" ht="12.800000000000001">
      <c r="A31" s="4" t="s">
        <v>5504</v>
      </c>
      <c r="B31" s="4" t="s">
        <v>5290</v>
      </c>
      <c r="C31" s="4" t="s">
        <v>5288</v>
      </c>
      <c r="D31" s="4" t="s">
        <v>5291</v>
      </c>
      <c r="E31" s="4" t="s">
        <v>38</v>
      </c>
      <c r="F31" s="4" t="s">
        <v>38</v>
      </c>
      <c r="G31" s="4" t="s">
        <v>5501</v>
      </c>
      <c r="H31" s="1">
        <v>58473374</v>
      </c>
      <c r="I31" s="1">
        <v>55058918</v>
      </c>
      <c r="J31" s="1">
        <v>94.160665331198402</v>
      </c>
      <c r="K31" s="1">
        <v>33216836</v>
      </c>
      <c r="L31" s="1">
        <v>60.329999999999998</v>
      </c>
      <c r="M31" s="1">
        <v>91.769999999999996</v>
      </c>
      <c r="N31" s="4" t="s">
        <v>5497</v>
      </c>
    </row>
    <row r="32" ht="12.800000000000001">
      <c r="A32" s="4" t="s">
        <v>4569</v>
      </c>
      <c r="B32" s="4" t="s">
        <v>4568</v>
      </c>
      <c r="C32" s="4" t="s">
        <v>4534</v>
      </c>
      <c r="D32" s="4" t="s">
        <v>4569</v>
      </c>
      <c r="E32" s="4" t="s">
        <v>38</v>
      </c>
      <c r="F32" s="4" t="s">
        <v>38</v>
      </c>
      <c r="G32" s="4" t="s">
        <v>53</v>
      </c>
      <c r="H32" s="1">
        <v>24850451</v>
      </c>
      <c r="I32" s="1">
        <v>23774256</v>
      </c>
      <c r="J32" s="1">
        <v>95.669314009633098</v>
      </c>
      <c r="K32" s="1">
        <v>17553404</v>
      </c>
      <c r="L32" s="1">
        <v>73.829999999999998</v>
      </c>
      <c r="M32" s="1">
        <v>91.709999999999994</v>
      </c>
      <c r="N32" s="4" t="s">
        <v>5496</v>
      </c>
    </row>
    <row r="33" ht="12.800000000000001">
      <c r="A33" s="4" t="s">
        <v>4609</v>
      </c>
      <c r="B33" s="4" t="s">
        <v>4608</v>
      </c>
      <c r="C33" s="4" t="s">
        <v>4534</v>
      </c>
      <c r="D33" s="4" t="s">
        <v>4609</v>
      </c>
      <c r="E33" s="4" t="s">
        <v>38</v>
      </c>
      <c r="F33" s="4" t="s">
        <v>38</v>
      </c>
      <c r="G33" s="4" t="s">
        <v>53</v>
      </c>
      <c r="H33" s="1">
        <v>23246904</v>
      </c>
      <c r="I33" s="1">
        <v>22218924</v>
      </c>
      <c r="J33" s="1">
        <v>95.577991804844203</v>
      </c>
      <c r="K33" s="1">
        <v>15200022</v>
      </c>
      <c r="L33" s="1">
        <v>68.409999999999997</v>
      </c>
      <c r="M33" s="1">
        <v>91.689999999999998</v>
      </c>
      <c r="N33" s="4" t="s">
        <v>5496</v>
      </c>
    </row>
    <row r="34" ht="12.800000000000001">
      <c r="A34" s="4" t="s">
        <v>59</v>
      </c>
      <c r="B34" s="4" t="s">
        <v>58</v>
      </c>
      <c r="C34" s="4" t="s">
        <v>51</v>
      </c>
      <c r="D34" s="4" t="s">
        <v>59</v>
      </c>
      <c r="E34" s="4" t="s">
        <v>38</v>
      </c>
      <c r="F34" s="4" t="s">
        <v>38</v>
      </c>
      <c r="G34" s="4" t="s">
        <v>53</v>
      </c>
      <c r="H34" s="1">
        <v>25609350</v>
      </c>
      <c r="I34" s="1">
        <v>23720006</v>
      </c>
      <c r="J34" s="1">
        <v>92.622444536858595</v>
      </c>
      <c r="K34" s="1">
        <v>18368921</v>
      </c>
      <c r="L34" s="1">
        <v>77.439999999999998</v>
      </c>
      <c r="M34" s="1">
        <v>91.670000000000002</v>
      </c>
      <c r="N34" s="4" t="s">
        <v>5497</v>
      </c>
    </row>
    <row r="35" ht="12.800000000000001">
      <c r="A35" s="4" t="s">
        <v>603</v>
      </c>
      <c r="B35" s="4" t="s">
        <v>602</v>
      </c>
      <c r="C35" s="4" t="s">
        <v>570</v>
      </c>
      <c r="D35" s="4" t="s">
        <v>603</v>
      </c>
      <c r="E35" s="4" t="s">
        <v>224</v>
      </c>
      <c r="F35" s="4" t="s">
        <v>224</v>
      </c>
      <c r="G35" s="4" t="s">
        <v>39</v>
      </c>
      <c r="H35" s="1">
        <v>55402726</v>
      </c>
      <c r="I35" s="1">
        <v>41646304</v>
      </c>
      <c r="J35" s="1">
        <v>75.170135130173904</v>
      </c>
      <c r="K35" s="1">
        <v>17662478</v>
      </c>
      <c r="L35" s="1">
        <v>42.409999999999997</v>
      </c>
      <c r="M35" s="1">
        <v>91.599999999999994</v>
      </c>
      <c r="N35" s="4" t="s">
        <v>5497</v>
      </c>
    </row>
    <row r="36" ht="12.800000000000001">
      <c r="A36" s="4" t="s">
        <v>4543</v>
      </c>
      <c r="B36" s="4" t="s">
        <v>4542</v>
      </c>
      <c r="C36" s="4" t="s">
        <v>4534</v>
      </c>
      <c r="D36" s="4" t="s">
        <v>4543</v>
      </c>
      <c r="E36" s="4" t="s">
        <v>38</v>
      </c>
      <c r="F36" s="4" t="s">
        <v>38</v>
      </c>
      <c r="G36" s="4" t="s">
        <v>53</v>
      </c>
      <c r="H36" s="1">
        <v>21211718</v>
      </c>
      <c r="I36" s="1">
        <v>20242091</v>
      </c>
      <c r="J36" s="1">
        <v>95.428814394006196</v>
      </c>
      <c r="K36" s="1">
        <v>15043553</v>
      </c>
      <c r="L36" s="1">
        <v>74.319999999999993</v>
      </c>
      <c r="M36" s="1">
        <v>91.569999999999993</v>
      </c>
      <c r="N36" s="4" t="s">
        <v>5496</v>
      </c>
    </row>
    <row r="37" ht="12.800000000000001">
      <c r="A37" s="4" t="s">
        <v>4579</v>
      </c>
      <c r="B37" s="4" t="s">
        <v>4578</v>
      </c>
      <c r="C37" s="4" t="s">
        <v>4534</v>
      </c>
      <c r="D37" s="4" t="s">
        <v>4579</v>
      </c>
      <c r="E37" s="4" t="s">
        <v>38</v>
      </c>
      <c r="F37" s="4" t="s">
        <v>38</v>
      </c>
      <c r="G37" s="4" t="s">
        <v>53</v>
      </c>
      <c r="H37" s="1">
        <v>22599487</v>
      </c>
      <c r="I37" s="1">
        <v>21592252</v>
      </c>
      <c r="J37" s="1">
        <v>95.543106797070195</v>
      </c>
      <c r="K37" s="1">
        <v>14994498</v>
      </c>
      <c r="L37" s="1">
        <v>69.439999999999998</v>
      </c>
      <c r="M37" s="1">
        <v>91.560000000000002</v>
      </c>
      <c r="N37" s="4" t="s">
        <v>5496</v>
      </c>
    </row>
    <row r="38" ht="12.800000000000001">
      <c r="A38" s="4" t="s">
        <v>73</v>
      </c>
      <c r="B38" s="4" t="s">
        <v>72</v>
      </c>
      <c r="C38" s="4" t="s">
        <v>51</v>
      </c>
      <c r="D38" s="4" t="s">
        <v>73</v>
      </c>
      <c r="E38" s="4" t="s">
        <v>38</v>
      </c>
      <c r="F38" s="4" t="s">
        <v>38</v>
      </c>
      <c r="G38" s="4" t="s">
        <v>53</v>
      </c>
      <c r="H38" s="1">
        <v>26630995</v>
      </c>
      <c r="I38" s="1">
        <v>24544721</v>
      </c>
      <c r="J38" s="1">
        <v>92.1659930468238</v>
      </c>
      <c r="K38" s="1">
        <v>18779872</v>
      </c>
      <c r="L38" s="1">
        <v>76.510000000000005</v>
      </c>
      <c r="M38" s="1">
        <v>91.560000000000002</v>
      </c>
      <c r="N38" s="4" t="s">
        <v>5497</v>
      </c>
    </row>
    <row r="39" ht="12.800000000000001">
      <c r="A39" s="4" t="s">
        <v>4605</v>
      </c>
      <c r="B39" s="4" t="s">
        <v>4604</v>
      </c>
      <c r="C39" s="4" t="s">
        <v>4534</v>
      </c>
      <c r="D39" s="4" t="s">
        <v>4605</v>
      </c>
      <c r="E39" s="4" t="s">
        <v>38</v>
      </c>
      <c r="F39" s="4" t="s">
        <v>38</v>
      </c>
      <c r="G39" s="4" t="s">
        <v>53</v>
      </c>
      <c r="H39" s="1">
        <v>24291052</v>
      </c>
      <c r="I39" s="1">
        <v>23194581</v>
      </c>
      <c r="J39" s="1">
        <v>95.486111511349904</v>
      </c>
      <c r="K39" s="1">
        <v>17545721</v>
      </c>
      <c r="L39" s="1">
        <v>75.650000000000006</v>
      </c>
      <c r="M39" s="1">
        <v>91.530000000000001</v>
      </c>
      <c r="N39" s="4" t="s">
        <v>5496</v>
      </c>
    </row>
    <row r="40" ht="12.800000000000001">
      <c r="A40" s="4" t="s">
        <v>115</v>
      </c>
      <c r="B40" s="4" t="s">
        <v>114</v>
      </c>
      <c r="C40" s="4" t="s">
        <v>51</v>
      </c>
      <c r="D40" s="4" t="s">
        <v>115</v>
      </c>
      <c r="E40" s="4" t="s">
        <v>38</v>
      </c>
      <c r="F40" s="4" t="s">
        <v>38</v>
      </c>
      <c r="G40" s="4" t="s">
        <v>53</v>
      </c>
      <c r="H40" s="1">
        <v>26064046</v>
      </c>
      <c r="I40" s="1">
        <v>23145193</v>
      </c>
      <c r="J40" s="1">
        <v>88.801228328096101</v>
      </c>
      <c r="K40" s="1">
        <v>17861652</v>
      </c>
      <c r="L40" s="1">
        <v>77.170000000000002</v>
      </c>
      <c r="M40" s="1">
        <v>91.530000000000001</v>
      </c>
      <c r="N40" s="4" t="s">
        <v>5497</v>
      </c>
    </row>
    <row r="41" ht="12.800000000000001">
      <c r="A41" s="4" t="s">
        <v>4664</v>
      </c>
      <c r="B41" s="4" t="s">
        <v>4663</v>
      </c>
      <c r="C41" s="4" t="s">
        <v>4655</v>
      </c>
      <c r="D41" s="4" t="s">
        <v>4664</v>
      </c>
      <c r="E41" s="4" t="s">
        <v>38</v>
      </c>
      <c r="F41" s="4" t="s">
        <v>38</v>
      </c>
      <c r="G41" s="4" t="s">
        <v>53</v>
      </c>
      <c r="H41" s="1">
        <v>44330084</v>
      </c>
      <c r="I41" s="1">
        <v>42942048</v>
      </c>
      <c r="J41" s="1">
        <v>96.868862238113493</v>
      </c>
      <c r="K41" s="1">
        <v>34942296</v>
      </c>
      <c r="L41" s="1">
        <v>81.370000000000005</v>
      </c>
      <c r="M41" s="1">
        <v>91.519999999999996</v>
      </c>
      <c r="N41" s="4" t="s">
        <v>5497</v>
      </c>
    </row>
    <row r="42" ht="12.800000000000001">
      <c r="A42" s="4" t="s">
        <v>79</v>
      </c>
      <c r="B42" s="4" t="s">
        <v>78</v>
      </c>
      <c r="C42" s="4" t="s">
        <v>51</v>
      </c>
      <c r="D42" s="4" t="s">
        <v>79</v>
      </c>
      <c r="E42" s="4" t="s">
        <v>38</v>
      </c>
      <c r="F42" s="4" t="s">
        <v>38</v>
      </c>
      <c r="G42" s="4" t="s">
        <v>53</v>
      </c>
      <c r="H42" s="1">
        <v>25224945</v>
      </c>
      <c r="I42" s="1">
        <v>23029239</v>
      </c>
      <c r="J42" s="1">
        <v>91.295497373730697</v>
      </c>
      <c r="K42" s="1">
        <v>17733311</v>
      </c>
      <c r="L42" s="1">
        <v>77</v>
      </c>
      <c r="M42" s="1">
        <v>91.510000000000005</v>
      </c>
      <c r="N42" s="4" t="s">
        <v>5497</v>
      </c>
    </row>
    <row r="43" ht="12.800000000000001">
      <c r="A43" s="4" t="s">
        <v>2852</v>
      </c>
      <c r="B43" s="4" t="s">
        <v>2851</v>
      </c>
      <c r="C43" s="4" t="s">
        <v>2845</v>
      </c>
      <c r="D43" s="4" t="s">
        <v>2852</v>
      </c>
      <c r="E43" s="4" t="s">
        <v>38</v>
      </c>
      <c r="F43" s="4" t="s">
        <v>38</v>
      </c>
      <c r="G43" s="4" t="s">
        <v>39</v>
      </c>
      <c r="H43" s="1">
        <v>8219386</v>
      </c>
      <c r="I43" s="1">
        <v>6529822</v>
      </c>
      <c r="J43" s="1">
        <v>79.444157994283302</v>
      </c>
      <c r="K43" s="1">
        <v>3409561</v>
      </c>
      <c r="L43" s="1">
        <v>52.219999999999999</v>
      </c>
      <c r="M43" s="1">
        <v>91.510000000000005</v>
      </c>
      <c r="N43" s="4" t="s">
        <v>5497</v>
      </c>
    </row>
    <row r="44" ht="12.800000000000001">
      <c r="A44" s="4" t="s">
        <v>1150</v>
      </c>
      <c r="B44" s="4" t="s">
        <v>1149</v>
      </c>
      <c r="C44" s="4" t="s">
        <v>1145</v>
      </c>
      <c r="D44" s="4" t="s">
        <v>1150</v>
      </c>
      <c r="E44" s="4" t="s">
        <v>38</v>
      </c>
      <c r="F44" s="4" t="s">
        <v>38</v>
      </c>
      <c r="G44" s="4" t="s">
        <v>53</v>
      </c>
      <c r="H44" s="1">
        <v>20071027</v>
      </c>
      <c r="I44" s="1">
        <v>19169689</v>
      </c>
      <c r="J44" s="1">
        <v>95.509258195906</v>
      </c>
      <c r="K44" s="1">
        <v>15185803</v>
      </c>
      <c r="L44" s="1">
        <v>79.219999999999999</v>
      </c>
      <c r="M44" s="1">
        <v>91.450000000000003</v>
      </c>
      <c r="N44" s="4" t="s">
        <v>5496</v>
      </c>
    </row>
    <row r="45" ht="12.800000000000001">
      <c r="A45" s="4" t="s">
        <v>2843</v>
      </c>
      <c r="B45" s="4" t="s">
        <v>2842</v>
      </c>
      <c r="C45" s="4" t="s">
        <v>2772</v>
      </c>
      <c r="D45" s="4" t="s">
        <v>2843</v>
      </c>
      <c r="E45" s="4" t="s">
        <v>38</v>
      </c>
      <c r="F45" s="4" t="s">
        <v>38</v>
      </c>
      <c r="G45" s="4" t="s">
        <v>53</v>
      </c>
      <c r="H45" s="1">
        <v>20768894</v>
      </c>
      <c r="I45" s="1">
        <v>19822324</v>
      </c>
      <c r="J45" s="1">
        <v>95.442366839562993</v>
      </c>
      <c r="K45" s="1">
        <v>13494436</v>
      </c>
      <c r="L45" s="1">
        <v>68.079999999999998</v>
      </c>
      <c r="M45" s="1">
        <v>91.409999999999997</v>
      </c>
      <c r="N45" s="4" t="s">
        <v>5497</v>
      </c>
    </row>
    <row r="46" ht="12.800000000000001">
      <c r="A46" s="4" t="s">
        <v>1174</v>
      </c>
      <c r="B46" s="4" t="s">
        <v>1173</v>
      </c>
      <c r="C46" s="4" t="s">
        <v>1145</v>
      </c>
      <c r="D46" s="4" t="s">
        <v>1174</v>
      </c>
      <c r="E46" s="4" t="s">
        <v>38</v>
      </c>
      <c r="F46" s="4" t="s">
        <v>38</v>
      </c>
      <c r="G46" s="4" t="s">
        <v>53</v>
      </c>
      <c r="H46" s="1">
        <v>20817620</v>
      </c>
      <c r="I46" s="1">
        <v>20238511</v>
      </c>
      <c r="J46" s="1">
        <v>97.218178639056703</v>
      </c>
      <c r="K46" s="1">
        <v>16157166</v>
      </c>
      <c r="L46" s="1">
        <v>79.829999999999998</v>
      </c>
      <c r="M46" s="1">
        <v>91.409999999999997</v>
      </c>
      <c r="N46" s="4" t="s">
        <v>5496</v>
      </c>
    </row>
    <row r="47" ht="12.800000000000001">
      <c r="A47" s="4" t="s">
        <v>1146</v>
      </c>
      <c r="B47" s="4" t="s">
        <v>1144</v>
      </c>
      <c r="C47" s="4" t="s">
        <v>1145</v>
      </c>
      <c r="D47" s="4" t="s">
        <v>1146</v>
      </c>
      <c r="E47" s="4" t="s">
        <v>38</v>
      </c>
      <c r="F47" s="4" t="s">
        <v>38</v>
      </c>
      <c r="G47" s="4" t="s">
        <v>53</v>
      </c>
      <c r="H47" s="1">
        <v>20411138</v>
      </c>
      <c r="I47" s="1">
        <v>19487673</v>
      </c>
      <c r="J47" s="1">
        <v>95.475680973789906</v>
      </c>
      <c r="K47" s="1">
        <v>15726170</v>
      </c>
      <c r="L47" s="1">
        <v>80.700000000000003</v>
      </c>
      <c r="M47" s="1">
        <v>91.379999999999995</v>
      </c>
      <c r="N47" s="4" t="s">
        <v>5496</v>
      </c>
    </row>
    <row r="48" ht="12.800000000000001">
      <c r="A48" s="4" t="s">
        <v>4658</v>
      </c>
      <c r="B48" s="4" t="s">
        <v>4657</v>
      </c>
      <c r="C48" s="4" t="s">
        <v>4655</v>
      </c>
      <c r="D48" s="4" t="s">
        <v>4658</v>
      </c>
      <c r="E48" s="4" t="s">
        <v>38</v>
      </c>
      <c r="F48" s="4" t="s">
        <v>38</v>
      </c>
      <c r="G48" s="4" t="s">
        <v>53</v>
      </c>
      <c r="H48" s="1">
        <v>44261858</v>
      </c>
      <c r="I48" s="1">
        <v>42941679</v>
      </c>
      <c r="J48" s="1">
        <v>97.017343917193898</v>
      </c>
      <c r="K48" s="1">
        <v>34869008</v>
      </c>
      <c r="L48" s="1">
        <v>81.200000000000003</v>
      </c>
      <c r="M48" s="1">
        <v>91.379999999999995</v>
      </c>
      <c r="N48" s="4" t="s">
        <v>5497</v>
      </c>
    </row>
    <row r="49" ht="12.800000000000001">
      <c r="A49" s="4" t="s">
        <v>4457</v>
      </c>
      <c r="B49" s="4" t="s">
        <v>4456</v>
      </c>
      <c r="C49" s="4" t="s">
        <v>4430</v>
      </c>
      <c r="D49" s="4" t="s">
        <v>4457</v>
      </c>
      <c r="E49" s="4" t="s">
        <v>38</v>
      </c>
      <c r="F49" s="4" t="s">
        <v>38</v>
      </c>
      <c r="G49" s="4" t="s">
        <v>53</v>
      </c>
      <c r="H49" s="1">
        <v>22457566</v>
      </c>
      <c r="I49" s="1">
        <v>20476467</v>
      </c>
      <c r="J49" s="1">
        <v>91.178478558183897</v>
      </c>
      <c r="K49" s="1">
        <v>10724478</v>
      </c>
      <c r="L49" s="1">
        <v>52.369999999999997</v>
      </c>
      <c r="M49" s="1">
        <v>91.370000000000005</v>
      </c>
      <c r="N49" s="4" t="s">
        <v>5496</v>
      </c>
    </row>
    <row r="50" ht="12.800000000000001">
      <c r="A50" s="4" t="s">
        <v>101</v>
      </c>
      <c r="B50" s="4" t="s">
        <v>100</v>
      </c>
      <c r="C50" s="4" t="s">
        <v>51</v>
      </c>
      <c r="D50" s="4" t="s">
        <v>101</v>
      </c>
      <c r="E50" s="4" t="s">
        <v>38</v>
      </c>
      <c r="F50" s="4" t="s">
        <v>38</v>
      </c>
      <c r="G50" s="4" t="s">
        <v>53</v>
      </c>
      <c r="H50" s="1">
        <v>25635499</v>
      </c>
      <c r="I50" s="1">
        <v>22351385</v>
      </c>
      <c r="J50" s="1">
        <v>87.189194171722605</v>
      </c>
      <c r="K50" s="1">
        <v>17037715</v>
      </c>
      <c r="L50" s="1">
        <v>76.230000000000004</v>
      </c>
      <c r="M50" s="1">
        <v>91.349999999999994</v>
      </c>
      <c r="N50" s="4" t="s">
        <v>5497</v>
      </c>
    </row>
    <row r="51" ht="12.800000000000001">
      <c r="A51" s="4" t="s">
        <v>4649</v>
      </c>
      <c r="B51" s="4" t="s">
        <v>4648</v>
      </c>
      <c r="C51" s="4" t="s">
        <v>4534</v>
      </c>
      <c r="D51" s="4" t="s">
        <v>4649</v>
      </c>
      <c r="E51" s="4" t="s">
        <v>38</v>
      </c>
      <c r="F51" s="4" t="s">
        <v>38</v>
      </c>
      <c r="G51" s="4" t="s">
        <v>53</v>
      </c>
      <c r="H51" s="1">
        <v>24137052</v>
      </c>
      <c r="I51" s="1">
        <v>23154235</v>
      </c>
      <c r="J51" s="1">
        <v>95.928181287424806</v>
      </c>
      <c r="K51" s="1">
        <v>17486953</v>
      </c>
      <c r="L51" s="1">
        <v>75.519999999999996</v>
      </c>
      <c r="M51" s="1">
        <v>91.340000000000003</v>
      </c>
      <c r="N51" s="4" t="s">
        <v>5496</v>
      </c>
    </row>
    <row r="52" ht="12.800000000000001">
      <c r="A52" s="4" t="s">
        <v>2848</v>
      </c>
      <c r="B52" s="4" t="s">
        <v>2847</v>
      </c>
      <c r="C52" s="4" t="s">
        <v>2845</v>
      </c>
      <c r="D52" s="4" t="s">
        <v>2848</v>
      </c>
      <c r="E52" s="4" t="s">
        <v>38</v>
      </c>
      <c r="F52" s="4" t="s">
        <v>38</v>
      </c>
      <c r="G52" s="4" t="s">
        <v>39</v>
      </c>
      <c r="H52" s="1">
        <v>8515015</v>
      </c>
      <c r="I52" s="1">
        <v>7141519</v>
      </c>
      <c r="J52" s="1">
        <v>83.869717199558707</v>
      </c>
      <c r="K52" s="1">
        <v>3934950</v>
      </c>
      <c r="L52" s="1">
        <v>55.100000000000001</v>
      </c>
      <c r="M52" s="1">
        <v>91.319999999999993</v>
      </c>
      <c r="N52" s="4" t="s">
        <v>5497</v>
      </c>
    </row>
    <row r="53" ht="12.800000000000001">
      <c r="A53" s="4" t="s">
        <v>87</v>
      </c>
      <c r="B53" s="4" t="s">
        <v>86</v>
      </c>
      <c r="C53" s="4" t="s">
        <v>51</v>
      </c>
      <c r="D53" s="4" t="s">
        <v>87</v>
      </c>
      <c r="E53" s="4" t="s">
        <v>38</v>
      </c>
      <c r="F53" s="4" t="s">
        <v>38</v>
      </c>
      <c r="G53" s="4" t="s">
        <v>53</v>
      </c>
      <c r="H53" s="1">
        <v>24526998</v>
      </c>
      <c r="I53" s="1">
        <v>22803330</v>
      </c>
      <c r="J53" s="1">
        <v>92.9723645755587</v>
      </c>
      <c r="K53" s="1">
        <v>17852391</v>
      </c>
      <c r="L53" s="1">
        <v>78.290000000000006</v>
      </c>
      <c r="M53" s="1">
        <v>91.310000000000002</v>
      </c>
      <c r="N53" s="4" t="s">
        <v>5497</v>
      </c>
    </row>
    <row r="54" ht="12.800000000000001">
      <c r="A54" s="4" t="s">
        <v>5505</v>
      </c>
      <c r="B54" s="4" t="s">
        <v>5219</v>
      </c>
      <c r="C54" s="4" t="s">
        <v>1145</v>
      </c>
      <c r="D54" s="4" t="s">
        <v>5220</v>
      </c>
      <c r="E54" s="4" t="s">
        <v>38</v>
      </c>
      <c r="F54" s="4" t="s">
        <v>38</v>
      </c>
      <c r="G54" s="4" t="s">
        <v>53</v>
      </c>
      <c r="H54" s="1">
        <v>20682364</v>
      </c>
      <c r="I54" s="1">
        <v>19908621</v>
      </c>
      <c r="J54" s="1">
        <v>96.2589237864685</v>
      </c>
      <c r="K54" s="1">
        <v>15890399</v>
      </c>
      <c r="L54" s="1">
        <v>79.819999999999993</v>
      </c>
      <c r="M54" s="1">
        <v>91.310000000000002</v>
      </c>
      <c r="N54" s="4" t="s">
        <v>5496</v>
      </c>
    </row>
    <row r="55" ht="12.800000000000001">
      <c r="A55" s="4" t="s">
        <v>2513</v>
      </c>
      <c r="B55" s="4" t="s">
        <v>2512</v>
      </c>
      <c r="C55" s="4" t="s">
        <v>2505</v>
      </c>
      <c r="D55" s="4" t="s">
        <v>2513</v>
      </c>
      <c r="E55" s="4" t="s">
        <v>38</v>
      </c>
      <c r="F55" s="4" t="s">
        <v>38</v>
      </c>
      <c r="G55" s="4" t="s">
        <v>2507</v>
      </c>
      <c r="H55" s="1">
        <v>31858779</v>
      </c>
      <c r="I55" s="1">
        <v>28714163</v>
      </c>
      <c r="J55" s="1">
        <v>90.129515007464704</v>
      </c>
      <c r="K55" s="1">
        <v>21900887</v>
      </c>
      <c r="L55" s="1">
        <v>76.269999999999996</v>
      </c>
      <c r="M55" s="1">
        <v>91.310000000000002</v>
      </c>
      <c r="N55" s="4" t="s">
        <v>5496</v>
      </c>
    </row>
    <row r="56" ht="12.800000000000001">
      <c r="A56" s="4" t="s">
        <v>4611</v>
      </c>
      <c r="B56" s="4" t="s">
        <v>4610</v>
      </c>
      <c r="C56" s="4" t="s">
        <v>4534</v>
      </c>
      <c r="D56" s="4" t="s">
        <v>4611</v>
      </c>
      <c r="E56" s="4" t="s">
        <v>38</v>
      </c>
      <c r="F56" s="4" t="s">
        <v>38</v>
      </c>
      <c r="G56" s="4" t="s">
        <v>53</v>
      </c>
      <c r="H56" s="1">
        <v>23052278</v>
      </c>
      <c r="I56" s="1">
        <v>22026307</v>
      </c>
      <c r="J56" s="1">
        <v>95.549372604303997</v>
      </c>
      <c r="K56" s="1">
        <v>16043040</v>
      </c>
      <c r="L56" s="1">
        <v>72.840000000000003</v>
      </c>
      <c r="M56" s="1">
        <v>91.299999999999997</v>
      </c>
      <c r="N56" s="4" t="s">
        <v>5496</v>
      </c>
    </row>
    <row r="57" ht="12.800000000000001">
      <c r="A57" s="4" t="s">
        <v>4545</v>
      </c>
      <c r="B57" s="4" t="s">
        <v>4544</v>
      </c>
      <c r="C57" s="4" t="s">
        <v>4534</v>
      </c>
      <c r="D57" s="4" t="s">
        <v>4545</v>
      </c>
      <c r="E57" s="4" t="s">
        <v>38</v>
      </c>
      <c r="F57" s="4" t="s">
        <v>38</v>
      </c>
      <c r="G57" s="4" t="s">
        <v>53</v>
      </c>
      <c r="H57" s="1">
        <v>27380977</v>
      </c>
      <c r="I57" s="1">
        <v>26255967</v>
      </c>
      <c r="J57" s="1">
        <v>95.891271520369799</v>
      </c>
      <c r="K57" s="1">
        <v>19722658</v>
      </c>
      <c r="L57" s="1">
        <v>75.120000000000005</v>
      </c>
      <c r="M57" s="1">
        <v>91.299999999999997</v>
      </c>
      <c r="N57" s="4" t="s">
        <v>5496</v>
      </c>
    </row>
    <row r="58" ht="12.800000000000001">
      <c r="A58" s="4" t="s">
        <v>103</v>
      </c>
      <c r="B58" s="4" t="s">
        <v>102</v>
      </c>
      <c r="C58" s="4" t="s">
        <v>51</v>
      </c>
      <c r="D58" s="4" t="s">
        <v>103</v>
      </c>
      <c r="E58" s="4" t="s">
        <v>38</v>
      </c>
      <c r="F58" s="4" t="s">
        <v>38</v>
      </c>
      <c r="G58" s="4" t="s">
        <v>53</v>
      </c>
      <c r="H58" s="1">
        <v>24572404</v>
      </c>
      <c r="I58" s="1">
        <v>23061640</v>
      </c>
      <c r="J58" s="1">
        <v>93.851785930265507</v>
      </c>
      <c r="K58" s="1">
        <v>17860496</v>
      </c>
      <c r="L58" s="1">
        <v>77.450000000000003</v>
      </c>
      <c r="M58" s="1">
        <v>91.290000000000006</v>
      </c>
      <c r="N58" s="4" t="s">
        <v>5497</v>
      </c>
    </row>
    <row r="59" ht="12.800000000000001">
      <c r="A59" s="4" t="s">
        <v>376</v>
      </c>
      <c r="B59" s="4" t="s">
        <v>375</v>
      </c>
      <c r="C59" s="4" t="s">
        <v>318</v>
      </c>
      <c r="D59" s="4" t="s">
        <v>376</v>
      </c>
      <c r="E59" s="4" t="s">
        <v>38</v>
      </c>
      <c r="F59" s="4" t="s">
        <v>38</v>
      </c>
      <c r="G59" s="4" t="s">
        <v>5501</v>
      </c>
      <c r="H59" s="1">
        <v>24536659</v>
      </c>
      <c r="I59" s="1">
        <v>22563161</v>
      </c>
      <c r="J59" s="1">
        <v>91.9569408369738</v>
      </c>
      <c r="K59" s="1">
        <v>14964275</v>
      </c>
      <c r="L59" s="1">
        <v>66.319999999999993</v>
      </c>
      <c r="M59" s="1">
        <v>91.280000000000001</v>
      </c>
      <c r="N59" s="4" t="s">
        <v>5497</v>
      </c>
    </row>
    <row r="60" ht="12.800000000000001">
      <c r="A60" s="4" t="s">
        <v>123</v>
      </c>
      <c r="B60" s="4" t="s">
        <v>122</v>
      </c>
      <c r="C60" s="4" t="s">
        <v>51</v>
      </c>
      <c r="D60" s="4" t="s">
        <v>123</v>
      </c>
      <c r="E60" s="4" t="s">
        <v>38</v>
      </c>
      <c r="F60" s="4" t="s">
        <v>38</v>
      </c>
      <c r="G60" s="4" t="s">
        <v>53</v>
      </c>
      <c r="H60" s="1">
        <v>27147856</v>
      </c>
      <c r="I60" s="1">
        <v>24538562</v>
      </c>
      <c r="J60" s="1">
        <v>90.388581698679999</v>
      </c>
      <c r="K60" s="1">
        <v>18866209</v>
      </c>
      <c r="L60" s="1">
        <v>76.879999999999995</v>
      </c>
      <c r="M60" s="1">
        <v>91.269999999999996</v>
      </c>
      <c r="N60" s="4" t="s">
        <v>5497</v>
      </c>
    </row>
    <row r="61" ht="12.800000000000001">
      <c r="A61" s="4" t="s">
        <v>2482</v>
      </c>
      <c r="B61" s="4" t="s">
        <v>2481</v>
      </c>
      <c r="C61" s="4" t="s">
        <v>2475</v>
      </c>
      <c r="D61" s="4" t="s">
        <v>2482</v>
      </c>
      <c r="E61" s="4" t="s">
        <v>38</v>
      </c>
      <c r="F61" s="4" t="s">
        <v>38</v>
      </c>
      <c r="G61" s="4" t="s">
        <v>53</v>
      </c>
      <c r="H61" s="1">
        <v>33069521</v>
      </c>
      <c r="I61" s="1">
        <v>28256338</v>
      </c>
      <c r="J61" s="1">
        <v>85.445259397618699</v>
      </c>
      <c r="K61" s="1">
        <v>21990003</v>
      </c>
      <c r="L61" s="1">
        <v>77.819999999999993</v>
      </c>
      <c r="M61" s="1">
        <v>91.239999999999995</v>
      </c>
      <c r="N61" s="4" t="s">
        <v>5496</v>
      </c>
    </row>
    <row r="62" ht="12.800000000000001">
      <c r="A62" s="4" t="s">
        <v>4559</v>
      </c>
      <c r="B62" s="4" t="s">
        <v>4558</v>
      </c>
      <c r="C62" s="4" t="s">
        <v>4534</v>
      </c>
      <c r="D62" s="4" t="s">
        <v>4559</v>
      </c>
      <c r="E62" s="4" t="s">
        <v>38</v>
      </c>
      <c r="F62" s="4" t="s">
        <v>38</v>
      </c>
      <c r="G62" s="4" t="s">
        <v>53</v>
      </c>
      <c r="H62" s="1">
        <v>25624954</v>
      </c>
      <c r="I62" s="1">
        <v>24462300</v>
      </c>
      <c r="J62" s="1">
        <v>95.462805513719204</v>
      </c>
      <c r="K62" s="1">
        <v>17137150</v>
      </c>
      <c r="L62" s="1">
        <v>70.060000000000002</v>
      </c>
      <c r="M62" s="1">
        <v>91.219999999999999</v>
      </c>
      <c r="N62" s="4" t="s">
        <v>5496</v>
      </c>
    </row>
    <row r="63" ht="12.800000000000001">
      <c r="A63" s="4" t="s">
        <v>93</v>
      </c>
      <c r="B63" s="4" t="s">
        <v>92</v>
      </c>
      <c r="C63" s="4" t="s">
        <v>51</v>
      </c>
      <c r="D63" s="4" t="s">
        <v>93</v>
      </c>
      <c r="E63" s="4" t="s">
        <v>38</v>
      </c>
      <c r="F63" s="4" t="s">
        <v>38</v>
      </c>
      <c r="G63" s="4" t="s">
        <v>53</v>
      </c>
      <c r="H63" s="1">
        <v>27426168</v>
      </c>
      <c r="I63" s="1">
        <v>24171817</v>
      </c>
      <c r="J63" s="1">
        <v>88.134138899754404</v>
      </c>
      <c r="K63" s="1">
        <v>18445394</v>
      </c>
      <c r="L63" s="1">
        <v>76.310000000000002</v>
      </c>
      <c r="M63" s="1">
        <v>91.219999999999999</v>
      </c>
      <c r="N63" s="4" t="s">
        <v>5497</v>
      </c>
    </row>
    <row r="64" ht="12.800000000000001">
      <c r="A64" s="4" t="s">
        <v>89</v>
      </c>
      <c r="B64" s="4" t="s">
        <v>88</v>
      </c>
      <c r="C64" s="4" t="s">
        <v>51</v>
      </c>
      <c r="D64" s="4" t="s">
        <v>89</v>
      </c>
      <c r="E64" s="4" t="s">
        <v>38</v>
      </c>
      <c r="F64" s="4" t="s">
        <v>38</v>
      </c>
      <c r="G64" s="4" t="s">
        <v>53</v>
      </c>
      <c r="H64" s="1">
        <v>24866550</v>
      </c>
      <c r="I64" s="1">
        <v>23146171</v>
      </c>
      <c r="J64" s="1">
        <v>93.081553331684503</v>
      </c>
      <c r="K64" s="1">
        <v>17904433</v>
      </c>
      <c r="L64" s="1">
        <v>77.349999999999994</v>
      </c>
      <c r="M64" s="1">
        <v>91.219999999999999</v>
      </c>
      <c r="N64" s="4" t="s">
        <v>5497</v>
      </c>
    </row>
    <row r="65" ht="12.800000000000001">
      <c r="A65" s="4" t="s">
        <v>5506</v>
      </c>
      <c r="B65" s="4" t="s">
        <v>5223</v>
      </c>
      <c r="C65" s="4" t="s">
        <v>1145</v>
      </c>
      <c r="D65" s="4" t="s">
        <v>5224</v>
      </c>
      <c r="E65" s="4" t="s">
        <v>38</v>
      </c>
      <c r="F65" s="4" t="s">
        <v>38</v>
      </c>
      <c r="G65" s="4" t="s">
        <v>53</v>
      </c>
      <c r="H65" s="1">
        <v>20621259</v>
      </c>
      <c r="I65" s="1">
        <v>19822806</v>
      </c>
      <c r="J65" s="1">
        <v>96.1280104187625</v>
      </c>
      <c r="K65" s="1">
        <v>15902040</v>
      </c>
      <c r="L65" s="1">
        <v>80.219999999999999</v>
      </c>
      <c r="M65" s="1">
        <v>91.209999999999994</v>
      </c>
      <c r="N65" s="4" t="s">
        <v>5496</v>
      </c>
    </row>
    <row r="66" ht="12.800000000000001">
      <c r="A66" s="4" t="s">
        <v>113</v>
      </c>
      <c r="B66" s="4" t="s">
        <v>112</v>
      </c>
      <c r="C66" s="4" t="s">
        <v>51</v>
      </c>
      <c r="D66" s="4" t="s">
        <v>113</v>
      </c>
      <c r="E66" s="4" t="s">
        <v>38</v>
      </c>
      <c r="F66" s="4" t="s">
        <v>38</v>
      </c>
      <c r="G66" s="4" t="s">
        <v>53</v>
      </c>
      <c r="H66" s="1">
        <v>26772623</v>
      </c>
      <c r="I66" s="1">
        <v>23736328</v>
      </c>
      <c r="J66" s="1">
        <v>88.658955829617497</v>
      </c>
      <c r="K66" s="1">
        <v>17958332</v>
      </c>
      <c r="L66" s="1">
        <v>75.659999999999997</v>
      </c>
      <c r="M66" s="1">
        <v>91.200000000000003</v>
      </c>
      <c r="N66" s="4" t="s">
        <v>5497</v>
      </c>
    </row>
    <row r="67" ht="12.800000000000001">
      <c r="A67" s="4" t="s">
        <v>4451</v>
      </c>
      <c r="B67" s="4" t="s">
        <v>4450</v>
      </c>
      <c r="C67" s="4" t="s">
        <v>4430</v>
      </c>
      <c r="D67" s="4" t="s">
        <v>4451</v>
      </c>
      <c r="E67" s="4" t="s">
        <v>38</v>
      </c>
      <c r="F67" s="4" t="s">
        <v>38</v>
      </c>
      <c r="G67" s="4" t="s">
        <v>53</v>
      </c>
      <c r="H67" s="1">
        <v>32367411</v>
      </c>
      <c r="I67" s="1">
        <v>29294152</v>
      </c>
      <c r="J67" s="1">
        <v>90.505082411441606</v>
      </c>
      <c r="K67" s="1">
        <v>16981365</v>
      </c>
      <c r="L67" s="1">
        <v>57.969999999999999</v>
      </c>
      <c r="M67" s="1">
        <v>91.189999999999998</v>
      </c>
      <c r="N67" s="4" t="s">
        <v>5496</v>
      </c>
    </row>
    <row r="68" ht="12.800000000000001">
      <c r="A68" s="4" t="s">
        <v>1148</v>
      </c>
      <c r="B68" s="4" t="s">
        <v>1147</v>
      </c>
      <c r="C68" s="4" t="s">
        <v>1145</v>
      </c>
      <c r="D68" s="4" t="s">
        <v>1148</v>
      </c>
      <c r="E68" s="4" t="s">
        <v>38</v>
      </c>
      <c r="F68" s="4" t="s">
        <v>38</v>
      </c>
      <c r="G68" s="4" t="s">
        <v>53</v>
      </c>
      <c r="H68" s="1">
        <v>20367553</v>
      </c>
      <c r="I68" s="1">
        <v>19464518</v>
      </c>
      <c r="J68" s="1">
        <v>95.566305878767096</v>
      </c>
      <c r="K68" s="1">
        <v>15544730</v>
      </c>
      <c r="L68" s="1">
        <v>79.859999999999999</v>
      </c>
      <c r="M68" s="1">
        <v>91.189999999999998</v>
      </c>
      <c r="N68" s="4" t="s">
        <v>5496</v>
      </c>
    </row>
    <row r="69" ht="12.800000000000001">
      <c r="A69" s="4" t="s">
        <v>4666</v>
      </c>
      <c r="B69" s="4" t="s">
        <v>4665</v>
      </c>
      <c r="C69" s="4" t="s">
        <v>4655</v>
      </c>
      <c r="D69" s="4" t="s">
        <v>4666</v>
      </c>
      <c r="E69" s="4" t="s">
        <v>38</v>
      </c>
      <c r="F69" s="4" t="s">
        <v>38</v>
      </c>
      <c r="G69" s="4" t="s">
        <v>53</v>
      </c>
      <c r="H69" s="1">
        <v>43702308</v>
      </c>
      <c r="I69" s="1">
        <v>42258030</v>
      </c>
      <c r="J69" s="1">
        <v>96.695190560645003</v>
      </c>
      <c r="K69" s="1">
        <v>34162435</v>
      </c>
      <c r="L69" s="1">
        <v>80.840000000000003</v>
      </c>
      <c r="M69" s="1">
        <v>91.189999999999998</v>
      </c>
      <c r="N69" s="4" t="s">
        <v>5497</v>
      </c>
    </row>
    <row r="70" ht="12.800000000000001">
      <c r="A70" s="4" t="s">
        <v>107</v>
      </c>
      <c r="B70" s="4" t="s">
        <v>106</v>
      </c>
      <c r="C70" s="4" t="s">
        <v>51</v>
      </c>
      <c r="D70" s="4" t="s">
        <v>107</v>
      </c>
      <c r="E70" s="4" t="s">
        <v>38</v>
      </c>
      <c r="F70" s="4" t="s">
        <v>38</v>
      </c>
      <c r="G70" s="4" t="s">
        <v>53</v>
      </c>
      <c r="H70" s="1">
        <v>25751089</v>
      </c>
      <c r="I70" s="1">
        <v>22465719</v>
      </c>
      <c r="J70" s="1">
        <v>87.241821112885802</v>
      </c>
      <c r="K70" s="1">
        <v>17343524</v>
      </c>
      <c r="L70" s="1">
        <v>77.200000000000003</v>
      </c>
      <c r="M70" s="1">
        <v>91.180000000000007</v>
      </c>
      <c r="N70" s="4" t="s">
        <v>5497</v>
      </c>
    </row>
    <row r="71" ht="12.800000000000001">
      <c r="A71" s="4" t="s">
        <v>69</v>
      </c>
      <c r="B71" s="4" t="s">
        <v>68</v>
      </c>
      <c r="C71" s="4" t="s">
        <v>51</v>
      </c>
      <c r="D71" s="4" t="s">
        <v>69</v>
      </c>
      <c r="E71" s="4" t="s">
        <v>38</v>
      </c>
      <c r="F71" s="4" t="s">
        <v>38</v>
      </c>
      <c r="G71" s="4" t="s">
        <v>53</v>
      </c>
      <c r="H71" s="1">
        <v>27357583</v>
      </c>
      <c r="I71" s="1">
        <v>25242186</v>
      </c>
      <c r="J71" s="1">
        <v>92.267602733764903</v>
      </c>
      <c r="K71" s="1">
        <v>19228395</v>
      </c>
      <c r="L71" s="1">
        <v>76.180000000000007</v>
      </c>
      <c r="M71" s="1">
        <v>91.170000000000002</v>
      </c>
      <c r="N71" s="4" t="s">
        <v>5497</v>
      </c>
    </row>
    <row r="72" ht="12.800000000000001">
      <c r="A72" s="4" t="s">
        <v>2506</v>
      </c>
      <c r="B72" s="4" t="s">
        <v>2504</v>
      </c>
      <c r="C72" s="4" t="s">
        <v>2505</v>
      </c>
      <c r="D72" s="4" t="s">
        <v>2506</v>
      </c>
      <c r="E72" s="4" t="s">
        <v>38</v>
      </c>
      <c r="F72" s="4" t="s">
        <v>38</v>
      </c>
      <c r="G72" s="4" t="s">
        <v>2507</v>
      </c>
      <c r="H72" s="1">
        <v>43887631</v>
      </c>
      <c r="I72" s="1">
        <v>40210058</v>
      </c>
      <c r="J72" s="1">
        <v>91.620479583416099</v>
      </c>
      <c r="K72" s="1">
        <v>30205523</v>
      </c>
      <c r="L72" s="1">
        <v>75.120000000000005</v>
      </c>
      <c r="M72" s="1">
        <v>91.150000000000006</v>
      </c>
      <c r="N72" s="4" t="s">
        <v>5496</v>
      </c>
    </row>
    <row r="73" ht="12.800000000000001">
      <c r="A73" s="4" t="s">
        <v>4013</v>
      </c>
      <c r="B73" s="4" t="s">
        <v>4012</v>
      </c>
      <c r="C73" s="4" t="s">
        <v>3966</v>
      </c>
      <c r="D73" s="4" t="s">
        <v>4013</v>
      </c>
      <c r="E73" s="4" t="s">
        <v>38</v>
      </c>
      <c r="F73" s="4" t="s">
        <v>38</v>
      </c>
      <c r="G73" s="4" t="s">
        <v>39</v>
      </c>
      <c r="H73" s="1">
        <v>26048149</v>
      </c>
      <c r="I73" s="1">
        <v>25314551</v>
      </c>
      <c r="J73" s="1">
        <v>97.183684721705205</v>
      </c>
      <c r="K73" s="1">
        <v>19955678</v>
      </c>
      <c r="L73" s="1">
        <v>78.829999999999998</v>
      </c>
      <c r="M73" s="1">
        <v>91.150000000000006</v>
      </c>
      <c r="N73" s="4" t="s">
        <v>5497</v>
      </c>
    </row>
    <row r="74" ht="12.800000000000001">
      <c r="A74" s="4" t="s">
        <v>1156</v>
      </c>
      <c r="B74" s="4" t="s">
        <v>1155</v>
      </c>
      <c r="C74" s="4" t="s">
        <v>1145</v>
      </c>
      <c r="D74" s="4" t="s">
        <v>1156</v>
      </c>
      <c r="E74" s="4" t="s">
        <v>38</v>
      </c>
      <c r="F74" s="4" t="s">
        <v>38</v>
      </c>
      <c r="G74" s="4" t="s">
        <v>53</v>
      </c>
      <c r="H74" s="1">
        <v>20389175</v>
      </c>
      <c r="I74" s="1">
        <v>19258870</v>
      </c>
      <c r="J74" s="1">
        <v>94.456347547166601</v>
      </c>
      <c r="K74" s="1">
        <v>15527431</v>
      </c>
      <c r="L74" s="1">
        <v>80.620000000000005</v>
      </c>
      <c r="M74" s="1">
        <v>91.140000000000001</v>
      </c>
      <c r="N74" s="4" t="s">
        <v>5496</v>
      </c>
    </row>
    <row r="75" ht="12.800000000000001">
      <c r="A75" s="4" t="s">
        <v>4585</v>
      </c>
      <c r="B75" s="4" t="s">
        <v>4584</v>
      </c>
      <c r="C75" s="4" t="s">
        <v>4534</v>
      </c>
      <c r="D75" s="4" t="s">
        <v>4585</v>
      </c>
      <c r="E75" s="4" t="s">
        <v>38</v>
      </c>
      <c r="F75" s="4" t="s">
        <v>38</v>
      </c>
      <c r="G75" s="4" t="s">
        <v>53</v>
      </c>
      <c r="H75" s="1">
        <v>21176337</v>
      </c>
      <c r="I75" s="1">
        <v>20250404</v>
      </c>
      <c r="J75" s="1">
        <v>95.627511027993194</v>
      </c>
      <c r="K75" s="1">
        <v>14480899</v>
      </c>
      <c r="L75" s="1">
        <v>71.510000000000005</v>
      </c>
      <c r="M75" s="1">
        <v>91.129999999999995</v>
      </c>
      <c r="N75" s="4" t="s">
        <v>5496</v>
      </c>
    </row>
    <row r="76" ht="12.800000000000001">
      <c r="A76" s="4" t="s">
        <v>105</v>
      </c>
      <c r="B76" s="4" t="s">
        <v>104</v>
      </c>
      <c r="C76" s="4" t="s">
        <v>51</v>
      </c>
      <c r="D76" s="4" t="s">
        <v>105</v>
      </c>
      <c r="E76" s="4" t="s">
        <v>38</v>
      </c>
      <c r="F76" s="4" t="s">
        <v>38</v>
      </c>
      <c r="G76" s="4" t="s">
        <v>53</v>
      </c>
      <c r="H76" s="1">
        <v>27471725</v>
      </c>
      <c r="I76" s="1">
        <v>23489442</v>
      </c>
      <c r="J76" s="1">
        <v>85.504066453781107</v>
      </c>
      <c r="K76" s="1">
        <v>18270893</v>
      </c>
      <c r="L76" s="1">
        <v>77.780000000000001</v>
      </c>
      <c r="M76" s="1">
        <v>91.120000000000005</v>
      </c>
      <c r="N76" s="4" t="s">
        <v>5497</v>
      </c>
    </row>
    <row r="77" ht="12.800000000000001">
      <c r="A77" s="4" t="s">
        <v>4547</v>
      </c>
      <c r="B77" s="4" t="s">
        <v>4546</v>
      </c>
      <c r="C77" s="4" t="s">
        <v>4534</v>
      </c>
      <c r="D77" s="4" t="s">
        <v>4547</v>
      </c>
      <c r="E77" s="4" t="s">
        <v>38</v>
      </c>
      <c r="F77" s="4" t="s">
        <v>38</v>
      </c>
      <c r="G77" s="4" t="s">
        <v>53</v>
      </c>
      <c r="H77" s="1">
        <v>20167906</v>
      </c>
      <c r="I77" s="1">
        <v>19254850</v>
      </c>
      <c r="J77" s="1">
        <v>95.472727808231596</v>
      </c>
      <c r="K77" s="1">
        <v>14025156</v>
      </c>
      <c r="L77" s="1">
        <v>72.840000000000003</v>
      </c>
      <c r="M77" s="1">
        <v>91.109999999999999</v>
      </c>
      <c r="N77" s="4" t="s">
        <v>5496</v>
      </c>
    </row>
    <row r="78" ht="12.800000000000001">
      <c r="A78" s="4" t="s">
        <v>2864</v>
      </c>
      <c r="B78" s="4" t="s">
        <v>2863</v>
      </c>
      <c r="C78" s="4" t="s">
        <v>2845</v>
      </c>
      <c r="D78" s="4" t="s">
        <v>2864</v>
      </c>
      <c r="E78" s="4" t="s">
        <v>38</v>
      </c>
      <c r="F78" s="4" t="s">
        <v>38</v>
      </c>
      <c r="G78" s="4" t="s">
        <v>39</v>
      </c>
      <c r="H78" s="1">
        <v>7411988</v>
      </c>
      <c r="I78" s="1">
        <v>6387934</v>
      </c>
      <c r="J78" s="1">
        <v>86.183814652695105</v>
      </c>
      <c r="K78" s="1">
        <v>3831577</v>
      </c>
      <c r="L78" s="1">
        <v>59.979999999999997</v>
      </c>
      <c r="M78" s="1">
        <v>91.109999999999999</v>
      </c>
      <c r="N78" s="4" t="s">
        <v>5497</v>
      </c>
    </row>
    <row r="79" ht="12.800000000000001">
      <c r="A79" s="4" t="s">
        <v>4656</v>
      </c>
      <c r="B79" s="4" t="s">
        <v>4654</v>
      </c>
      <c r="C79" s="4" t="s">
        <v>4655</v>
      </c>
      <c r="D79" s="4" t="s">
        <v>4656</v>
      </c>
      <c r="E79" s="4" t="s">
        <v>38</v>
      </c>
      <c r="F79" s="4" t="s">
        <v>38</v>
      </c>
      <c r="G79" s="4" t="s">
        <v>53</v>
      </c>
      <c r="H79" s="1">
        <v>44606327</v>
      </c>
      <c r="I79" s="1">
        <v>43038233</v>
      </c>
      <c r="J79" s="1">
        <v>96.484592869527205</v>
      </c>
      <c r="K79" s="1">
        <v>34790678</v>
      </c>
      <c r="L79" s="1">
        <v>80.840000000000003</v>
      </c>
      <c r="M79" s="1">
        <v>91.099999999999994</v>
      </c>
      <c r="N79" s="4" t="s">
        <v>5497</v>
      </c>
    </row>
    <row r="80" ht="12.800000000000001">
      <c r="A80" s="4" t="s">
        <v>253</v>
      </c>
      <c r="B80" s="4" t="s">
        <v>252</v>
      </c>
      <c r="C80" s="4" t="s">
        <v>248</v>
      </c>
      <c r="D80" s="4" t="s">
        <v>253</v>
      </c>
      <c r="E80" s="4" t="s">
        <v>38</v>
      </c>
      <c r="F80" s="4" t="s">
        <v>38</v>
      </c>
      <c r="G80" s="4" t="s">
        <v>53</v>
      </c>
      <c r="H80" s="1">
        <v>26436966</v>
      </c>
      <c r="I80" s="1">
        <v>24364917</v>
      </c>
      <c r="J80" s="1">
        <v>92.162304101007706</v>
      </c>
      <c r="K80" s="1">
        <v>16993613</v>
      </c>
      <c r="L80" s="1">
        <v>69.75</v>
      </c>
      <c r="M80" s="1">
        <v>91.090000000000003</v>
      </c>
      <c r="N80" s="4" t="s">
        <v>5497</v>
      </c>
    </row>
    <row r="81" ht="12.800000000000001">
      <c r="A81" s="4" t="s">
        <v>97</v>
      </c>
      <c r="B81" s="4" t="s">
        <v>96</v>
      </c>
      <c r="C81" s="4" t="s">
        <v>51</v>
      </c>
      <c r="D81" s="4" t="s">
        <v>97</v>
      </c>
      <c r="E81" s="4" t="s">
        <v>38</v>
      </c>
      <c r="F81" s="4" t="s">
        <v>38</v>
      </c>
      <c r="G81" s="4" t="s">
        <v>53</v>
      </c>
      <c r="H81" s="1">
        <v>27339085</v>
      </c>
      <c r="I81" s="1">
        <v>24862525</v>
      </c>
      <c r="J81" s="1">
        <v>90.941320823282894</v>
      </c>
      <c r="K81" s="1">
        <v>19283596</v>
      </c>
      <c r="L81" s="1">
        <v>77.560000000000002</v>
      </c>
      <c r="M81" s="1">
        <v>91.090000000000003</v>
      </c>
      <c r="N81" s="4" t="s">
        <v>5497</v>
      </c>
    </row>
    <row r="82" ht="12.800000000000001">
      <c r="A82" s="4" t="s">
        <v>2856</v>
      </c>
      <c r="B82" s="4" t="s">
        <v>2855</v>
      </c>
      <c r="C82" s="4" t="s">
        <v>2845</v>
      </c>
      <c r="D82" s="4" t="s">
        <v>2856</v>
      </c>
      <c r="E82" s="4" t="s">
        <v>38</v>
      </c>
      <c r="F82" s="4" t="s">
        <v>38</v>
      </c>
      <c r="G82" s="4" t="s">
        <v>39</v>
      </c>
      <c r="H82" s="1">
        <v>8811040</v>
      </c>
      <c r="I82" s="1">
        <v>7228296</v>
      </c>
      <c r="J82" s="1">
        <v>82.036808367684202</v>
      </c>
      <c r="K82" s="1">
        <v>4108937</v>
      </c>
      <c r="L82" s="1">
        <v>56.850000000000001</v>
      </c>
      <c r="M82" s="1">
        <v>91.090000000000003</v>
      </c>
      <c r="N82" s="4" t="s">
        <v>5497</v>
      </c>
    </row>
    <row r="83" ht="12.800000000000001">
      <c r="A83" s="4" t="s">
        <v>2783</v>
      </c>
      <c r="B83" s="4" t="s">
        <v>2782</v>
      </c>
      <c r="C83" s="4" t="s">
        <v>2772</v>
      </c>
      <c r="D83" s="4" t="s">
        <v>2783</v>
      </c>
      <c r="E83" s="4" t="s">
        <v>38</v>
      </c>
      <c r="F83" s="4" t="s">
        <v>38</v>
      </c>
      <c r="G83" s="4" t="s">
        <v>53</v>
      </c>
      <c r="H83" s="1">
        <v>22311788</v>
      </c>
      <c r="I83" s="1">
        <v>21066386</v>
      </c>
      <c r="J83" s="1">
        <v>94.418188268909702</v>
      </c>
      <c r="K83" s="1">
        <v>14767588</v>
      </c>
      <c r="L83" s="1">
        <v>70.099999999999994</v>
      </c>
      <c r="M83" s="1">
        <v>91.040000000000006</v>
      </c>
      <c r="N83" s="4" t="s">
        <v>5497</v>
      </c>
    </row>
    <row r="84" ht="12.800000000000001">
      <c r="A84" s="4" t="s">
        <v>4647</v>
      </c>
      <c r="B84" s="4" t="s">
        <v>4646</v>
      </c>
      <c r="C84" s="4" t="s">
        <v>4534</v>
      </c>
      <c r="D84" s="4" t="s">
        <v>4647</v>
      </c>
      <c r="E84" s="4" t="s">
        <v>38</v>
      </c>
      <c r="F84" s="4" t="s">
        <v>38</v>
      </c>
      <c r="G84" s="4" t="s">
        <v>53</v>
      </c>
      <c r="H84" s="1">
        <v>20281196</v>
      </c>
      <c r="I84" s="1">
        <v>19291096</v>
      </c>
      <c r="J84" s="1">
        <v>95.118138003301198</v>
      </c>
      <c r="K84" s="1">
        <v>14528454</v>
      </c>
      <c r="L84" s="1">
        <v>75.310000000000002</v>
      </c>
      <c r="M84" s="1">
        <v>91.030000000000001</v>
      </c>
      <c r="N84" s="4" t="s">
        <v>5496</v>
      </c>
    </row>
    <row r="85" ht="12.800000000000001">
      <c r="A85" s="4" t="s">
        <v>109</v>
      </c>
      <c r="B85" s="4" t="s">
        <v>108</v>
      </c>
      <c r="C85" s="4" t="s">
        <v>51</v>
      </c>
      <c r="D85" s="4" t="s">
        <v>109</v>
      </c>
      <c r="E85" s="4" t="s">
        <v>38</v>
      </c>
      <c r="F85" s="4" t="s">
        <v>38</v>
      </c>
      <c r="G85" s="4" t="s">
        <v>53</v>
      </c>
      <c r="H85" s="1">
        <v>25016298</v>
      </c>
      <c r="I85" s="1">
        <v>23443715</v>
      </c>
      <c r="J85" s="1">
        <v>93.713766121589998</v>
      </c>
      <c r="K85" s="1">
        <v>17976517</v>
      </c>
      <c r="L85" s="1">
        <v>76.680000000000007</v>
      </c>
      <c r="M85" s="1">
        <v>91.030000000000001</v>
      </c>
      <c r="N85" s="4" t="s">
        <v>5497</v>
      </c>
    </row>
    <row r="86" ht="12.800000000000001">
      <c r="A86" s="4" t="s">
        <v>4811</v>
      </c>
      <c r="B86" s="4" t="s">
        <v>4810</v>
      </c>
      <c r="C86" s="4" t="s">
        <v>4790</v>
      </c>
      <c r="D86" s="4" t="s">
        <v>4811</v>
      </c>
      <c r="E86" s="4" t="s">
        <v>38</v>
      </c>
      <c r="F86" s="4" t="s">
        <v>38</v>
      </c>
      <c r="G86" s="4" t="s">
        <v>53</v>
      </c>
      <c r="H86" s="1">
        <v>17799290</v>
      </c>
      <c r="I86" s="1">
        <v>17636204</v>
      </c>
      <c r="J86" s="1">
        <v>99.083749969802199</v>
      </c>
      <c r="K86" s="1">
        <v>13444545</v>
      </c>
      <c r="L86" s="1">
        <v>76.230000000000004</v>
      </c>
      <c r="M86" s="1">
        <v>91.010000000000005</v>
      </c>
      <c r="N86" s="4" t="s">
        <v>5497</v>
      </c>
    </row>
    <row r="87" ht="12.800000000000001">
      <c r="A87" s="4" t="s">
        <v>4853</v>
      </c>
      <c r="B87" s="4" t="s">
        <v>4852</v>
      </c>
      <c r="C87" s="4" t="s">
        <v>4844</v>
      </c>
      <c r="D87" s="4" t="s">
        <v>4853</v>
      </c>
      <c r="E87" s="4" t="s">
        <v>38</v>
      </c>
      <c r="F87" s="4" t="s">
        <v>38</v>
      </c>
      <c r="G87" s="4" t="s">
        <v>53</v>
      </c>
      <c r="H87" s="1">
        <v>13910140</v>
      </c>
      <c r="I87" s="1">
        <v>13823561</v>
      </c>
      <c r="J87" s="1">
        <v>99.377583546966406</v>
      </c>
      <c r="K87" s="1">
        <v>11213573</v>
      </c>
      <c r="L87" s="1">
        <v>81.120000000000005</v>
      </c>
      <c r="M87" s="1">
        <v>91</v>
      </c>
      <c r="N87" s="4" t="s">
        <v>5497</v>
      </c>
    </row>
    <row r="88" ht="12.800000000000001">
      <c r="A88" s="4" t="s">
        <v>57</v>
      </c>
      <c r="B88" s="4" t="s">
        <v>56</v>
      </c>
      <c r="C88" s="4" t="s">
        <v>51</v>
      </c>
      <c r="D88" s="4" t="s">
        <v>57</v>
      </c>
      <c r="E88" s="4" t="s">
        <v>38</v>
      </c>
      <c r="F88" s="4" t="s">
        <v>38</v>
      </c>
      <c r="G88" s="4" t="s">
        <v>53</v>
      </c>
      <c r="H88" s="1">
        <v>26382587</v>
      </c>
      <c r="I88" s="1">
        <v>24087502</v>
      </c>
      <c r="J88" s="1">
        <v>91.300758337307897</v>
      </c>
      <c r="K88" s="1">
        <v>18447635</v>
      </c>
      <c r="L88" s="1">
        <v>76.590000000000003</v>
      </c>
      <c r="M88" s="1">
        <v>90.989999999999995</v>
      </c>
      <c r="N88" s="4" t="s">
        <v>5497</v>
      </c>
    </row>
    <row r="89" ht="12.800000000000001">
      <c r="A89" s="4" t="s">
        <v>4001</v>
      </c>
      <c r="B89" s="4" t="s">
        <v>4000</v>
      </c>
      <c r="C89" s="4" t="s">
        <v>3966</v>
      </c>
      <c r="D89" s="4" t="s">
        <v>4001</v>
      </c>
      <c r="E89" s="4" t="s">
        <v>38</v>
      </c>
      <c r="F89" s="4" t="s">
        <v>38</v>
      </c>
      <c r="G89" s="4" t="s">
        <v>39</v>
      </c>
      <c r="H89" s="1">
        <v>27264243</v>
      </c>
      <c r="I89" s="1">
        <v>26436062</v>
      </c>
      <c r="J89" s="1">
        <v>96.962391363662704</v>
      </c>
      <c r="K89" s="1">
        <v>20653350</v>
      </c>
      <c r="L89" s="1">
        <v>78.129999999999995</v>
      </c>
      <c r="M89" s="1">
        <v>90.989999999999995</v>
      </c>
      <c r="N89" s="4" t="s">
        <v>5497</v>
      </c>
    </row>
    <row r="90" ht="12.800000000000001">
      <c r="A90" s="4" t="s">
        <v>121</v>
      </c>
      <c r="B90" s="4" t="s">
        <v>120</v>
      </c>
      <c r="C90" s="4" t="s">
        <v>51</v>
      </c>
      <c r="D90" s="4" t="s">
        <v>121</v>
      </c>
      <c r="E90" s="4" t="s">
        <v>38</v>
      </c>
      <c r="F90" s="4" t="s">
        <v>38</v>
      </c>
      <c r="G90" s="4" t="s">
        <v>53</v>
      </c>
      <c r="H90" s="1">
        <v>26630995</v>
      </c>
      <c r="I90" s="1">
        <v>24730731</v>
      </c>
      <c r="J90" s="1">
        <v>92.864464883869303</v>
      </c>
      <c r="K90" s="1">
        <v>18714472</v>
      </c>
      <c r="L90" s="1">
        <v>75.670000000000002</v>
      </c>
      <c r="M90" s="1">
        <v>90.969999999999999</v>
      </c>
      <c r="N90" s="4" t="s">
        <v>5497</v>
      </c>
    </row>
    <row r="91" ht="12.800000000000001">
      <c r="A91" s="4" t="s">
        <v>4861</v>
      </c>
      <c r="B91" s="4" t="s">
        <v>4860</v>
      </c>
      <c r="C91" s="4" t="s">
        <v>4844</v>
      </c>
      <c r="D91" s="4" t="s">
        <v>4861</v>
      </c>
      <c r="E91" s="4" t="s">
        <v>38</v>
      </c>
      <c r="F91" s="4" t="s">
        <v>38</v>
      </c>
      <c r="G91" s="4" t="s">
        <v>53</v>
      </c>
      <c r="H91" s="1">
        <v>13588447</v>
      </c>
      <c r="I91" s="1">
        <v>13492636</v>
      </c>
      <c r="J91" s="1">
        <v>99.294908387985799</v>
      </c>
      <c r="K91" s="1">
        <v>10971010</v>
      </c>
      <c r="L91" s="1">
        <v>81.310000000000002</v>
      </c>
      <c r="M91" s="1">
        <v>90.969999999999999</v>
      </c>
      <c r="N91" s="4" t="s">
        <v>5497</v>
      </c>
    </row>
    <row r="92" ht="12.800000000000001">
      <c r="A92" s="4" t="s">
        <v>4563</v>
      </c>
      <c r="B92" s="4" t="s">
        <v>4562</v>
      </c>
      <c r="C92" s="4" t="s">
        <v>4534</v>
      </c>
      <c r="D92" s="4" t="s">
        <v>4563</v>
      </c>
      <c r="E92" s="4" t="s">
        <v>38</v>
      </c>
      <c r="F92" s="4" t="s">
        <v>38</v>
      </c>
      <c r="G92" s="4" t="s">
        <v>53</v>
      </c>
      <c r="H92" s="1">
        <v>21948139</v>
      </c>
      <c r="I92" s="1">
        <v>21029053</v>
      </c>
      <c r="J92" s="1">
        <v>95.812465011270405</v>
      </c>
      <c r="K92" s="1">
        <v>15430841</v>
      </c>
      <c r="L92" s="1">
        <v>73.379999999999995</v>
      </c>
      <c r="M92" s="1">
        <v>90.959999999999994</v>
      </c>
      <c r="N92" s="4" t="s">
        <v>5496</v>
      </c>
    </row>
    <row r="93" ht="12.800000000000001">
      <c r="A93" s="4" t="s">
        <v>4005</v>
      </c>
      <c r="B93" s="4" t="s">
        <v>4004</v>
      </c>
      <c r="C93" s="4" t="s">
        <v>3966</v>
      </c>
      <c r="D93" s="4" t="s">
        <v>4005</v>
      </c>
      <c r="E93" s="4" t="s">
        <v>38</v>
      </c>
      <c r="F93" s="4" t="s">
        <v>38</v>
      </c>
      <c r="G93" s="4" t="s">
        <v>39</v>
      </c>
      <c r="H93" s="1">
        <v>22820562</v>
      </c>
      <c r="I93" s="1">
        <v>22188494</v>
      </c>
      <c r="J93" s="1">
        <v>97.230269789148906</v>
      </c>
      <c r="K93" s="1">
        <v>17136975</v>
      </c>
      <c r="L93" s="1">
        <v>77.230000000000004</v>
      </c>
      <c r="M93" s="1">
        <v>90.959999999999994</v>
      </c>
      <c r="N93" s="4" t="s">
        <v>5497</v>
      </c>
    </row>
    <row r="94" ht="12.800000000000001">
      <c r="A94" s="4" t="s">
        <v>4003</v>
      </c>
      <c r="B94" s="4" t="s">
        <v>4002</v>
      </c>
      <c r="C94" s="4" t="s">
        <v>3966</v>
      </c>
      <c r="D94" s="4" t="s">
        <v>4003</v>
      </c>
      <c r="E94" s="4" t="s">
        <v>38</v>
      </c>
      <c r="F94" s="4" t="s">
        <v>38</v>
      </c>
      <c r="G94" s="4" t="s">
        <v>39</v>
      </c>
      <c r="H94" s="1">
        <v>25102930</v>
      </c>
      <c r="I94" s="1">
        <v>24469533</v>
      </c>
      <c r="J94" s="1">
        <v>97.476800516911794</v>
      </c>
      <c r="K94" s="1">
        <v>19004118</v>
      </c>
      <c r="L94" s="1">
        <v>77.659999999999997</v>
      </c>
      <c r="M94" s="1">
        <v>90.959999999999994</v>
      </c>
      <c r="N94" s="4" t="s">
        <v>5497</v>
      </c>
    </row>
    <row r="95" ht="12.800000000000001">
      <c r="A95" s="4" t="s">
        <v>4660</v>
      </c>
      <c r="B95" s="4" t="s">
        <v>4659</v>
      </c>
      <c r="C95" s="4" t="s">
        <v>4655</v>
      </c>
      <c r="D95" s="4" t="s">
        <v>4660</v>
      </c>
      <c r="E95" s="4" t="s">
        <v>38</v>
      </c>
      <c r="F95" s="4" t="s">
        <v>38</v>
      </c>
      <c r="G95" s="4" t="s">
        <v>53</v>
      </c>
      <c r="H95" s="1">
        <v>45071778</v>
      </c>
      <c r="I95" s="1">
        <v>43582807</v>
      </c>
      <c r="J95" s="1">
        <v>96.696444946103497</v>
      </c>
      <c r="K95" s="1">
        <v>35077603</v>
      </c>
      <c r="L95" s="1">
        <v>80.480000000000004</v>
      </c>
      <c r="M95" s="1">
        <v>90.950000000000003</v>
      </c>
      <c r="N95" s="4" t="s">
        <v>5497</v>
      </c>
    </row>
    <row r="96" ht="12.800000000000001">
      <c r="A96" s="4" t="s">
        <v>91</v>
      </c>
      <c r="B96" s="4" t="s">
        <v>90</v>
      </c>
      <c r="C96" s="4" t="s">
        <v>51</v>
      </c>
      <c r="D96" s="4" t="s">
        <v>91</v>
      </c>
      <c r="E96" s="4" t="s">
        <v>38</v>
      </c>
      <c r="F96" s="4" t="s">
        <v>38</v>
      </c>
      <c r="G96" s="4" t="s">
        <v>53</v>
      </c>
      <c r="H96" s="1">
        <v>25237152</v>
      </c>
      <c r="I96" s="1">
        <v>23533936</v>
      </c>
      <c r="J96" s="1">
        <v>93.251156073395293</v>
      </c>
      <c r="K96" s="1">
        <v>18133019</v>
      </c>
      <c r="L96" s="1">
        <v>77.049999999999997</v>
      </c>
      <c r="M96" s="1">
        <v>90.939999999999998</v>
      </c>
      <c r="N96" s="4" t="s">
        <v>5497</v>
      </c>
    </row>
    <row r="97" ht="12.800000000000001">
      <c r="A97" s="4" t="s">
        <v>5507</v>
      </c>
      <c r="B97" s="4" t="s">
        <v>5243</v>
      </c>
      <c r="C97" s="4" t="s">
        <v>5244</v>
      </c>
      <c r="D97" s="4" t="s">
        <v>5245</v>
      </c>
      <c r="E97" s="4" t="s">
        <v>38</v>
      </c>
      <c r="F97" s="4" t="s">
        <v>38</v>
      </c>
      <c r="G97" s="4" t="s">
        <v>53</v>
      </c>
      <c r="H97" s="1">
        <v>92628139</v>
      </c>
      <c r="I97" s="1">
        <v>79183491</v>
      </c>
      <c r="J97" s="1">
        <v>85.485352350650203</v>
      </c>
      <c r="K97" s="1">
        <v>62435453</v>
      </c>
      <c r="L97" s="1">
        <v>78.849999999999994</v>
      </c>
      <c r="M97" s="1">
        <v>90.909999999999997</v>
      </c>
      <c r="N97" s="4" t="s">
        <v>5496</v>
      </c>
    </row>
    <row r="98" ht="12.800000000000001">
      <c r="A98" s="4" t="s">
        <v>654</v>
      </c>
      <c r="B98" s="4" t="s">
        <v>653</v>
      </c>
      <c r="C98" s="4" t="s">
        <v>636</v>
      </c>
      <c r="D98" s="4" t="s">
        <v>654</v>
      </c>
      <c r="E98" s="4" t="s">
        <v>38</v>
      </c>
      <c r="F98" s="4" t="s">
        <v>38</v>
      </c>
      <c r="G98" s="4" t="s">
        <v>638</v>
      </c>
      <c r="H98" s="1">
        <v>24153656</v>
      </c>
      <c r="I98" s="1">
        <v>22486318</v>
      </c>
      <c r="J98" s="1">
        <v>93.0969539352552</v>
      </c>
      <c r="K98" s="1">
        <v>17614609</v>
      </c>
      <c r="L98" s="1">
        <v>78.329999999999998</v>
      </c>
      <c r="M98" s="1">
        <v>90.890000000000001</v>
      </c>
      <c r="N98" s="4" t="s">
        <v>5497</v>
      </c>
    </row>
    <row r="99" ht="12.800000000000001">
      <c r="A99" s="4" t="s">
        <v>2860</v>
      </c>
      <c r="B99" s="4" t="s">
        <v>2859</v>
      </c>
      <c r="C99" s="4" t="s">
        <v>2845</v>
      </c>
      <c r="D99" s="4" t="s">
        <v>2860</v>
      </c>
      <c r="E99" s="4" t="s">
        <v>38</v>
      </c>
      <c r="F99" s="4" t="s">
        <v>38</v>
      </c>
      <c r="G99" s="4" t="s">
        <v>39</v>
      </c>
      <c r="H99" s="1">
        <v>9593784</v>
      </c>
      <c r="I99" s="1">
        <v>8337821</v>
      </c>
      <c r="J99" s="1">
        <v>86.908575385895702</v>
      </c>
      <c r="K99" s="1">
        <v>5038612</v>
      </c>
      <c r="L99" s="1">
        <v>60.43</v>
      </c>
      <c r="M99" s="1">
        <v>90.879999999999995</v>
      </c>
      <c r="N99" s="4" t="s">
        <v>5497</v>
      </c>
    </row>
    <row r="100" ht="12.800000000000001">
      <c r="A100" s="4" t="s">
        <v>4553</v>
      </c>
      <c r="B100" s="4" t="s">
        <v>4552</v>
      </c>
      <c r="C100" s="4" t="s">
        <v>4534</v>
      </c>
      <c r="D100" s="4" t="s">
        <v>4553</v>
      </c>
      <c r="E100" s="4" t="s">
        <v>38</v>
      </c>
      <c r="F100" s="4" t="s">
        <v>38</v>
      </c>
      <c r="G100" s="4" t="s">
        <v>53</v>
      </c>
      <c r="H100" s="1">
        <v>21713376</v>
      </c>
      <c r="I100" s="1">
        <v>20704819</v>
      </c>
      <c r="J100" s="1">
        <v>95.3551350098667</v>
      </c>
      <c r="K100" s="1">
        <v>14728201</v>
      </c>
      <c r="L100" s="1">
        <v>71.129999999999995</v>
      </c>
      <c r="M100" s="1">
        <v>90.859999999999999</v>
      </c>
      <c r="N100" s="4" t="s">
        <v>5496</v>
      </c>
    </row>
    <row r="101" ht="12.800000000000001">
      <c r="A101" s="4" t="s">
        <v>111</v>
      </c>
      <c r="B101" s="4" t="s">
        <v>110</v>
      </c>
      <c r="C101" s="4" t="s">
        <v>51</v>
      </c>
      <c r="D101" s="4" t="s">
        <v>111</v>
      </c>
      <c r="E101" s="4" t="s">
        <v>38</v>
      </c>
      <c r="F101" s="4" t="s">
        <v>38</v>
      </c>
      <c r="G101" s="4" t="s">
        <v>53</v>
      </c>
      <c r="H101" s="1">
        <v>27126005</v>
      </c>
      <c r="I101" s="1">
        <v>23983951</v>
      </c>
      <c r="J101" s="1">
        <v>88.416819948237901</v>
      </c>
      <c r="K101" s="1">
        <v>18216909</v>
      </c>
      <c r="L101" s="1">
        <v>75.950000000000003</v>
      </c>
      <c r="M101" s="1">
        <v>90.859999999999999</v>
      </c>
      <c r="N101" s="4" t="s">
        <v>5497</v>
      </c>
    </row>
    <row r="102" ht="12.800000000000001">
      <c r="A102" s="4" t="s">
        <v>4849</v>
      </c>
      <c r="B102" s="4" t="s">
        <v>4848</v>
      </c>
      <c r="C102" s="4" t="s">
        <v>4844</v>
      </c>
      <c r="D102" s="4" t="s">
        <v>4849</v>
      </c>
      <c r="E102" s="4" t="s">
        <v>38</v>
      </c>
      <c r="F102" s="4" t="s">
        <v>38</v>
      </c>
      <c r="G102" s="4" t="s">
        <v>53</v>
      </c>
      <c r="H102" s="1">
        <v>17095903</v>
      </c>
      <c r="I102" s="1">
        <v>16981097</v>
      </c>
      <c r="J102" s="1">
        <v>99.328458988097907</v>
      </c>
      <c r="K102" s="1">
        <v>13766076</v>
      </c>
      <c r="L102" s="1">
        <v>81.069999999999993</v>
      </c>
      <c r="M102" s="1">
        <v>90.859999999999999</v>
      </c>
      <c r="N102" s="4" t="s">
        <v>5497</v>
      </c>
    </row>
    <row r="103" ht="12.800000000000001">
      <c r="A103" s="4" t="s">
        <v>4561</v>
      </c>
      <c r="B103" s="4" t="s">
        <v>4560</v>
      </c>
      <c r="C103" s="4" t="s">
        <v>4534</v>
      </c>
      <c r="D103" s="4" t="s">
        <v>4561</v>
      </c>
      <c r="E103" s="4" t="s">
        <v>38</v>
      </c>
      <c r="F103" s="4" t="s">
        <v>38</v>
      </c>
      <c r="G103" s="4" t="s">
        <v>53</v>
      </c>
      <c r="H103" s="1">
        <v>24887944</v>
      </c>
      <c r="I103" s="1">
        <v>23796474</v>
      </c>
      <c r="J103" s="1">
        <v>95.614462970504903</v>
      </c>
      <c r="K103" s="1">
        <v>18089912</v>
      </c>
      <c r="L103" s="1">
        <v>76.019999999999996</v>
      </c>
      <c r="M103" s="1">
        <v>90.849999999999994</v>
      </c>
      <c r="N103" s="4" t="s">
        <v>5496</v>
      </c>
    </row>
    <row r="104" ht="12.800000000000001">
      <c r="A104" s="4" t="s">
        <v>650</v>
      </c>
      <c r="B104" s="4" t="s">
        <v>649</v>
      </c>
      <c r="C104" s="4" t="s">
        <v>636</v>
      </c>
      <c r="D104" s="4" t="s">
        <v>650</v>
      </c>
      <c r="E104" s="4" t="s">
        <v>38</v>
      </c>
      <c r="F104" s="4" t="s">
        <v>38</v>
      </c>
      <c r="G104" s="4" t="s">
        <v>638</v>
      </c>
      <c r="H104" s="1">
        <v>24114571</v>
      </c>
      <c r="I104" s="1">
        <v>22451010</v>
      </c>
      <c r="J104" s="1">
        <v>93.101428178009101</v>
      </c>
      <c r="K104" s="1">
        <v>17402842</v>
      </c>
      <c r="L104" s="1">
        <v>77.510000000000005</v>
      </c>
      <c r="M104" s="1">
        <v>90.849999999999994</v>
      </c>
      <c r="N104" s="4" t="s">
        <v>5497</v>
      </c>
    </row>
    <row r="105" ht="12.800000000000001">
      <c r="A105" s="4" t="s">
        <v>55</v>
      </c>
      <c r="B105" s="4" t="s">
        <v>54</v>
      </c>
      <c r="C105" s="4" t="s">
        <v>51</v>
      </c>
      <c r="D105" s="4" t="s">
        <v>55</v>
      </c>
      <c r="E105" s="4" t="s">
        <v>38</v>
      </c>
      <c r="F105" s="4" t="s">
        <v>38</v>
      </c>
      <c r="G105" s="4" t="s">
        <v>53</v>
      </c>
      <c r="H105" s="1">
        <v>26413497</v>
      </c>
      <c r="I105" s="1">
        <v>24034531</v>
      </c>
      <c r="J105" s="1">
        <v>90.993369791209403</v>
      </c>
      <c r="K105" s="1">
        <v>18245928</v>
      </c>
      <c r="L105" s="1">
        <v>75.920000000000002</v>
      </c>
      <c r="M105" s="1">
        <v>90.819999999999993</v>
      </c>
      <c r="N105" s="4" t="s">
        <v>5497</v>
      </c>
    </row>
    <row r="106" ht="12.800000000000001">
      <c r="A106" s="4" t="s">
        <v>5508</v>
      </c>
      <c r="B106" s="4" t="s">
        <v>5282</v>
      </c>
      <c r="C106" s="4" t="s">
        <v>5283</v>
      </c>
      <c r="D106" s="4" t="s">
        <v>5284</v>
      </c>
      <c r="E106" s="4" t="s">
        <v>38</v>
      </c>
      <c r="F106" s="4" t="s">
        <v>38</v>
      </c>
      <c r="G106" s="4" t="s">
        <v>5501</v>
      </c>
      <c r="H106" s="1">
        <v>52886179</v>
      </c>
      <c r="I106" s="1">
        <v>49941063</v>
      </c>
      <c r="J106" s="1">
        <v>94.431218031463402</v>
      </c>
      <c r="K106" s="1">
        <v>35356574</v>
      </c>
      <c r="L106" s="1">
        <v>70.799999999999997</v>
      </c>
      <c r="M106" s="1">
        <v>90.819999999999993</v>
      </c>
      <c r="N106" s="4" t="s">
        <v>5497</v>
      </c>
    </row>
    <row r="107" ht="12.800000000000001">
      <c r="A107" s="4" t="s">
        <v>85</v>
      </c>
      <c r="B107" s="4" t="s">
        <v>84</v>
      </c>
      <c r="C107" s="4" t="s">
        <v>51</v>
      </c>
      <c r="D107" s="4" t="s">
        <v>85</v>
      </c>
      <c r="E107" s="4" t="s">
        <v>38</v>
      </c>
      <c r="F107" s="4" t="s">
        <v>38</v>
      </c>
      <c r="G107" s="4" t="s">
        <v>53</v>
      </c>
      <c r="H107" s="1">
        <v>25500365</v>
      </c>
      <c r="I107" s="1">
        <v>23256681</v>
      </c>
      <c r="J107" s="1">
        <v>91.201365156930095</v>
      </c>
      <c r="K107" s="1">
        <v>18085518</v>
      </c>
      <c r="L107" s="1">
        <v>77.760000000000005</v>
      </c>
      <c r="M107" s="1">
        <v>90.810000000000002</v>
      </c>
      <c r="N107" s="4" t="s">
        <v>5497</v>
      </c>
    </row>
    <row r="108" ht="12.800000000000001">
      <c r="A108" s="4" t="s">
        <v>117</v>
      </c>
      <c r="B108" s="4" t="s">
        <v>116</v>
      </c>
      <c r="C108" s="4" t="s">
        <v>51</v>
      </c>
      <c r="D108" s="4" t="s">
        <v>117</v>
      </c>
      <c r="E108" s="4" t="s">
        <v>38</v>
      </c>
      <c r="F108" s="4" t="s">
        <v>38</v>
      </c>
      <c r="G108" s="4" t="s">
        <v>53</v>
      </c>
      <c r="H108" s="1">
        <v>25791408</v>
      </c>
      <c r="I108" s="1">
        <v>24136048</v>
      </c>
      <c r="J108" s="1">
        <v>93.5817385386637</v>
      </c>
      <c r="K108" s="1">
        <v>18366240</v>
      </c>
      <c r="L108" s="1">
        <v>76.090000000000003</v>
      </c>
      <c r="M108" s="1">
        <v>90.790000000000006</v>
      </c>
      <c r="N108" s="4" t="s">
        <v>5497</v>
      </c>
    </row>
    <row r="109" ht="12.800000000000001">
      <c r="A109" s="4" t="s">
        <v>4551</v>
      </c>
      <c r="B109" s="4" t="s">
        <v>4550</v>
      </c>
      <c r="C109" s="4" t="s">
        <v>4534</v>
      </c>
      <c r="D109" s="4" t="s">
        <v>4551</v>
      </c>
      <c r="E109" s="4" t="s">
        <v>38</v>
      </c>
      <c r="F109" s="4" t="s">
        <v>38</v>
      </c>
      <c r="G109" s="4" t="s">
        <v>53</v>
      </c>
      <c r="H109" s="1">
        <v>22313985</v>
      </c>
      <c r="I109" s="1">
        <v>21332760</v>
      </c>
      <c r="J109" s="1">
        <v>95.602645605435299</v>
      </c>
      <c r="K109" s="1">
        <v>15789067</v>
      </c>
      <c r="L109" s="1">
        <v>74.010000000000005</v>
      </c>
      <c r="M109" s="1">
        <v>90.780000000000001</v>
      </c>
      <c r="N109" s="4" t="s">
        <v>5496</v>
      </c>
    </row>
    <row r="110" ht="12.800000000000001">
      <c r="A110" s="4" t="s">
        <v>4993</v>
      </c>
      <c r="B110" s="4" t="s">
        <v>4992</v>
      </c>
      <c r="C110" s="4" t="s">
        <v>4927</v>
      </c>
      <c r="D110" s="4" t="s">
        <v>4993</v>
      </c>
      <c r="E110" s="4" t="s">
        <v>38</v>
      </c>
      <c r="F110" s="4" t="s">
        <v>38</v>
      </c>
      <c r="G110" s="4" t="s">
        <v>4895</v>
      </c>
      <c r="H110" s="1">
        <v>19503469</v>
      </c>
      <c r="I110" s="1">
        <v>9783846</v>
      </c>
      <c r="J110" s="1">
        <v>50.164645069038698</v>
      </c>
      <c r="K110" s="1">
        <v>7524065</v>
      </c>
      <c r="L110" s="1">
        <v>76.900000000000006</v>
      </c>
      <c r="M110" s="1">
        <v>90.780000000000001</v>
      </c>
      <c r="N110" s="4" t="s">
        <v>5497</v>
      </c>
    </row>
    <row r="111" ht="12.800000000000001">
      <c r="A111" s="4" t="s">
        <v>652</v>
      </c>
      <c r="B111" s="4" t="s">
        <v>651</v>
      </c>
      <c r="C111" s="4" t="s">
        <v>636</v>
      </c>
      <c r="D111" s="4" t="s">
        <v>652</v>
      </c>
      <c r="E111" s="4" t="s">
        <v>38</v>
      </c>
      <c r="F111" s="4" t="s">
        <v>38</v>
      </c>
      <c r="G111" s="4" t="s">
        <v>638</v>
      </c>
      <c r="H111" s="1">
        <v>24122572</v>
      </c>
      <c r="I111" s="1">
        <v>22470718</v>
      </c>
      <c r="J111" s="1">
        <v>93.152247612733802</v>
      </c>
      <c r="K111" s="1">
        <v>17468340</v>
      </c>
      <c r="L111" s="1">
        <v>77.739999999999995</v>
      </c>
      <c r="M111" s="1">
        <v>90.769999999999996</v>
      </c>
      <c r="N111" s="4" t="s">
        <v>5497</v>
      </c>
    </row>
    <row r="112" ht="12.800000000000001">
      <c r="A112" s="4" t="s">
        <v>2858</v>
      </c>
      <c r="B112" s="4" t="s">
        <v>2857</v>
      </c>
      <c r="C112" s="4" t="s">
        <v>2845</v>
      </c>
      <c r="D112" s="4" t="s">
        <v>2858</v>
      </c>
      <c r="E112" s="4" t="s">
        <v>38</v>
      </c>
      <c r="F112" s="4" t="s">
        <v>38</v>
      </c>
      <c r="G112" s="4" t="s">
        <v>39</v>
      </c>
      <c r="H112" s="1">
        <v>6902468</v>
      </c>
      <c r="I112" s="1">
        <v>6030108</v>
      </c>
      <c r="J112" s="1">
        <v>87.361621958986305</v>
      </c>
      <c r="K112" s="1">
        <v>3751112</v>
      </c>
      <c r="L112" s="1">
        <v>62.210000000000001</v>
      </c>
      <c r="M112" s="1">
        <v>90.75</v>
      </c>
      <c r="N112" s="4" t="s">
        <v>5497</v>
      </c>
    </row>
    <row r="113" ht="12.800000000000001">
      <c r="A113" s="4" t="s">
        <v>3499</v>
      </c>
      <c r="B113" s="4" t="s">
        <v>3498</v>
      </c>
      <c r="C113" s="4" t="s">
        <v>3486</v>
      </c>
      <c r="D113" s="4" t="s">
        <v>3499</v>
      </c>
      <c r="E113" s="4" t="s">
        <v>38</v>
      </c>
      <c r="F113" s="4" t="s">
        <v>38</v>
      </c>
      <c r="G113" s="4" t="s">
        <v>39</v>
      </c>
      <c r="H113" s="1">
        <v>34105574</v>
      </c>
      <c r="I113" s="1">
        <v>31300449</v>
      </c>
      <c r="J113" s="1">
        <v>91.775171413329701</v>
      </c>
      <c r="K113" s="1">
        <v>24925501</v>
      </c>
      <c r="L113" s="1">
        <v>79.629999999999995</v>
      </c>
      <c r="M113" s="1">
        <v>90.730000000000004</v>
      </c>
      <c r="N113" s="4" t="s">
        <v>5496</v>
      </c>
    </row>
    <row r="114" ht="12.800000000000001">
      <c r="A114" s="4" t="s">
        <v>5509</v>
      </c>
      <c r="B114" s="4" t="s">
        <v>5088</v>
      </c>
      <c r="C114" s="4" t="s">
        <v>5038</v>
      </c>
      <c r="D114" s="4" t="s">
        <v>5089</v>
      </c>
      <c r="E114" s="4" t="s">
        <v>224</v>
      </c>
      <c r="F114" s="4" t="s">
        <v>224</v>
      </c>
      <c r="G114" s="4" t="s">
        <v>5499</v>
      </c>
      <c r="H114" s="1">
        <v>68759389</v>
      </c>
      <c r="I114" s="1">
        <v>66881634</v>
      </c>
      <c r="J114" s="1">
        <v>97.2690929525276</v>
      </c>
      <c r="K114" s="1">
        <v>32093064</v>
      </c>
      <c r="L114" s="1">
        <v>47.979999999999997</v>
      </c>
      <c r="M114" s="1">
        <v>90.709999999999994</v>
      </c>
      <c r="N114" s="4" t="s">
        <v>5496</v>
      </c>
    </row>
    <row r="115" ht="12.800000000000001">
      <c r="A115" s="4" t="s">
        <v>787</v>
      </c>
      <c r="B115" s="4" t="s">
        <v>786</v>
      </c>
      <c r="C115" s="4" t="s">
        <v>698</v>
      </c>
      <c r="D115" s="4" t="s">
        <v>787</v>
      </c>
      <c r="E115" s="4" t="s">
        <v>38</v>
      </c>
      <c r="F115" s="4" t="s">
        <v>38</v>
      </c>
      <c r="G115" s="4" t="s">
        <v>53</v>
      </c>
      <c r="H115" s="1">
        <v>11820768</v>
      </c>
      <c r="I115" s="1">
        <v>10401737</v>
      </c>
      <c r="J115" s="1">
        <v>87.995441582137502</v>
      </c>
      <c r="K115" s="1">
        <v>7140402</v>
      </c>
      <c r="L115" s="1">
        <v>68.650000000000006</v>
      </c>
      <c r="M115" s="1">
        <v>90.700000000000003</v>
      </c>
      <c r="N115" s="4" t="s">
        <v>5497</v>
      </c>
    </row>
    <row r="116" ht="12.800000000000001">
      <c r="A116" s="4" t="s">
        <v>4583</v>
      </c>
      <c r="B116" s="4" t="s">
        <v>4582</v>
      </c>
      <c r="C116" s="4" t="s">
        <v>4534</v>
      </c>
      <c r="D116" s="4" t="s">
        <v>4583</v>
      </c>
      <c r="E116" s="4" t="s">
        <v>38</v>
      </c>
      <c r="F116" s="4" t="s">
        <v>38</v>
      </c>
      <c r="G116" s="4" t="s">
        <v>53</v>
      </c>
      <c r="H116" s="1">
        <v>25275529</v>
      </c>
      <c r="I116" s="1">
        <v>24145568</v>
      </c>
      <c r="J116" s="1">
        <v>95.529426901411199</v>
      </c>
      <c r="K116" s="1">
        <v>17676652</v>
      </c>
      <c r="L116" s="1">
        <v>73.209999999999994</v>
      </c>
      <c r="M116" s="1">
        <v>90.700000000000003</v>
      </c>
      <c r="N116" s="4" t="s">
        <v>5496</v>
      </c>
    </row>
    <row r="117" ht="12.800000000000001">
      <c r="A117" s="4" t="s">
        <v>52</v>
      </c>
      <c r="B117" s="4" t="s">
        <v>50</v>
      </c>
      <c r="C117" s="4" t="s">
        <v>51</v>
      </c>
      <c r="D117" s="4" t="s">
        <v>52</v>
      </c>
      <c r="E117" s="4" t="s">
        <v>38</v>
      </c>
      <c r="F117" s="4" t="s">
        <v>38</v>
      </c>
      <c r="G117" s="4" t="s">
        <v>53</v>
      </c>
      <c r="H117" s="1">
        <v>25732651</v>
      </c>
      <c r="I117" s="1">
        <v>23331307</v>
      </c>
      <c r="J117" s="1">
        <v>90.668104891330501</v>
      </c>
      <c r="K117" s="1">
        <v>17908221</v>
      </c>
      <c r="L117" s="1">
        <v>76.760000000000005</v>
      </c>
      <c r="M117" s="1">
        <v>90.700000000000003</v>
      </c>
      <c r="N117" s="4" t="s">
        <v>5497</v>
      </c>
    </row>
    <row r="118" ht="12.800000000000001">
      <c r="A118" s="4" t="s">
        <v>5510</v>
      </c>
      <c r="B118" s="4" t="s">
        <v>5227</v>
      </c>
      <c r="C118" s="4" t="s">
        <v>1145</v>
      </c>
      <c r="D118" s="4" t="s">
        <v>5228</v>
      </c>
      <c r="E118" s="4" t="s">
        <v>38</v>
      </c>
      <c r="F118" s="4" t="s">
        <v>38</v>
      </c>
      <c r="G118" s="4" t="s">
        <v>53</v>
      </c>
      <c r="H118" s="1">
        <v>20730606</v>
      </c>
      <c r="I118" s="1">
        <v>19952905</v>
      </c>
      <c r="J118" s="1">
        <v>96.248537066403202</v>
      </c>
      <c r="K118" s="1">
        <v>15850600</v>
      </c>
      <c r="L118" s="1">
        <v>79.439999999999998</v>
      </c>
      <c r="M118" s="1">
        <v>90.689999999999998</v>
      </c>
      <c r="N118" s="4" t="s">
        <v>5496</v>
      </c>
    </row>
    <row r="119" ht="12.800000000000001">
      <c r="A119" s="4" t="s">
        <v>4510</v>
      </c>
      <c r="B119" s="4" t="s">
        <v>4508</v>
      </c>
      <c r="C119" s="4" t="s">
        <v>4509</v>
      </c>
      <c r="D119" s="4" t="s">
        <v>4510</v>
      </c>
      <c r="E119" s="4" t="s">
        <v>38</v>
      </c>
      <c r="F119" s="4" t="s">
        <v>38</v>
      </c>
      <c r="G119" s="4" t="s">
        <v>39</v>
      </c>
      <c r="H119" s="1">
        <v>31219825</v>
      </c>
      <c r="I119" s="1">
        <v>29825778</v>
      </c>
      <c r="J119" s="1">
        <v>95.534737942957705</v>
      </c>
      <c r="K119" s="1">
        <v>21755949</v>
      </c>
      <c r="L119" s="1">
        <v>72.939999999999998</v>
      </c>
      <c r="M119" s="1">
        <v>90.670000000000002</v>
      </c>
      <c r="N119" s="4" t="s">
        <v>5497</v>
      </c>
    </row>
    <row r="120" ht="12.800000000000001">
      <c r="A120" s="4" t="s">
        <v>4555</v>
      </c>
      <c r="B120" s="4" t="s">
        <v>4554</v>
      </c>
      <c r="C120" s="4" t="s">
        <v>4534</v>
      </c>
      <c r="D120" s="4" t="s">
        <v>4555</v>
      </c>
      <c r="E120" s="4" t="s">
        <v>38</v>
      </c>
      <c r="F120" s="4" t="s">
        <v>38</v>
      </c>
      <c r="G120" s="4" t="s">
        <v>53</v>
      </c>
      <c r="H120" s="1">
        <v>26489989</v>
      </c>
      <c r="I120" s="1">
        <v>25278872</v>
      </c>
      <c r="J120" s="1">
        <v>95.428019996535298</v>
      </c>
      <c r="K120" s="1">
        <v>18327480</v>
      </c>
      <c r="L120" s="1">
        <v>72.5</v>
      </c>
      <c r="M120" s="1">
        <v>90.659999999999997</v>
      </c>
      <c r="N120" s="4" t="s">
        <v>5496</v>
      </c>
    </row>
    <row r="121" ht="12.800000000000001">
      <c r="A121" s="4" t="s">
        <v>4455</v>
      </c>
      <c r="B121" s="4" t="s">
        <v>4454</v>
      </c>
      <c r="C121" s="4" t="s">
        <v>4430</v>
      </c>
      <c r="D121" s="4" t="s">
        <v>4455</v>
      </c>
      <c r="E121" s="4" t="s">
        <v>38</v>
      </c>
      <c r="F121" s="4" t="s">
        <v>38</v>
      </c>
      <c r="G121" s="4" t="s">
        <v>53</v>
      </c>
      <c r="H121" s="1">
        <v>29976034</v>
      </c>
      <c r="I121" s="1">
        <v>27508713</v>
      </c>
      <c r="J121" s="1">
        <v>91.769021212078997</v>
      </c>
      <c r="K121" s="1">
        <v>16693066</v>
      </c>
      <c r="L121" s="1">
        <v>60.68</v>
      </c>
      <c r="M121" s="1">
        <v>90.650000000000006</v>
      </c>
      <c r="N121" s="4" t="s">
        <v>5496</v>
      </c>
    </row>
    <row r="122" ht="12.800000000000001">
      <c r="A122" s="4" t="s">
        <v>751</v>
      </c>
      <c r="B122" s="4" t="s">
        <v>750</v>
      </c>
      <c r="C122" s="4" t="s">
        <v>698</v>
      </c>
      <c r="D122" s="4" t="s">
        <v>751</v>
      </c>
      <c r="E122" s="4" t="s">
        <v>38</v>
      </c>
      <c r="F122" s="4" t="s">
        <v>38</v>
      </c>
      <c r="G122" s="4" t="s">
        <v>53</v>
      </c>
      <c r="H122" s="1">
        <v>7883896</v>
      </c>
      <c r="I122" s="1">
        <v>6912993</v>
      </c>
      <c r="J122" s="1">
        <v>87.684984682700005</v>
      </c>
      <c r="K122" s="1">
        <v>4849538</v>
      </c>
      <c r="L122" s="1">
        <v>70.150000000000006</v>
      </c>
      <c r="M122" s="1">
        <v>90.640000000000001</v>
      </c>
      <c r="N122" s="4" t="s">
        <v>5497</v>
      </c>
    </row>
    <row r="123" ht="12.800000000000001">
      <c r="A123" s="4" t="s">
        <v>61</v>
      </c>
      <c r="B123" s="4" t="s">
        <v>60</v>
      </c>
      <c r="C123" s="4" t="s">
        <v>51</v>
      </c>
      <c r="D123" s="4" t="s">
        <v>61</v>
      </c>
      <c r="E123" s="4" t="s">
        <v>38</v>
      </c>
      <c r="F123" s="4" t="s">
        <v>38</v>
      </c>
      <c r="G123" s="4" t="s">
        <v>53</v>
      </c>
      <c r="H123" s="1">
        <v>25689566</v>
      </c>
      <c r="I123" s="1">
        <v>23931626</v>
      </c>
      <c r="J123" s="1">
        <v>93.156988327478999</v>
      </c>
      <c r="K123" s="1">
        <v>17819513</v>
      </c>
      <c r="L123" s="1">
        <v>74.459999999999994</v>
      </c>
      <c r="M123" s="1">
        <v>90.640000000000001</v>
      </c>
      <c r="N123" s="4" t="s">
        <v>5497</v>
      </c>
    </row>
    <row r="124" ht="12.800000000000001">
      <c r="A124" s="4" t="s">
        <v>63</v>
      </c>
      <c r="B124" s="4" t="s">
        <v>62</v>
      </c>
      <c r="C124" s="4" t="s">
        <v>51</v>
      </c>
      <c r="D124" s="4" t="s">
        <v>63</v>
      </c>
      <c r="E124" s="4" t="s">
        <v>38</v>
      </c>
      <c r="F124" s="4" t="s">
        <v>38</v>
      </c>
      <c r="G124" s="4" t="s">
        <v>53</v>
      </c>
      <c r="H124" s="1">
        <v>26557953</v>
      </c>
      <c r="I124" s="1">
        <v>24357038</v>
      </c>
      <c r="J124" s="1">
        <v>91.7127837375117</v>
      </c>
      <c r="K124" s="1">
        <v>18557410</v>
      </c>
      <c r="L124" s="1">
        <v>76.189999999999998</v>
      </c>
      <c r="M124" s="1">
        <v>90.620000000000005</v>
      </c>
      <c r="N124" s="4" t="s">
        <v>5497</v>
      </c>
    </row>
    <row r="125" ht="12.800000000000001">
      <c r="A125" s="4" t="s">
        <v>65</v>
      </c>
      <c r="B125" s="4" t="s">
        <v>64</v>
      </c>
      <c r="C125" s="4" t="s">
        <v>51</v>
      </c>
      <c r="D125" s="4" t="s">
        <v>65</v>
      </c>
      <c r="E125" s="4" t="s">
        <v>38</v>
      </c>
      <c r="F125" s="4" t="s">
        <v>38</v>
      </c>
      <c r="G125" s="4" t="s">
        <v>53</v>
      </c>
      <c r="H125" s="1">
        <v>27305228</v>
      </c>
      <c r="I125" s="1">
        <v>25212578</v>
      </c>
      <c r="J125" s="1">
        <v>92.336083038749905</v>
      </c>
      <c r="K125" s="1">
        <v>18861653</v>
      </c>
      <c r="L125" s="1">
        <v>74.810000000000002</v>
      </c>
      <c r="M125" s="1">
        <v>90.599999999999994</v>
      </c>
      <c r="N125" s="4" t="s">
        <v>5497</v>
      </c>
    </row>
    <row r="126" ht="12.800000000000001">
      <c r="A126" s="4" t="s">
        <v>95</v>
      </c>
      <c r="B126" s="4" t="s">
        <v>94</v>
      </c>
      <c r="C126" s="4" t="s">
        <v>51</v>
      </c>
      <c r="D126" s="4" t="s">
        <v>95</v>
      </c>
      <c r="E126" s="4" t="s">
        <v>38</v>
      </c>
      <c r="F126" s="4" t="s">
        <v>38</v>
      </c>
      <c r="G126" s="4" t="s">
        <v>53</v>
      </c>
      <c r="H126" s="1">
        <v>27708223</v>
      </c>
      <c r="I126" s="1">
        <v>25209794</v>
      </c>
      <c r="J126" s="1">
        <v>90.983077478479899</v>
      </c>
      <c r="K126" s="1">
        <v>19225237</v>
      </c>
      <c r="L126" s="1">
        <v>76.260000000000005</v>
      </c>
      <c r="M126" s="1">
        <v>90.599999999999994</v>
      </c>
      <c r="N126" s="4" t="s">
        <v>5497</v>
      </c>
    </row>
    <row r="127" ht="12.800000000000001">
      <c r="A127" s="4" t="s">
        <v>644</v>
      </c>
      <c r="B127" s="4" t="s">
        <v>643</v>
      </c>
      <c r="C127" s="4" t="s">
        <v>636</v>
      </c>
      <c r="D127" s="4" t="s">
        <v>644</v>
      </c>
      <c r="E127" s="4" t="s">
        <v>38</v>
      </c>
      <c r="F127" s="4" t="s">
        <v>38</v>
      </c>
      <c r="G127" s="4" t="s">
        <v>638</v>
      </c>
      <c r="H127" s="1">
        <v>21581960</v>
      </c>
      <c r="I127" s="1">
        <v>18431214</v>
      </c>
      <c r="J127" s="1">
        <v>85.401020111241095</v>
      </c>
      <c r="K127" s="1">
        <v>14647003</v>
      </c>
      <c r="L127" s="1">
        <v>79.469999999999999</v>
      </c>
      <c r="M127" s="1">
        <v>90.579999999999998</v>
      </c>
      <c r="N127" s="4" t="s">
        <v>5497</v>
      </c>
    </row>
    <row r="128" ht="12.800000000000001">
      <c r="A128" s="4" t="s">
        <v>2846</v>
      </c>
      <c r="B128" s="4" t="s">
        <v>2844</v>
      </c>
      <c r="C128" s="4" t="s">
        <v>2845</v>
      </c>
      <c r="D128" s="4" t="s">
        <v>2846</v>
      </c>
      <c r="E128" s="4" t="s">
        <v>38</v>
      </c>
      <c r="F128" s="4" t="s">
        <v>38</v>
      </c>
      <c r="G128" s="4" t="s">
        <v>39</v>
      </c>
      <c r="H128" s="1">
        <v>8430229</v>
      </c>
      <c r="I128" s="1">
        <v>7036657</v>
      </c>
      <c r="J128" s="1">
        <v>83.469345850510095</v>
      </c>
      <c r="K128" s="1">
        <v>4084965</v>
      </c>
      <c r="L128" s="1">
        <v>58.049999999999997</v>
      </c>
      <c r="M128" s="1">
        <v>90.579999999999998</v>
      </c>
      <c r="N128" s="4" t="s">
        <v>5497</v>
      </c>
    </row>
    <row r="129" ht="12.800000000000001">
      <c r="A129" s="4" t="s">
        <v>4565</v>
      </c>
      <c r="B129" s="4" t="s">
        <v>4564</v>
      </c>
      <c r="C129" s="4" t="s">
        <v>4534</v>
      </c>
      <c r="D129" s="4" t="s">
        <v>4565</v>
      </c>
      <c r="E129" s="4" t="s">
        <v>38</v>
      </c>
      <c r="F129" s="4" t="s">
        <v>38</v>
      </c>
      <c r="G129" s="4" t="s">
        <v>53</v>
      </c>
      <c r="H129" s="1">
        <v>28554710</v>
      </c>
      <c r="I129" s="1">
        <v>27229611</v>
      </c>
      <c r="J129" s="1">
        <v>95.359438075189701</v>
      </c>
      <c r="K129" s="1">
        <v>19788057</v>
      </c>
      <c r="L129" s="1">
        <v>72.670000000000002</v>
      </c>
      <c r="M129" s="1">
        <v>90.569999999999993</v>
      </c>
      <c r="N129" s="4" t="s">
        <v>5496</v>
      </c>
    </row>
    <row r="130" ht="12.800000000000001">
      <c r="A130" s="4" t="s">
        <v>4587</v>
      </c>
      <c r="B130" s="4" t="s">
        <v>4586</v>
      </c>
      <c r="C130" s="4" t="s">
        <v>4534</v>
      </c>
      <c r="D130" s="4" t="s">
        <v>4587</v>
      </c>
      <c r="E130" s="4" t="s">
        <v>38</v>
      </c>
      <c r="F130" s="4" t="s">
        <v>38</v>
      </c>
      <c r="G130" s="4" t="s">
        <v>53</v>
      </c>
      <c r="H130" s="1">
        <v>21338896</v>
      </c>
      <c r="I130" s="1">
        <v>20229325</v>
      </c>
      <c r="J130" s="1">
        <v>94.800241774457305</v>
      </c>
      <c r="K130" s="1">
        <v>14112118</v>
      </c>
      <c r="L130" s="1">
        <v>69.760000000000005</v>
      </c>
      <c r="M130" s="1">
        <v>90.560000000000002</v>
      </c>
      <c r="N130" s="4" t="s">
        <v>5496</v>
      </c>
    </row>
    <row r="131" ht="12.800000000000001">
      <c r="A131" s="4" t="s">
        <v>99</v>
      </c>
      <c r="B131" s="4" t="s">
        <v>98</v>
      </c>
      <c r="C131" s="4" t="s">
        <v>51</v>
      </c>
      <c r="D131" s="4" t="s">
        <v>99</v>
      </c>
      <c r="E131" s="4" t="s">
        <v>38</v>
      </c>
      <c r="F131" s="4" t="s">
        <v>38</v>
      </c>
      <c r="G131" s="4" t="s">
        <v>53</v>
      </c>
      <c r="H131" s="1">
        <v>27708223</v>
      </c>
      <c r="I131" s="1">
        <v>24046987</v>
      </c>
      <c r="J131" s="1">
        <v>86.786464076025396</v>
      </c>
      <c r="K131" s="1">
        <v>17876359</v>
      </c>
      <c r="L131" s="1">
        <v>74.340000000000003</v>
      </c>
      <c r="M131" s="1">
        <v>90.549999999999997</v>
      </c>
      <c r="N131" s="4" t="s">
        <v>5497</v>
      </c>
    </row>
    <row r="132" ht="12.800000000000001">
      <c r="A132" s="4" t="s">
        <v>5511</v>
      </c>
      <c r="B132" s="4" t="s">
        <v>5221</v>
      </c>
      <c r="C132" s="4" t="s">
        <v>1145</v>
      </c>
      <c r="D132" s="4" t="s">
        <v>5222</v>
      </c>
      <c r="E132" s="4" t="s">
        <v>38</v>
      </c>
      <c r="F132" s="4" t="s">
        <v>38</v>
      </c>
      <c r="G132" s="4" t="s">
        <v>53</v>
      </c>
      <c r="H132" s="1">
        <v>20529319</v>
      </c>
      <c r="I132" s="1">
        <v>19773288</v>
      </c>
      <c r="J132" s="1">
        <v>96.317310866473505</v>
      </c>
      <c r="K132" s="1">
        <v>15591977</v>
      </c>
      <c r="L132" s="1">
        <v>78.849999999999994</v>
      </c>
      <c r="M132" s="1">
        <v>90.549999999999997</v>
      </c>
      <c r="N132" s="4" t="s">
        <v>5496</v>
      </c>
    </row>
    <row r="133" ht="12.800000000000001">
      <c r="A133" s="4" t="s">
        <v>251</v>
      </c>
      <c r="B133" s="4" t="s">
        <v>250</v>
      </c>
      <c r="C133" s="4" t="s">
        <v>248</v>
      </c>
      <c r="D133" s="4" t="s">
        <v>251</v>
      </c>
      <c r="E133" s="4" t="s">
        <v>38</v>
      </c>
      <c r="F133" s="4" t="s">
        <v>38</v>
      </c>
      <c r="G133" s="4" t="s">
        <v>53</v>
      </c>
      <c r="H133" s="1">
        <v>26147210</v>
      </c>
      <c r="I133" s="1">
        <v>24094049</v>
      </c>
      <c r="J133" s="1">
        <v>92.147686120239996</v>
      </c>
      <c r="K133" s="1">
        <v>17308126</v>
      </c>
      <c r="L133" s="1">
        <v>71.840000000000003</v>
      </c>
      <c r="M133" s="1">
        <v>90.540000000000006</v>
      </c>
      <c r="N133" s="4" t="s">
        <v>5497</v>
      </c>
    </row>
    <row r="134" ht="12.800000000000001">
      <c r="A134" s="4" t="s">
        <v>2868</v>
      </c>
      <c r="B134" s="4" t="s">
        <v>2867</v>
      </c>
      <c r="C134" s="4" t="s">
        <v>2845</v>
      </c>
      <c r="D134" s="4" t="s">
        <v>2868</v>
      </c>
      <c r="E134" s="4" t="s">
        <v>38</v>
      </c>
      <c r="F134" s="4" t="s">
        <v>38</v>
      </c>
      <c r="G134" s="4" t="s">
        <v>39</v>
      </c>
      <c r="H134" s="1">
        <v>9513406</v>
      </c>
      <c r="I134" s="1">
        <v>8326147</v>
      </c>
      <c r="J134" s="1">
        <v>87.520147883944006</v>
      </c>
      <c r="K134" s="1">
        <v>5115425</v>
      </c>
      <c r="L134" s="1">
        <v>61.439999999999998</v>
      </c>
      <c r="M134" s="1">
        <v>90.540000000000006</v>
      </c>
      <c r="N134" s="4" t="s">
        <v>5497</v>
      </c>
    </row>
    <row r="135" ht="12.800000000000001">
      <c r="A135" s="4" t="s">
        <v>3545</v>
      </c>
      <c r="B135" s="4" t="s">
        <v>3544</v>
      </c>
      <c r="C135" s="4" t="s">
        <v>3486</v>
      </c>
      <c r="D135" s="4" t="s">
        <v>3545</v>
      </c>
      <c r="E135" s="4" t="s">
        <v>38</v>
      </c>
      <c r="F135" s="4" t="s">
        <v>38</v>
      </c>
      <c r="G135" s="4" t="s">
        <v>39</v>
      </c>
      <c r="H135" s="1">
        <v>32774876</v>
      </c>
      <c r="I135" s="1">
        <v>30061321</v>
      </c>
      <c r="J135" s="1">
        <v>91.720624663843097</v>
      </c>
      <c r="K135" s="1">
        <v>22277698</v>
      </c>
      <c r="L135" s="1">
        <v>74.109999999999999</v>
      </c>
      <c r="M135" s="1">
        <v>90.519999999999996</v>
      </c>
      <c r="N135" s="4" t="s">
        <v>5496</v>
      </c>
    </row>
    <row r="136" ht="12.800000000000001">
      <c r="A136" s="4" t="s">
        <v>2476</v>
      </c>
      <c r="B136" s="4" t="s">
        <v>2474</v>
      </c>
      <c r="C136" s="4" t="s">
        <v>2475</v>
      </c>
      <c r="D136" s="4" t="s">
        <v>2476</v>
      </c>
      <c r="E136" s="4" t="s">
        <v>38</v>
      </c>
      <c r="F136" s="4" t="s">
        <v>38</v>
      </c>
      <c r="G136" s="4" t="s">
        <v>53</v>
      </c>
      <c r="H136" s="1">
        <v>36771034</v>
      </c>
      <c r="I136" s="1">
        <v>31439584</v>
      </c>
      <c r="J136" s="1">
        <v>85.500951645798196</v>
      </c>
      <c r="K136" s="1">
        <v>24322239</v>
      </c>
      <c r="L136" s="1">
        <v>77.359999999999999</v>
      </c>
      <c r="M136" s="1">
        <v>90.489999999999995</v>
      </c>
      <c r="N136" s="4" t="s">
        <v>5496</v>
      </c>
    </row>
    <row r="137" ht="12.800000000000001">
      <c r="A137" s="4" t="s">
        <v>4591</v>
      </c>
      <c r="B137" s="4" t="s">
        <v>4590</v>
      </c>
      <c r="C137" s="4" t="s">
        <v>4534</v>
      </c>
      <c r="D137" s="4" t="s">
        <v>4591</v>
      </c>
      <c r="E137" s="4" t="s">
        <v>38</v>
      </c>
      <c r="F137" s="4" t="s">
        <v>38</v>
      </c>
      <c r="G137" s="4" t="s">
        <v>53</v>
      </c>
      <c r="H137" s="1">
        <v>21320756</v>
      </c>
      <c r="I137" s="1">
        <v>20407305</v>
      </c>
      <c r="J137" s="1">
        <v>95.715672558702906</v>
      </c>
      <c r="K137" s="1">
        <v>15118045</v>
      </c>
      <c r="L137" s="1">
        <v>74.079999999999998</v>
      </c>
      <c r="M137" s="1">
        <v>90.469999999999999</v>
      </c>
      <c r="N137" s="4" t="s">
        <v>5496</v>
      </c>
    </row>
    <row r="138" ht="12.800000000000001">
      <c r="A138" s="4" t="s">
        <v>4133</v>
      </c>
      <c r="B138" s="4" t="s">
        <v>4132</v>
      </c>
      <c r="C138" s="4" t="s">
        <v>4116</v>
      </c>
      <c r="D138" s="4" t="s">
        <v>4133</v>
      </c>
      <c r="E138" s="4" t="s">
        <v>38</v>
      </c>
      <c r="F138" s="4" t="s">
        <v>38</v>
      </c>
      <c r="G138" s="4" t="s">
        <v>127</v>
      </c>
      <c r="H138" s="1">
        <v>23401232</v>
      </c>
      <c r="I138" s="1">
        <v>22665004</v>
      </c>
      <c r="J138" s="1">
        <v>96.853892136960994</v>
      </c>
      <c r="K138" s="1">
        <v>17972144</v>
      </c>
      <c r="L138" s="1">
        <v>79.290000000000006</v>
      </c>
      <c r="M138" s="1">
        <v>90.469999999999999</v>
      </c>
      <c r="N138" s="4" t="s">
        <v>5497</v>
      </c>
    </row>
    <row r="139" ht="12.800000000000001">
      <c r="A139" s="4" t="s">
        <v>1182</v>
      </c>
      <c r="B139" s="4" t="s">
        <v>1181</v>
      </c>
      <c r="C139" s="4" t="s">
        <v>1145</v>
      </c>
      <c r="D139" s="4" t="s">
        <v>1182</v>
      </c>
      <c r="E139" s="4" t="s">
        <v>38</v>
      </c>
      <c r="F139" s="4" t="s">
        <v>38</v>
      </c>
      <c r="G139" s="4" t="s">
        <v>53</v>
      </c>
      <c r="H139" s="1">
        <v>20637817</v>
      </c>
      <c r="I139" s="1">
        <v>19077603</v>
      </c>
      <c r="J139" s="1">
        <v>92.440024058746104</v>
      </c>
      <c r="K139" s="1">
        <v>14388735</v>
      </c>
      <c r="L139" s="1">
        <v>75.420000000000002</v>
      </c>
      <c r="M139" s="1">
        <v>90.459999999999994</v>
      </c>
      <c r="N139" s="4" t="s">
        <v>5496</v>
      </c>
    </row>
    <row r="140" ht="12.800000000000001">
      <c r="A140" s="4" t="s">
        <v>4809</v>
      </c>
      <c r="B140" s="4" t="s">
        <v>4808</v>
      </c>
      <c r="C140" s="4" t="s">
        <v>4790</v>
      </c>
      <c r="D140" s="4" t="s">
        <v>4809</v>
      </c>
      <c r="E140" s="4" t="s">
        <v>38</v>
      </c>
      <c r="F140" s="4" t="s">
        <v>38</v>
      </c>
      <c r="G140" s="4" t="s">
        <v>53</v>
      </c>
      <c r="H140" s="1">
        <v>15056075</v>
      </c>
      <c r="I140" s="1">
        <v>14926326</v>
      </c>
      <c r="J140" s="1">
        <v>99.138228256700401</v>
      </c>
      <c r="K140" s="1">
        <v>11317092</v>
      </c>
      <c r="L140" s="1">
        <v>75.819999999999993</v>
      </c>
      <c r="M140" s="1">
        <v>90.459999999999994</v>
      </c>
      <c r="N140" s="4" t="s">
        <v>5497</v>
      </c>
    </row>
    <row r="141" ht="12.800000000000001">
      <c r="A141" s="4" t="s">
        <v>5512</v>
      </c>
      <c r="B141" s="4" t="s">
        <v>5209</v>
      </c>
      <c r="C141" s="4" t="s">
        <v>1145</v>
      </c>
      <c r="D141" s="4" t="s">
        <v>5210</v>
      </c>
      <c r="E141" s="4" t="s">
        <v>38</v>
      </c>
      <c r="F141" s="4" t="s">
        <v>38</v>
      </c>
      <c r="G141" s="4" t="s">
        <v>53</v>
      </c>
      <c r="H141" s="1">
        <v>20608437</v>
      </c>
      <c r="I141" s="1">
        <v>19880928</v>
      </c>
      <c r="J141" s="1">
        <v>96.469848732342001</v>
      </c>
      <c r="K141" s="1">
        <v>15721127</v>
      </c>
      <c r="L141" s="1">
        <v>79.079999999999998</v>
      </c>
      <c r="M141" s="1">
        <v>90.459999999999994</v>
      </c>
      <c r="N141" s="4" t="s">
        <v>5496</v>
      </c>
    </row>
    <row r="142" ht="12.800000000000001">
      <c r="A142" s="4" t="s">
        <v>3733</v>
      </c>
      <c r="B142" s="4" t="s">
        <v>3732</v>
      </c>
      <c r="C142" s="4" t="s">
        <v>3684</v>
      </c>
      <c r="D142" s="4" t="s">
        <v>3733</v>
      </c>
      <c r="E142" s="4" t="s">
        <v>38</v>
      </c>
      <c r="F142" s="4" t="s">
        <v>38</v>
      </c>
      <c r="G142" s="4" t="s">
        <v>53</v>
      </c>
      <c r="H142" s="1">
        <v>14744762</v>
      </c>
      <c r="I142" s="1">
        <v>14164996</v>
      </c>
      <c r="J142" s="1">
        <v>96.067986719622894</v>
      </c>
      <c r="K142" s="1">
        <v>11398466</v>
      </c>
      <c r="L142" s="1">
        <v>80.469999999999999</v>
      </c>
      <c r="M142" s="1">
        <v>90.459999999999994</v>
      </c>
      <c r="N142" s="4" t="s">
        <v>5497</v>
      </c>
    </row>
    <row r="143" ht="12.800000000000001">
      <c r="A143" s="4" t="s">
        <v>3735</v>
      </c>
      <c r="B143" s="4" t="s">
        <v>3734</v>
      </c>
      <c r="C143" s="4" t="s">
        <v>3684</v>
      </c>
      <c r="D143" s="4" t="s">
        <v>3735</v>
      </c>
      <c r="E143" s="4" t="s">
        <v>38</v>
      </c>
      <c r="F143" s="4" t="s">
        <v>38</v>
      </c>
      <c r="G143" s="4" t="s">
        <v>53</v>
      </c>
      <c r="H143" s="1">
        <v>15769225</v>
      </c>
      <c r="I143" s="1">
        <v>15106915</v>
      </c>
      <c r="J143" s="1">
        <v>95.799983829262402</v>
      </c>
      <c r="K143" s="1">
        <v>12150583</v>
      </c>
      <c r="L143" s="1">
        <v>80.430000000000007</v>
      </c>
      <c r="M143" s="1">
        <v>90.450000000000003</v>
      </c>
      <c r="N143" s="4" t="s">
        <v>5497</v>
      </c>
    </row>
    <row r="144" ht="12.800000000000001">
      <c r="A144" s="4" t="s">
        <v>4651</v>
      </c>
      <c r="B144" s="4" t="s">
        <v>4650</v>
      </c>
      <c r="C144" s="4" t="s">
        <v>4534</v>
      </c>
      <c r="D144" s="4" t="s">
        <v>4651</v>
      </c>
      <c r="E144" s="4" t="s">
        <v>38</v>
      </c>
      <c r="F144" s="4" t="s">
        <v>38</v>
      </c>
      <c r="G144" s="4" t="s">
        <v>53</v>
      </c>
      <c r="H144" s="1">
        <v>23220208</v>
      </c>
      <c r="I144" s="1">
        <v>22100613</v>
      </c>
      <c r="J144" s="1">
        <v>95.178359298073502</v>
      </c>
      <c r="K144" s="1">
        <v>16446172</v>
      </c>
      <c r="L144" s="1">
        <v>74.420000000000002</v>
      </c>
      <c r="M144" s="1">
        <v>90.439999999999998</v>
      </c>
      <c r="N144" s="4" t="s">
        <v>5496</v>
      </c>
    </row>
    <row r="145" ht="12.800000000000001">
      <c r="A145" s="4" t="s">
        <v>5513</v>
      </c>
      <c r="B145" s="4" t="s">
        <v>5229</v>
      </c>
      <c r="C145" s="4" t="s">
        <v>1145</v>
      </c>
      <c r="D145" s="4" t="s">
        <v>5230</v>
      </c>
      <c r="E145" s="4" t="s">
        <v>38</v>
      </c>
      <c r="F145" s="4" t="s">
        <v>38</v>
      </c>
      <c r="G145" s="4" t="s">
        <v>53</v>
      </c>
      <c r="H145" s="1">
        <v>20555321</v>
      </c>
      <c r="I145" s="1">
        <v>19811808</v>
      </c>
      <c r="J145" s="1">
        <v>96.382868455326005</v>
      </c>
      <c r="K145" s="1">
        <v>15293810</v>
      </c>
      <c r="L145" s="1">
        <v>77.200000000000003</v>
      </c>
      <c r="M145" s="1">
        <v>90.439999999999998</v>
      </c>
      <c r="N145" s="4" t="s">
        <v>5496</v>
      </c>
    </row>
    <row r="146" ht="12.800000000000001">
      <c r="A146" s="4" t="s">
        <v>4930</v>
      </c>
      <c r="B146" s="4" t="s">
        <v>4929</v>
      </c>
      <c r="C146" s="4" t="s">
        <v>4927</v>
      </c>
      <c r="D146" s="4" t="s">
        <v>4930</v>
      </c>
      <c r="E146" s="4" t="s">
        <v>38</v>
      </c>
      <c r="F146" s="4" t="s">
        <v>38</v>
      </c>
      <c r="G146" s="4" t="s">
        <v>39</v>
      </c>
      <c r="H146" s="1">
        <v>18432346</v>
      </c>
      <c r="I146" s="1">
        <v>10054237</v>
      </c>
      <c r="J146" s="1">
        <v>54.546702845096299</v>
      </c>
      <c r="K146" s="1">
        <v>7771358</v>
      </c>
      <c r="L146" s="1">
        <v>77.290000000000006</v>
      </c>
      <c r="M146" s="1">
        <v>90.430000000000007</v>
      </c>
      <c r="N146" s="4" t="s">
        <v>5497</v>
      </c>
    </row>
    <row r="147" ht="12.800000000000001">
      <c r="A147" s="4" t="s">
        <v>3715</v>
      </c>
      <c r="B147" s="4" t="s">
        <v>3714</v>
      </c>
      <c r="C147" s="4" t="s">
        <v>3684</v>
      </c>
      <c r="D147" s="4" t="s">
        <v>3715</v>
      </c>
      <c r="E147" s="4" t="s">
        <v>38</v>
      </c>
      <c r="F147" s="4" t="s">
        <v>38</v>
      </c>
      <c r="G147" s="4" t="s">
        <v>39</v>
      </c>
      <c r="H147" s="1">
        <v>15466990</v>
      </c>
      <c r="I147" s="1">
        <v>14785009</v>
      </c>
      <c r="J147" s="1">
        <v>95.590732262709196</v>
      </c>
      <c r="K147" s="1">
        <v>11665877</v>
      </c>
      <c r="L147" s="1">
        <v>78.900000000000006</v>
      </c>
      <c r="M147" s="1">
        <v>90.430000000000007</v>
      </c>
      <c r="N147" s="4" t="s">
        <v>5497</v>
      </c>
    </row>
    <row r="148" ht="12.800000000000001">
      <c r="A148" s="4" t="s">
        <v>5514</v>
      </c>
      <c r="B148" s="4" t="s">
        <v>5465</v>
      </c>
      <c r="C148" s="4" t="s">
        <v>5466</v>
      </c>
      <c r="D148" s="4" t="s">
        <v>5467</v>
      </c>
      <c r="E148" s="4" t="s">
        <v>38</v>
      </c>
      <c r="F148" s="4" t="s">
        <v>38</v>
      </c>
      <c r="G148" s="4" t="s">
        <v>53</v>
      </c>
      <c r="H148" s="1">
        <v>364033746</v>
      </c>
      <c r="I148" s="1">
        <v>351631157</v>
      </c>
      <c r="J148" s="1">
        <v>96.593011187484805</v>
      </c>
      <c r="K148" s="1">
        <v>272855155</v>
      </c>
      <c r="L148" s="1">
        <v>77.599999999999994</v>
      </c>
      <c r="M148" s="1">
        <v>90.409999999999997</v>
      </c>
      <c r="N148" s="4" t="s">
        <v>5496</v>
      </c>
    </row>
    <row r="149" ht="12.800000000000001">
      <c r="A149" s="4" t="s">
        <v>658</v>
      </c>
      <c r="B149" s="4" t="s">
        <v>657</v>
      </c>
      <c r="C149" s="4" t="s">
        <v>636</v>
      </c>
      <c r="D149" s="4" t="s">
        <v>658</v>
      </c>
      <c r="E149" s="4" t="s">
        <v>38</v>
      </c>
      <c r="F149" s="4" t="s">
        <v>38</v>
      </c>
      <c r="G149" s="4" t="s">
        <v>638</v>
      </c>
      <c r="H149" s="1">
        <v>20261869</v>
      </c>
      <c r="I149" s="1">
        <v>17246648</v>
      </c>
      <c r="J149" s="1">
        <v>85.118742007462401</v>
      </c>
      <c r="K149" s="1">
        <v>13330674</v>
      </c>
      <c r="L149" s="1">
        <v>77.290000000000006</v>
      </c>
      <c r="M149" s="1">
        <v>90.409999999999997</v>
      </c>
      <c r="N149" s="4" t="s">
        <v>5497</v>
      </c>
    </row>
    <row r="150" ht="12.800000000000001">
      <c r="A150" s="4" t="s">
        <v>646</v>
      </c>
      <c r="B150" s="4" t="s">
        <v>645</v>
      </c>
      <c r="C150" s="4" t="s">
        <v>636</v>
      </c>
      <c r="D150" s="4" t="s">
        <v>646</v>
      </c>
      <c r="E150" s="4" t="s">
        <v>38</v>
      </c>
      <c r="F150" s="4" t="s">
        <v>38</v>
      </c>
      <c r="G150" s="4" t="s">
        <v>638</v>
      </c>
      <c r="H150" s="1">
        <v>24269855</v>
      </c>
      <c r="I150" s="1">
        <v>22664178</v>
      </c>
      <c r="J150" s="1">
        <v>93.384068425625102</v>
      </c>
      <c r="K150" s="1">
        <v>17939564</v>
      </c>
      <c r="L150" s="1">
        <v>79.150000000000006</v>
      </c>
      <c r="M150" s="1">
        <v>90.400000000000006</v>
      </c>
      <c r="N150" s="4" t="s">
        <v>5497</v>
      </c>
    </row>
    <row r="151" ht="12.800000000000001">
      <c r="A151" s="4" t="s">
        <v>3692</v>
      </c>
      <c r="B151" s="4" t="s">
        <v>3691</v>
      </c>
      <c r="C151" s="4" t="s">
        <v>3684</v>
      </c>
      <c r="D151" s="4" t="s">
        <v>3692</v>
      </c>
      <c r="E151" s="4" t="s">
        <v>38</v>
      </c>
      <c r="F151" s="4" t="s">
        <v>38</v>
      </c>
      <c r="G151" s="4" t="s">
        <v>53</v>
      </c>
      <c r="H151" s="1">
        <v>14393794</v>
      </c>
      <c r="I151" s="1">
        <v>13631764</v>
      </c>
      <c r="J151" s="1">
        <v>94.705843365550507</v>
      </c>
      <c r="K151" s="1">
        <v>10519623</v>
      </c>
      <c r="L151" s="1">
        <v>77.170000000000002</v>
      </c>
      <c r="M151" s="1">
        <v>90.359999999999999</v>
      </c>
      <c r="N151" s="4" t="s">
        <v>5497</v>
      </c>
    </row>
    <row r="152" ht="12.800000000000001">
      <c r="A152" s="4" t="s">
        <v>77</v>
      </c>
      <c r="B152" s="4" t="s">
        <v>76</v>
      </c>
      <c r="C152" s="4" t="s">
        <v>51</v>
      </c>
      <c r="D152" s="4" t="s">
        <v>77</v>
      </c>
      <c r="E152" s="4" t="s">
        <v>38</v>
      </c>
      <c r="F152" s="4" t="s">
        <v>38</v>
      </c>
      <c r="G152" s="4" t="s">
        <v>53</v>
      </c>
      <c r="H152" s="1">
        <v>25471729</v>
      </c>
      <c r="I152" s="1">
        <v>23315277</v>
      </c>
      <c r="J152" s="1">
        <v>91.533939451067496</v>
      </c>
      <c r="K152" s="1">
        <v>17492945</v>
      </c>
      <c r="L152" s="1">
        <v>75.030000000000001</v>
      </c>
      <c r="M152" s="1">
        <v>90.349999999999994</v>
      </c>
      <c r="N152" s="4" t="s">
        <v>5497</v>
      </c>
    </row>
    <row r="153" ht="12.800000000000001">
      <c r="A153" s="4" t="s">
        <v>4859</v>
      </c>
      <c r="B153" s="4" t="s">
        <v>4858</v>
      </c>
      <c r="C153" s="4" t="s">
        <v>4844</v>
      </c>
      <c r="D153" s="4" t="s">
        <v>4859</v>
      </c>
      <c r="E153" s="4" t="s">
        <v>38</v>
      </c>
      <c r="F153" s="4" t="s">
        <v>38</v>
      </c>
      <c r="G153" s="4" t="s">
        <v>53</v>
      </c>
      <c r="H153" s="1">
        <v>17067862</v>
      </c>
      <c r="I153" s="1">
        <v>16959595</v>
      </c>
      <c r="J153" s="1">
        <v>99.365667474930405</v>
      </c>
      <c r="K153" s="1">
        <v>13612288</v>
      </c>
      <c r="L153" s="1">
        <v>80.260000000000005</v>
      </c>
      <c r="M153" s="1">
        <v>90.349999999999994</v>
      </c>
      <c r="N153" s="4" t="s">
        <v>5497</v>
      </c>
    </row>
    <row r="154" ht="12.800000000000001">
      <c r="A154" s="4" t="s">
        <v>3731</v>
      </c>
      <c r="B154" s="4" t="s">
        <v>3730</v>
      </c>
      <c r="C154" s="4" t="s">
        <v>3684</v>
      </c>
      <c r="D154" s="4" t="s">
        <v>3731</v>
      </c>
      <c r="E154" s="4" t="s">
        <v>38</v>
      </c>
      <c r="F154" s="4" t="s">
        <v>38</v>
      </c>
      <c r="G154" s="4" t="s">
        <v>53</v>
      </c>
      <c r="H154" s="1">
        <v>15745398</v>
      </c>
      <c r="I154" s="1">
        <v>15093182</v>
      </c>
      <c r="J154" s="1">
        <v>95.857735701568203</v>
      </c>
      <c r="K154" s="1">
        <v>12132089</v>
      </c>
      <c r="L154" s="1">
        <v>80.379999999999995</v>
      </c>
      <c r="M154" s="1">
        <v>90.340000000000003</v>
      </c>
      <c r="N154" s="4" t="s">
        <v>5497</v>
      </c>
    </row>
    <row r="155" ht="12.800000000000001">
      <c r="A155" s="4" t="s">
        <v>234</v>
      </c>
      <c r="B155" s="4" t="s">
        <v>233</v>
      </c>
      <c r="C155" s="4" t="s">
        <v>222</v>
      </c>
      <c r="D155" s="4" t="s">
        <v>234</v>
      </c>
      <c r="E155" s="4" t="s">
        <v>224</v>
      </c>
      <c r="F155" s="4" t="s">
        <v>224</v>
      </c>
      <c r="G155" s="4" t="s">
        <v>53</v>
      </c>
      <c r="H155" s="1">
        <v>46751291</v>
      </c>
      <c r="I155" s="1">
        <v>46224088</v>
      </c>
      <c r="J155" s="1">
        <v>98.872324188865704</v>
      </c>
      <c r="K155" s="1">
        <v>27084604</v>
      </c>
      <c r="L155" s="1">
        <v>58.590000000000003</v>
      </c>
      <c r="M155" s="1">
        <v>90.329999999999998</v>
      </c>
      <c r="N155" s="4" t="s">
        <v>5496</v>
      </c>
    </row>
    <row r="156" ht="12.800000000000001">
      <c r="A156" s="4" t="s">
        <v>618</v>
      </c>
      <c r="B156" s="4" t="s">
        <v>617</v>
      </c>
      <c r="C156" s="4" t="s">
        <v>613</v>
      </c>
      <c r="D156" s="4" t="s">
        <v>618</v>
      </c>
      <c r="E156" s="4" t="s">
        <v>224</v>
      </c>
      <c r="F156" s="4" t="s">
        <v>224</v>
      </c>
      <c r="G156" s="4" t="s">
        <v>53</v>
      </c>
      <c r="H156" s="1">
        <v>155495609</v>
      </c>
      <c r="I156" s="1">
        <v>143929954</v>
      </c>
      <c r="J156" s="1">
        <v>92.562069710920298</v>
      </c>
      <c r="K156" s="1">
        <v>102271588</v>
      </c>
      <c r="L156" s="1">
        <v>71.060000000000002</v>
      </c>
      <c r="M156" s="1">
        <v>90.319999999999993</v>
      </c>
      <c r="N156" s="4" t="s">
        <v>5496</v>
      </c>
    </row>
    <row r="157" ht="12.800000000000001">
      <c r="A157" s="4" t="s">
        <v>3688</v>
      </c>
      <c r="B157" s="4" t="s">
        <v>3687</v>
      </c>
      <c r="C157" s="4" t="s">
        <v>3684</v>
      </c>
      <c r="D157" s="4" t="s">
        <v>3688</v>
      </c>
      <c r="E157" s="4" t="s">
        <v>38</v>
      </c>
      <c r="F157" s="4" t="s">
        <v>38</v>
      </c>
      <c r="G157" s="4" t="s">
        <v>53</v>
      </c>
      <c r="H157" s="1">
        <v>14198480</v>
      </c>
      <c r="I157" s="1">
        <v>13434775</v>
      </c>
      <c r="J157" s="1">
        <v>94.621220017917395</v>
      </c>
      <c r="K157" s="1">
        <v>10311086</v>
      </c>
      <c r="L157" s="1">
        <v>76.75</v>
      </c>
      <c r="M157" s="1">
        <v>90.310000000000002</v>
      </c>
      <c r="N157" s="4" t="s">
        <v>5497</v>
      </c>
    </row>
    <row r="158" ht="12.800000000000001">
      <c r="A158" s="4" t="s">
        <v>4821</v>
      </c>
      <c r="B158" s="4" t="s">
        <v>4820</v>
      </c>
      <c r="C158" s="4" t="s">
        <v>4790</v>
      </c>
      <c r="D158" s="4" t="s">
        <v>4821</v>
      </c>
      <c r="E158" s="4" t="s">
        <v>38</v>
      </c>
      <c r="F158" s="4" t="s">
        <v>38</v>
      </c>
      <c r="G158" s="4" t="s">
        <v>39</v>
      </c>
      <c r="H158" s="1">
        <v>19391679</v>
      </c>
      <c r="I158" s="1">
        <v>19234615</v>
      </c>
      <c r="J158" s="1">
        <v>99.190044348403305</v>
      </c>
      <c r="K158" s="1">
        <v>14740641</v>
      </c>
      <c r="L158" s="1">
        <v>76.640000000000001</v>
      </c>
      <c r="M158" s="1">
        <v>90.310000000000002</v>
      </c>
      <c r="N158" s="4" t="s">
        <v>5497</v>
      </c>
    </row>
    <row r="159" ht="12.800000000000001">
      <c r="A159" s="4" t="s">
        <v>719</v>
      </c>
      <c r="B159" s="4" t="s">
        <v>718</v>
      </c>
      <c r="C159" s="4" t="s">
        <v>698</v>
      </c>
      <c r="D159" s="4" t="s">
        <v>719</v>
      </c>
      <c r="E159" s="4" t="s">
        <v>38</v>
      </c>
      <c r="F159" s="4" t="s">
        <v>38</v>
      </c>
      <c r="G159" s="4" t="s">
        <v>53</v>
      </c>
      <c r="H159" s="1">
        <v>9613198</v>
      </c>
      <c r="I159" s="1">
        <v>8677982</v>
      </c>
      <c r="J159" s="1">
        <v>90.271541270657295</v>
      </c>
      <c r="K159" s="1">
        <v>6709094</v>
      </c>
      <c r="L159" s="1">
        <v>77.310000000000002</v>
      </c>
      <c r="M159" s="1">
        <v>90.299999999999997</v>
      </c>
      <c r="N159" s="4" t="s">
        <v>5497</v>
      </c>
    </row>
    <row r="160" ht="12.800000000000001">
      <c r="A160" s="4" t="s">
        <v>2839</v>
      </c>
      <c r="B160" s="4" t="s">
        <v>2838</v>
      </c>
      <c r="C160" s="4" t="s">
        <v>2772</v>
      </c>
      <c r="D160" s="4" t="s">
        <v>2839</v>
      </c>
      <c r="E160" s="4" t="s">
        <v>38</v>
      </c>
      <c r="F160" s="4" t="s">
        <v>38</v>
      </c>
      <c r="G160" s="4" t="s">
        <v>53</v>
      </c>
      <c r="H160" s="1">
        <v>25081274</v>
      </c>
      <c r="I160" s="1">
        <v>23984268</v>
      </c>
      <c r="J160" s="1">
        <v>95.626195064891803</v>
      </c>
      <c r="K160" s="1">
        <v>18554861</v>
      </c>
      <c r="L160" s="1">
        <v>77.359999999999999</v>
      </c>
      <c r="M160" s="1">
        <v>90.299999999999997</v>
      </c>
      <c r="N160" s="4" t="s">
        <v>5497</v>
      </c>
    </row>
    <row r="161" ht="12.800000000000001">
      <c r="A161" s="4" t="s">
        <v>2936</v>
      </c>
      <c r="B161" s="4" t="s">
        <v>2935</v>
      </c>
      <c r="C161" s="4" t="s">
        <v>2845</v>
      </c>
      <c r="D161" s="4" t="s">
        <v>2936</v>
      </c>
      <c r="E161" s="4" t="s">
        <v>38</v>
      </c>
      <c r="F161" s="4" t="s">
        <v>38</v>
      </c>
      <c r="G161" s="4" t="s">
        <v>39</v>
      </c>
      <c r="H161" s="1">
        <v>8339694</v>
      </c>
      <c r="I161" s="1">
        <v>7218568</v>
      </c>
      <c r="J161" s="1">
        <v>86.556748964650296</v>
      </c>
      <c r="K161" s="1">
        <v>4005742</v>
      </c>
      <c r="L161" s="1">
        <v>55.490000000000002</v>
      </c>
      <c r="M161" s="1">
        <v>90.299999999999997</v>
      </c>
      <c r="N161" s="4" t="s">
        <v>5497</v>
      </c>
    </row>
    <row r="162" ht="12.800000000000001">
      <c r="A162" s="4" t="s">
        <v>4589</v>
      </c>
      <c r="B162" s="4" t="s">
        <v>4588</v>
      </c>
      <c r="C162" s="4" t="s">
        <v>4534</v>
      </c>
      <c r="D162" s="4" t="s">
        <v>4589</v>
      </c>
      <c r="E162" s="4" t="s">
        <v>38</v>
      </c>
      <c r="F162" s="4" t="s">
        <v>38</v>
      </c>
      <c r="G162" s="4" t="s">
        <v>53</v>
      </c>
      <c r="H162" s="1">
        <v>20846562</v>
      </c>
      <c r="I162" s="1">
        <v>19976619</v>
      </c>
      <c r="J162" s="1">
        <v>95.826923403484997</v>
      </c>
      <c r="K162" s="1">
        <v>13941919</v>
      </c>
      <c r="L162" s="1">
        <v>69.790000000000006</v>
      </c>
      <c r="M162" s="1">
        <v>90.280000000000001</v>
      </c>
      <c r="N162" s="4" t="s">
        <v>5496</v>
      </c>
    </row>
    <row r="163" ht="12.800000000000001">
      <c r="A163" s="4" t="s">
        <v>4520</v>
      </c>
      <c r="B163" s="4" t="s">
        <v>4519</v>
      </c>
      <c r="C163" s="4" t="s">
        <v>4509</v>
      </c>
      <c r="D163" s="4" t="s">
        <v>4520</v>
      </c>
      <c r="E163" s="4" t="s">
        <v>38</v>
      </c>
      <c r="F163" s="4" t="s">
        <v>38</v>
      </c>
      <c r="G163" s="4" t="s">
        <v>39</v>
      </c>
      <c r="H163" s="1">
        <v>21442475</v>
      </c>
      <c r="I163" s="1">
        <v>20554814</v>
      </c>
      <c r="J163" s="1">
        <v>95.860267996115198</v>
      </c>
      <c r="K163" s="1">
        <v>14848453</v>
      </c>
      <c r="L163" s="1">
        <v>72.239999999999995</v>
      </c>
      <c r="M163" s="1">
        <v>90.280000000000001</v>
      </c>
      <c r="N163" s="4" t="s">
        <v>5497</v>
      </c>
    </row>
    <row r="164" ht="12.800000000000001">
      <c r="A164" s="4" t="s">
        <v>4502</v>
      </c>
      <c r="B164" s="4" t="s">
        <v>4501</v>
      </c>
      <c r="C164" s="4" t="s">
        <v>4479</v>
      </c>
      <c r="D164" s="4" t="s">
        <v>4502</v>
      </c>
      <c r="E164" s="4" t="s">
        <v>38</v>
      </c>
      <c r="F164" s="4" t="s">
        <v>38</v>
      </c>
      <c r="G164" s="4" t="s">
        <v>39</v>
      </c>
      <c r="H164" s="1">
        <v>21794557</v>
      </c>
      <c r="I164" s="1">
        <v>21184495</v>
      </c>
      <c r="J164" s="1">
        <v>97.200851570417299</v>
      </c>
      <c r="K164" s="1">
        <v>16892577</v>
      </c>
      <c r="L164" s="1">
        <v>79.739999999999995</v>
      </c>
      <c r="M164" s="1">
        <v>90.269999999999996</v>
      </c>
      <c r="N164" s="4" t="s">
        <v>5497</v>
      </c>
    </row>
    <row r="165" ht="12.800000000000001">
      <c r="A165" s="4" t="s">
        <v>3803</v>
      </c>
      <c r="B165" s="4" t="s">
        <v>3802</v>
      </c>
      <c r="C165" s="4" t="s">
        <v>3782</v>
      </c>
      <c r="D165" s="4" t="s">
        <v>3803</v>
      </c>
      <c r="E165" s="4" t="s">
        <v>38</v>
      </c>
      <c r="F165" s="4" t="s">
        <v>38</v>
      </c>
      <c r="G165" s="4" t="s">
        <v>5501</v>
      </c>
      <c r="H165" s="1">
        <v>20976267</v>
      </c>
      <c r="I165" s="1">
        <v>19007971</v>
      </c>
      <c r="J165" s="1">
        <v>90.616557273989699</v>
      </c>
      <c r="K165" s="1">
        <v>14318010</v>
      </c>
      <c r="L165" s="1">
        <v>75.329999999999998</v>
      </c>
      <c r="M165" s="1">
        <v>90.269999999999996</v>
      </c>
      <c r="N165" s="4" t="s">
        <v>5497</v>
      </c>
    </row>
    <row r="166" ht="12.800000000000001">
      <c r="A166" s="4" t="s">
        <v>4599</v>
      </c>
      <c r="B166" s="4" t="s">
        <v>4598</v>
      </c>
      <c r="C166" s="4" t="s">
        <v>4534</v>
      </c>
      <c r="D166" s="4" t="s">
        <v>4599</v>
      </c>
      <c r="E166" s="4" t="s">
        <v>38</v>
      </c>
      <c r="F166" s="4" t="s">
        <v>38</v>
      </c>
      <c r="G166" s="4" t="s">
        <v>53</v>
      </c>
      <c r="H166" s="1">
        <v>25548090</v>
      </c>
      <c r="I166" s="1">
        <v>24449354</v>
      </c>
      <c r="J166" s="1">
        <v>95.699341907751204</v>
      </c>
      <c r="K166" s="1">
        <v>17307920</v>
      </c>
      <c r="L166" s="1">
        <v>70.790000000000006</v>
      </c>
      <c r="M166" s="1">
        <v>90.25</v>
      </c>
      <c r="N166" s="4" t="s">
        <v>5496</v>
      </c>
    </row>
    <row r="167" ht="12.800000000000001">
      <c r="A167" s="4" t="s">
        <v>81</v>
      </c>
      <c r="B167" s="4" t="s">
        <v>80</v>
      </c>
      <c r="C167" s="4" t="s">
        <v>51</v>
      </c>
      <c r="D167" s="4" t="s">
        <v>81</v>
      </c>
      <c r="E167" s="4" t="s">
        <v>38</v>
      </c>
      <c r="F167" s="4" t="s">
        <v>38</v>
      </c>
      <c r="G167" s="4" t="s">
        <v>53</v>
      </c>
      <c r="H167" s="1">
        <v>24814177</v>
      </c>
      <c r="I167" s="1">
        <v>22711661</v>
      </c>
      <c r="J167" s="1">
        <v>91.526956545848805</v>
      </c>
      <c r="K167" s="1">
        <v>16729506</v>
      </c>
      <c r="L167" s="1">
        <v>73.659999999999997</v>
      </c>
      <c r="M167" s="1">
        <v>90.25</v>
      </c>
      <c r="N167" s="4" t="s">
        <v>5497</v>
      </c>
    </row>
    <row r="168" ht="12.800000000000001">
      <c r="A168" s="4" t="s">
        <v>119</v>
      </c>
      <c r="B168" s="4" t="s">
        <v>118</v>
      </c>
      <c r="C168" s="4" t="s">
        <v>51</v>
      </c>
      <c r="D168" s="4" t="s">
        <v>119</v>
      </c>
      <c r="E168" s="4" t="s">
        <v>38</v>
      </c>
      <c r="F168" s="4" t="s">
        <v>38</v>
      </c>
      <c r="G168" s="4" t="s">
        <v>53</v>
      </c>
      <c r="H168" s="1">
        <v>27372058</v>
      </c>
      <c r="I168" s="1">
        <v>25398235</v>
      </c>
      <c r="J168" s="1">
        <v>92.788912693375096</v>
      </c>
      <c r="K168" s="1">
        <v>19170683</v>
      </c>
      <c r="L168" s="1">
        <v>75.480000000000004</v>
      </c>
      <c r="M168" s="1">
        <v>90.25</v>
      </c>
      <c r="N168" s="4" t="s">
        <v>5497</v>
      </c>
    </row>
    <row r="169" ht="12.800000000000001">
      <c r="A169" s="4" t="s">
        <v>3690</v>
      </c>
      <c r="B169" s="4" t="s">
        <v>3689</v>
      </c>
      <c r="C169" s="4" t="s">
        <v>3684</v>
      </c>
      <c r="D169" s="4" t="s">
        <v>3690</v>
      </c>
      <c r="E169" s="4" t="s">
        <v>38</v>
      </c>
      <c r="F169" s="4" t="s">
        <v>38</v>
      </c>
      <c r="G169" s="4" t="s">
        <v>53</v>
      </c>
      <c r="H169" s="1">
        <v>14427095</v>
      </c>
      <c r="I169" s="1">
        <v>13620837</v>
      </c>
      <c r="J169" s="1">
        <v>94.411501414525901</v>
      </c>
      <c r="K169" s="1">
        <v>10500038</v>
      </c>
      <c r="L169" s="1">
        <v>77.090000000000003</v>
      </c>
      <c r="M169" s="1">
        <v>90.25</v>
      </c>
      <c r="N169" s="4" t="s">
        <v>5497</v>
      </c>
    </row>
    <row r="170" ht="12.800000000000001">
      <c r="A170" s="4" t="s">
        <v>4486</v>
      </c>
      <c r="B170" s="4" t="s">
        <v>4485</v>
      </c>
      <c r="C170" s="4" t="s">
        <v>4479</v>
      </c>
      <c r="D170" s="4" t="s">
        <v>4486</v>
      </c>
      <c r="E170" s="4" t="s">
        <v>38</v>
      </c>
      <c r="F170" s="4" t="s">
        <v>38</v>
      </c>
      <c r="G170" s="4" t="s">
        <v>39</v>
      </c>
      <c r="H170" s="1">
        <v>21995155</v>
      </c>
      <c r="I170" s="1">
        <v>21199044</v>
      </c>
      <c r="J170" s="1">
        <v>96.380516527389801</v>
      </c>
      <c r="K170" s="1">
        <v>16878899</v>
      </c>
      <c r="L170" s="1">
        <v>79.620000000000005</v>
      </c>
      <c r="M170" s="1">
        <v>90.25</v>
      </c>
      <c r="N170" s="4" t="s">
        <v>5497</v>
      </c>
    </row>
    <row r="171" ht="12.800000000000001">
      <c r="A171" s="4" t="s">
        <v>721</v>
      </c>
      <c r="B171" s="4" t="s">
        <v>720</v>
      </c>
      <c r="C171" s="4" t="s">
        <v>698</v>
      </c>
      <c r="D171" s="4" t="s">
        <v>721</v>
      </c>
      <c r="E171" s="4" t="s">
        <v>38</v>
      </c>
      <c r="F171" s="4" t="s">
        <v>38</v>
      </c>
      <c r="G171" s="4" t="s">
        <v>53</v>
      </c>
      <c r="H171" s="1">
        <v>10113488</v>
      </c>
      <c r="I171" s="1">
        <v>9089163</v>
      </c>
      <c r="J171" s="1">
        <v>89.871694117795997</v>
      </c>
      <c r="K171" s="1">
        <v>6921421</v>
      </c>
      <c r="L171" s="1">
        <v>76.150000000000006</v>
      </c>
      <c r="M171" s="1">
        <v>90.230000000000004</v>
      </c>
      <c r="N171" s="4" t="s">
        <v>5497</v>
      </c>
    </row>
    <row r="172" ht="12.800000000000001">
      <c r="A172" s="4" t="s">
        <v>3561</v>
      </c>
      <c r="B172" s="4" t="s">
        <v>3560</v>
      </c>
      <c r="C172" s="4" t="s">
        <v>3486</v>
      </c>
      <c r="D172" s="4" t="s">
        <v>3561</v>
      </c>
      <c r="E172" s="4" t="s">
        <v>38</v>
      </c>
      <c r="F172" s="4" t="s">
        <v>38</v>
      </c>
      <c r="G172" s="4" t="s">
        <v>39</v>
      </c>
      <c r="H172" s="1">
        <v>24675265</v>
      </c>
      <c r="I172" s="1">
        <v>22219943</v>
      </c>
      <c r="J172" s="1">
        <v>90.049460461721495</v>
      </c>
      <c r="K172" s="1">
        <v>15722326</v>
      </c>
      <c r="L172" s="1">
        <v>70.760000000000005</v>
      </c>
      <c r="M172" s="1">
        <v>90.209999999999994</v>
      </c>
      <c r="N172" s="4" t="s">
        <v>5496</v>
      </c>
    </row>
    <row r="173" ht="12.800000000000001">
      <c r="A173" s="4" t="s">
        <v>4514</v>
      </c>
      <c r="B173" s="4" t="s">
        <v>4513</v>
      </c>
      <c r="C173" s="4" t="s">
        <v>4509</v>
      </c>
      <c r="D173" s="4" t="s">
        <v>4514</v>
      </c>
      <c r="E173" s="4" t="s">
        <v>38</v>
      </c>
      <c r="F173" s="4" t="s">
        <v>38</v>
      </c>
      <c r="G173" s="4" t="s">
        <v>39</v>
      </c>
      <c r="H173" s="1">
        <v>29139175</v>
      </c>
      <c r="I173" s="1">
        <v>27949575</v>
      </c>
      <c r="J173" s="1">
        <v>95.917523402773099</v>
      </c>
      <c r="K173" s="1">
        <v>20310854</v>
      </c>
      <c r="L173" s="1">
        <v>72.670000000000002</v>
      </c>
      <c r="M173" s="1">
        <v>90.209999999999994</v>
      </c>
      <c r="N173" s="4" t="s">
        <v>5497</v>
      </c>
    </row>
    <row r="174" ht="12.800000000000001">
      <c r="A174" s="4" t="s">
        <v>4549</v>
      </c>
      <c r="B174" s="4" t="s">
        <v>4548</v>
      </c>
      <c r="C174" s="4" t="s">
        <v>4534</v>
      </c>
      <c r="D174" s="4" t="s">
        <v>4549</v>
      </c>
      <c r="E174" s="4" t="s">
        <v>38</v>
      </c>
      <c r="F174" s="4" t="s">
        <v>38</v>
      </c>
      <c r="G174" s="4" t="s">
        <v>53</v>
      </c>
      <c r="H174" s="1">
        <v>24220725</v>
      </c>
      <c r="I174" s="1">
        <v>23089905</v>
      </c>
      <c r="J174" s="1">
        <v>95.331188475984902</v>
      </c>
      <c r="K174" s="1">
        <v>17300556</v>
      </c>
      <c r="L174" s="1">
        <v>74.930000000000007</v>
      </c>
      <c r="M174" s="1">
        <v>90.200000000000003</v>
      </c>
      <c r="N174" s="4" t="s">
        <v>5496</v>
      </c>
    </row>
    <row r="175" ht="12.800000000000001">
      <c r="A175" s="4" t="s">
        <v>4087</v>
      </c>
      <c r="B175" s="4" t="s">
        <v>4086</v>
      </c>
      <c r="C175" s="4" t="s">
        <v>4074</v>
      </c>
      <c r="D175" s="4" t="s">
        <v>4087</v>
      </c>
      <c r="E175" s="4" t="s">
        <v>38</v>
      </c>
      <c r="F175" s="4" t="s">
        <v>38</v>
      </c>
      <c r="G175" s="4" t="s">
        <v>2507</v>
      </c>
      <c r="H175" s="1">
        <v>31625812</v>
      </c>
      <c r="I175" s="1">
        <v>26584767</v>
      </c>
      <c r="J175" s="1">
        <v>84.060346023684701</v>
      </c>
      <c r="K175" s="1">
        <v>20130573</v>
      </c>
      <c r="L175" s="1">
        <v>75.719999999999999</v>
      </c>
      <c r="M175" s="1">
        <v>90.200000000000003</v>
      </c>
      <c r="N175" s="4" t="s">
        <v>5496</v>
      </c>
    </row>
    <row r="176" ht="12.800000000000001">
      <c r="A176" s="4" t="s">
        <v>680</v>
      </c>
      <c r="B176" s="4" t="s">
        <v>679</v>
      </c>
      <c r="C176" s="4" t="s">
        <v>636</v>
      </c>
      <c r="D176" s="4" t="s">
        <v>680</v>
      </c>
      <c r="E176" s="4" t="s">
        <v>38</v>
      </c>
      <c r="F176" s="4" t="s">
        <v>38</v>
      </c>
      <c r="G176" s="4" t="s">
        <v>638</v>
      </c>
      <c r="H176" s="1">
        <v>18056745</v>
      </c>
      <c r="I176" s="1">
        <v>15195530</v>
      </c>
      <c r="J176" s="1">
        <v>84.154314634226694</v>
      </c>
      <c r="K176" s="1">
        <v>11943553</v>
      </c>
      <c r="L176" s="1">
        <v>78.599999999999994</v>
      </c>
      <c r="M176" s="1">
        <v>90.200000000000003</v>
      </c>
      <c r="N176" s="4" t="s">
        <v>5497</v>
      </c>
    </row>
    <row r="177" ht="12.800000000000001">
      <c r="A177" s="4" t="s">
        <v>2841</v>
      </c>
      <c r="B177" s="4" t="s">
        <v>2840</v>
      </c>
      <c r="C177" s="4" t="s">
        <v>2772</v>
      </c>
      <c r="D177" s="4" t="s">
        <v>2841</v>
      </c>
      <c r="E177" s="4" t="s">
        <v>38</v>
      </c>
      <c r="F177" s="4" t="s">
        <v>38</v>
      </c>
      <c r="G177" s="4" t="s">
        <v>53</v>
      </c>
      <c r="H177" s="1">
        <v>20955028</v>
      </c>
      <c r="I177" s="1">
        <v>20022904</v>
      </c>
      <c r="J177" s="1">
        <v>95.551788334522897</v>
      </c>
      <c r="K177" s="1">
        <v>15074144</v>
      </c>
      <c r="L177" s="1">
        <v>75.280000000000001</v>
      </c>
      <c r="M177" s="1">
        <v>90.189999999999998</v>
      </c>
      <c r="N177" s="4" t="s">
        <v>5497</v>
      </c>
    </row>
    <row r="178" ht="12.800000000000001">
      <c r="A178" s="4" t="s">
        <v>4635</v>
      </c>
      <c r="B178" s="4" t="s">
        <v>4634</v>
      </c>
      <c r="C178" s="4" t="s">
        <v>4534</v>
      </c>
      <c r="D178" s="4" t="s">
        <v>4635</v>
      </c>
      <c r="E178" s="4" t="s">
        <v>38</v>
      </c>
      <c r="F178" s="4" t="s">
        <v>38</v>
      </c>
      <c r="G178" s="4" t="s">
        <v>53</v>
      </c>
      <c r="H178" s="1">
        <v>23925583</v>
      </c>
      <c r="I178" s="1">
        <v>22913134</v>
      </c>
      <c r="J178" s="1">
        <v>95.768341360793599</v>
      </c>
      <c r="K178" s="1">
        <v>17402856</v>
      </c>
      <c r="L178" s="1">
        <v>75.950000000000003</v>
      </c>
      <c r="M178" s="1">
        <v>90.189999999999998</v>
      </c>
      <c r="N178" s="4" t="s">
        <v>5496</v>
      </c>
    </row>
    <row r="179" ht="12.800000000000001">
      <c r="A179" s="4" t="s">
        <v>1178</v>
      </c>
      <c r="B179" s="4" t="s">
        <v>1177</v>
      </c>
      <c r="C179" s="4" t="s">
        <v>1145</v>
      </c>
      <c r="D179" s="4" t="s">
        <v>1178</v>
      </c>
      <c r="E179" s="4" t="s">
        <v>38</v>
      </c>
      <c r="F179" s="4" t="s">
        <v>38</v>
      </c>
      <c r="G179" s="4" t="s">
        <v>53</v>
      </c>
      <c r="H179" s="1">
        <v>20693440</v>
      </c>
      <c r="I179" s="1">
        <v>19710743</v>
      </c>
      <c r="J179" s="1">
        <v>95.251166553265193</v>
      </c>
      <c r="K179" s="1">
        <v>15549834</v>
      </c>
      <c r="L179" s="1">
        <v>78.890000000000001</v>
      </c>
      <c r="M179" s="1">
        <v>90.189999999999998</v>
      </c>
      <c r="N179" s="4" t="s">
        <v>5496</v>
      </c>
    </row>
    <row r="180" ht="12.800000000000001">
      <c r="A180" s="4" t="s">
        <v>159</v>
      </c>
      <c r="B180" s="4" t="s">
        <v>158</v>
      </c>
      <c r="C180" s="4" t="s">
        <v>125</v>
      </c>
      <c r="D180" s="4" t="s">
        <v>159</v>
      </c>
      <c r="E180" s="4" t="s">
        <v>38</v>
      </c>
      <c r="F180" s="4" t="s">
        <v>38</v>
      </c>
      <c r="G180" s="4" t="s">
        <v>127</v>
      </c>
      <c r="H180" s="1">
        <v>26722452</v>
      </c>
      <c r="I180" s="1">
        <v>25404905</v>
      </c>
      <c r="J180" s="1">
        <v>95.069513082107903</v>
      </c>
      <c r="K180" s="1">
        <v>20203737</v>
      </c>
      <c r="L180" s="1">
        <v>79.530000000000001</v>
      </c>
      <c r="M180" s="1">
        <v>90.180000000000007</v>
      </c>
      <c r="N180" s="4" t="s">
        <v>5496</v>
      </c>
    </row>
    <row r="181" ht="12.800000000000001">
      <c r="A181" s="4" t="s">
        <v>362</v>
      </c>
      <c r="B181" s="4" t="s">
        <v>361</v>
      </c>
      <c r="C181" s="4" t="s">
        <v>318</v>
      </c>
      <c r="D181" s="4" t="s">
        <v>362</v>
      </c>
      <c r="E181" s="4" t="s">
        <v>38</v>
      </c>
      <c r="F181" s="4" t="s">
        <v>38</v>
      </c>
      <c r="G181" s="4" t="s">
        <v>5501</v>
      </c>
      <c r="H181" s="1">
        <v>25162770</v>
      </c>
      <c r="I181" s="1">
        <v>22939594</v>
      </c>
      <c r="J181" s="1">
        <v>91.164820089362195</v>
      </c>
      <c r="K181" s="1">
        <v>16267305</v>
      </c>
      <c r="L181" s="1">
        <v>70.909999999999997</v>
      </c>
      <c r="M181" s="1">
        <v>90.180000000000007</v>
      </c>
      <c r="N181" s="4" t="s">
        <v>5497</v>
      </c>
    </row>
    <row r="182" ht="12.800000000000001">
      <c r="A182" s="4" t="s">
        <v>4795</v>
      </c>
      <c r="B182" s="4" t="s">
        <v>4794</v>
      </c>
      <c r="C182" s="4" t="s">
        <v>4790</v>
      </c>
      <c r="D182" s="4" t="s">
        <v>4795</v>
      </c>
      <c r="E182" s="4" t="s">
        <v>38</v>
      </c>
      <c r="F182" s="4" t="s">
        <v>38</v>
      </c>
      <c r="G182" s="4" t="s">
        <v>53</v>
      </c>
      <c r="H182" s="1">
        <v>14603993</v>
      </c>
      <c r="I182" s="1">
        <v>14480306</v>
      </c>
      <c r="J182" s="1">
        <v>99.153060399303101</v>
      </c>
      <c r="K182" s="1">
        <v>11515931</v>
      </c>
      <c r="L182" s="1">
        <v>79.530000000000001</v>
      </c>
      <c r="M182" s="1">
        <v>90.170000000000002</v>
      </c>
      <c r="N182" s="4" t="s">
        <v>5497</v>
      </c>
    </row>
    <row r="183" ht="12.800000000000001">
      <c r="A183" s="4" t="s">
        <v>4825</v>
      </c>
      <c r="B183" s="4" t="s">
        <v>4824</v>
      </c>
      <c r="C183" s="4" t="s">
        <v>4790</v>
      </c>
      <c r="D183" s="4" t="s">
        <v>4825</v>
      </c>
      <c r="E183" s="4" t="s">
        <v>38</v>
      </c>
      <c r="F183" s="4" t="s">
        <v>38</v>
      </c>
      <c r="G183" s="4" t="s">
        <v>39</v>
      </c>
      <c r="H183" s="1">
        <v>16947921</v>
      </c>
      <c r="I183" s="1">
        <v>16804286</v>
      </c>
      <c r="J183" s="1">
        <v>99.152491919215393</v>
      </c>
      <c r="K183" s="1">
        <v>12620465</v>
      </c>
      <c r="L183" s="1">
        <v>75.099999999999994</v>
      </c>
      <c r="M183" s="1">
        <v>90.170000000000002</v>
      </c>
      <c r="N183" s="4" t="s">
        <v>5497</v>
      </c>
    </row>
    <row r="184" ht="12.800000000000001">
      <c r="A184" s="4" t="s">
        <v>4838</v>
      </c>
      <c r="B184" s="4" t="s">
        <v>4837</v>
      </c>
      <c r="C184" s="4" t="s">
        <v>4831</v>
      </c>
      <c r="D184" s="4" t="s">
        <v>4838</v>
      </c>
      <c r="E184" s="4" t="s">
        <v>38</v>
      </c>
      <c r="F184" s="4" t="s">
        <v>38</v>
      </c>
      <c r="G184" s="4" t="s">
        <v>39</v>
      </c>
      <c r="H184" s="1">
        <v>23329513</v>
      </c>
      <c r="I184" s="1">
        <v>22197998</v>
      </c>
      <c r="J184" s="1">
        <v>95.149855892834097</v>
      </c>
      <c r="K184" s="1">
        <v>16748215</v>
      </c>
      <c r="L184" s="1">
        <v>75.450000000000003</v>
      </c>
      <c r="M184" s="1">
        <v>90.170000000000002</v>
      </c>
      <c r="N184" s="4" t="s">
        <v>5497</v>
      </c>
    </row>
    <row r="185" ht="12.800000000000001">
      <c r="A185" s="4" t="s">
        <v>4437</v>
      </c>
      <c r="B185" s="4" t="s">
        <v>4436</v>
      </c>
      <c r="C185" s="4" t="s">
        <v>4430</v>
      </c>
      <c r="D185" s="4" t="s">
        <v>4437</v>
      </c>
      <c r="E185" s="4" t="s">
        <v>38</v>
      </c>
      <c r="F185" s="4" t="s">
        <v>38</v>
      </c>
      <c r="G185" s="4" t="s">
        <v>53</v>
      </c>
      <c r="H185" s="1">
        <v>22933874</v>
      </c>
      <c r="I185" s="1">
        <v>21198144</v>
      </c>
      <c r="J185" s="1">
        <v>92.431588313426701</v>
      </c>
      <c r="K185" s="1">
        <v>12082236</v>
      </c>
      <c r="L185" s="1">
        <v>57</v>
      </c>
      <c r="M185" s="1">
        <v>90.159999999999997</v>
      </c>
      <c r="N185" s="4" t="s">
        <v>5496</v>
      </c>
    </row>
    <row r="186" ht="12.800000000000001">
      <c r="A186" s="4" t="s">
        <v>4805</v>
      </c>
      <c r="B186" s="4" t="s">
        <v>4804</v>
      </c>
      <c r="C186" s="4" t="s">
        <v>4790</v>
      </c>
      <c r="D186" s="4" t="s">
        <v>4805</v>
      </c>
      <c r="E186" s="4" t="s">
        <v>38</v>
      </c>
      <c r="F186" s="4" t="s">
        <v>38</v>
      </c>
      <c r="G186" s="4" t="s">
        <v>39</v>
      </c>
      <c r="H186" s="1">
        <v>14594080</v>
      </c>
      <c r="I186" s="1">
        <v>14487801</v>
      </c>
      <c r="J186" s="1">
        <v>99.271766360058294</v>
      </c>
      <c r="K186" s="1">
        <v>11094800</v>
      </c>
      <c r="L186" s="1">
        <v>76.579999999999998</v>
      </c>
      <c r="M186" s="1">
        <v>90.159999999999997</v>
      </c>
      <c r="N186" s="4" t="s">
        <v>5497</v>
      </c>
    </row>
    <row r="187" ht="12.800000000000001">
      <c r="A187" s="4" t="s">
        <v>4484</v>
      </c>
      <c r="B187" s="4" t="s">
        <v>4483</v>
      </c>
      <c r="C187" s="4" t="s">
        <v>4479</v>
      </c>
      <c r="D187" s="4" t="s">
        <v>4484</v>
      </c>
      <c r="E187" s="4" t="s">
        <v>38</v>
      </c>
      <c r="F187" s="4" t="s">
        <v>38</v>
      </c>
      <c r="G187" s="4" t="s">
        <v>39</v>
      </c>
      <c r="H187" s="1">
        <v>22062820</v>
      </c>
      <c r="I187" s="1">
        <v>21325272</v>
      </c>
      <c r="J187" s="1">
        <v>96.6570547192064</v>
      </c>
      <c r="K187" s="1">
        <v>16937020</v>
      </c>
      <c r="L187" s="1">
        <v>79.420000000000002</v>
      </c>
      <c r="M187" s="1">
        <v>90.159999999999997</v>
      </c>
      <c r="N187" s="4" t="s">
        <v>5497</v>
      </c>
    </row>
    <row r="188" ht="12.800000000000001">
      <c r="A188" s="4" t="s">
        <v>157</v>
      </c>
      <c r="B188" s="4" t="s">
        <v>156</v>
      </c>
      <c r="C188" s="4" t="s">
        <v>125</v>
      </c>
      <c r="D188" s="4" t="s">
        <v>157</v>
      </c>
      <c r="E188" s="4" t="s">
        <v>38</v>
      </c>
      <c r="F188" s="4" t="s">
        <v>38</v>
      </c>
      <c r="G188" s="4" t="s">
        <v>127</v>
      </c>
      <c r="H188" s="1">
        <v>33805039</v>
      </c>
      <c r="I188" s="1">
        <v>32405103</v>
      </c>
      <c r="J188" s="1">
        <v>95.858794897411599</v>
      </c>
      <c r="K188" s="1">
        <v>25856672</v>
      </c>
      <c r="L188" s="1">
        <v>79.790000000000006</v>
      </c>
      <c r="M188" s="1">
        <v>90.150000000000006</v>
      </c>
      <c r="N188" s="4" t="s">
        <v>5496</v>
      </c>
    </row>
    <row r="189" ht="12.800000000000001">
      <c r="A189" s="4" t="s">
        <v>4595</v>
      </c>
      <c r="B189" s="4" t="s">
        <v>4594</v>
      </c>
      <c r="C189" s="4" t="s">
        <v>4534</v>
      </c>
      <c r="D189" s="4" t="s">
        <v>4595</v>
      </c>
      <c r="E189" s="4" t="s">
        <v>38</v>
      </c>
      <c r="F189" s="4" t="s">
        <v>38</v>
      </c>
      <c r="G189" s="4" t="s">
        <v>53</v>
      </c>
      <c r="H189" s="1">
        <v>24446958</v>
      </c>
      <c r="I189" s="1">
        <v>23344603</v>
      </c>
      <c r="J189" s="1">
        <v>95.490829574787995</v>
      </c>
      <c r="K189" s="1">
        <v>16767413</v>
      </c>
      <c r="L189" s="1">
        <v>71.829999999999998</v>
      </c>
      <c r="M189" s="1">
        <v>90.140000000000001</v>
      </c>
      <c r="N189" s="4" t="s">
        <v>5496</v>
      </c>
    </row>
    <row r="190" ht="12.800000000000001">
      <c r="A190" s="4" t="s">
        <v>139</v>
      </c>
      <c r="B190" s="4" t="s">
        <v>138</v>
      </c>
      <c r="C190" s="4" t="s">
        <v>125</v>
      </c>
      <c r="D190" s="4" t="s">
        <v>139</v>
      </c>
      <c r="E190" s="4" t="s">
        <v>38</v>
      </c>
      <c r="F190" s="4" t="s">
        <v>38</v>
      </c>
      <c r="G190" s="4" t="s">
        <v>127</v>
      </c>
      <c r="H190" s="1">
        <v>34555600</v>
      </c>
      <c r="I190" s="1">
        <v>32804887</v>
      </c>
      <c r="J190" s="1">
        <v>94.9336344905023</v>
      </c>
      <c r="K190" s="1">
        <v>25991273</v>
      </c>
      <c r="L190" s="1">
        <v>79.230000000000004</v>
      </c>
      <c r="M190" s="1">
        <v>90.140000000000001</v>
      </c>
      <c r="N190" s="4" t="s">
        <v>5496</v>
      </c>
    </row>
    <row r="191" ht="12.800000000000001">
      <c r="A191" s="4" t="s">
        <v>4827</v>
      </c>
      <c r="B191" s="4" t="s">
        <v>4826</v>
      </c>
      <c r="C191" s="4" t="s">
        <v>4790</v>
      </c>
      <c r="D191" s="4" t="s">
        <v>4827</v>
      </c>
      <c r="E191" s="4" t="s">
        <v>38</v>
      </c>
      <c r="F191" s="4" t="s">
        <v>38</v>
      </c>
      <c r="G191" s="4" t="s">
        <v>39</v>
      </c>
      <c r="H191" s="1">
        <v>15842251</v>
      </c>
      <c r="I191" s="1">
        <v>15713648</v>
      </c>
      <c r="J191" s="1">
        <v>99.188227733546199</v>
      </c>
      <c r="K191" s="1">
        <v>11810154</v>
      </c>
      <c r="L191" s="1">
        <v>75.159999999999997</v>
      </c>
      <c r="M191" s="1">
        <v>90.129999999999995</v>
      </c>
      <c r="N191" s="4" t="s">
        <v>5497</v>
      </c>
    </row>
    <row r="192" ht="12.800000000000001">
      <c r="A192" s="4" t="s">
        <v>3997</v>
      </c>
      <c r="B192" s="4" t="s">
        <v>3996</v>
      </c>
      <c r="C192" s="4" t="s">
        <v>3966</v>
      </c>
      <c r="D192" s="4" t="s">
        <v>3997</v>
      </c>
      <c r="E192" s="4" t="s">
        <v>38</v>
      </c>
      <c r="F192" s="4" t="s">
        <v>38</v>
      </c>
      <c r="G192" s="4" t="s">
        <v>39</v>
      </c>
      <c r="H192" s="1">
        <v>22793474</v>
      </c>
      <c r="I192" s="1">
        <v>22176857</v>
      </c>
      <c r="J192" s="1">
        <v>97.294765159536496</v>
      </c>
      <c r="K192" s="1">
        <v>16711915</v>
      </c>
      <c r="L192" s="1">
        <v>75.359999999999999</v>
      </c>
      <c r="M192" s="1">
        <v>90.120000000000005</v>
      </c>
      <c r="N192" s="4" t="s">
        <v>5497</v>
      </c>
    </row>
    <row r="193" ht="12.800000000000001">
      <c r="A193" s="4" t="s">
        <v>1172</v>
      </c>
      <c r="B193" s="4" t="s">
        <v>1171</v>
      </c>
      <c r="C193" s="4" t="s">
        <v>1145</v>
      </c>
      <c r="D193" s="4" t="s">
        <v>1172</v>
      </c>
      <c r="E193" s="4" t="s">
        <v>38</v>
      </c>
      <c r="F193" s="4" t="s">
        <v>38</v>
      </c>
      <c r="G193" s="4" t="s">
        <v>53</v>
      </c>
      <c r="H193" s="1">
        <v>20805750</v>
      </c>
      <c r="I193" s="1">
        <v>20195599</v>
      </c>
      <c r="J193" s="1">
        <v>97.067392427574106</v>
      </c>
      <c r="K193" s="1">
        <v>15747787</v>
      </c>
      <c r="L193" s="1">
        <v>77.980000000000004</v>
      </c>
      <c r="M193" s="1">
        <v>90.109999999999999</v>
      </c>
      <c r="N193" s="4" t="s">
        <v>5496</v>
      </c>
    </row>
    <row r="194" ht="12.800000000000001">
      <c r="A194" s="4" t="s">
        <v>4482</v>
      </c>
      <c r="B194" s="4" t="s">
        <v>4481</v>
      </c>
      <c r="C194" s="4" t="s">
        <v>4479</v>
      </c>
      <c r="D194" s="4" t="s">
        <v>4482</v>
      </c>
      <c r="E194" s="4" t="s">
        <v>38</v>
      </c>
      <c r="F194" s="4" t="s">
        <v>38</v>
      </c>
      <c r="G194" s="4" t="s">
        <v>39</v>
      </c>
      <c r="H194" s="1">
        <v>20895403</v>
      </c>
      <c r="I194" s="1">
        <v>20452892</v>
      </c>
      <c r="J194" s="1">
        <v>97.882256685836595</v>
      </c>
      <c r="K194" s="1">
        <v>16248997</v>
      </c>
      <c r="L194" s="1">
        <v>79.450000000000003</v>
      </c>
      <c r="M194" s="1">
        <v>90.109999999999999</v>
      </c>
      <c r="N194" s="4" t="s">
        <v>5497</v>
      </c>
    </row>
    <row r="195" ht="12.800000000000001">
      <c r="A195" s="4" t="s">
        <v>777</v>
      </c>
      <c r="B195" s="4" t="s">
        <v>776</v>
      </c>
      <c r="C195" s="4" t="s">
        <v>698</v>
      </c>
      <c r="D195" s="4" t="s">
        <v>777</v>
      </c>
      <c r="E195" s="4" t="s">
        <v>38</v>
      </c>
      <c r="F195" s="4" t="s">
        <v>38</v>
      </c>
      <c r="G195" s="4" t="s">
        <v>53</v>
      </c>
      <c r="H195" s="1">
        <v>9916570</v>
      </c>
      <c r="I195" s="1">
        <v>8802665</v>
      </c>
      <c r="J195" s="1">
        <v>88.767235041955004</v>
      </c>
      <c r="K195" s="1">
        <v>6960757</v>
      </c>
      <c r="L195" s="1">
        <v>79.079999999999998</v>
      </c>
      <c r="M195" s="1">
        <v>90.090000000000003</v>
      </c>
      <c r="N195" s="4" t="s">
        <v>5497</v>
      </c>
    </row>
    <row r="196" ht="12.800000000000001">
      <c r="A196" s="4" t="s">
        <v>2509</v>
      </c>
      <c r="B196" s="4" t="s">
        <v>2508</v>
      </c>
      <c r="C196" s="4" t="s">
        <v>2505</v>
      </c>
      <c r="D196" s="4" t="s">
        <v>2509</v>
      </c>
      <c r="E196" s="4" t="s">
        <v>38</v>
      </c>
      <c r="F196" s="4" t="s">
        <v>38</v>
      </c>
      <c r="G196" s="4" t="s">
        <v>127</v>
      </c>
      <c r="H196" s="1">
        <v>38522480</v>
      </c>
      <c r="I196" s="1">
        <v>35456508</v>
      </c>
      <c r="J196" s="1">
        <v>92.0410835439463</v>
      </c>
      <c r="K196" s="1">
        <v>27233949</v>
      </c>
      <c r="L196" s="1">
        <v>76.810000000000002</v>
      </c>
      <c r="M196" s="1">
        <v>90.090000000000003</v>
      </c>
      <c r="N196" s="4" t="s">
        <v>5496</v>
      </c>
    </row>
    <row r="197" ht="12.800000000000001">
      <c r="A197" s="4" t="s">
        <v>232</v>
      </c>
      <c r="B197" s="4" t="s">
        <v>231</v>
      </c>
      <c r="C197" s="4" t="s">
        <v>222</v>
      </c>
      <c r="D197" s="4" t="s">
        <v>232</v>
      </c>
      <c r="E197" s="4" t="s">
        <v>224</v>
      </c>
      <c r="F197" s="4" t="s">
        <v>224</v>
      </c>
      <c r="G197" s="4" t="s">
        <v>53</v>
      </c>
      <c r="H197" s="1">
        <v>35368679</v>
      </c>
      <c r="I197" s="1">
        <v>34932973</v>
      </c>
      <c r="J197" s="1">
        <v>98.768102139183597</v>
      </c>
      <c r="K197" s="1">
        <v>21103212</v>
      </c>
      <c r="L197" s="1">
        <v>60.409999999999997</v>
      </c>
      <c r="M197" s="1">
        <v>90.079999999999998</v>
      </c>
      <c r="N197" s="4" t="s">
        <v>5496</v>
      </c>
    </row>
    <row r="198" ht="12.800000000000001">
      <c r="A198" s="4" t="s">
        <v>755</v>
      </c>
      <c r="B198" s="4" t="s">
        <v>754</v>
      </c>
      <c r="C198" s="4" t="s">
        <v>698</v>
      </c>
      <c r="D198" s="4" t="s">
        <v>755</v>
      </c>
      <c r="E198" s="4" t="s">
        <v>38</v>
      </c>
      <c r="F198" s="4" t="s">
        <v>38</v>
      </c>
      <c r="G198" s="4" t="s">
        <v>53</v>
      </c>
      <c r="H198" s="1">
        <v>9915035</v>
      </c>
      <c r="I198" s="1">
        <v>8835722</v>
      </c>
      <c r="J198" s="1">
        <v>89.114380332495102</v>
      </c>
      <c r="K198" s="1">
        <v>6944558</v>
      </c>
      <c r="L198" s="1">
        <v>78.599999999999994</v>
      </c>
      <c r="M198" s="1">
        <v>90.079999999999998</v>
      </c>
      <c r="N198" s="4" t="s">
        <v>5497</v>
      </c>
    </row>
    <row r="199" ht="12.800000000000001">
      <c r="A199" s="4" t="s">
        <v>727</v>
      </c>
      <c r="B199" s="4" t="s">
        <v>726</v>
      </c>
      <c r="C199" s="4" t="s">
        <v>698</v>
      </c>
      <c r="D199" s="4" t="s">
        <v>727</v>
      </c>
      <c r="E199" s="4" t="s">
        <v>38</v>
      </c>
      <c r="F199" s="4" t="s">
        <v>38</v>
      </c>
      <c r="G199" s="4" t="s">
        <v>53</v>
      </c>
      <c r="H199" s="1">
        <v>9870292</v>
      </c>
      <c r="I199" s="1">
        <v>8850035</v>
      </c>
      <c r="J199" s="1">
        <v>89.663355450882307</v>
      </c>
      <c r="K199" s="1">
        <v>6971237</v>
      </c>
      <c r="L199" s="1">
        <v>78.769999999999996</v>
      </c>
      <c r="M199" s="1">
        <v>90.079999999999998</v>
      </c>
      <c r="N199" s="4" t="s">
        <v>5497</v>
      </c>
    </row>
    <row r="200" ht="12.800000000000001">
      <c r="A200" s="4" t="s">
        <v>4007</v>
      </c>
      <c r="B200" s="4" t="s">
        <v>4006</v>
      </c>
      <c r="C200" s="4" t="s">
        <v>3966</v>
      </c>
      <c r="D200" s="4" t="s">
        <v>4007</v>
      </c>
      <c r="E200" s="4" t="s">
        <v>38</v>
      </c>
      <c r="F200" s="4" t="s">
        <v>38</v>
      </c>
      <c r="G200" s="4" t="s">
        <v>39</v>
      </c>
      <c r="H200" s="1">
        <v>19617448</v>
      </c>
      <c r="I200" s="1">
        <v>18959765</v>
      </c>
      <c r="J200" s="1">
        <v>96.647458935535298</v>
      </c>
      <c r="K200" s="1">
        <v>14010417</v>
      </c>
      <c r="L200" s="1">
        <v>73.900000000000006</v>
      </c>
      <c r="M200" s="1">
        <v>90.079999999999998</v>
      </c>
      <c r="N200" s="4" t="s">
        <v>5497</v>
      </c>
    </row>
    <row r="201" ht="12.800000000000001">
      <c r="A201" s="4" t="s">
        <v>4480</v>
      </c>
      <c r="B201" s="4" t="s">
        <v>4478</v>
      </c>
      <c r="C201" s="4" t="s">
        <v>4479</v>
      </c>
      <c r="D201" s="4" t="s">
        <v>4480</v>
      </c>
      <c r="E201" s="4" t="s">
        <v>38</v>
      </c>
      <c r="F201" s="4" t="s">
        <v>38</v>
      </c>
      <c r="G201" s="4" t="s">
        <v>39</v>
      </c>
      <c r="H201" s="1">
        <v>22734420</v>
      </c>
      <c r="I201" s="1">
        <v>22025804</v>
      </c>
      <c r="J201" s="1">
        <v>96.883069812205505</v>
      </c>
      <c r="K201" s="1">
        <v>17527022</v>
      </c>
      <c r="L201" s="1">
        <v>79.569999999999993</v>
      </c>
      <c r="M201" s="1">
        <v>90.079999999999998</v>
      </c>
      <c r="N201" s="4" t="s">
        <v>5497</v>
      </c>
    </row>
    <row r="202" ht="12.800000000000001">
      <c r="A202" s="4" t="s">
        <v>4791</v>
      </c>
      <c r="B202" s="4" t="s">
        <v>4789</v>
      </c>
      <c r="C202" s="4" t="s">
        <v>4790</v>
      </c>
      <c r="D202" s="4" t="s">
        <v>4791</v>
      </c>
      <c r="E202" s="4" t="s">
        <v>38</v>
      </c>
      <c r="F202" s="4" t="s">
        <v>38</v>
      </c>
      <c r="G202" s="4" t="s">
        <v>53</v>
      </c>
      <c r="H202" s="1">
        <v>15589436</v>
      </c>
      <c r="I202" s="1">
        <v>15460120</v>
      </c>
      <c r="J202" s="1">
        <v>99.170489554593303</v>
      </c>
      <c r="K202" s="1">
        <v>12230366</v>
      </c>
      <c r="L202" s="1">
        <v>79.109999999999999</v>
      </c>
      <c r="M202" s="1">
        <v>90.069999999999993</v>
      </c>
      <c r="N202" s="4" t="s">
        <v>5497</v>
      </c>
    </row>
    <row r="203" ht="12.800000000000001">
      <c r="A203" s="4" t="s">
        <v>648</v>
      </c>
      <c r="B203" s="4" t="s">
        <v>647</v>
      </c>
      <c r="C203" s="4" t="s">
        <v>636</v>
      </c>
      <c r="D203" s="4" t="s">
        <v>648</v>
      </c>
      <c r="E203" s="4" t="s">
        <v>38</v>
      </c>
      <c r="F203" s="4" t="s">
        <v>38</v>
      </c>
      <c r="G203" s="4" t="s">
        <v>638</v>
      </c>
      <c r="H203" s="1">
        <v>24121649</v>
      </c>
      <c r="I203" s="1">
        <v>22512511</v>
      </c>
      <c r="J203" s="1">
        <v>93.329071325098894</v>
      </c>
      <c r="K203" s="1">
        <v>17650619</v>
      </c>
      <c r="L203" s="1">
        <v>78.400000000000006</v>
      </c>
      <c r="M203" s="1">
        <v>90.069999999999993</v>
      </c>
      <c r="N203" s="4" t="s">
        <v>5497</v>
      </c>
    </row>
    <row r="204" ht="12.800000000000001">
      <c r="A204" s="4" t="s">
        <v>4526</v>
      </c>
      <c r="B204" s="4" t="s">
        <v>4525</v>
      </c>
      <c r="C204" s="4" t="s">
        <v>4509</v>
      </c>
      <c r="D204" s="4" t="s">
        <v>4526</v>
      </c>
      <c r="E204" s="4" t="s">
        <v>38</v>
      </c>
      <c r="F204" s="4" t="s">
        <v>38</v>
      </c>
      <c r="G204" s="4" t="s">
        <v>39</v>
      </c>
      <c r="H204" s="1">
        <v>19892686</v>
      </c>
      <c r="I204" s="1">
        <v>19020841</v>
      </c>
      <c r="J204" s="1">
        <v>95.617258524062606</v>
      </c>
      <c r="K204" s="1">
        <v>13985634</v>
      </c>
      <c r="L204" s="1">
        <v>73.530000000000001</v>
      </c>
      <c r="M204" s="1">
        <v>90.069999999999993</v>
      </c>
      <c r="N204" s="4" t="s">
        <v>5497</v>
      </c>
    </row>
    <row r="205" ht="12.800000000000001">
      <c r="A205" s="4" t="s">
        <v>4613</v>
      </c>
      <c r="B205" s="4" t="s">
        <v>4612</v>
      </c>
      <c r="C205" s="4" t="s">
        <v>4534</v>
      </c>
      <c r="D205" s="4" t="s">
        <v>4613</v>
      </c>
      <c r="E205" s="4" t="s">
        <v>38</v>
      </c>
      <c r="F205" s="4" t="s">
        <v>38</v>
      </c>
      <c r="G205" s="4" t="s">
        <v>53</v>
      </c>
      <c r="H205" s="1">
        <v>32250380</v>
      </c>
      <c r="I205" s="1">
        <v>30808924</v>
      </c>
      <c r="J205" s="1">
        <v>95.5304216570471</v>
      </c>
      <c r="K205" s="1">
        <v>22268781</v>
      </c>
      <c r="L205" s="1">
        <v>72.280000000000001</v>
      </c>
      <c r="M205" s="1">
        <v>90.060000000000002</v>
      </c>
      <c r="N205" s="4" t="s">
        <v>5496</v>
      </c>
    </row>
    <row r="206" ht="12.800000000000001">
      <c r="A206" s="4" t="s">
        <v>660</v>
      </c>
      <c r="B206" s="4" t="s">
        <v>659</v>
      </c>
      <c r="C206" s="4" t="s">
        <v>636</v>
      </c>
      <c r="D206" s="4" t="s">
        <v>660</v>
      </c>
      <c r="E206" s="4" t="s">
        <v>38</v>
      </c>
      <c r="F206" s="4" t="s">
        <v>38</v>
      </c>
      <c r="G206" s="4" t="s">
        <v>638</v>
      </c>
      <c r="H206" s="1">
        <v>20551416</v>
      </c>
      <c r="I206" s="1">
        <v>17586114</v>
      </c>
      <c r="J206" s="1">
        <v>85.571300780442598</v>
      </c>
      <c r="K206" s="1">
        <v>13731066</v>
      </c>
      <c r="L206" s="1">
        <v>78.079999999999998</v>
      </c>
      <c r="M206" s="1">
        <v>90.060000000000002</v>
      </c>
      <c r="N206" s="4" t="s">
        <v>5497</v>
      </c>
    </row>
    <row r="207" ht="12.800000000000001">
      <c r="A207" s="4" t="s">
        <v>4496</v>
      </c>
      <c r="B207" s="4" t="s">
        <v>4495</v>
      </c>
      <c r="C207" s="4" t="s">
        <v>4479</v>
      </c>
      <c r="D207" s="4" t="s">
        <v>4496</v>
      </c>
      <c r="E207" s="4" t="s">
        <v>38</v>
      </c>
      <c r="F207" s="4" t="s">
        <v>38</v>
      </c>
      <c r="G207" s="4" t="s">
        <v>39</v>
      </c>
      <c r="H207" s="1">
        <v>23223400</v>
      </c>
      <c r="I207" s="1">
        <v>22487512</v>
      </c>
      <c r="J207" s="1">
        <v>96.831265017180897</v>
      </c>
      <c r="K207" s="1">
        <v>17863330</v>
      </c>
      <c r="L207" s="1">
        <v>79.439999999999998</v>
      </c>
      <c r="M207" s="1">
        <v>90.060000000000002</v>
      </c>
      <c r="N207" s="4" t="s">
        <v>5497</v>
      </c>
    </row>
    <row r="208" ht="12.800000000000001">
      <c r="A208" s="4" t="s">
        <v>176</v>
      </c>
      <c r="B208" s="4" t="s">
        <v>174</v>
      </c>
      <c r="C208" s="4" t="s">
        <v>175</v>
      </c>
      <c r="D208" s="4" t="s">
        <v>176</v>
      </c>
      <c r="E208" s="4" t="s">
        <v>38</v>
      </c>
      <c r="F208" s="4" t="s">
        <v>38</v>
      </c>
      <c r="G208" s="4" t="s">
        <v>53</v>
      </c>
      <c r="H208" s="1">
        <v>47064614</v>
      </c>
      <c r="I208" s="1">
        <v>42558723</v>
      </c>
      <c r="J208" s="1">
        <v>90.426159662119005</v>
      </c>
      <c r="K208" s="1">
        <v>21708338</v>
      </c>
      <c r="L208" s="1">
        <v>51.009999999999998</v>
      </c>
      <c r="M208" s="1">
        <v>90.049999999999997</v>
      </c>
      <c r="N208" s="4" t="s">
        <v>5496</v>
      </c>
    </row>
    <row r="209" ht="12.800000000000001">
      <c r="A209" s="4" t="s">
        <v>5515</v>
      </c>
      <c r="B209" s="4" t="s">
        <v>5225</v>
      </c>
      <c r="C209" s="4" t="s">
        <v>1145</v>
      </c>
      <c r="D209" s="4" t="s">
        <v>5226</v>
      </c>
      <c r="E209" s="4" t="s">
        <v>38</v>
      </c>
      <c r="F209" s="4" t="s">
        <v>38</v>
      </c>
      <c r="G209" s="4" t="s">
        <v>53</v>
      </c>
      <c r="H209" s="1">
        <v>20685716</v>
      </c>
      <c r="I209" s="1">
        <v>19939714</v>
      </c>
      <c r="J209" s="1">
        <v>96.393637039201394</v>
      </c>
      <c r="K209" s="1">
        <v>15601775</v>
      </c>
      <c r="L209" s="1">
        <v>78.239999999999995</v>
      </c>
      <c r="M209" s="1">
        <v>90.049999999999997</v>
      </c>
      <c r="N209" s="4" t="s">
        <v>5496</v>
      </c>
    </row>
    <row r="210" ht="12.800000000000001">
      <c r="A210" s="4" t="s">
        <v>4928</v>
      </c>
      <c r="B210" s="4" t="s">
        <v>4926</v>
      </c>
      <c r="C210" s="4" t="s">
        <v>4927</v>
      </c>
      <c r="D210" s="4" t="s">
        <v>4928</v>
      </c>
      <c r="E210" s="4" t="s">
        <v>38</v>
      </c>
      <c r="F210" s="4" t="s">
        <v>38</v>
      </c>
      <c r="G210" s="4" t="s">
        <v>564</v>
      </c>
      <c r="H210" s="1">
        <v>11266447</v>
      </c>
      <c r="I210" s="1">
        <v>7244600</v>
      </c>
      <c r="J210" s="1">
        <v>64.302437139233007</v>
      </c>
      <c r="K210" s="1">
        <v>5480529</v>
      </c>
      <c r="L210" s="1">
        <v>75.650000000000006</v>
      </c>
      <c r="M210" s="1">
        <v>90.049999999999997</v>
      </c>
      <c r="N210" s="4" t="s">
        <v>5497</v>
      </c>
    </row>
    <row r="211" ht="12.800000000000001">
      <c r="A211" s="4" t="s">
        <v>994</v>
      </c>
      <c r="B211" s="4" t="s">
        <v>993</v>
      </c>
      <c r="C211" s="4" t="s">
        <v>973</v>
      </c>
      <c r="D211" s="4" t="s">
        <v>994</v>
      </c>
      <c r="E211" s="4" t="s">
        <v>224</v>
      </c>
      <c r="F211" s="4" t="s">
        <v>224</v>
      </c>
      <c r="G211" s="4" t="s">
        <v>39</v>
      </c>
      <c r="H211" s="1">
        <v>31283414</v>
      </c>
      <c r="I211" s="1">
        <v>30179762</v>
      </c>
      <c r="J211" s="1">
        <v>96.472085815186304</v>
      </c>
      <c r="K211" s="1">
        <v>21611389</v>
      </c>
      <c r="L211" s="1">
        <v>71.609999999999999</v>
      </c>
      <c r="M211" s="1">
        <v>90.040000000000006</v>
      </c>
      <c r="N211" s="4" t="s">
        <v>5496</v>
      </c>
    </row>
    <row r="212" ht="12.800000000000001">
      <c r="A212" s="4" t="s">
        <v>4834</v>
      </c>
      <c r="B212" s="4" t="s">
        <v>4833</v>
      </c>
      <c r="C212" s="4" t="s">
        <v>4831</v>
      </c>
      <c r="D212" s="4" t="s">
        <v>4834</v>
      </c>
      <c r="E212" s="4" t="s">
        <v>38</v>
      </c>
      <c r="F212" s="4" t="s">
        <v>38</v>
      </c>
      <c r="G212" s="4" t="s">
        <v>39</v>
      </c>
      <c r="H212" s="1">
        <v>25307502</v>
      </c>
      <c r="I212" s="1">
        <v>24054320</v>
      </c>
      <c r="J212" s="1">
        <v>95.048179784792694</v>
      </c>
      <c r="K212" s="1">
        <v>18277923</v>
      </c>
      <c r="L212" s="1">
        <v>75.989999999999995</v>
      </c>
      <c r="M212" s="1">
        <v>90.040000000000006</v>
      </c>
      <c r="N212" s="4" t="s">
        <v>5497</v>
      </c>
    </row>
    <row r="213" ht="12.800000000000001">
      <c r="A213" s="4" t="s">
        <v>2946</v>
      </c>
      <c r="B213" s="4" t="s">
        <v>2945</v>
      </c>
      <c r="C213" s="4" t="s">
        <v>2845</v>
      </c>
      <c r="D213" s="4" t="s">
        <v>2946</v>
      </c>
      <c r="E213" s="4" t="s">
        <v>38</v>
      </c>
      <c r="F213" s="4" t="s">
        <v>38</v>
      </c>
      <c r="G213" s="4" t="s">
        <v>39</v>
      </c>
      <c r="H213" s="1">
        <v>14776164</v>
      </c>
      <c r="I213" s="1">
        <v>13236584</v>
      </c>
      <c r="J213" s="1">
        <v>89.580651649507899</v>
      </c>
      <c r="K213" s="1">
        <v>10117113</v>
      </c>
      <c r="L213" s="1">
        <v>76.430000000000007</v>
      </c>
      <c r="M213" s="1">
        <v>90.040000000000006</v>
      </c>
      <c r="N213" s="4" t="s">
        <v>5497</v>
      </c>
    </row>
    <row r="214" ht="12.800000000000001">
      <c r="A214" s="4" t="s">
        <v>4488</v>
      </c>
      <c r="B214" s="4" t="s">
        <v>4487</v>
      </c>
      <c r="C214" s="4" t="s">
        <v>4479</v>
      </c>
      <c r="D214" s="4" t="s">
        <v>4488</v>
      </c>
      <c r="E214" s="4" t="s">
        <v>38</v>
      </c>
      <c r="F214" s="4" t="s">
        <v>38</v>
      </c>
      <c r="G214" s="4" t="s">
        <v>39</v>
      </c>
      <c r="H214" s="1">
        <v>21168430</v>
      </c>
      <c r="I214" s="1">
        <v>20416361</v>
      </c>
      <c r="J214" s="1">
        <v>96.4472140824804</v>
      </c>
      <c r="K214" s="1">
        <v>16255097</v>
      </c>
      <c r="L214" s="1">
        <v>79.620000000000005</v>
      </c>
      <c r="M214" s="1">
        <v>90.040000000000006</v>
      </c>
      <c r="N214" s="4" t="s">
        <v>5497</v>
      </c>
    </row>
    <row r="215" ht="12.800000000000001">
      <c r="A215" s="4" t="s">
        <v>3789</v>
      </c>
      <c r="B215" s="4" t="s">
        <v>3788</v>
      </c>
      <c r="C215" s="4" t="s">
        <v>3782</v>
      </c>
      <c r="D215" s="4" t="s">
        <v>3789</v>
      </c>
      <c r="E215" s="4" t="s">
        <v>38</v>
      </c>
      <c r="F215" s="4" t="s">
        <v>38</v>
      </c>
      <c r="G215" s="4" t="s">
        <v>5501</v>
      </c>
      <c r="H215" s="1">
        <v>20144238</v>
      </c>
      <c r="I215" s="1">
        <v>18349524</v>
      </c>
      <c r="J215" s="1">
        <v>91.090683102532907</v>
      </c>
      <c r="K215" s="1">
        <v>14273787</v>
      </c>
      <c r="L215" s="1">
        <v>77.790000000000006</v>
      </c>
      <c r="M215" s="1">
        <v>90.040000000000006</v>
      </c>
      <c r="N215" s="4" t="s">
        <v>5497</v>
      </c>
    </row>
    <row r="216" ht="12.800000000000001">
      <c r="A216" s="4" t="s">
        <v>83</v>
      </c>
      <c r="B216" s="4" t="s">
        <v>82</v>
      </c>
      <c r="C216" s="4" t="s">
        <v>51</v>
      </c>
      <c r="D216" s="4" t="s">
        <v>83</v>
      </c>
      <c r="E216" s="4" t="s">
        <v>38</v>
      </c>
      <c r="F216" s="4" t="s">
        <v>38</v>
      </c>
      <c r="G216" s="4" t="s">
        <v>53</v>
      </c>
      <c r="H216" s="1">
        <v>24801496</v>
      </c>
      <c r="I216" s="1">
        <v>22611086</v>
      </c>
      <c r="J216" s="1">
        <v>91.168234367797794</v>
      </c>
      <c r="K216" s="1">
        <v>17077439</v>
      </c>
      <c r="L216" s="1">
        <v>75.530000000000001</v>
      </c>
      <c r="M216" s="1">
        <v>90.030000000000001</v>
      </c>
      <c r="N216" s="4" t="s">
        <v>5497</v>
      </c>
    </row>
    <row r="217" ht="12.800000000000001">
      <c r="A217" s="4" t="s">
        <v>2775</v>
      </c>
      <c r="B217" s="4" t="s">
        <v>2774</v>
      </c>
      <c r="C217" s="4" t="s">
        <v>2772</v>
      </c>
      <c r="D217" s="4" t="s">
        <v>2775</v>
      </c>
      <c r="E217" s="4" t="s">
        <v>38</v>
      </c>
      <c r="F217" s="4" t="s">
        <v>38</v>
      </c>
      <c r="G217" s="4" t="s">
        <v>53</v>
      </c>
      <c r="H217" s="1">
        <v>29114553</v>
      </c>
      <c r="I217" s="1">
        <v>27676467</v>
      </c>
      <c r="J217" s="1">
        <v>95.060593923595505</v>
      </c>
      <c r="K217" s="1">
        <v>21456728</v>
      </c>
      <c r="L217" s="1">
        <v>77.530000000000001</v>
      </c>
      <c r="M217" s="1">
        <v>90.030000000000001</v>
      </c>
      <c r="N217" s="4" t="s">
        <v>5497</v>
      </c>
    </row>
    <row r="218" ht="12.800000000000001">
      <c r="A218" s="4" t="s">
        <v>147</v>
      </c>
      <c r="B218" s="4" t="s">
        <v>146</v>
      </c>
      <c r="C218" s="4" t="s">
        <v>125</v>
      </c>
      <c r="D218" s="4" t="s">
        <v>147</v>
      </c>
      <c r="E218" s="4" t="s">
        <v>38</v>
      </c>
      <c r="F218" s="4" t="s">
        <v>38</v>
      </c>
      <c r="G218" s="4" t="s">
        <v>127</v>
      </c>
      <c r="H218" s="1">
        <v>40101197</v>
      </c>
      <c r="I218" s="1">
        <v>38343484</v>
      </c>
      <c r="J218" s="1">
        <v>95.616806650434896</v>
      </c>
      <c r="K218" s="1">
        <v>30269626</v>
      </c>
      <c r="L218" s="1">
        <v>78.939999999999998</v>
      </c>
      <c r="M218" s="1">
        <v>90.030000000000001</v>
      </c>
      <c r="N218" s="4" t="s">
        <v>5496</v>
      </c>
    </row>
    <row r="219" ht="12.800000000000001">
      <c r="A219" s="4" t="s">
        <v>4083</v>
      </c>
      <c r="B219" s="4" t="s">
        <v>4082</v>
      </c>
      <c r="C219" s="4" t="s">
        <v>4074</v>
      </c>
      <c r="D219" s="4" t="s">
        <v>4083</v>
      </c>
      <c r="E219" s="4" t="s">
        <v>38</v>
      </c>
      <c r="F219" s="4" t="s">
        <v>38</v>
      </c>
      <c r="G219" s="4" t="s">
        <v>2507</v>
      </c>
      <c r="H219" s="1">
        <v>33582135</v>
      </c>
      <c r="I219" s="1">
        <v>28012423</v>
      </c>
      <c r="J219" s="1">
        <v>83.414657823274197</v>
      </c>
      <c r="K219" s="1">
        <v>21074833</v>
      </c>
      <c r="L219" s="1">
        <v>75.230000000000004</v>
      </c>
      <c r="M219" s="1">
        <v>90.019999999999996</v>
      </c>
      <c r="N219" s="4" t="s">
        <v>5496</v>
      </c>
    </row>
    <row r="220" ht="12.800000000000001">
      <c r="A220" s="4" t="s">
        <v>4089</v>
      </c>
      <c r="B220" s="4" t="s">
        <v>4088</v>
      </c>
      <c r="C220" s="4" t="s">
        <v>4074</v>
      </c>
      <c r="D220" s="4" t="s">
        <v>4089</v>
      </c>
      <c r="E220" s="4" t="s">
        <v>38</v>
      </c>
      <c r="F220" s="4" t="s">
        <v>38</v>
      </c>
      <c r="G220" s="4" t="s">
        <v>2507</v>
      </c>
      <c r="H220" s="1">
        <v>29648931</v>
      </c>
      <c r="I220" s="1">
        <v>24486314</v>
      </c>
      <c r="J220" s="1">
        <v>82.587510490681794</v>
      </c>
      <c r="K220" s="1">
        <v>18535643</v>
      </c>
      <c r="L220" s="1">
        <v>75.700000000000003</v>
      </c>
      <c r="M220" s="1">
        <v>90.019999999999996</v>
      </c>
      <c r="N220" s="4" t="s">
        <v>5496</v>
      </c>
    </row>
    <row r="221" ht="12.800000000000001">
      <c r="A221" s="4" t="s">
        <v>682</v>
      </c>
      <c r="B221" s="4" t="s">
        <v>681</v>
      </c>
      <c r="C221" s="4" t="s">
        <v>636</v>
      </c>
      <c r="D221" s="4" t="s">
        <v>682</v>
      </c>
      <c r="E221" s="4" t="s">
        <v>38</v>
      </c>
      <c r="F221" s="4" t="s">
        <v>38</v>
      </c>
      <c r="G221" s="4" t="s">
        <v>638</v>
      </c>
      <c r="H221" s="1">
        <v>22132937</v>
      </c>
      <c r="I221" s="1">
        <v>19806042</v>
      </c>
      <c r="J221" s="1">
        <v>89.486731923558096</v>
      </c>
      <c r="K221" s="1">
        <v>15515194</v>
      </c>
      <c r="L221" s="1">
        <v>78.340000000000003</v>
      </c>
      <c r="M221" s="1">
        <v>90.019999999999996</v>
      </c>
      <c r="N221" s="4" t="s">
        <v>5497</v>
      </c>
    </row>
    <row r="222" ht="12.800000000000001">
      <c r="A222" s="4" t="s">
        <v>3999</v>
      </c>
      <c r="B222" s="4" t="s">
        <v>3998</v>
      </c>
      <c r="C222" s="4" t="s">
        <v>3966</v>
      </c>
      <c r="D222" s="4" t="s">
        <v>3999</v>
      </c>
      <c r="E222" s="4" t="s">
        <v>38</v>
      </c>
      <c r="F222" s="4" t="s">
        <v>38</v>
      </c>
      <c r="G222" s="4" t="s">
        <v>39</v>
      </c>
      <c r="H222" s="1">
        <v>24147420</v>
      </c>
      <c r="I222" s="1">
        <v>23383465</v>
      </c>
      <c r="J222" s="1">
        <v>96.836287272097806</v>
      </c>
      <c r="K222" s="1">
        <v>17676155</v>
      </c>
      <c r="L222" s="1">
        <v>75.590000000000003</v>
      </c>
      <c r="M222" s="1">
        <v>90.019999999999996</v>
      </c>
      <c r="N222" s="4" t="s">
        <v>5497</v>
      </c>
    </row>
    <row r="223" ht="12.800000000000001">
      <c r="A223" s="4" t="s">
        <v>2930</v>
      </c>
      <c r="B223" s="4" t="s">
        <v>2929</v>
      </c>
      <c r="C223" s="4" t="s">
        <v>2845</v>
      </c>
      <c r="D223" s="4" t="s">
        <v>2930</v>
      </c>
      <c r="E223" s="4" t="s">
        <v>38</v>
      </c>
      <c r="F223" s="4" t="s">
        <v>38</v>
      </c>
      <c r="G223" s="4" t="s">
        <v>39</v>
      </c>
      <c r="H223" s="1">
        <v>7700979</v>
      </c>
      <c r="I223" s="1">
        <v>6845121</v>
      </c>
      <c r="J223" s="1">
        <v>88.886374057116598</v>
      </c>
      <c r="K223" s="1">
        <v>5281710</v>
      </c>
      <c r="L223" s="1">
        <v>77.159999999999997</v>
      </c>
      <c r="M223" s="1">
        <v>90.019999999999996</v>
      </c>
      <c r="N223" s="4" t="s">
        <v>5497</v>
      </c>
    </row>
    <row r="224" ht="12.800000000000001">
      <c r="A224" s="4" t="s">
        <v>3785</v>
      </c>
      <c r="B224" s="4" t="s">
        <v>3784</v>
      </c>
      <c r="C224" s="4" t="s">
        <v>3782</v>
      </c>
      <c r="D224" s="4" t="s">
        <v>3785</v>
      </c>
      <c r="E224" s="4" t="s">
        <v>38</v>
      </c>
      <c r="F224" s="4" t="s">
        <v>38</v>
      </c>
      <c r="G224" s="4" t="s">
        <v>5501</v>
      </c>
      <c r="H224" s="1">
        <v>21644995</v>
      </c>
      <c r="I224" s="1">
        <v>19490618</v>
      </c>
      <c r="J224" s="1">
        <v>90.046766007569005</v>
      </c>
      <c r="K224" s="1">
        <v>14984050</v>
      </c>
      <c r="L224" s="1">
        <v>76.879999999999995</v>
      </c>
      <c r="M224" s="1">
        <v>90.019999999999996</v>
      </c>
      <c r="N224" s="4" t="s">
        <v>5497</v>
      </c>
    </row>
    <row r="225" ht="12.800000000000001">
      <c r="A225" s="4" t="s">
        <v>67</v>
      </c>
      <c r="B225" s="4" t="s">
        <v>66</v>
      </c>
      <c r="C225" s="4" t="s">
        <v>51</v>
      </c>
      <c r="D225" s="4" t="s">
        <v>67</v>
      </c>
      <c r="E225" s="4" t="s">
        <v>38</v>
      </c>
      <c r="F225" s="4" t="s">
        <v>38</v>
      </c>
      <c r="G225" s="4" t="s">
        <v>53</v>
      </c>
      <c r="H225" s="1">
        <v>25712444</v>
      </c>
      <c r="I225" s="1">
        <v>23707238</v>
      </c>
      <c r="J225" s="1">
        <v>92.201418114901898</v>
      </c>
      <c r="K225" s="1">
        <v>17893018</v>
      </c>
      <c r="L225" s="1">
        <v>75.469999999999999</v>
      </c>
      <c r="M225" s="1">
        <v>90.010000000000005</v>
      </c>
      <c r="N225" s="4" t="s">
        <v>5497</v>
      </c>
    </row>
    <row r="226" ht="12.800000000000001">
      <c r="A226" s="4" t="s">
        <v>1158</v>
      </c>
      <c r="B226" s="4" t="s">
        <v>1157</v>
      </c>
      <c r="C226" s="4" t="s">
        <v>1145</v>
      </c>
      <c r="D226" s="4" t="s">
        <v>1158</v>
      </c>
      <c r="E226" s="4" t="s">
        <v>38</v>
      </c>
      <c r="F226" s="4" t="s">
        <v>38</v>
      </c>
      <c r="G226" s="4" t="s">
        <v>53</v>
      </c>
      <c r="H226" s="1">
        <v>20467353</v>
      </c>
      <c r="I226" s="1">
        <v>19326949</v>
      </c>
      <c r="J226" s="1">
        <v>94.428180331868006</v>
      </c>
      <c r="K226" s="1">
        <v>15136149</v>
      </c>
      <c r="L226" s="1">
        <v>78.319999999999993</v>
      </c>
      <c r="M226" s="1">
        <v>90.010000000000005</v>
      </c>
      <c r="N226" s="4" t="s">
        <v>5496</v>
      </c>
    </row>
    <row r="227" ht="12.800000000000001">
      <c r="A227" s="4" t="s">
        <v>769</v>
      </c>
      <c r="B227" s="4" t="s">
        <v>768</v>
      </c>
      <c r="C227" s="4" t="s">
        <v>698</v>
      </c>
      <c r="D227" s="4" t="s">
        <v>769</v>
      </c>
      <c r="E227" s="4" t="s">
        <v>38</v>
      </c>
      <c r="F227" s="4" t="s">
        <v>38</v>
      </c>
      <c r="G227" s="4" t="s">
        <v>53</v>
      </c>
      <c r="H227" s="1">
        <v>10040771</v>
      </c>
      <c r="I227" s="1">
        <v>8925215</v>
      </c>
      <c r="J227" s="1">
        <v>88.889737650624596</v>
      </c>
      <c r="K227" s="1">
        <v>7014764</v>
      </c>
      <c r="L227" s="1">
        <v>78.590000000000003</v>
      </c>
      <c r="M227" s="1">
        <v>90.010000000000005</v>
      </c>
      <c r="N227" s="4" t="s">
        <v>5497</v>
      </c>
    </row>
    <row r="228" ht="12.800000000000001">
      <c r="A228" s="4" t="s">
        <v>4085</v>
      </c>
      <c r="B228" s="4" t="s">
        <v>4084</v>
      </c>
      <c r="C228" s="4" t="s">
        <v>4074</v>
      </c>
      <c r="D228" s="4" t="s">
        <v>4085</v>
      </c>
      <c r="E228" s="4" t="s">
        <v>38</v>
      </c>
      <c r="F228" s="4" t="s">
        <v>38</v>
      </c>
      <c r="G228" s="4" t="s">
        <v>2507</v>
      </c>
      <c r="H228" s="1">
        <v>35226484</v>
      </c>
      <c r="I228" s="1">
        <v>29391739</v>
      </c>
      <c r="J228" s="1">
        <v>83.436482051401995</v>
      </c>
      <c r="K228" s="1">
        <v>22155468</v>
      </c>
      <c r="L228" s="1">
        <v>75.379999999999995</v>
      </c>
      <c r="M228" s="1">
        <v>90.010000000000005</v>
      </c>
      <c r="N228" s="4" t="s">
        <v>5496</v>
      </c>
    </row>
    <row r="229" ht="12.800000000000001">
      <c r="A229" s="4" t="s">
        <v>2747</v>
      </c>
      <c r="B229" s="4" t="s">
        <v>2746</v>
      </c>
      <c r="C229" s="4" t="s">
        <v>2740</v>
      </c>
      <c r="D229" s="4" t="s">
        <v>2747</v>
      </c>
      <c r="E229" s="4" t="s">
        <v>38</v>
      </c>
      <c r="F229" s="4" t="s">
        <v>38</v>
      </c>
      <c r="G229" s="4" t="s">
        <v>53</v>
      </c>
      <c r="H229" s="1">
        <v>23512991</v>
      </c>
      <c r="I229" s="1">
        <v>20976344</v>
      </c>
      <c r="J229" s="1">
        <v>89.211721299089504</v>
      </c>
      <c r="K229" s="1">
        <v>15103254</v>
      </c>
      <c r="L229" s="1">
        <v>72</v>
      </c>
      <c r="M229" s="1">
        <v>90</v>
      </c>
      <c r="N229" s="4" t="s">
        <v>5496</v>
      </c>
    </row>
    <row r="230" ht="12.800000000000001">
      <c r="A230" s="4" t="s">
        <v>2773</v>
      </c>
      <c r="B230" s="4" t="s">
        <v>2771</v>
      </c>
      <c r="C230" s="4" t="s">
        <v>2772</v>
      </c>
      <c r="D230" s="4" t="s">
        <v>2773</v>
      </c>
      <c r="E230" s="4" t="s">
        <v>38</v>
      </c>
      <c r="F230" s="4" t="s">
        <v>38</v>
      </c>
      <c r="G230" s="4" t="s">
        <v>53</v>
      </c>
      <c r="H230" s="1">
        <v>24388430</v>
      </c>
      <c r="I230" s="1">
        <v>23167976</v>
      </c>
      <c r="J230" s="1">
        <v>94.995766435149804</v>
      </c>
      <c r="K230" s="1">
        <v>18010674</v>
      </c>
      <c r="L230" s="1">
        <v>77.739999999999995</v>
      </c>
      <c r="M230" s="1">
        <v>90</v>
      </c>
      <c r="N230" s="4" t="s">
        <v>5497</v>
      </c>
    </row>
    <row r="231" ht="12.800000000000001">
      <c r="A231" s="4" t="s">
        <v>4819</v>
      </c>
      <c r="B231" s="4" t="s">
        <v>4818</v>
      </c>
      <c r="C231" s="4" t="s">
        <v>4790</v>
      </c>
      <c r="D231" s="4" t="s">
        <v>4819</v>
      </c>
      <c r="E231" s="4" t="s">
        <v>38</v>
      </c>
      <c r="F231" s="4" t="s">
        <v>38</v>
      </c>
      <c r="G231" s="4" t="s">
        <v>53</v>
      </c>
      <c r="H231" s="1">
        <v>15301028</v>
      </c>
      <c r="I231" s="1">
        <v>15163964</v>
      </c>
      <c r="J231" s="1">
        <v>99.104217049991703</v>
      </c>
      <c r="K231" s="1">
        <v>11873880</v>
      </c>
      <c r="L231" s="1">
        <v>78.299999999999997</v>
      </c>
      <c r="M231" s="1">
        <v>90</v>
      </c>
      <c r="N231" s="4" t="s">
        <v>5497</v>
      </c>
    </row>
    <row r="232" ht="12.800000000000001">
      <c r="A232" s="4" t="s">
        <v>773</v>
      </c>
      <c r="B232" s="4" t="s">
        <v>772</v>
      </c>
      <c r="C232" s="4" t="s">
        <v>698</v>
      </c>
      <c r="D232" s="4" t="s">
        <v>773</v>
      </c>
      <c r="E232" s="4" t="s">
        <v>38</v>
      </c>
      <c r="F232" s="4" t="s">
        <v>38</v>
      </c>
      <c r="G232" s="4" t="s">
        <v>53</v>
      </c>
      <c r="H232" s="1">
        <v>11454370</v>
      </c>
      <c r="I232" s="1">
        <v>10187773</v>
      </c>
      <c r="J232" s="1">
        <v>88.942237766022899</v>
      </c>
      <c r="K232" s="1">
        <v>8046321</v>
      </c>
      <c r="L232" s="1">
        <v>78.980000000000004</v>
      </c>
      <c r="M232" s="1">
        <v>90</v>
      </c>
      <c r="N232" s="4" t="s">
        <v>5497</v>
      </c>
    </row>
    <row r="233" ht="12.800000000000001">
      <c r="A233" s="4" t="s">
        <v>404</v>
      </c>
      <c r="B233" s="4" t="s">
        <v>403</v>
      </c>
      <c r="C233" s="4" t="s">
        <v>318</v>
      </c>
      <c r="D233" s="4" t="s">
        <v>404</v>
      </c>
      <c r="E233" s="4" t="s">
        <v>38</v>
      </c>
      <c r="F233" s="4" t="s">
        <v>38</v>
      </c>
      <c r="G233" s="4" t="s">
        <v>5501</v>
      </c>
      <c r="H233" s="1">
        <v>23037940</v>
      </c>
      <c r="I233" s="1">
        <v>21371217</v>
      </c>
      <c r="J233" s="1">
        <v>92.765312349975702</v>
      </c>
      <c r="K233" s="1">
        <v>16701938</v>
      </c>
      <c r="L233" s="1">
        <v>78.150000000000006</v>
      </c>
      <c r="M233" s="1">
        <v>90</v>
      </c>
      <c r="N233" s="4" t="s">
        <v>5497</v>
      </c>
    </row>
    <row r="234" ht="12.800000000000001">
      <c r="A234" s="4" t="s">
        <v>4541</v>
      </c>
      <c r="B234" s="4" t="s">
        <v>4540</v>
      </c>
      <c r="C234" s="4" t="s">
        <v>4534</v>
      </c>
      <c r="D234" s="4" t="s">
        <v>4541</v>
      </c>
      <c r="E234" s="4" t="s">
        <v>38</v>
      </c>
      <c r="F234" s="4" t="s">
        <v>38</v>
      </c>
      <c r="G234" s="4" t="s">
        <v>53</v>
      </c>
      <c r="H234" s="1">
        <v>23920127</v>
      </c>
      <c r="I234" s="1">
        <v>22920867</v>
      </c>
      <c r="J234" s="1">
        <v>95.822513818592995</v>
      </c>
      <c r="K234" s="1">
        <v>16906967</v>
      </c>
      <c r="L234" s="1">
        <v>73.760000000000005</v>
      </c>
      <c r="M234" s="1">
        <v>89.989999999999995</v>
      </c>
      <c r="N234" s="4" t="s">
        <v>5496</v>
      </c>
    </row>
    <row r="235" ht="12.800000000000001">
      <c r="A235" s="4" t="s">
        <v>2478</v>
      </c>
      <c r="B235" s="4" t="s">
        <v>2477</v>
      </c>
      <c r="C235" s="4" t="s">
        <v>2475</v>
      </c>
      <c r="D235" s="4" t="s">
        <v>2478</v>
      </c>
      <c r="E235" s="4" t="s">
        <v>38</v>
      </c>
      <c r="F235" s="4" t="s">
        <v>38</v>
      </c>
      <c r="G235" s="4" t="s">
        <v>53</v>
      </c>
      <c r="H235" s="1">
        <v>32220223</v>
      </c>
      <c r="I235" s="1">
        <v>27481982</v>
      </c>
      <c r="J235" s="1">
        <v>85.294201719212197</v>
      </c>
      <c r="K235" s="1">
        <v>21058972</v>
      </c>
      <c r="L235" s="1">
        <v>76.629999999999995</v>
      </c>
      <c r="M235" s="1">
        <v>89.989999999999995</v>
      </c>
      <c r="N235" s="4" t="s">
        <v>5496</v>
      </c>
    </row>
    <row r="236" ht="12.800000000000001">
      <c r="A236" s="4" t="s">
        <v>684</v>
      </c>
      <c r="B236" s="4" t="s">
        <v>683</v>
      </c>
      <c r="C236" s="4" t="s">
        <v>636</v>
      </c>
      <c r="D236" s="4" t="s">
        <v>684</v>
      </c>
      <c r="E236" s="4" t="s">
        <v>38</v>
      </c>
      <c r="F236" s="4" t="s">
        <v>38</v>
      </c>
      <c r="G236" s="4" t="s">
        <v>638</v>
      </c>
      <c r="H236" s="1">
        <v>20533880</v>
      </c>
      <c r="I236" s="1">
        <v>17871989</v>
      </c>
      <c r="J236" s="1">
        <v>87.036590259609994</v>
      </c>
      <c r="K236" s="1">
        <v>13992368</v>
      </c>
      <c r="L236" s="1">
        <v>78.290000000000006</v>
      </c>
      <c r="M236" s="1">
        <v>89.989999999999995</v>
      </c>
      <c r="N236" s="4" t="s">
        <v>5497</v>
      </c>
    </row>
    <row r="237" ht="12.800000000000001">
      <c r="A237" s="4" t="s">
        <v>4490</v>
      </c>
      <c r="B237" s="4" t="s">
        <v>4489</v>
      </c>
      <c r="C237" s="4" t="s">
        <v>4479</v>
      </c>
      <c r="D237" s="4" t="s">
        <v>4490</v>
      </c>
      <c r="E237" s="4" t="s">
        <v>38</v>
      </c>
      <c r="F237" s="4" t="s">
        <v>38</v>
      </c>
      <c r="G237" s="4" t="s">
        <v>39</v>
      </c>
      <c r="H237" s="1">
        <v>19284006</v>
      </c>
      <c r="I237" s="1">
        <v>18987657</v>
      </c>
      <c r="J237" s="1">
        <v>98.463239432719504</v>
      </c>
      <c r="K237" s="1">
        <v>14826349</v>
      </c>
      <c r="L237" s="1">
        <v>78.079999999999998</v>
      </c>
      <c r="M237" s="1">
        <v>89.989999999999995</v>
      </c>
      <c r="N237" s="4" t="s">
        <v>5497</v>
      </c>
    </row>
    <row r="238" ht="12.800000000000001">
      <c r="A238" s="4" t="s">
        <v>3801</v>
      </c>
      <c r="B238" s="4" t="s">
        <v>3800</v>
      </c>
      <c r="C238" s="4" t="s">
        <v>3782</v>
      </c>
      <c r="D238" s="4" t="s">
        <v>3801</v>
      </c>
      <c r="E238" s="4" t="s">
        <v>38</v>
      </c>
      <c r="F238" s="4" t="s">
        <v>38</v>
      </c>
      <c r="G238" s="4" t="s">
        <v>5501</v>
      </c>
      <c r="H238" s="1">
        <v>20945261</v>
      </c>
      <c r="I238" s="1">
        <v>18964708</v>
      </c>
      <c r="J238" s="1">
        <v>90.544147432681797</v>
      </c>
      <c r="K238" s="1">
        <v>14614021</v>
      </c>
      <c r="L238" s="1">
        <v>77.060000000000002</v>
      </c>
      <c r="M238" s="1">
        <v>89.989999999999995</v>
      </c>
      <c r="N238" s="4" t="s">
        <v>5497</v>
      </c>
    </row>
    <row r="239" ht="12.800000000000001">
      <c r="A239" s="4" t="s">
        <v>729</v>
      </c>
      <c r="B239" s="4" t="s">
        <v>728</v>
      </c>
      <c r="C239" s="4" t="s">
        <v>698</v>
      </c>
      <c r="D239" s="4" t="s">
        <v>729</v>
      </c>
      <c r="E239" s="4" t="s">
        <v>38</v>
      </c>
      <c r="F239" s="4" t="s">
        <v>38</v>
      </c>
      <c r="G239" s="4" t="s">
        <v>53</v>
      </c>
      <c r="H239" s="1">
        <v>10732107</v>
      </c>
      <c r="I239" s="1">
        <v>9642781</v>
      </c>
      <c r="J239" s="1">
        <v>89.849840296970598</v>
      </c>
      <c r="K239" s="1">
        <v>7549659</v>
      </c>
      <c r="L239" s="1">
        <v>78.290000000000006</v>
      </c>
      <c r="M239" s="1">
        <v>89.980000000000004</v>
      </c>
      <c r="N239" s="4" t="s">
        <v>5497</v>
      </c>
    </row>
    <row r="240" ht="12.800000000000001">
      <c r="A240" s="4" t="s">
        <v>1152</v>
      </c>
      <c r="B240" s="4" t="s">
        <v>1151</v>
      </c>
      <c r="C240" s="4" t="s">
        <v>1145</v>
      </c>
      <c r="D240" s="4" t="s">
        <v>1152</v>
      </c>
      <c r="E240" s="4" t="s">
        <v>38</v>
      </c>
      <c r="F240" s="4" t="s">
        <v>38</v>
      </c>
      <c r="G240" s="4" t="s">
        <v>53</v>
      </c>
      <c r="H240" s="1">
        <v>20291636</v>
      </c>
      <c r="I240" s="1">
        <v>19321558</v>
      </c>
      <c r="J240" s="1">
        <v>95.219320906407006</v>
      </c>
      <c r="K240" s="1">
        <v>15141788</v>
      </c>
      <c r="L240" s="1">
        <v>78.370000000000005</v>
      </c>
      <c r="M240" s="1">
        <v>89.980000000000004</v>
      </c>
      <c r="N240" s="4" t="s">
        <v>5496</v>
      </c>
    </row>
    <row r="241" ht="12.800000000000001">
      <c r="A241" s="4" t="s">
        <v>161</v>
      </c>
      <c r="B241" s="4" t="s">
        <v>160</v>
      </c>
      <c r="C241" s="4" t="s">
        <v>125</v>
      </c>
      <c r="D241" s="4" t="s">
        <v>161</v>
      </c>
      <c r="E241" s="4" t="s">
        <v>38</v>
      </c>
      <c r="F241" s="4" t="s">
        <v>38</v>
      </c>
      <c r="G241" s="4" t="s">
        <v>127</v>
      </c>
      <c r="H241" s="1">
        <v>30526988</v>
      </c>
      <c r="I241" s="1">
        <v>29126760</v>
      </c>
      <c r="J241" s="1">
        <v>95.4131472125583</v>
      </c>
      <c r="K241" s="1">
        <v>23159893</v>
      </c>
      <c r="L241" s="1">
        <v>79.510000000000005</v>
      </c>
      <c r="M241" s="1">
        <v>89.969999999999999</v>
      </c>
      <c r="N241" s="4" t="s">
        <v>5496</v>
      </c>
    </row>
    <row r="242" ht="12.800000000000001">
      <c r="A242" s="4" t="s">
        <v>169</v>
      </c>
      <c r="B242" s="4" t="s">
        <v>168</v>
      </c>
      <c r="C242" s="4" t="s">
        <v>125</v>
      </c>
      <c r="D242" s="4" t="s">
        <v>169</v>
      </c>
      <c r="E242" s="4" t="s">
        <v>38</v>
      </c>
      <c r="F242" s="4" t="s">
        <v>38</v>
      </c>
      <c r="G242" s="4" t="s">
        <v>127</v>
      </c>
      <c r="H242" s="1">
        <v>35993148</v>
      </c>
      <c r="I242" s="1">
        <v>34528929</v>
      </c>
      <c r="J242" s="1">
        <v>95.931950714619404</v>
      </c>
      <c r="K242" s="1">
        <v>27431002</v>
      </c>
      <c r="L242" s="1">
        <v>79.439999999999998</v>
      </c>
      <c r="M242" s="1">
        <v>89.959999999999994</v>
      </c>
      <c r="N242" s="4" t="s">
        <v>5496</v>
      </c>
    </row>
    <row r="243" ht="12.800000000000001">
      <c r="A243" s="4" t="s">
        <v>4530</v>
      </c>
      <c r="B243" s="4" t="s">
        <v>4529</v>
      </c>
      <c r="C243" s="4" t="s">
        <v>4509</v>
      </c>
      <c r="D243" s="4" t="s">
        <v>4530</v>
      </c>
      <c r="E243" s="4" t="s">
        <v>38</v>
      </c>
      <c r="F243" s="4" t="s">
        <v>38</v>
      </c>
      <c r="G243" s="4" t="s">
        <v>39</v>
      </c>
      <c r="H243" s="1">
        <v>23669486</v>
      </c>
      <c r="I243" s="1">
        <v>22738334</v>
      </c>
      <c r="J243" s="1">
        <v>96.066023571445498</v>
      </c>
      <c r="K243" s="1">
        <v>16742196</v>
      </c>
      <c r="L243" s="1">
        <v>73.629999999999995</v>
      </c>
      <c r="M243" s="1">
        <v>89.950000000000003</v>
      </c>
      <c r="N243" s="4" t="s">
        <v>5497</v>
      </c>
    </row>
    <row r="244" ht="12.800000000000001">
      <c r="A244" s="4" t="s">
        <v>3995</v>
      </c>
      <c r="B244" s="4" t="s">
        <v>3994</v>
      </c>
      <c r="C244" s="4" t="s">
        <v>3966</v>
      </c>
      <c r="D244" s="4" t="s">
        <v>3995</v>
      </c>
      <c r="E244" s="4" t="s">
        <v>38</v>
      </c>
      <c r="F244" s="4" t="s">
        <v>38</v>
      </c>
      <c r="G244" s="4" t="s">
        <v>39</v>
      </c>
      <c r="H244" s="1">
        <v>24780791</v>
      </c>
      <c r="I244" s="1">
        <v>24097628</v>
      </c>
      <c r="J244" s="1">
        <v>97.243175167410897</v>
      </c>
      <c r="K244" s="1">
        <v>18115966</v>
      </c>
      <c r="L244" s="1">
        <v>75.180000000000007</v>
      </c>
      <c r="M244" s="1">
        <v>89.950000000000003</v>
      </c>
      <c r="N244" s="4" t="s">
        <v>5497</v>
      </c>
    </row>
    <row r="245" ht="12.800000000000001">
      <c r="A245" s="4" t="s">
        <v>3797</v>
      </c>
      <c r="B245" s="4" t="s">
        <v>3796</v>
      </c>
      <c r="C245" s="4" t="s">
        <v>3782</v>
      </c>
      <c r="D245" s="4" t="s">
        <v>3797</v>
      </c>
      <c r="E245" s="4" t="s">
        <v>38</v>
      </c>
      <c r="F245" s="4" t="s">
        <v>38</v>
      </c>
      <c r="G245" s="4" t="s">
        <v>5501</v>
      </c>
      <c r="H245" s="1">
        <v>20520124</v>
      </c>
      <c r="I245" s="1">
        <v>18672267</v>
      </c>
      <c r="J245" s="1">
        <v>90.994903344638701</v>
      </c>
      <c r="K245" s="1">
        <v>14506455</v>
      </c>
      <c r="L245" s="1">
        <v>77.689999999999998</v>
      </c>
      <c r="M245" s="1">
        <v>89.950000000000003</v>
      </c>
      <c r="N245" s="4" t="s">
        <v>5497</v>
      </c>
    </row>
    <row r="246" ht="12.800000000000001">
      <c r="A246" s="4" t="s">
        <v>1189</v>
      </c>
      <c r="B246" s="4" t="s">
        <v>1188</v>
      </c>
      <c r="C246" s="4" t="s">
        <v>1184</v>
      </c>
      <c r="D246" s="4" t="s">
        <v>1189</v>
      </c>
      <c r="E246" s="4" t="s">
        <v>38</v>
      </c>
      <c r="F246" s="4" t="s">
        <v>38</v>
      </c>
      <c r="G246" s="4" t="s">
        <v>53</v>
      </c>
      <c r="H246" s="1">
        <v>28741532</v>
      </c>
      <c r="I246" s="1">
        <v>27198877</v>
      </c>
      <c r="J246" s="1">
        <v>94.632662587366596</v>
      </c>
      <c r="K246" s="1">
        <v>20534375</v>
      </c>
      <c r="L246" s="1">
        <v>75.5</v>
      </c>
      <c r="M246" s="1">
        <v>89.939999999999998</v>
      </c>
      <c r="N246" s="4" t="s">
        <v>5496</v>
      </c>
    </row>
    <row r="247" ht="12.800000000000001">
      <c r="A247" s="4" t="s">
        <v>705</v>
      </c>
      <c r="B247" s="4" t="s">
        <v>704</v>
      </c>
      <c r="C247" s="4" t="s">
        <v>698</v>
      </c>
      <c r="D247" s="4" t="s">
        <v>705</v>
      </c>
      <c r="E247" s="4" t="s">
        <v>38</v>
      </c>
      <c r="F247" s="4" t="s">
        <v>38</v>
      </c>
      <c r="G247" s="4" t="s">
        <v>53</v>
      </c>
      <c r="H247" s="1">
        <v>10430256</v>
      </c>
      <c r="I247" s="1">
        <v>9337593</v>
      </c>
      <c r="J247" s="1">
        <v>89.524101805363202</v>
      </c>
      <c r="K247" s="1">
        <v>7228452</v>
      </c>
      <c r="L247" s="1">
        <v>77.409999999999997</v>
      </c>
      <c r="M247" s="1">
        <v>89.939999999999998</v>
      </c>
      <c r="N247" s="4" t="s">
        <v>5497</v>
      </c>
    </row>
    <row r="248" ht="12.800000000000001">
      <c r="A248" s="4" t="s">
        <v>974</v>
      </c>
      <c r="B248" s="4" t="s">
        <v>972</v>
      </c>
      <c r="C248" s="4" t="s">
        <v>973</v>
      </c>
      <c r="D248" s="4" t="s">
        <v>974</v>
      </c>
      <c r="E248" s="4" t="s">
        <v>224</v>
      </c>
      <c r="F248" s="4" t="s">
        <v>224</v>
      </c>
      <c r="G248" s="4" t="s">
        <v>53</v>
      </c>
      <c r="H248" s="1">
        <v>31671323</v>
      </c>
      <c r="I248" s="1">
        <v>30704760</v>
      </c>
      <c r="J248" s="1">
        <v>96.948144540725394</v>
      </c>
      <c r="K248" s="1">
        <v>23790534</v>
      </c>
      <c r="L248" s="1">
        <v>77.480000000000004</v>
      </c>
      <c r="M248" s="1">
        <v>89.939999999999998</v>
      </c>
      <c r="N248" s="4" t="s">
        <v>5496</v>
      </c>
    </row>
    <row r="249" ht="12.800000000000001">
      <c r="A249" s="4" t="s">
        <v>757</v>
      </c>
      <c r="B249" s="4" t="s">
        <v>756</v>
      </c>
      <c r="C249" s="4" t="s">
        <v>698</v>
      </c>
      <c r="D249" s="4" t="s">
        <v>757</v>
      </c>
      <c r="E249" s="4" t="s">
        <v>38</v>
      </c>
      <c r="F249" s="4" t="s">
        <v>38</v>
      </c>
      <c r="G249" s="4" t="s">
        <v>53</v>
      </c>
      <c r="H249" s="1">
        <v>10468158</v>
      </c>
      <c r="I249" s="1">
        <v>9297932</v>
      </c>
      <c r="J249" s="1">
        <v>88.821089632005894</v>
      </c>
      <c r="K249" s="1">
        <v>7347233</v>
      </c>
      <c r="L249" s="1">
        <v>79.019999999999996</v>
      </c>
      <c r="M249" s="1">
        <v>89.939999999999998</v>
      </c>
      <c r="N249" s="4" t="s">
        <v>5497</v>
      </c>
    </row>
    <row r="250" ht="12.800000000000001">
      <c r="A250" s="4" t="s">
        <v>767</v>
      </c>
      <c r="B250" s="4" t="s">
        <v>766</v>
      </c>
      <c r="C250" s="4" t="s">
        <v>698</v>
      </c>
      <c r="D250" s="4" t="s">
        <v>767</v>
      </c>
      <c r="E250" s="4" t="s">
        <v>38</v>
      </c>
      <c r="F250" s="4" t="s">
        <v>38</v>
      </c>
      <c r="G250" s="4" t="s">
        <v>53</v>
      </c>
      <c r="H250" s="1">
        <v>9783040</v>
      </c>
      <c r="I250" s="1">
        <v>8745088</v>
      </c>
      <c r="J250" s="1">
        <v>89.390291770247302</v>
      </c>
      <c r="K250" s="1">
        <v>6854444</v>
      </c>
      <c r="L250" s="1">
        <v>78.379999999999995</v>
      </c>
      <c r="M250" s="1">
        <v>89.930000000000007</v>
      </c>
      <c r="N250" s="4" t="s">
        <v>5497</v>
      </c>
    </row>
    <row r="251" ht="12.800000000000001">
      <c r="A251" s="4" t="s">
        <v>753</v>
      </c>
      <c r="B251" s="4" t="s">
        <v>752</v>
      </c>
      <c r="C251" s="4" t="s">
        <v>698</v>
      </c>
      <c r="D251" s="4" t="s">
        <v>753</v>
      </c>
      <c r="E251" s="4" t="s">
        <v>38</v>
      </c>
      <c r="F251" s="4" t="s">
        <v>38</v>
      </c>
      <c r="G251" s="4" t="s">
        <v>53</v>
      </c>
      <c r="H251" s="1">
        <v>10375490</v>
      </c>
      <c r="I251" s="1">
        <v>9221442</v>
      </c>
      <c r="J251" s="1">
        <v>88.877171102280499</v>
      </c>
      <c r="K251" s="1">
        <v>7237630</v>
      </c>
      <c r="L251" s="1">
        <v>78.489999999999995</v>
      </c>
      <c r="M251" s="1">
        <v>89.930000000000007</v>
      </c>
      <c r="N251" s="4" t="s">
        <v>5497</v>
      </c>
    </row>
    <row r="252" ht="12.800000000000001">
      <c r="A252" s="4" t="s">
        <v>4836</v>
      </c>
      <c r="B252" s="4" t="s">
        <v>4835</v>
      </c>
      <c r="C252" s="4" t="s">
        <v>4831</v>
      </c>
      <c r="D252" s="4" t="s">
        <v>4836</v>
      </c>
      <c r="E252" s="4" t="s">
        <v>38</v>
      </c>
      <c r="F252" s="4" t="s">
        <v>38</v>
      </c>
      <c r="G252" s="4" t="s">
        <v>39</v>
      </c>
      <c r="H252" s="1">
        <v>26093232</v>
      </c>
      <c r="I252" s="1">
        <v>24720990</v>
      </c>
      <c r="J252" s="1">
        <v>94.741004104052706</v>
      </c>
      <c r="K252" s="1">
        <v>18796551</v>
      </c>
      <c r="L252" s="1">
        <v>76.030000000000001</v>
      </c>
      <c r="M252" s="1">
        <v>89.930000000000007</v>
      </c>
      <c r="N252" s="4" t="s">
        <v>5497</v>
      </c>
    </row>
    <row r="253" ht="12.800000000000001">
      <c r="A253" s="4" t="s">
        <v>268</v>
      </c>
      <c r="B253" s="4" t="s">
        <v>267</v>
      </c>
      <c r="C253" s="4" t="s">
        <v>255</v>
      </c>
      <c r="D253" s="4" t="s">
        <v>268</v>
      </c>
      <c r="E253" s="4" t="s">
        <v>38</v>
      </c>
      <c r="F253" s="4" t="s">
        <v>38</v>
      </c>
      <c r="G253" s="4" t="s">
        <v>39</v>
      </c>
      <c r="H253" s="1">
        <v>8222692</v>
      </c>
      <c r="I253" s="1">
        <v>7120454</v>
      </c>
      <c r="J253" s="1">
        <v>86.595168589556806</v>
      </c>
      <c r="K253" s="1">
        <v>5568627</v>
      </c>
      <c r="L253" s="1">
        <v>78.209999999999994</v>
      </c>
      <c r="M253" s="1">
        <v>89.930000000000007</v>
      </c>
      <c r="N253" s="4" t="s">
        <v>5497</v>
      </c>
    </row>
    <row r="254" ht="12.800000000000001">
      <c r="A254" s="4" t="s">
        <v>725</v>
      </c>
      <c r="B254" s="4" t="s">
        <v>724</v>
      </c>
      <c r="C254" s="4" t="s">
        <v>698</v>
      </c>
      <c r="D254" s="4" t="s">
        <v>725</v>
      </c>
      <c r="E254" s="4" t="s">
        <v>38</v>
      </c>
      <c r="F254" s="4" t="s">
        <v>38</v>
      </c>
      <c r="G254" s="4" t="s">
        <v>53</v>
      </c>
      <c r="H254" s="1">
        <v>11429221</v>
      </c>
      <c r="I254" s="1">
        <v>10307746</v>
      </c>
      <c r="J254" s="1">
        <v>90.187651459360197</v>
      </c>
      <c r="K254" s="1">
        <v>8090039</v>
      </c>
      <c r="L254" s="1">
        <v>78.489999999999995</v>
      </c>
      <c r="M254" s="1">
        <v>89.920000000000002</v>
      </c>
      <c r="N254" s="4" t="s">
        <v>5497</v>
      </c>
    </row>
    <row r="255" ht="12.800000000000001">
      <c r="A255" s="4" t="s">
        <v>294</v>
      </c>
      <c r="B255" s="4" t="s">
        <v>293</v>
      </c>
      <c r="C255" s="4" t="s">
        <v>255</v>
      </c>
      <c r="D255" s="4" t="s">
        <v>294</v>
      </c>
      <c r="E255" s="4" t="s">
        <v>38</v>
      </c>
      <c r="F255" s="4" t="s">
        <v>38</v>
      </c>
      <c r="G255" s="4" t="s">
        <v>39</v>
      </c>
      <c r="H255" s="1">
        <v>8001619</v>
      </c>
      <c r="I255" s="1">
        <v>7129375</v>
      </c>
      <c r="J255" s="1">
        <v>89.099156058292706</v>
      </c>
      <c r="K255" s="1">
        <v>5584584</v>
      </c>
      <c r="L255" s="1">
        <v>78.329999999999998</v>
      </c>
      <c r="M255" s="1">
        <v>89.920000000000002</v>
      </c>
      <c r="N255" s="4" t="s">
        <v>5497</v>
      </c>
    </row>
    <row r="256" ht="12.800000000000001">
      <c r="A256" s="4" t="s">
        <v>4500</v>
      </c>
      <c r="B256" s="4" t="s">
        <v>4499</v>
      </c>
      <c r="C256" s="4" t="s">
        <v>4479</v>
      </c>
      <c r="D256" s="4" t="s">
        <v>4500</v>
      </c>
      <c r="E256" s="4" t="s">
        <v>38</v>
      </c>
      <c r="F256" s="4" t="s">
        <v>38</v>
      </c>
      <c r="G256" s="4" t="s">
        <v>39</v>
      </c>
      <c r="H256" s="1">
        <v>20222199</v>
      </c>
      <c r="I256" s="1">
        <v>19496348</v>
      </c>
      <c r="J256" s="1">
        <v>96.410622801209698</v>
      </c>
      <c r="K256" s="1">
        <v>15399478</v>
      </c>
      <c r="L256" s="1">
        <v>78.989999999999995</v>
      </c>
      <c r="M256" s="1">
        <v>89.920000000000002</v>
      </c>
      <c r="N256" s="4" t="s">
        <v>5497</v>
      </c>
    </row>
    <row r="257" ht="12.800000000000001">
      <c r="A257" s="4" t="s">
        <v>3799</v>
      </c>
      <c r="B257" s="4" t="s">
        <v>3798</v>
      </c>
      <c r="C257" s="4" t="s">
        <v>3782</v>
      </c>
      <c r="D257" s="4" t="s">
        <v>3799</v>
      </c>
      <c r="E257" s="4" t="s">
        <v>38</v>
      </c>
      <c r="F257" s="4" t="s">
        <v>38</v>
      </c>
      <c r="G257" s="4" t="s">
        <v>5501</v>
      </c>
      <c r="H257" s="1">
        <v>20227428</v>
      </c>
      <c r="I257" s="1">
        <v>18403306</v>
      </c>
      <c r="J257" s="1">
        <v>90.981937990336704</v>
      </c>
      <c r="K257" s="1">
        <v>14231005</v>
      </c>
      <c r="L257" s="1">
        <v>77.329999999999998</v>
      </c>
      <c r="M257" s="1">
        <v>89.920000000000002</v>
      </c>
      <c r="N257" s="4" t="s">
        <v>5497</v>
      </c>
    </row>
    <row r="258" ht="12.800000000000001">
      <c r="A258" s="4" t="s">
        <v>4011</v>
      </c>
      <c r="B258" s="4" t="s">
        <v>4010</v>
      </c>
      <c r="C258" s="4" t="s">
        <v>3966</v>
      </c>
      <c r="D258" s="4" t="s">
        <v>4011</v>
      </c>
      <c r="E258" s="4" t="s">
        <v>38</v>
      </c>
      <c r="F258" s="4" t="s">
        <v>38</v>
      </c>
      <c r="G258" s="4" t="s">
        <v>39</v>
      </c>
      <c r="H258" s="1">
        <v>21812705</v>
      </c>
      <c r="I258" s="1">
        <v>21055379</v>
      </c>
      <c r="J258" s="1">
        <v>96.528050968460803</v>
      </c>
      <c r="K258" s="1">
        <v>16202402</v>
      </c>
      <c r="L258" s="1">
        <v>76.950000000000003</v>
      </c>
      <c r="M258" s="1">
        <v>89.909999999999997</v>
      </c>
      <c r="N258" s="4" t="s">
        <v>5497</v>
      </c>
    </row>
    <row r="259" ht="12.800000000000001">
      <c r="A259" s="4" t="s">
        <v>266</v>
      </c>
      <c r="B259" s="4" t="s">
        <v>265</v>
      </c>
      <c r="C259" s="4" t="s">
        <v>255</v>
      </c>
      <c r="D259" s="4" t="s">
        <v>266</v>
      </c>
      <c r="E259" s="4" t="s">
        <v>38</v>
      </c>
      <c r="F259" s="4" t="s">
        <v>38</v>
      </c>
      <c r="G259" s="4" t="s">
        <v>39</v>
      </c>
      <c r="H259" s="1">
        <v>9224267</v>
      </c>
      <c r="I259" s="1">
        <v>8007211</v>
      </c>
      <c r="J259" s="1">
        <v>86.805932655678802</v>
      </c>
      <c r="K259" s="1">
        <v>6254451</v>
      </c>
      <c r="L259" s="1">
        <v>78.109999999999999</v>
      </c>
      <c r="M259" s="1">
        <v>89.909999999999997</v>
      </c>
      <c r="N259" s="4" t="s">
        <v>5497</v>
      </c>
    </row>
    <row r="260" ht="12.800000000000001">
      <c r="A260" s="4" t="s">
        <v>3805</v>
      </c>
      <c r="B260" s="4" t="s">
        <v>3804</v>
      </c>
      <c r="C260" s="4" t="s">
        <v>3782</v>
      </c>
      <c r="D260" s="4" t="s">
        <v>3805</v>
      </c>
      <c r="E260" s="4" t="s">
        <v>38</v>
      </c>
      <c r="F260" s="4" t="s">
        <v>38</v>
      </c>
      <c r="G260" s="4" t="s">
        <v>5501</v>
      </c>
      <c r="H260" s="1">
        <v>23718076</v>
      </c>
      <c r="I260" s="1">
        <v>21511871</v>
      </c>
      <c r="J260" s="1">
        <v>90.698212620619003</v>
      </c>
      <c r="K260" s="1">
        <v>16192821</v>
      </c>
      <c r="L260" s="1">
        <v>75.269999999999996</v>
      </c>
      <c r="M260" s="1">
        <v>89.909999999999997</v>
      </c>
      <c r="N260" s="4" t="s">
        <v>5497</v>
      </c>
    </row>
    <row r="261" ht="12.800000000000001">
      <c r="A261" s="4" t="s">
        <v>984</v>
      </c>
      <c r="B261" s="4" t="s">
        <v>983</v>
      </c>
      <c r="C261" s="4" t="s">
        <v>973</v>
      </c>
      <c r="D261" s="4" t="s">
        <v>984</v>
      </c>
      <c r="E261" s="4" t="s">
        <v>224</v>
      </c>
      <c r="F261" s="4" t="s">
        <v>224</v>
      </c>
      <c r="G261" s="4" t="s">
        <v>39</v>
      </c>
      <c r="H261" s="1">
        <v>41876864</v>
      </c>
      <c r="I261" s="1">
        <v>40698550</v>
      </c>
      <c r="J261" s="1">
        <v>97.186241070964599</v>
      </c>
      <c r="K261" s="1">
        <v>28183313</v>
      </c>
      <c r="L261" s="1">
        <v>69.25</v>
      </c>
      <c r="M261" s="1">
        <v>89.900000000000006</v>
      </c>
      <c r="N261" s="4" t="s">
        <v>5496</v>
      </c>
    </row>
    <row r="262" ht="12.800000000000001">
      <c r="A262" s="4" t="s">
        <v>2906</v>
      </c>
      <c r="B262" s="4" t="s">
        <v>2905</v>
      </c>
      <c r="C262" s="4" t="s">
        <v>2845</v>
      </c>
      <c r="D262" s="4" t="s">
        <v>2906</v>
      </c>
      <c r="E262" s="4" t="s">
        <v>38</v>
      </c>
      <c r="F262" s="4" t="s">
        <v>38</v>
      </c>
      <c r="G262" s="4" t="s">
        <v>39</v>
      </c>
      <c r="H262" s="1">
        <v>7758513</v>
      </c>
      <c r="I262" s="1">
        <v>6987005</v>
      </c>
      <c r="J262" s="1">
        <v>90.055981088128604</v>
      </c>
      <c r="K262" s="1">
        <v>5290298</v>
      </c>
      <c r="L262" s="1">
        <v>75.719999999999999</v>
      </c>
      <c r="M262" s="1">
        <v>89.900000000000006</v>
      </c>
      <c r="N262" s="4" t="s">
        <v>5497</v>
      </c>
    </row>
    <row r="263" ht="12.800000000000001">
      <c r="A263" s="4" t="s">
        <v>4557</v>
      </c>
      <c r="B263" s="4" t="s">
        <v>4556</v>
      </c>
      <c r="C263" s="4" t="s">
        <v>4534</v>
      </c>
      <c r="D263" s="4" t="s">
        <v>4557</v>
      </c>
      <c r="E263" s="4" t="s">
        <v>38</v>
      </c>
      <c r="F263" s="4" t="s">
        <v>38</v>
      </c>
      <c r="G263" s="4" t="s">
        <v>53</v>
      </c>
      <c r="H263" s="1">
        <v>20794690</v>
      </c>
      <c r="I263" s="1">
        <v>19858007</v>
      </c>
      <c r="J263" s="1">
        <v>95.495566416234198</v>
      </c>
      <c r="K263" s="1">
        <v>15130406</v>
      </c>
      <c r="L263" s="1">
        <v>76.189999999999998</v>
      </c>
      <c r="M263" s="1">
        <v>89.890000000000001</v>
      </c>
      <c r="N263" s="4" t="s">
        <v>5496</v>
      </c>
    </row>
    <row r="264" ht="12.800000000000001">
      <c r="A264" s="4" t="s">
        <v>4962</v>
      </c>
      <c r="B264" s="4" t="s">
        <v>4961</v>
      </c>
      <c r="C264" s="4" t="s">
        <v>4927</v>
      </c>
      <c r="D264" s="4" t="s">
        <v>4962</v>
      </c>
      <c r="E264" s="4" t="s">
        <v>38</v>
      </c>
      <c r="F264" s="4" t="s">
        <v>38</v>
      </c>
      <c r="G264" s="4" t="s">
        <v>3695</v>
      </c>
      <c r="H264" s="1">
        <v>18623321</v>
      </c>
      <c r="I264" s="1">
        <v>10560617</v>
      </c>
      <c r="J264" s="1">
        <v>56.706411278632899</v>
      </c>
      <c r="K264" s="1">
        <v>8177979</v>
      </c>
      <c r="L264" s="1">
        <v>77.439999999999998</v>
      </c>
      <c r="M264" s="1">
        <v>89.879999999999995</v>
      </c>
      <c r="N264" s="4" t="s">
        <v>5497</v>
      </c>
    </row>
    <row r="265" ht="12.800000000000001">
      <c r="A265" s="4" t="s">
        <v>2480</v>
      </c>
      <c r="B265" s="4" t="s">
        <v>2479</v>
      </c>
      <c r="C265" s="4" t="s">
        <v>2475</v>
      </c>
      <c r="D265" s="4" t="s">
        <v>2480</v>
      </c>
      <c r="E265" s="4" t="s">
        <v>38</v>
      </c>
      <c r="F265" s="4" t="s">
        <v>38</v>
      </c>
      <c r="G265" s="4" t="s">
        <v>53</v>
      </c>
      <c r="H265" s="1">
        <v>32081207</v>
      </c>
      <c r="I265" s="1">
        <v>27043091</v>
      </c>
      <c r="J265" s="1">
        <v>84.295740493803706</v>
      </c>
      <c r="K265" s="1">
        <v>20966459</v>
      </c>
      <c r="L265" s="1">
        <v>77.530000000000001</v>
      </c>
      <c r="M265" s="1">
        <v>89.879999999999995</v>
      </c>
      <c r="N265" s="4" t="s">
        <v>5496</v>
      </c>
    </row>
    <row r="266" ht="12.800000000000001">
      <c r="A266" s="4" t="s">
        <v>4465</v>
      </c>
      <c r="B266" s="4" t="s">
        <v>4464</v>
      </c>
      <c r="C266" s="4" t="s">
        <v>4430</v>
      </c>
      <c r="D266" s="4" t="s">
        <v>4465</v>
      </c>
      <c r="E266" s="4" t="s">
        <v>38</v>
      </c>
      <c r="F266" s="4" t="s">
        <v>38</v>
      </c>
      <c r="G266" s="4" t="s">
        <v>53</v>
      </c>
      <c r="H266" s="1">
        <v>22570637</v>
      </c>
      <c r="I266" s="1">
        <v>20986222</v>
      </c>
      <c r="J266" s="1">
        <v>92.980193691476202</v>
      </c>
      <c r="K266" s="1">
        <v>12653025</v>
      </c>
      <c r="L266" s="1">
        <v>60.289999999999999</v>
      </c>
      <c r="M266" s="1">
        <v>89.870000000000005</v>
      </c>
      <c r="N266" s="4" t="s">
        <v>5496</v>
      </c>
    </row>
    <row r="267" ht="12.800000000000001">
      <c r="A267" s="4" t="s">
        <v>701</v>
      </c>
      <c r="B267" s="4" t="s">
        <v>700</v>
      </c>
      <c r="C267" s="4" t="s">
        <v>698</v>
      </c>
      <c r="D267" s="4" t="s">
        <v>701</v>
      </c>
      <c r="E267" s="4" t="s">
        <v>38</v>
      </c>
      <c r="F267" s="4" t="s">
        <v>38</v>
      </c>
      <c r="G267" s="4" t="s">
        <v>53</v>
      </c>
      <c r="H267" s="1">
        <v>8390670</v>
      </c>
      <c r="I267" s="1">
        <v>7557993</v>
      </c>
      <c r="J267" s="1">
        <v>90.076156016146498</v>
      </c>
      <c r="K267" s="1">
        <v>5674415</v>
      </c>
      <c r="L267" s="1">
        <v>75.079999999999998</v>
      </c>
      <c r="M267" s="1">
        <v>89.870000000000005</v>
      </c>
      <c r="N267" s="4" t="s">
        <v>5497</v>
      </c>
    </row>
    <row r="268" ht="12.800000000000001">
      <c r="A268" s="4" t="s">
        <v>761</v>
      </c>
      <c r="B268" s="4" t="s">
        <v>760</v>
      </c>
      <c r="C268" s="4" t="s">
        <v>698</v>
      </c>
      <c r="D268" s="4" t="s">
        <v>761</v>
      </c>
      <c r="E268" s="4" t="s">
        <v>38</v>
      </c>
      <c r="F268" s="4" t="s">
        <v>38</v>
      </c>
      <c r="G268" s="4" t="s">
        <v>53</v>
      </c>
      <c r="H268" s="1">
        <v>11590921</v>
      </c>
      <c r="I268" s="1">
        <v>10317677</v>
      </c>
      <c r="J268" s="1">
        <v>89.015161090305099</v>
      </c>
      <c r="K268" s="1">
        <v>8068076</v>
      </c>
      <c r="L268" s="1">
        <v>78.200000000000003</v>
      </c>
      <c r="M268" s="1">
        <v>89.870000000000005</v>
      </c>
      <c r="N268" s="4" t="s">
        <v>5497</v>
      </c>
    </row>
    <row r="269" ht="12.800000000000001">
      <c r="A269" s="4" t="s">
        <v>5516</v>
      </c>
      <c r="B269" s="4" t="s">
        <v>5194</v>
      </c>
      <c r="C269" s="4" t="s">
        <v>973</v>
      </c>
      <c r="D269" s="4" t="s">
        <v>5195</v>
      </c>
      <c r="E269" s="4" t="s">
        <v>224</v>
      </c>
      <c r="F269" s="4" t="s">
        <v>224</v>
      </c>
      <c r="G269" s="4" t="s">
        <v>53</v>
      </c>
      <c r="H269" s="1">
        <v>47589948</v>
      </c>
      <c r="I269" s="1">
        <v>46309852</v>
      </c>
      <c r="J269" s="1">
        <v>97.310154657029699</v>
      </c>
      <c r="K269" s="1">
        <v>36360058</v>
      </c>
      <c r="L269" s="1">
        <v>78.510000000000005</v>
      </c>
      <c r="M269" s="1">
        <v>89.870000000000005</v>
      </c>
      <c r="N269" s="4" t="s">
        <v>5496</v>
      </c>
    </row>
    <row r="270" ht="12.800000000000001">
      <c r="A270" s="4" t="s">
        <v>3713</v>
      </c>
      <c r="B270" s="4" t="s">
        <v>3712</v>
      </c>
      <c r="C270" s="4" t="s">
        <v>3684</v>
      </c>
      <c r="D270" s="4" t="s">
        <v>3713</v>
      </c>
      <c r="E270" s="4" t="s">
        <v>38</v>
      </c>
      <c r="F270" s="4" t="s">
        <v>38</v>
      </c>
      <c r="G270" s="4" t="s">
        <v>39</v>
      </c>
      <c r="H270" s="1">
        <v>15177117</v>
      </c>
      <c r="I270" s="1">
        <v>14507807</v>
      </c>
      <c r="J270" s="1">
        <v>95.590005664448697</v>
      </c>
      <c r="K270" s="1">
        <v>11431203</v>
      </c>
      <c r="L270" s="1">
        <v>78.790000000000006</v>
      </c>
      <c r="M270" s="1">
        <v>89.859999999999999</v>
      </c>
      <c r="N270" s="4" t="s">
        <v>5497</v>
      </c>
    </row>
    <row r="271" ht="12.800000000000001">
      <c r="A271" s="4" t="s">
        <v>1217</v>
      </c>
      <c r="B271" s="4" t="s">
        <v>1216</v>
      </c>
      <c r="C271" s="4" t="s">
        <v>1184</v>
      </c>
      <c r="D271" s="4" t="s">
        <v>1217</v>
      </c>
      <c r="E271" s="4" t="s">
        <v>38</v>
      </c>
      <c r="F271" s="4" t="s">
        <v>38</v>
      </c>
      <c r="G271" s="4" t="s">
        <v>53</v>
      </c>
      <c r="H271" s="1">
        <v>31521419</v>
      </c>
      <c r="I271" s="1">
        <v>29734371</v>
      </c>
      <c r="J271" s="1">
        <v>94.330686699098194</v>
      </c>
      <c r="K271" s="1">
        <v>22227101</v>
      </c>
      <c r="L271" s="1">
        <v>74.75</v>
      </c>
      <c r="M271" s="1">
        <v>89.849999999999994</v>
      </c>
      <c r="N271" s="4" t="s">
        <v>5496</v>
      </c>
    </row>
    <row r="272" ht="12.800000000000001">
      <c r="A272" s="4" t="s">
        <v>4567</v>
      </c>
      <c r="B272" s="4" t="s">
        <v>4566</v>
      </c>
      <c r="C272" s="4" t="s">
        <v>4534</v>
      </c>
      <c r="D272" s="4" t="s">
        <v>4567</v>
      </c>
      <c r="E272" s="4" t="s">
        <v>38</v>
      </c>
      <c r="F272" s="4" t="s">
        <v>38</v>
      </c>
      <c r="G272" s="4" t="s">
        <v>53</v>
      </c>
      <c r="H272" s="1">
        <v>23242906</v>
      </c>
      <c r="I272" s="1">
        <v>22257063</v>
      </c>
      <c r="J272" s="1">
        <v>95.758520900957905</v>
      </c>
      <c r="K272" s="1">
        <v>17080626</v>
      </c>
      <c r="L272" s="1">
        <v>76.739999999999995</v>
      </c>
      <c r="M272" s="1">
        <v>89.849999999999994</v>
      </c>
      <c r="N272" s="4" t="s">
        <v>5496</v>
      </c>
    </row>
    <row r="273" ht="12.800000000000001">
      <c r="A273" s="4" t="s">
        <v>4512</v>
      </c>
      <c r="B273" s="4" t="s">
        <v>4511</v>
      </c>
      <c r="C273" s="4" t="s">
        <v>4509</v>
      </c>
      <c r="D273" s="4" t="s">
        <v>4512</v>
      </c>
      <c r="E273" s="4" t="s">
        <v>38</v>
      </c>
      <c r="F273" s="4" t="s">
        <v>38</v>
      </c>
      <c r="G273" s="4" t="s">
        <v>39</v>
      </c>
      <c r="H273" s="1">
        <v>16081555</v>
      </c>
      <c r="I273" s="1">
        <v>15393131</v>
      </c>
      <c r="J273" s="1">
        <v>95.719170192185999</v>
      </c>
      <c r="K273" s="1">
        <v>11315819</v>
      </c>
      <c r="L273" s="1">
        <v>73.510000000000005</v>
      </c>
      <c r="M273" s="1">
        <v>89.849999999999994</v>
      </c>
      <c r="N273" s="4" t="s">
        <v>5497</v>
      </c>
    </row>
    <row r="274" ht="12.800000000000001">
      <c r="A274" s="4" t="s">
        <v>1076</v>
      </c>
      <c r="B274" s="4" t="s">
        <v>1075</v>
      </c>
      <c r="C274" s="4" t="s">
        <v>1061</v>
      </c>
      <c r="D274" s="4" t="s">
        <v>1076</v>
      </c>
      <c r="E274" s="4" t="s">
        <v>224</v>
      </c>
      <c r="F274" s="4" t="s">
        <v>224</v>
      </c>
      <c r="G274" s="4" t="s">
        <v>53</v>
      </c>
      <c r="H274" s="1">
        <v>29583541</v>
      </c>
      <c r="I274" s="1">
        <v>28138307</v>
      </c>
      <c r="J274" s="1">
        <v>95.1147362650063</v>
      </c>
      <c r="K274" s="1">
        <v>23534465</v>
      </c>
      <c r="L274" s="1">
        <v>83.640000000000001</v>
      </c>
      <c r="M274" s="1">
        <v>89.840000000000003</v>
      </c>
      <c r="N274" s="4" t="s">
        <v>5497</v>
      </c>
    </row>
    <row r="275" ht="12.800000000000001">
      <c r="A275" s="4" t="s">
        <v>2779</v>
      </c>
      <c r="B275" s="4" t="s">
        <v>2778</v>
      </c>
      <c r="C275" s="4" t="s">
        <v>2772</v>
      </c>
      <c r="D275" s="4" t="s">
        <v>2779</v>
      </c>
      <c r="E275" s="4" t="s">
        <v>38</v>
      </c>
      <c r="F275" s="4" t="s">
        <v>38</v>
      </c>
      <c r="G275" s="4" t="s">
        <v>53</v>
      </c>
      <c r="H275" s="1">
        <v>26639624</v>
      </c>
      <c r="I275" s="1">
        <v>25460879</v>
      </c>
      <c r="J275" s="1">
        <v>95.575219079668699</v>
      </c>
      <c r="K275" s="1">
        <v>19878087</v>
      </c>
      <c r="L275" s="1">
        <v>78.069999999999993</v>
      </c>
      <c r="M275" s="1">
        <v>89.829999999999998</v>
      </c>
      <c r="N275" s="4" t="s">
        <v>5497</v>
      </c>
    </row>
    <row r="276" ht="12.800000000000001">
      <c r="A276" s="4" t="s">
        <v>4803</v>
      </c>
      <c r="B276" s="4" t="s">
        <v>4802</v>
      </c>
      <c r="C276" s="4" t="s">
        <v>4790</v>
      </c>
      <c r="D276" s="4" t="s">
        <v>4803</v>
      </c>
      <c r="E276" s="4" t="s">
        <v>38</v>
      </c>
      <c r="F276" s="4" t="s">
        <v>38</v>
      </c>
      <c r="G276" s="4" t="s">
        <v>53</v>
      </c>
      <c r="H276" s="1">
        <v>12555149</v>
      </c>
      <c r="I276" s="1">
        <v>12446436</v>
      </c>
      <c r="J276" s="1">
        <v>99.134116210010703</v>
      </c>
      <c r="K276" s="1">
        <v>9719719</v>
      </c>
      <c r="L276" s="1">
        <v>78.090000000000003</v>
      </c>
      <c r="M276" s="1">
        <v>89.829999999999998</v>
      </c>
      <c r="N276" s="4" t="s">
        <v>5497</v>
      </c>
    </row>
    <row r="277" ht="12.800000000000001">
      <c r="A277" s="4" t="s">
        <v>4807</v>
      </c>
      <c r="B277" s="4" t="s">
        <v>4806</v>
      </c>
      <c r="C277" s="4" t="s">
        <v>4790</v>
      </c>
      <c r="D277" s="4" t="s">
        <v>4807</v>
      </c>
      <c r="E277" s="4" t="s">
        <v>38</v>
      </c>
      <c r="F277" s="4" t="s">
        <v>38</v>
      </c>
      <c r="G277" s="4" t="s">
        <v>53</v>
      </c>
      <c r="H277" s="1">
        <v>15871581</v>
      </c>
      <c r="I277" s="1">
        <v>15751006</v>
      </c>
      <c r="J277" s="1">
        <v>99.240308826196994</v>
      </c>
      <c r="K277" s="1">
        <v>12379009</v>
      </c>
      <c r="L277" s="1">
        <v>78.590000000000003</v>
      </c>
      <c r="M277" s="1">
        <v>89.829999999999998</v>
      </c>
      <c r="N277" s="4" t="s">
        <v>5497</v>
      </c>
    </row>
    <row r="278" ht="12.800000000000001">
      <c r="A278" s="4" t="s">
        <v>4492</v>
      </c>
      <c r="B278" s="4" t="s">
        <v>4491</v>
      </c>
      <c r="C278" s="4" t="s">
        <v>4479</v>
      </c>
      <c r="D278" s="4" t="s">
        <v>4492</v>
      </c>
      <c r="E278" s="4" t="s">
        <v>38</v>
      </c>
      <c r="F278" s="4" t="s">
        <v>38</v>
      </c>
      <c r="G278" s="4" t="s">
        <v>39</v>
      </c>
      <c r="H278" s="1">
        <v>21926999</v>
      </c>
      <c r="I278" s="1">
        <v>21198767</v>
      </c>
      <c r="J278" s="1">
        <v>96.678834162394907</v>
      </c>
      <c r="K278" s="1">
        <v>16813627</v>
      </c>
      <c r="L278" s="1">
        <v>79.310000000000002</v>
      </c>
      <c r="M278" s="1">
        <v>89.829999999999998</v>
      </c>
      <c r="N278" s="4" t="s">
        <v>5497</v>
      </c>
    </row>
    <row r="279" ht="12.800000000000001">
      <c r="A279" s="4" t="s">
        <v>4378</v>
      </c>
      <c r="B279" s="4" t="s">
        <v>4377</v>
      </c>
      <c r="C279" s="4" t="s">
        <v>4357</v>
      </c>
      <c r="D279" s="4" t="s">
        <v>4378</v>
      </c>
      <c r="E279" s="4" t="s">
        <v>38</v>
      </c>
      <c r="F279" s="4" t="s">
        <v>38</v>
      </c>
      <c r="G279" s="4" t="s">
        <v>53</v>
      </c>
      <c r="H279" s="1">
        <v>30078873</v>
      </c>
      <c r="I279" s="1">
        <v>28528226</v>
      </c>
      <c r="J279" s="1">
        <v>94.844730386008806</v>
      </c>
      <c r="K279" s="1">
        <v>22407514</v>
      </c>
      <c r="L279" s="1">
        <v>78.549999999999997</v>
      </c>
      <c r="M279" s="1">
        <v>89.819999999999993</v>
      </c>
      <c r="N279" s="4" t="s">
        <v>5497</v>
      </c>
    </row>
    <row r="280" ht="12.800000000000001">
      <c r="A280" s="4" t="s">
        <v>2829</v>
      </c>
      <c r="B280" s="4" t="s">
        <v>2828</v>
      </c>
      <c r="C280" s="4" t="s">
        <v>2772</v>
      </c>
      <c r="D280" s="4" t="s">
        <v>2829</v>
      </c>
      <c r="E280" s="4" t="s">
        <v>38</v>
      </c>
      <c r="F280" s="4" t="s">
        <v>38</v>
      </c>
      <c r="G280" s="4" t="s">
        <v>53</v>
      </c>
      <c r="H280" s="1">
        <v>25178797</v>
      </c>
      <c r="I280" s="1">
        <v>23955892</v>
      </c>
      <c r="J280" s="1">
        <v>95.143115852596097</v>
      </c>
      <c r="K280" s="1">
        <v>18602371</v>
      </c>
      <c r="L280" s="1">
        <v>77.650000000000006</v>
      </c>
      <c r="M280" s="1">
        <v>89.810000000000002</v>
      </c>
      <c r="N280" s="4" t="s">
        <v>5497</v>
      </c>
    </row>
    <row r="281" ht="12.800000000000001">
      <c r="A281" s="4" t="s">
        <v>783</v>
      </c>
      <c r="B281" s="4" t="s">
        <v>782</v>
      </c>
      <c r="C281" s="4" t="s">
        <v>698</v>
      </c>
      <c r="D281" s="4" t="s">
        <v>783</v>
      </c>
      <c r="E281" s="4" t="s">
        <v>38</v>
      </c>
      <c r="F281" s="4" t="s">
        <v>38</v>
      </c>
      <c r="G281" s="4" t="s">
        <v>53</v>
      </c>
      <c r="H281" s="1">
        <v>6586834</v>
      </c>
      <c r="I281" s="1">
        <v>5826598</v>
      </c>
      <c r="J281" s="1">
        <v>88.458248682143804</v>
      </c>
      <c r="K281" s="1">
        <v>4532486</v>
      </c>
      <c r="L281" s="1">
        <v>77.790000000000006</v>
      </c>
      <c r="M281" s="1">
        <v>89.810000000000002</v>
      </c>
      <c r="N281" s="4" t="s">
        <v>5497</v>
      </c>
    </row>
    <row r="282" ht="12.800000000000001">
      <c r="A282" s="4" t="s">
        <v>3586</v>
      </c>
      <c r="B282" s="4" t="s">
        <v>3585</v>
      </c>
      <c r="C282" s="4" t="s">
        <v>3577</v>
      </c>
      <c r="D282" s="4" t="s">
        <v>3586</v>
      </c>
      <c r="E282" s="4" t="s">
        <v>38</v>
      </c>
      <c r="F282" s="4" t="s">
        <v>38</v>
      </c>
      <c r="G282" s="4" t="s">
        <v>53</v>
      </c>
      <c r="H282" s="1">
        <v>22773533</v>
      </c>
      <c r="I282" s="1">
        <v>21925085</v>
      </c>
      <c r="J282" s="1">
        <v>96.274412055433004</v>
      </c>
      <c r="K282" s="1">
        <v>17438022</v>
      </c>
      <c r="L282" s="1">
        <v>79.530000000000001</v>
      </c>
      <c r="M282" s="1">
        <v>89.810000000000002</v>
      </c>
      <c r="N282" s="4" t="s">
        <v>5496</v>
      </c>
    </row>
    <row r="283" ht="12.800000000000001">
      <c r="A283" s="4" t="s">
        <v>288</v>
      </c>
      <c r="B283" s="4" t="s">
        <v>287</v>
      </c>
      <c r="C283" s="4" t="s">
        <v>255</v>
      </c>
      <c r="D283" s="4" t="s">
        <v>288</v>
      </c>
      <c r="E283" s="4" t="s">
        <v>38</v>
      </c>
      <c r="F283" s="4" t="s">
        <v>38</v>
      </c>
      <c r="G283" s="4" t="s">
        <v>39</v>
      </c>
      <c r="H283" s="1">
        <v>13038824</v>
      </c>
      <c r="I283" s="1">
        <v>11453244</v>
      </c>
      <c r="J283" s="1">
        <v>87.839547492933406</v>
      </c>
      <c r="K283" s="1">
        <v>8949881</v>
      </c>
      <c r="L283" s="1">
        <v>78.140000000000001</v>
      </c>
      <c r="M283" s="1">
        <v>89.810000000000002</v>
      </c>
      <c r="N283" s="4" t="s">
        <v>5497</v>
      </c>
    </row>
    <row r="284" ht="12.800000000000001">
      <c r="A284" s="4" t="s">
        <v>4498</v>
      </c>
      <c r="B284" s="4" t="s">
        <v>4497</v>
      </c>
      <c r="C284" s="4" t="s">
        <v>4479</v>
      </c>
      <c r="D284" s="4" t="s">
        <v>4498</v>
      </c>
      <c r="E284" s="4" t="s">
        <v>38</v>
      </c>
      <c r="F284" s="4" t="s">
        <v>38</v>
      </c>
      <c r="G284" s="4" t="s">
        <v>39</v>
      </c>
      <c r="H284" s="1">
        <v>25502966</v>
      </c>
      <c r="I284" s="1">
        <v>24655500</v>
      </c>
      <c r="J284" s="1">
        <v>96.676990433191193</v>
      </c>
      <c r="K284" s="1">
        <v>19409601</v>
      </c>
      <c r="L284" s="1">
        <v>78.719999999999999</v>
      </c>
      <c r="M284" s="1">
        <v>89.810000000000002</v>
      </c>
      <c r="N284" s="4" t="s">
        <v>5497</v>
      </c>
    </row>
    <row r="285" ht="12.800000000000001">
      <c r="A285" s="4" t="s">
        <v>398</v>
      </c>
      <c r="B285" s="4" t="s">
        <v>397</v>
      </c>
      <c r="C285" s="4" t="s">
        <v>318</v>
      </c>
      <c r="D285" s="4" t="s">
        <v>398</v>
      </c>
      <c r="E285" s="4" t="s">
        <v>38</v>
      </c>
      <c r="F285" s="4" t="s">
        <v>38</v>
      </c>
      <c r="G285" s="4" t="s">
        <v>5501</v>
      </c>
      <c r="H285" s="1">
        <v>21860983</v>
      </c>
      <c r="I285" s="1">
        <v>20099609</v>
      </c>
      <c r="J285" s="1">
        <v>91.942841728571807</v>
      </c>
      <c r="K285" s="1">
        <v>14457176</v>
      </c>
      <c r="L285" s="1">
        <v>71.930000000000007</v>
      </c>
      <c r="M285" s="1">
        <v>89.810000000000002</v>
      </c>
      <c r="N285" s="4" t="s">
        <v>5497</v>
      </c>
    </row>
    <row r="286" ht="12.800000000000001">
      <c r="A286" s="4" t="s">
        <v>4653</v>
      </c>
      <c r="B286" s="4" t="s">
        <v>4652</v>
      </c>
      <c r="C286" s="4" t="s">
        <v>4534</v>
      </c>
      <c r="D286" s="4" t="s">
        <v>4653</v>
      </c>
      <c r="E286" s="4" t="s">
        <v>38</v>
      </c>
      <c r="F286" s="4" t="s">
        <v>38</v>
      </c>
      <c r="G286" s="4" t="s">
        <v>53</v>
      </c>
      <c r="H286" s="1">
        <v>22092255</v>
      </c>
      <c r="I286" s="1">
        <v>21107122</v>
      </c>
      <c r="J286" s="1">
        <v>95.540821885316802</v>
      </c>
      <c r="K286" s="1">
        <v>15707596</v>
      </c>
      <c r="L286" s="1">
        <v>74.420000000000002</v>
      </c>
      <c r="M286" s="1">
        <v>89.799999999999997</v>
      </c>
      <c r="N286" s="4" t="s">
        <v>5496</v>
      </c>
    </row>
    <row r="287" ht="12.800000000000001">
      <c r="A287" s="4" t="s">
        <v>656</v>
      </c>
      <c r="B287" s="4" t="s">
        <v>655</v>
      </c>
      <c r="C287" s="4" t="s">
        <v>636</v>
      </c>
      <c r="D287" s="4" t="s">
        <v>656</v>
      </c>
      <c r="E287" s="4" t="s">
        <v>38</v>
      </c>
      <c r="F287" s="4" t="s">
        <v>38</v>
      </c>
      <c r="G287" s="4" t="s">
        <v>638</v>
      </c>
      <c r="H287" s="1">
        <v>19745253</v>
      </c>
      <c r="I287" s="1">
        <v>17075596</v>
      </c>
      <c r="J287" s="1">
        <v>86.479499654929697</v>
      </c>
      <c r="K287" s="1">
        <v>13412326</v>
      </c>
      <c r="L287" s="1">
        <v>78.549999999999997</v>
      </c>
      <c r="M287" s="1">
        <v>89.799999999999997</v>
      </c>
      <c r="N287" s="4" t="s">
        <v>5497</v>
      </c>
    </row>
    <row r="288" ht="12.800000000000001">
      <c r="A288" s="4" t="s">
        <v>3505</v>
      </c>
      <c r="B288" s="4" t="s">
        <v>3504</v>
      </c>
      <c r="C288" s="4" t="s">
        <v>3486</v>
      </c>
      <c r="D288" s="4" t="s">
        <v>3505</v>
      </c>
      <c r="E288" s="4" t="s">
        <v>38</v>
      </c>
      <c r="F288" s="4" t="s">
        <v>38</v>
      </c>
      <c r="G288" s="4" t="s">
        <v>39</v>
      </c>
      <c r="H288" s="1">
        <v>32391722</v>
      </c>
      <c r="I288" s="1">
        <v>29519378</v>
      </c>
      <c r="J288" s="1">
        <v>91.132475142877595</v>
      </c>
      <c r="K288" s="1">
        <v>21384040</v>
      </c>
      <c r="L288" s="1">
        <v>72.439999999999998</v>
      </c>
      <c r="M288" s="1">
        <v>89.799999999999997</v>
      </c>
      <c r="N288" s="4" t="s">
        <v>5496</v>
      </c>
    </row>
    <row r="289" ht="12.800000000000001">
      <c r="A289" s="4" t="s">
        <v>4477</v>
      </c>
      <c r="B289" s="4" t="s">
        <v>4476</v>
      </c>
      <c r="C289" s="4" t="s">
        <v>4430</v>
      </c>
      <c r="D289" s="4" t="s">
        <v>4477</v>
      </c>
      <c r="E289" s="4" t="s">
        <v>38</v>
      </c>
      <c r="F289" s="4" t="s">
        <v>38</v>
      </c>
      <c r="G289" s="4" t="s">
        <v>53</v>
      </c>
      <c r="H289" s="1">
        <v>24862405</v>
      </c>
      <c r="I289" s="1">
        <v>22606341</v>
      </c>
      <c r="J289" s="1">
        <v>90.925801425887798</v>
      </c>
      <c r="K289" s="1">
        <v>16814342</v>
      </c>
      <c r="L289" s="1">
        <v>74.379999999999995</v>
      </c>
      <c r="M289" s="1">
        <v>89.780000000000001</v>
      </c>
      <c r="N289" s="4" t="s">
        <v>5496</v>
      </c>
    </row>
    <row r="290" ht="12.800000000000001">
      <c r="A290" s="4" t="s">
        <v>4380</v>
      </c>
      <c r="B290" s="4" t="s">
        <v>4379</v>
      </c>
      <c r="C290" s="4" t="s">
        <v>4357</v>
      </c>
      <c r="D290" s="4" t="s">
        <v>4380</v>
      </c>
      <c r="E290" s="4" t="s">
        <v>38</v>
      </c>
      <c r="F290" s="4" t="s">
        <v>38</v>
      </c>
      <c r="G290" s="4" t="s">
        <v>53</v>
      </c>
      <c r="H290" s="1">
        <v>22517481</v>
      </c>
      <c r="I290" s="1">
        <v>20884741</v>
      </c>
      <c r="J290" s="1">
        <v>92.749011312588706</v>
      </c>
      <c r="K290" s="1">
        <v>16409532</v>
      </c>
      <c r="L290" s="1">
        <v>78.569999999999993</v>
      </c>
      <c r="M290" s="1">
        <v>89.780000000000001</v>
      </c>
      <c r="N290" s="4" t="s">
        <v>5497</v>
      </c>
    </row>
    <row r="291" ht="12.800000000000001">
      <c r="A291" s="4" t="s">
        <v>763</v>
      </c>
      <c r="B291" s="4" t="s">
        <v>762</v>
      </c>
      <c r="C291" s="4" t="s">
        <v>698</v>
      </c>
      <c r="D291" s="4" t="s">
        <v>763</v>
      </c>
      <c r="E291" s="4" t="s">
        <v>38</v>
      </c>
      <c r="F291" s="4" t="s">
        <v>38</v>
      </c>
      <c r="G291" s="4" t="s">
        <v>53</v>
      </c>
      <c r="H291" s="1">
        <v>7821038</v>
      </c>
      <c r="I291" s="1">
        <v>6948695</v>
      </c>
      <c r="J291" s="1">
        <v>88.846199187371298</v>
      </c>
      <c r="K291" s="1">
        <v>5475678</v>
      </c>
      <c r="L291" s="1">
        <v>78.799999999999997</v>
      </c>
      <c r="M291" s="1">
        <v>89.780000000000001</v>
      </c>
      <c r="N291" s="4" t="s">
        <v>5497</v>
      </c>
    </row>
    <row r="292" ht="12.800000000000001">
      <c r="A292" s="4" t="s">
        <v>3783</v>
      </c>
      <c r="B292" s="4" t="s">
        <v>3781</v>
      </c>
      <c r="C292" s="4" t="s">
        <v>3782</v>
      </c>
      <c r="D292" s="4" t="s">
        <v>3783</v>
      </c>
      <c r="E292" s="4" t="s">
        <v>38</v>
      </c>
      <c r="F292" s="4" t="s">
        <v>38</v>
      </c>
      <c r="G292" s="4" t="s">
        <v>5501</v>
      </c>
      <c r="H292" s="1">
        <v>20512057</v>
      </c>
      <c r="I292" s="1">
        <v>18650259</v>
      </c>
      <c r="J292" s="1">
        <v>90.923396907487103</v>
      </c>
      <c r="K292" s="1">
        <v>14298008</v>
      </c>
      <c r="L292" s="1">
        <v>76.659999999999997</v>
      </c>
      <c r="M292" s="1">
        <v>89.780000000000001</v>
      </c>
      <c r="N292" s="4" t="s">
        <v>5497</v>
      </c>
    </row>
    <row r="293" ht="12.800000000000001">
      <c r="A293" s="4" t="s">
        <v>703</v>
      </c>
      <c r="B293" s="4" t="s">
        <v>702</v>
      </c>
      <c r="C293" s="4" t="s">
        <v>698</v>
      </c>
      <c r="D293" s="4" t="s">
        <v>703</v>
      </c>
      <c r="E293" s="4" t="s">
        <v>38</v>
      </c>
      <c r="F293" s="4" t="s">
        <v>38</v>
      </c>
      <c r="G293" s="4" t="s">
        <v>53</v>
      </c>
      <c r="H293" s="1">
        <v>11450492</v>
      </c>
      <c r="I293" s="1">
        <v>10263649</v>
      </c>
      <c r="J293" s="1">
        <v>89.635004329945005</v>
      </c>
      <c r="K293" s="1">
        <v>7909179</v>
      </c>
      <c r="L293" s="1">
        <v>77.060000000000002</v>
      </c>
      <c r="M293" s="1">
        <v>89.769999999999996</v>
      </c>
      <c r="N293" s="4" t="s">
        <v>5497</v>
      </c>
    </row>
    <row r="294" ht="12.800000000000001">
      <c r="A294" s="4" t="s">
        <v>711</v>
      </c>
      <c r="B294" s="4" t="s">
        <v>710</v>
      </c>
      <c r="C294" s="4" t="s">
        <v>698</v>
      </c>
      <c r="D294" s="4" t="s">
        <v>711</v>
      </c>
      <c r="E294" s="4" t="s">
        <v>38</v>
      </c>
      <c r="F294" s="4" t="s">
        <v>38</v>
      </c>
      <c r="G294" s="4" t="s">
        <v>53</v>
      </c>
      <c r="H294" s="1">
        <v>9762841</v>
      </c>
      <c r="I294" s="1">
        <v>8793963</v>
      </c>
      <c r="J294" s="1">
        <v>90.075860090315899</v>
      </c>
      <c r="K294" s="1">
        <v>6895781</v>
      </c>
      <c r="L294" s="1">
        <v>78.409999999999997</v>
      </c>
      <c r="M294" s="1">
        <v>89.769999999999996</v>
      </c>
      <c r="N294" s="4" t="s">
        <v>5497</v>
      </c>
    </row>
    <row r="295" ht="12.800000000000001">
      <c r="A295" s="4" t="s">
        <v>3588</v>
      </c>
      <c r="B295" s="4" t="s">
        <v>3587</v>
      </c>
      <c r="C295" s="4" t="s">
        <v>3577</v>
      </c>
      <c r="D295" s="4" t="s">
        <v>3588</v>
      </c>
      <c r="E295" s="4" t="s">
        <v>38</v>
      </c>
      <c r="F295" s="4" t="s">
        <v>38</v>
      </c>
      <c r="G295" s="4" t="s">
        <v>53</v>
      </c>
      <c r="H295" s="1">
        <v>23228313</v>
      </c>
      <c r="I295" s="1">
        <v>22471921</v>
      </c>
      <c r="J295" s="1">
        <v>96.743663648754904</v>
      </c>
      <c r="K295" s="1">
        <v>17854011</v>
      </c>
      <c r="L295" s="1">
        <v>79.450000000000003</v>
      </c>
      <c r="M295" s="1">
        <v>89.769999999999996</v>
      </c>
      <c r="N295" s="4" t="s">
        <v>5496</v>
      </c>
    </row>
    <row r="296" ht="12.800000000000001">
      <c r="A296" s="4" t="s">
        <v>290</v>
      </c>
      <c r="B296" s="4" t="s">
        <v>289</v>
      </c>
      <c r="C296" s="4" t="s">
        <v>255</v>
      </c>
      <c r="D296" s="4" t="s">
        <v>290</v>
      </c>
      <c r="E296" s="4" t="s">
        <v>38</v>
      </c>
      <c r="F296" s="4" t="s">
        <v>38</v>
      </c>
      <c r="G296" s="4" t="s">
        <v>39</v>
      </c>
      <c r="H296" s="1">
        <v>6893176</v>
      </c>
      <c r="I296" s="1">
        <v>6176781</v>
      </c>
      <c r="J296" s="1">
        <v>89.607185425121898</v>
      </c>
      <c r="K296" s="1">
        <v>4831399</v>
      </c>
      <c r="L296" s="1">
        <v>78.219999999999999</v>
      </c>
      <c r="M296" s="1">
        <v>89.769999999999996</v>
      </c>
      <c r="N296" s="4" t="s">
        <v>5497</v>
      </c>
    </row>
    <row r="297" ht="12.800000000000001">
      <c r="A297" s="4" t="s">
        <v>4581</v>
      </c>
      <c r="B297" s="4" t="s">
        <v>4580</v>
      </c>
      <c r="C297" s="4" t="s">
        <v>4534</v>
      </c>
      <c r="D297" s="4" t="s">
        <v>4581</v>
      </c>
      <c r="E297" s="4" t="s">
        <v>38</v>
      </c>
      <c r="F297" s="4" t="s">
        <v>38</v>
      </c>
      <c r="G297" s="4" t="s">
        <v>53</v>
      </c>
      <c r="H297" s="1">
        <v>22500167</v>
      </c>
      <c r="I297" s="1">
        <v>21396978</v>
      </c>
      <c r="J297" s="1">
        <v>95.096974169125104</v>
      </c>
      <c r="K297" s="1">
        <v>16600025</v>
      </c>
      <c r="L297" s="1">
        <v>77.579999999999998</v>
      </c>
      <c r="M297" s="1">
        <v>89.760000000000005</v>
      </c>
      <c r="N297" s="4" t="s">
        <v>5496</v>
      </c>
    </row>
    <row r="298" ht="12.800000000000001">
      <c r="A298" s="4" t="s">
        <v>791</v>
      </c>
      <c r="B298" s="4" t="s">
        <v>790</v>
      </c>
      <c r="C298" s="4" t="s">
        <v>698</v>
      </c>
      <c r="D298" s="4" t="s">
        <v>791</v>
      </c>
      <c r="E298" s="4" t="s">
        <v>38</v>
      </c>
      <c r="F298" s="4" t="s">
        <v>38</v>
      </c>
      <c r="G298" s="4" t="s">
        <v>53</v>
      </c>
      <c r="H298" s="1">
        <v>11835778</v>
      </c>
      <c r="I298" s="1">
        <v>10544137</v>
      </c>
      <c r="J298" s="1">
        <v>89.086978481684895</v>
      </c>
      <c r="K298" s="1">
        <v>8187490</v>
      </c>
      <c r="L298" s="1">
        <v>77.650000000000006</v>
      </c>
      <c r="M298" s="1">
        <v>89.760000000000005</v>
      </c>
      <c r="N298" s="4" t="s">
        <v>5497</v>
      </c>
    </row>
    <row r="299" ht="12.800000000000001">
      <c r="A299" s="4" t="s">
        <v>145</v>
      </c>
      <c r="B299" s="4" t="s">
        <v>144</v>
      </c>
      <c r="C299" s="4" t="s">
        <v>125</v>
      </c>
      <c r="D299" s="4" t="s">
        <v>145</v>
      </c>
      <c r="E299" s="4" t="s">
        <v>38</v>
      </c>
      <c r="F299" s="4" t="s">
        <v>38</v>
      </c>
      <c r="G299" s="4" t="s">
        <v>127</v>
      </c>
      <c r="H299" s="1">
        <v>33654181</v>
      </c>
      <c r="I299" s="1">
        <v>29387925</v>
      </c>
      <c r="J299" s="1">
        <v>87.323251158600499</v>
      </c>
      <c r="K299" s="1">
        <v>23035231</v>
      </c>
      <c r="L299" s="1">
        <v>78.379999999999995</v>
      </c>
      <c r="M299" s="1">
        <v>89.760000000000005</v>
      </c>
      <c r="N299" s="4" t="s">
        <v>5496</v>
      </c>
    </row>
    <row r="300" ht="12.800000000000001">
      <c r="A300" s="4" t="s">
        <v>47</v>
      </c>
      <c r="B300" s="4" t="s">
        <v>46</v>
      </c>
      <c r="C300" s="4" t="s">
        <v>36</v>
      </c>
      <c r="D300" s="4" t="s">
        <v>47</v>
      </c>
      <c r="E300" s="4" t="s">
        <v>38</v>
      </c>
      <c r="F300" s="4" t="s">
        <v>38</v>
      </c>
      <c r="G300" s="4" t="s">
        <v>39</v>
      </c>
      <c r="H300" s="1">
        <v>36267206</v>
      </c>
      <c r="I300" s="1">
        <v>35112957</v>
      </c>
      <c r="J300" s="1">
        <v>96.817375454839294</v>
      </c>
      <c r="K300" s="1">
        <v>27671858</v>
      </c>
      <c r="L300" s="1">
        <v>78.810000000000002</v>
      </c>
      <c r="M300" s="1">
        <v>89.760000000000005</v>
      </c>
      <c r="N300" s="4" t="s">
        <v>5496</v>
      </c>
    </row>
    <row r="301" ht="12.800000000000001">
      <c r="A301" s="4" t="s">
        <v>731</v>
      </c>
      <c r="B301" s="4" t="s">
        <v>730</v>
      </c>
      <c r="C301" s="4" t="s">
        <v>698</v>
      </c>
      <c r="D301" s="4" t="s">
        <v>731</v>
      </c>
      <c r="E301" s="4" t="s">
        <v>38</v>
      </c>
      <c r="F301" s="4" t="s">
        <v>38</v>
      </c>
      <c r="G301" s="4" t="s">
        <v>53</v>
      </c>
      <c r="H301" s="1">
        <v>8112999</v>
      </c>
      <c r="I301" s="1">
        <v>7287897</v>
      </c>
      <c r="J301" s="1">
        <v>89.829876720063695</v>
      </c>
      <c r="K301" s="1">
        <v>5606139</v>
      </c>
      <c r="L301" s="1">
        <v>76.920000000000002</v>
      </c>
      <c r="M301" s="1">
        <v>89.75</v>
      </c>
      <c r="N301" s="4" t="s">
        <v>5497</v>
      </c>
    </row>
    <row r="302" ht="12.800000000000001">
      <c r="A302" s="4" t="s">
        <v>715</v>
      </c>
      <c r="B302" s="4" t="s">
        <v>714</v>
      </c>
      <c r="C302" s="4" t="s">
        <v>698</v>
      </c>
      <c r="D302" s="4" t="s">
        <v>715</v>
      </c>
      <c r="E302" s="4" t="s">
        <v>38</v>
      </c>
      <c r="F302" s="4" t="s">
        <v>38</v>
      </c>
      <c r="G302" s="4" t="s">
        <v>53</v>
      </c>
      <c r="H302" s="1">
        <v>6904536</v>
      </c>
      <c r="I302" s="1">
        <v>6192933</v>
      </c>
      <c r="J302" s="1">
        <v>89.693688323154504</v>
      </c>
      <c r="K302" s="1">
        <v>4846661</v>
      </c>
      <c r="L302" s="1">
        <v>78.260000000000005</v>
      </c>
      <c r="M302" s="1">
        <v>89.75</v>
      </c>
      <c r="N302" s="4" t="s">
        <v>5497</v>
      </c>
    </row>
    <row r="303" ht="12.800000000000001">
      <c r="A303" s="4" t="s">
        <v>713</v>
      </c>
      <c r="B303" s="4" t="s">
        <v>712</v>
      </c>
      <c r="C303" s="4" t="s">
        <v>698</v>
      </c>
      <c r="D303" s="4" t="s">
        <v>713</v>
      </c>
      <c r="E303" s="4" t="s">
        <v>38</v>
      </c>
      <c r="F303" s="4" t="s">
        <v>38</v>
      </c>
      <c r="G303" s="4" t="s">
        <v>53</v>
      </c>
      <c r="H303" s="1">
        <v>9458836</v>
      </c>
      <c r="I303" s="1">
        <v>8517084</v>
      </c>
      <c r="J303" s="1">
        <v>90.043679793158503</v>
      </c>
      <c r="K303" s="1">
        <v>6614706</v>
      </c>
      <c r="L303" s="1">
        <v>77.659999999999997</v>
      </c>
      <c r="M303" s="1">
        <v>89.739999999999995</v>
      </c>
      <c r="N303" s="4" t="s">
        <v>5497</v>
      </c>
    </row>
    <row r="304" ht="12.800000000000001">
      <c r="A304" s="4" t="s">
        <v>1160</v>
      </c>
      <c r="B304" s="4" t="s">
        <v>1159</v>
      </c>
      <c r="C304" s="4" t="s">
        <v>1145</v>
      </c>
      <c r="D304" s="4" t="s">
        <v>1160</v>
      </c>
      <c r="E304" s="4" t="s">
        <v>38</v>
      </c>
      <c r="F304" s="4" t="s">
        <v>38</v>
      </c>
      <c r="G304" s="4" t="s">
        <v>53</v>
      </c>
      <c r="H304" s="1">
        <v>20219562</v>
      </c>
      <c r="I304" s="1">
        <v>19152598</v>
      </c>
      <c r="J304" s="1">
        <v>94.723110223653705</v>
      </c>
      <c r="K304" s="1">
        <v>14961569</v>
      </c>
      <c r="L304" s="1">
        <v>78.120000000000005</v>
      </c>
      <c r="M304" s="1">
        <v>89.730000000000004</v>
      </c>
      <c r="N304" s="4" t="s">
        <v>5496</v>
      </c>
    </row>
    <row r="305" ht="12.800000000000001">
      <c r="A305" s="4" t="s">
        <v>3612</v>
      </c>
      <c r="B305" s="4" t="s">
        <v>3611</v>
      </c>
      <c r="C305" s="4" t="s">
        <v>3577</v>
      </c>
      <c r="D305" s="4" t="s">
        <v>3612</v>
      </c>
      <c r="E305" s="4" t="s">
        <v>38</v>
      </c>
      <c r="F305" s="4" t="s">
        <v>38</v>
      </c>
      <c r="G305" s="4" t="s">
        <v>53</v>
      </c>
      <c r="H305" s="1">
        <v>23794297</v>
      </c>
      <c r="I305" s="1">
        <v>22733568</v>
      </c>
      <c r="J305" s="1">
        <v>95.542087248889899</v>
      </c>
      <c r="K305" s="1">
        <v>18062841</v>
      </c>
      <c r="L305" s="1">
        <v>79.450000000000003</v>
      </c>
      <c r="M305" s="1">
        <v>89.730000000000004</v>
      </c>
      <c r="N305" s="4" t="s">
        <v>5496</v>
      </c>
    </row>
    <row r="306" ht="12.800000000000001">
      <c r="A306" s="4" t="s">
        <v>298</v>
      </c>
      <c r="B306" s="4" t="s">
        <v>297</v>
      </c>
      <c r="C306" s="4" t="s">
        <v>255</v>
      </c>
      <c r="D306" s="4" t="s">
        <v>298</v>
      </c>
      <c r="E306" s="4" t="s">
        <v>38</v>
      </c>
      <c r="F306" s="4" t="s">
        <v>38</v>
      </c>
      <c r="G306" s="4" t="s">
        <v>39</v>
      </c>
      <c r="H306" s="1">
        <v>9398933</v>
      </c>
      <c r="I306" s="1">
        <v>8249212</v>
      </c>
      <c r="J306" s="1">
        <v>87.767537017233806</v>
      </c>
      <c r="K306" s="1">
        <v>6394871</v>
      </c>
      <c r="L306" s="1">
        <v>77.519999999999996</v>
      </c>
      <c r="M306" s="1">
        <v>89.730000000000004</v>
      </c>
      <c r="N306" s="4" t="s">
        <v>5497</v>
      </c>
    </row>
    <row r="307" ht="12.800000000000001">
      <c r="A307" s="4" t="s">
        <v>765</v>
      </c>
      <c r="B307" s="4" t="s">
        <v>764</v>
      </c>
      <c r="C307" s="4" t="s">
        <v>698</v>
      </c>
      <c r="D307" s="4" t="s">
        <v>765</v>
      </c>
      <c r="E307" s="4" t="s">
        <v>38</v>
      </c>
      <c r="F307" s="4" t="s">
        <v>38</v>
      </c>
      <c r="G307" s="4" t="s">
        <v>53</v>
      </c>
      <c r="H307" s="1">
        <v>9601981</v>
      </c>
      <c r="I307" s="1">
        <v>8545817</v>
      </c>
      <c r="J307" s="1">
        <v>89.000561446643204</v>
      </c>
      <c r="K307" s="1">
        <v>6726623</v>
      </c>
      <c r="L307" s="1">
        <v>78.709999999999994</v>
      </c>
      <c r="M307" s="1">
        <v>89.719999999999999</v>
      </c>
      <c r="N307" s="4" t="s">
        <v>5497</v>
      </c>
    </row>
    <row r="308" ht="12.800000000000001">
      <c r="A308" s="4" t="s">
        <v>4528</v>
      </c>
      <c r="B308" s="4" t="s">
        <v>4527</v>
      </c>
      <c r="C308" s="4" t="s">
        <v>4509</v>
      </c>
      <c r="D308" s="4" t="s">
        <v>4528</v>
      </c>
      <c r="E308" s="4" t="s">
        <v>38</v>
      </c>
      <c r="F308" s="4" t="s">
        <v>38</v>
      </c>
      <c r="G308" s="4" t="s">
        <v>39</v>
      </c>
      <c r="H308" s="1">
        <v>20359511</v>
      </c>
      <c r="I308" s="1">
        <v>19301230</v>
      </c>
      <c r="J308" s="1">
        <v>94.802031345448299</v>
      </c>
      <c r="K308" s="1">
        <v>13914902</v>
      </c>
      <c r="L308" s="1">
        <v>72.090000000000003</v>
      </c>
      <c r="M308" s="1">
        <v>89.719999999999999</v>
      </c>
      <c r="N308" s="4" t="s">
        <v>5497</v>
      </c>
    </row>
    <row r="309" ht="12.800000000000001">
      <c r="A309" s="4" t="s">
        <v>3989</v>
      </c>
      <c r="B309" s="4" t="s">
        <v>3988</v>
      </c>
      <c r="C309" s="4" t="s">
        <v>3966</v>
      </c>
      <c r="D309" s="4" t="s">
        <v>3989</v>
      </c>
      <c r="E309" s="4" t="s">
        <v>38</v>
      </c>
      <c r="F309" s="4" t="s">
        <v>38</v>
      </c>
      <c r="G309" s="4" t="s">
        <v>39</v>
      </c>
      <c r="H309" s="1">
        <v>23756819</v>
      </c>
      <c r="I309" s="1">
        <v>22943215</v>
      </c>
      <c r="J309" s="1">
        <v>96.575282237912404</v>
      </c>
      <c r="K309" s="1">
        <v>17597222</v>
      </c>
      <c r="L309" s="1">
        <v>76.700000000000003</v>
      </c>
      <c r="M309" s="1">
        <v>89.719999999999999</v>
      </c>
      <c r="N309" s="4" t="s">
        <v>5497</v>
      </c>
    </row>
    <row r="310" ht="12.800000000000001">
      <c r="A310" s="4" t="s">
        <v>2934</v>
      </c>
      <c r="B310" s="4" t="s">
        <v>2933</v>
      </c>
      <c r="C310" s="4" t="s">
        <v>2845</v>
      </c>
      <c r="D310" s="4" t="s">
        <v>2934</v>
      </c>
      <c r="E310" s="4" t="s">
        <v>38</v>
      </c>
      <c r="F310" s="4" t="s">
        <v>38</v>
      </c>
      <c r="G310" s="4" t="s">
        <v>39</v>
      </c>
      <c r="H310" s="1">
        <v>10066918</v>
      </c>
      <c r="I310" s="1">
        <v>9005595</v>
      </c>
      <c r="J310" s="1">
        <v>89.457319509307595</v>
      </c>
      <c r="K310" s="1">
        <v>6934762</v>
      </c>
      <c r="L310" s="1">
        <v>77.010000000000005</v>
      </c>
      <c r="M310" s="1">
        <v>89.719999999999999</v>
      </c>
      <c r="N310" s="4" t="s">
        <v>5497</v>
      </c>
    </row>
    <row r="311" ht="12.800000000000001">
      <c r="A311" s="4" t="s">
        <v>1176</v>
      </c>
      <c r="B311" s="4" t="s">
        <v>1175</v>
      </c>
      <c r="C311" s="4" t="s">
        <v>1145</v>
      </c>
      <c r="D311" s="4" t="s">
        <v>1176</v>
      </c>
      <c r="E311" s="4" t="s">
        <v>38</v>
      </c>
      <c r="F311" s="4" t="s">
        <v>38</v>
      </c>
      <c r="G311" s="4" t="s">
        <v>53</v>
      </c>
      <c r="H311" s="1">
        <v>20609281</v>
      </c>
      <c r="I311" s="1">
        <v>20068541</v>
      </c>
      <c r="J311" s="1">
        <v>97.376230640942794</v>
      </c>
      <c r="K311" s="1">
        <v>15664658</v>
      </c>
      <c r="L311" s="1">
        <v>78.060000000000002</v>
      </c>
      <c r="M311" s="1">
        <v>89.709999999999994</v>
      </c>
      <c r="N311" s="4" t="s">
        <v>5496</v>
      </c>
    </row>
    <row r="312" ht="12.800000000000001">
      <c r="A312" s="4" t="s">
        <v>707</v>
      </c>
      <c r="B312" s="4" t="s">
        <v>706</v>
      </c>
      <c r="C312" s="4" t="s">
        <v>698</v>
      </c>
      <c r="D312" s="4" t="s">
        <v>707</v>
      </c>
      <c r="E312" s="4" t="s">
        <v>38</v>
      </c>
      <c r="F312" s="4" t="s">
        <v>38</v>
      </c>
      <c r="G312" s="4" t="s">
        <v>53</v>
      </c>
      <c r="H312" s="1">
        <v>9609082</v>
      </c>
      <c r="I312" s="1">
        <v>8665836</v>
      </c>
      <c r="J312" s="1">
        <v>90.183807360578299</v>
      </c>
      <c r="K312" s="1">
        <v>6803072</v>
      </c>
      <c r="L312" s="1">
        <v>78.5</v>
      </c>
      <c r="M312" s="1">
        <v>89.709999999999994</v>
      </c>
      <c r="N312" s="4" t="s">
        <v>5497</v>
      </c>
    </row>
    <row r="313" ht="12.800000000000001">
      <c r="A313" s="4" t="s">
        <v>4376</v>
      </c>
      <c r="B313" s="4" t="s">
        <v>4375</v>
      </c>
      <c r="C313" s="4" t="s">
        <v>4357</v>
      </c>
      <c r="D313" s="4" t="s">
        <v>4376</v>
      </c>
      <c r="E313" s="4" t="s">
        <v>38</v>
      </c>
      <c r="F313" s="4" t="s">
        <v>38</v>
      </c>
      <c r="G313" s="4" t="s">
        <v>53</v>
      </c>
      <c r="H313" s="1">
        <v>19604259</v>
      </c>
      <c r="I313" s="1">
        <v>18125040</v>
      </c>
      <c r="J313" s="1">
        <v>92.454603869495898</v>
      </c>
      <c r="K313" s="1">
        <v>14295905</v>
      </c>
      <c r="L313" s="1">
        <v>78.870000000000005</v>
      </c>
      <c r="M313" s="1">
        <v>89.709999999999994</v>
      </c>
      <c r="N313" s="4" t="s">
        <v>5497</v>
      </c>
    </row>
    <row r="314" ht="12.800000000000001">
      <c r="A314" s="4" t="s">
        <v>741</v>
      </c>
      <c r="B314" s="4" t="s">
        <v>740</v>
      </c>
      <c r="C314" s="4" t="s">
        <v>698</v>
      </c>
      <c r="D314" s="4" t="s">
        <v>741</v>
      </c>
      <c r="E314" s="4" t="s">
        <v>38</v>
      </c>
      <c r="F314" s="4" t="s">
        <v>38</v>
      </c>
      <c r="G314" s="4" t="s">
        <v>53</v>
      </c>
      <c r="H314" s="1">
        <v>10810234</v>
      </c>
      <c r="I314" s="1">
        <v>9772809</v>
      </c>
      <c r="J314" s="1">
        <v>90.403306718430002</v>
      </c>
      <c r="K314" s="1">
        <v>7500882</v>
      </c>
      <c r="L314" s="1">
        <v>76.75</v>
      </c>
      <c r="M314" s="1">
        <v>89.700000000000003</v>
      </c>
      <c r="N314" s="4" t="s">
        <v>5497</v>
      </c>
    </row>
    <row r="315" ht="12.800000000000001">
      <c r="A315" s="4" t="s">
        <v>1180</v>
      </c>
      <c r="B315" s="4" t="s">
        <v>1179</v>
      </c>
      <c r="C315" s="4" t="s">
        <v>1145</v>
      </c>
      <c r="D315" s="4" t="s">
        <v>1180</v>
      </c>
      <c r="E315" s="4" t="s">
        <v>38</v>
      </c>
      <c r="F315" s="4" t="s">
        <v>38</v>
      </c>
      <c r="G315" s="4" t="s">
        <v>53</v>
      </c>
      <c r="H315" s="1">
        <v>20460456</v>
      </c>
      <c r="I315" s="1">
        <v>18913777</v>
      </c>
      <c r="J315" s="1">
        <v>92.440642574143993</v>
      </c>
      <c r="K315" s="1">
        <v>14678565</v>
      </c>
      <c r="L315" s="1">
        <v>77.609999999999999</v>
      </c>
      <c r="M315" s="1">
        <v>89.700000000000003</v>
      </c>
      <c r="N315" s="4" t="s">
        <v>5496</v>
      </c>
    </row>
    <row r="316" ht="12.800000000000001">
      <c r="A316" s="4" t="s">
        <v>2944</v>
      </c>
      <c r="B316" s="4" t="s">
        <v>2943</v>
      </c>
      <c r="C316" s="4" t="s">
        <v>2845</v>
      </c>
      <c r="D316" s="4" t="s">
        <v>2944</v>
      </c>
      <c r="E316" s="4" t="s">
        <v>38</v>
      </c>
      <c r="F316" s="4" t="s">
        <v>38</v>
      </c>
      <c r="G316" s="4" t="s">
        <v>39</v>
      </c>
      <c r="H316" s="1">
        <v>9767170</v>
      </c>
      <c r="I316" s="1">
        <v>8716300</v>
      </c>
      <c r="J316" s="1">
        <v>89.240793392558899</v>
      </c>
      <c r="K316" s="1">
        <v>6642867</v>
      </c>
      <c r="L316" s="1">
        <v>76.209999999999994</v>
      </c>
      <c r="M316" s="1">
        <v>89.700000000000003</v>
      </c>
      <c r="N316" s="4" t="s">
        <v>5497</v>
      </c>
    </row>
    <row r="317" ht="12.800000000000001">
      <c r="A317" s="4" t="s">
        <v>262</v>
      </c>
      <c r="B317" s="4" t="s">
        <v>261</v>
      </c>
      <c r="C317" s="4" t="s">
        <v>255</v>
      </c>
      <c r="D317" s="4" t="s">
        <v>262</v>
      </c>
      <c r="E317" s="4" t="s">
        <v>38</v>
      </c>
      <c r="F317" s="4" t="s">
        <v>38</v>
      </c>
      <c r="G317" s="4" t="s">
        <v>39</v>
      </c>
      <c r="H317" s="1">
        <v>8741901</v>
      </c>
      <c r="I317" s="1">
        <v>7597806</v>
      </c>
      <c r="J317" s="1">
        <v>86.912514795122902</v>
      </c>
      <c r="K317" s="1">
        <v>5911142</v>
      </c>
      <c r="L317" s="1">
        <v>77.799999999999997</v>
      </c>
      <c r="M317" s="1">
        <v>89.700000000000003</v>
      </c>
      <c r="N317" s="4" t="s">
        <v>5497</v>
      </c>
    </row>
    <row r="318" ht="12.800000000000001">
      <c r="A318" s="4" t="s">
        <v>620</v>
      </c>
      <c r="B318" s="4" t="s">
        <v>619</v>
      </c>
      <c r="C318" s="4" t="s">
        <v>613</v>
      </c>
      <c r="D318" s="4" t="s">
        <v>620</v>
      </c>
      <c r="E318" s="4" t="s">
        <v>224</v>
      </c>
      <c r="F318" s="4" t="s">
        <v>224</v>
      </c>
      <c r="G318" s="4" t="s">
        <v>39</v>
      </c>
      <c r="H318" s="1">
        <v>118259298</v>
      </c>
      <c r="I318" s="1">
        <v>109961571</v>
      </c>
      <c r="J318" s="1">
        <v>92.983446426343605</v>
      </c>
      <c r="K318" s="1">
        <v>86510559</v>
      </c>
      <c r="L318" s="1">
        <v>78.670000000000002</v>
      </c>
      <c r="M318" s="1">
        <v>89.700000000000003</v>
      </c>
      <c r="N318" s="4" t="s">
        <v>5496</v>
      </c>
    </row>
    <row r="319" ht="12.800000000000001">
      <c r="A319" s="4" t="s">
        <v>699</v>
      </c>
      <c r="B319" s="4" t="s">
        <v>697</v>
      </c>
      <c r="C319" s="4" t="s">
        <v>698</v>
      </c>
      <c r="D319" s="4" t="s">
        <v>699</v>
      </c>
      <c r="E319" s="4" t="s">
        <v>38</v>
      </c>
      <c r="F319" s="4" t="s">
        <v>38</v>
      </c>
      <c r="G319" s="4" t="s">
        <v>53</v>
      </c>
      <c r="H319" s="1">
        <v>6235608</v>
      </c>
      <c r="I319" s="1">
        <v>5615685</v>
      </c>
      <c r="J319" s="1">
        <v>90.058339138701498</v>
      </c>
      <c r="K319" s="1">
        <v>4347557</v>
      </c>
      <c r="L319" s="1">
        <v>77.420000000000002</v>
      </c>
      <c r="M319" s="1">
        <v>89.689999999999998</v>
      </c>
      <c r="N319" s="4" t="s">
        <v>5497</v>
      </c>
    </row>
    <row r="320" ht="12.800000000000001">
      <c r="A320" s="4" t="s">
        <v>4815</v>
      </c>
      <c r="B320" s="4" t="s">
        <v>4814</v>
      </c>
      <c r="C320" s="4" t="s">
        <v>4790</v>
      </c>
      <c r="D320" s="4" t="s">
        <v>4815</v>
      </c>
      <c r="E320" s="4" t="s">
        <v>38</v>
      </c>
      <c r="F320" s="4" t="s">
        <v>38</v>
      </c>
      <c r="G320" s="4" t="s">
        <v>53</v>
      </c>
      <c r="H320" s="1">
        <v>14568460</v>
      </c>
      <c r="I320" s="1">
        <v>14446660</v>
      </c>
      <c r="J320" s="1">
        <v>99.163947321817105</v>
      </c>
      <c r="K320" s="1">
        <v>11391122</v>
      </c>
      <c r="L320" s="1">
        <v>78.849999999999994</v>
      </c>
      <c r="M320" s="1">
        <v>89.689999999999998</v>
      </c>
      <c r="N320" s="4" t="s">
        <v>5497</v>
      </c>
    </row>
    <row r="321" ht="12.800000000000001">
      <c r="A321" s="4" t="s">
        <v>3590</v>
      </c>
      <c r="B321" s="4" t="s">
        <v>3589</v>
      </c>
      <c r="C321" s="4" t="s">
        <v>3577</v>
      </c>
      <c r="D321" s="4" t="s">
        <v>3590</v>
      </c>
      <c r="E321" s="4" t="s">
        <v>38</v>
      </c>
      <c r="F321" s="4" t="s">
        <v>38</v>
      </c>
      <c r="G321" s="4" t="s">
        <v>53</v>
      </c>
      <c r="H321" s="1">
        <v>23911439</v>
      </c>
      <c r="I321" s="1">
        <v>22862272</v>
      </c>
      <c r="J321" s="1">
        <v>95.612279963577294</v>
      </c>
      <c r="K321" s="1">
        <v>18133009</v>
      </c>
      <c r="L321" s="1">
        <v>79.310000000000002</v>
      </c>
      <c r="M321" s="1">
        <v>89.689999999999998</v>
      </c>
      <c r="N321" s="4" t="s">
        <v>5496</v>
      </c>
    </row>
    <row r="322" ht="12.800000000000001">
      <c r="A322" s="4" t="s">
        <v>4522</v>
      </c>
      <c r="B322" s="4" t="s">
        <v>4521</v>
      </c>
      <c r="C322" s="4" t="s">
        <v>4509</v>
      </c>
      <c r="D322" s="4" t="s">
        <v>4522</v>
      </c>
      <c r="E322" s="4" t="s">
        <v>38</v>
      </c>
      <c r="F322" s="4" t="s">
        <v>38</v>
      </c>
      <c r="G322" s="4" t="s">
        <v>39</v>
      </c>
      <c r="H322" s="1">
        <v>14862526</v>
      </c>
      <c r="I322" s="1">
        <v>14298730</v>
      </c>
      <c r="J322" s="1">
        <v>96.2065936840077</v>
      </c>
      <c r="K322" s="1">
        <v>10546419</v>
      </c>
      <c r="L322" s="1">
        <v>73.760000000000005</v>
      </c>
      <c r="M322" s="1">
        <v>89.689999999999998</v>
      </c>
      <c r="N322" s="4" t="s">
        <v>5497</v>
      </c>
    </row>
    <row r="323" ht="12.800000000000001">
      <c r="A323" s="4" t="s">
        <v>5517</v>
      </c>
      <c r="B323" s="4" t="s">
        <v>5110</v>
      </c>
      <c r="C323" s="4" t="s">
        <v>5111</v>
      </c>
      <c r="D323" s="4" t="s">
        <v>5112</v>
      </c>
      <c r="E323" s="4" t="s">
        <v>38</v>
      </c>
      <c r="F323" s="4" t="s">
        <v>38</v>
      </c>
      <c r="G323" s="4" t="s">
        <v>39</v>
      </c>
      <c r="H323" s="1">
        <v>58068561</v>
      </c>
      <c r="I323" s="1">
        <v>52934206</v>
      </c>
      <c r="J323" s="1">
        <v>91.158115662621597</v>
      </c>
      <c r="K323" s="1">
        <v>39604223</v>
      </c>
      <c r="L323" s="1">
        <v>74.819999999999993</v>
      </c>
      <c r="M323" s="1">
        <v>89.689999999999998</v>
      </c>
      <c r="N323" s="4" t="s">
        <v>5497</v>
      </c>
    </row>
    <row r="324" ht="12.800000000000001">
      <c r="A324" s="4" t="s">
        <v>314</v>
      </c>
      <c r="B324" s="4" t="s">
        <v>313</v>
      </c>
      <c r="C324" s="4" t="s">
        <v>255</v>
      </c>
      <c r="D324" s="4" t="s">
        <v>314</v>
      </c>
      <c r="E324" s="4" t="s">
        <v>38</v>
      </c>
      <c r="F324" s="4" t="s">
        <v>38</v>
      </c>
      <c r="G324" s="4" t="s">
        <v>39</v>
      </c>
      <c r="H324" s="1">
        <v>8878422</v>
      </c>
      <c r="I324" s="1">
        <v>7920933</v>
      </c>
      <c r="J324" s="1">
        <v>89.215549790266806</v>
      </c>
      <c r="K324" s="1">
        <v>6158490</v>
      </c>
      <c r="L324" s="1">
        <v>77.75</v>
      </c>
      <c r="M324" s="1">
        <v>89.689999999999998</v>
      </c>
      <c r="N324" s="4" t="s">
        <v>5497</v>
      </c>
    </row>
    <row r="325" ht="12.800000000000001">
      <c r="A325" s="4" t="s">
        <v>3592</v>
      </c>
      <c r="B325" s="4" t="s">
        <v>3591</v>
      </c>
      <c r="C325" s="4" t="s">
        <v>3577</v>
      </c>
      <c r="D325" s="4" t="s">
        <v>3592</v>
      </c>
      <c r="E325" s="4" t="s">
        <v>38</v>
      </c>
      <c r="F325" s="4" t="s">
        <v>38</v>
      </c>
      <c r="G325" s="4" t="s">
        <v>53</v>
      </c>
      <c r="H325" s="1">
        <v>22897029</v>
      </c>
      <c r="I325" s="1">
        <v>22062048</v>
      </c>
      <c r="J325" s="1">
        <v>96.353321647100998</v>
      </c>
      <c r="K325" s="1">
        <v>17520729</v>
      </c>
      <c r="L325" s="1">
        <v>79.420000000000002</v>
      </c>
      <c r="M325" s="1">
        <v>89.680000000000007</v>
      </c>
      <c r="N325" s="4" t="s">
        <v>5496</v>
      </c>
    </row>
    <row r="326" ht="12.800000000000001">
      <c r="A326" s="4" t="s">
        <v>3793</v>
      </c>
      <c r="B326" s="4" t="s">
        <v>3792</v>
      </c>
      <c r="C326" s="4" t="s">
        <v>3782</v>
      </c>
      <c r="D326" s="4" t="s">
        <v>3793</v>
      </c>
      <c r="E326" s="4" t="s">
        <v>38</v>
      </c>
      <c r="F326" s="4" t="s">
        <v>38</v>
      </c>
      <c r="G326" s="4" t="s">
        <v>5501</v>
      </c>
      <c r="H326" s="1">
        <v>22496475</v>
      </c>
      <c r="I326" s="1">
        <v>20502088</v>
      </c>
      <c r="J326" s="1">
        <v>91.134668875901696</v>
      </c>
      <c r="K326" s="1">
        <v>15846010</v>
      </c>
      <c r="L326" s="1">
        <v>77.290000000000006</v>
      </c>
      <c r="M326" s="1">
        <v>89.680000000000007</v>
      </c>
      <c r="N326" s="4" t="s">
        <v>5497</v>
      </c>
    </row>
    <row r="327" ht="12.800000000000001">
      <c r="A327" s="4" t="s">
        <v>4252</v>
      </c>
      <c r="B327" s="4" t="s">
        <v>4251</v>
      </c>
      <c r="C327" s="4" t="s">
        <v>4229</v>
      </c>
      <c r="D327" s="4" t="s">
        <v>4252</v>
      </c>
      <c r="E327" s="4" t="s">
        <v>38</v>
      </c>
      <c r="F327" s="4" t="s">
        <v>38</v>
      </c>
      <c r="G327" s="4" t="s">
        <v>638</v>
      </c>
      <c r="H327" s="1">
        <v>20776383</v>
      </c>
      <c r="I327" s="1">
        <v>19973602</v>
      </c>
      <c r="J327" s="1">
        <v>96.136088750385497</v>
      </c>
      <c r="K327" s="1">
        <v>15739596</v>
      </c>
      <c r="L327" s="1">
        <v>78.799999999999997</v>
      </c>
      <c r="M327" s="1">
        <v>89.670000000000002</v>
      </c>
      <c r="N327" s="4" t="s">
        <v>5497</v>
      </c>
    </row>
    <row r="328" ht="12.800000000000001">
      <c r="A328" s="4" t="s">
        <v>4842</v>
      </c>
      <c r="B328" s="4" t="s">
        <v>4841</v>
      </c>
      <c r="C328" s="4" t="s">
        <v>4831</v>
      </c>
      <c r="D328" s="4" t="s">
        <v>4842</v>
      </c>
      <c r="E328" s="4" t="s">
        <v>38</v>
      </c>
      <c r="F328" s="4" t="s">
        <v>38</v>
      </c>
      <c r="G328" s="4" t="s">
        <v>39</v>
      </c>
      <c r="H328" s="1">
        <v>21482472</v>
      </c>
      <c r="I328" s="1">
        <v>20536276</v>
      </c>
      <c r="J328" s="1">
        <v>95.595497575884195</v>
      </c>
      <c r="K328" s="1">
        <v>15279610</v>
      </c>
      <c r="L328" s="1">
        <v>74.400000000000006</v>
      </c>
      <c r="M328" s="1">
        <v>89.670000000000002</v>
      </c>
      <c r="N328" s="4" t="s">
        <v>5497</v>
      </c>
    </row>
    <row r="329" ht="12.800000000000001">
      <c r="A329" s="4" t="s">
        <v>2799</v>
      </c>
      <c r="B329" s="4" t="s">
        <v>2798</v>
      </c>
      <c r="C329" s="4" t="s">
        <v>2772</v>
      </c>
      <c r="D329" s="4" t="s">
        <v>2799</v>
      </c>
      <c r="E329" s="4" t="s">
        <v>38</v>
      </c>
      <c r="F329" s="4" t="s">
        <v>38</v>
      </c>
      <c r="G329" s="4" t="s">
        <v>53</v>
      </c>
      <c r="H329" s="1">
        <v>24831351</v>
      </c>
      <c r="I329" s="1">
        <v>23578241</v>
      </c>
      <c r="J329" s="1">
        <v>94.953516625011702</v>
      </c>
      <c r="K329" s="1">
        <v>17948229</v>
      </c>
      <c r="L329" s="1">
        <v>76.120000000000005</v>
      </c>
      <c r="M329" s="1">
        <v>89.659999999999997</v>
      </c>
      <c r="N329" s="4" t="s">
        <v>5497</v>
      </c>
    </row>
    <row r="330" ht="12.800000000000001">
      <c r="A330" s="4" t="s">
        <v>296</v>
      </c>
      <c r="B330" s="4" t="s">
        <v>295</v>
      </c>
      <c r="C330" s="4" t="s">
        <v>255</v>
      </c>
      <c r="D330" s="4" t="s">
        <v>296</v>
      </c>
      <c r="E330" s="4" t="s">
        <v>38</v>
      </c>
      <c r="F330" s="4" t="s">
        <v>38</v>
      </c>
      <c r="G330" s="4" t="s">
        <v>39</v>
      </c>
      <c r="H330" s="1">
        <v>9094687</v>
      </c>
      <c r="I330" s="1">
        <v>8078698</v>
      </c>
      <c r="J330" s="1">
        <v>88.828763430781095</v>
      </c>
      <c r="K330" s="1">
        <v>6273853</v>
      </c>
      <c r="L330" s="1">
        <v>77.659999999999997</v>
      </c>
      <c r="M330" s="1">
        <v>89.659999999999997</v>
      </c>
      <c r="N330" s="4" t="s">
        <v>5497</v>
      </c>
    </row>
    <row r="331" ht="12.800000000000001">
      <c r="A331" s="4" t="s">
        <v>3795</v>
      </c>
      <c r="B331" s="4" t="s">
        <v>3794</v>
      </c>
      <c r="C331" s="4" t="s">
        <v>3782</v>
      </c>
      <c r="D331" s="4" t="s">
        <v>3795</v>
      </c>
      <c r="E331" s="4" t="s">
        <v>38</v>
      </c>
      <c r="F331" s="4" t="s">
        <v>38</v>
      </c>
      <c r="G331" s="4" t="s">
        <v>5501</v>
      </c>
      <c r="H331" s="1">
        <v>22091254</v>
      </c>
      <c r="I331" s="1">
        <v>20116230</v>
      </c>
      <c r="J331" s="1">
        <v>91.059701726303103</v>
      </c>
      <c r="K331" s="1">
        <v>15736665</v>
      </c>
      <c r="L331" s="1">
        <v>78.230000000000004</v>
      </c>
      <c r="M331" s="1">
        <v>89.659999999999997</v>
      </c>
      <c r="N331" s="4" t="s">
        <v>5497</v>
      </c>
    </row>
    <row r="332" ht="12.800000000000001">
      <c r="A332" s="4" t="s">
        <v>666</v>
      </c>
      <c r="B332" s="4" t="s">
        <v>665</v>
      </c>
      <c r="C332" s="4" t="s">
        <v>636</v>
      </c>
      <c r="D332" s="4" t="s">
        <v>666</v>
      </c>
      <c r="E332" s="4" t="s">
        <v>38</v>
      </c>
      <c r="F332" s="4" t="s">
        <v>38</v>
      </c>
      <c r="G332" s="4" t="s">
        <v>638</v>
      </c>
      <c r="H332" s="1">
        <v>24333267</v>
      </c>
      <c r="I332" s="1">
        <v>22962364</v>
      </c>
      <c r="J332" s="1">
        <v>94.366136696728802</v>
      </c>
      <c r="K332" s="1">
        <v>17764524</v>
      </c>
      <c r="L332" s="1">
        <v>77.359999999999999</v>
      </c>
      <c r="M332" s="1">
        <v>89.650000000000006</v>
      </c>
      <c r="N332" s="4" t="s">
        <v>5497</v>
      </c>
    </row>
    <row r="333" ht="12.800000000000001">
      <c r="A333" s="4" t="s">
        <v>3741</v>
      </c>
      <c r="B333" s="4" t="s">
        <v>3740</v>
      </c>
      <c r="C333" s="4" t="s">
        <v>3684</v>
      </c>
      <c r="D333" s="4" t="s">
        <v>3741</v>
      </c>
      <c r="E333" s="4" t="s">
        <v>38</v>
      </c>
      <c r="F333" s="4" t="s">
        <v>38</v>
      </c>
      <c r="G333" s="4" t="s">
        <v>3695</v>
      </c>
      <c r="H333" s="1">
        <v>14932198</v>
      </c>
      <c r="I333" s="1">
        <v>14284055</v>
      </c>
      <c r="J333" s="1">
        <v>95.659426696592206</v>
      </c>
      <c r="K333" s="1">
        <v>11454649</v>
      </c>
      <c r="L333" s="1">
        <v>80.189999999999998</v>
      </c>
      <c r="M333" s="1">
        <v>89.629999999999995</v>
      </c>
      <c r="N333" s="4" t="s">
        <v>5497</v>
      </c>
    </row>
    <row r="334" ht="12.800000000000001">
      <c r="A334" s="4" t="s">
        <v>988</v>
      </c>
      <c r="B334" s="4" t="s">
        <v>987</v>
      </c>
      <c r="C334" s="4" t="s">
        <v>973</v>
      </c>
      <c r="D334" s="4" t="s">
        <v>988</v>
      </c>
      <c r="E334" s="4" t="s">
        <v>224</v>
      </c>
      <c r="F334" s="4" t="s">
        <v>224</v>
      </c>
      <c r="G334" s="4" t="s">
        <v>39</v>
      </c>
      <c r="H334" s="1">
        <v>31800294</v>
      </c>
      <c r="I334" s="1">
        <v>30678350</v>
      </c>
      <c r="J334" s="1">
        <v>96.471906832056305</v>
      </c>
      <c r="K334" s="1">
        <v>21162102</v>
      </c>
      <c r="L334" s="1">
        <v>68.980000000000004</v>
      </c>
      <c r="M334" s="1">
        <v>89.629999999999995</v>
      </c>
      <c r="N334" s="4" t="s">
        <v>5496</v>
      </c>
    </row>
    <row r="335" ht="12.800000000000001">
      <c r="A335" s="4" t="s">
        <v>71</v>
      </c>
      <c r="B335" s="4" t="s">
        <v>70</v>
      </c>
      <c r="C335" s="4" t="s">
        <v>51</v>
      </c>
      <c r="D335" s="4" t="s">
        <v>71</v>
      </c>
      <c r="E335" s="4" t="s">
        <v>38</v>
      </c>
      <c r="F335" s="4" t="s">
        <v>38</v>
      </c>
      <c r="G335" s="4" t="s">
        <v>53</v>
      </c>
      <c r="H335" s="1">
        <v>26845571</v>
      </c>
      <c r="I335" s="1">
        <v>24341342</v>
      </c>
      <c r="J335" s="1">
        <v>90.671723838543002</v>
      </c>
      <c r="K335" s="1">
        <v>18158456</v>
      </c>
      <c r="L335" s="1">
        <v>74.599999999999994</v>
      </c>
      <c r="M335" s="1">
        <v>89.620000000000005</v>
      </c>
      <c r="N335" s="4" t="s">
        <v>5497</v>
      </c>
    </row>
    <row r="336" ht="12.800000000000001">
      <c r="A336" s="4" t="s">
        <v>4832</v>
      </c>
      <c r="B336" s="4" t="s">
        <v>4830</v>
      </c>
      <c r="C336" s="4" t="s">
        <v>4831</v>
      </c>
      <c r="D336" s="4" t="s">
        <v>4832</v>
      </c>
      <c r="E336" s="4" t="s">
        <v>38</v>
      </c>
      <c r="F336" s="4" t="s">
        <v>38</v>
      </c>
      <c r="G336" s="4" t="s">
        <v>39</v>
      </c>
      <c r="H336" s="1">
        <v>20203302</v>
      </c>
      <c r="I336" s="1">
        <v>19366709</v>
      </c>
      <c r="J336" s="1">
        <v>95.859127384226596</v>
      </c>
      <c r="K336" s="1">
        <v>14452032</v>
      </c>
      <c r="L336" s="1">
        <v>74.620000000000005</v>
      </c>
      <c r="M336" s="1">
        <v>89.620000000000005</v>
      </c>
      <c r="N336" s="4" t="s">
        <v>5497</v>
      </c>
    </row>
    <row r="337" ht="12.800000000000001">
      <c r="A337" s="4" t="s">
        <v>2952</v>
      </c>
      <c r="B337" s="4" t="s">
        <v>2951</v>
      </c>
      <c r="C337" s="4" t="s">
        <v>2845</v>
      </c>
      <c r="D337" s="4" t="s">
        <v>2952</v>
      </c>
      <c r="E337" s="4" t="s">
        <v>38</v>
      </c>
      <c r="F337" s="4" t="s">
        <v>38</v>
      </c>
      <c r="G337" s="4" t="s">
        <v>39</v>
      </c>
      <c r="H337" s="1">
        <v>12420698</v>
      </c>
      <c r="I337" s="1">
        <v>10976320</v>
      </c>
      <c r="J337" s="1">
        <v>88.371201038782203</v>
      </c>
      <c r="K337" s="1">
        <v>8261120</v>
      </c>
      <c r="L337" s="1">
        <v>75.260000000000005</v>
      </c>
      <c r="M337" s="1">
        <v>89.620000000000005</v>
      </c>
      <c r="N337" s="4" t="s">
        <v>5497</v>
      </c>
    </row>
    <row r="338" ht="12.800000000000001">
      <c r="A338" s="4" t="s">
        <v>743</v>
      </c>
      <c r="B338" s="4" t="s">
        <v>742</v>
      </c>
      <c r="C338" s="4" t="s">
        <v>698</v>
      </c>
      <c r="D338" s="4" t="s">
        <v>743</v>
      </c>
      <c r="E338" s="4" t="s">
        <v>38</v>
      </c>
      <c r="F338" s="4" t="s">
        <v>38</v>
      </c>
      <c r="G338" s="4" t="s">
        <v>53</v>
      </c>
      <c r="H338" s="1">
        <v>12911988</v>
      </c>
      <c r="I338" s="1">
        <v>11663603</v>
      </c>
      <c r="J338" s="1">
        <v>90.331581782758803</v>
      </c>
      <c r="K338" s="1">
        <v>8998863</v>
      </c>
      <c r="L338" s="1">
        <v>77.150000000000006</v>
      </c>
      <c r="M338" s="1">
        <v>89.609999999999999</v>
      </c>
      <c r="N338" s="4" t="s">
        <v>5497</v>
      </c>
    </row>
    <row r="339" ht="12.800000000000001">
      <c r="A339" s="4" t="s">
        <v>733</v>
      </c>
      <c r="B339" s="4" t="s">
        <v>732</v>
      </c>
      <c r="C339" s="4" t="s">
        <v>698</v>
      </c>
      <c r="D339" s="4" t="s">
        <v>733</v>
      </c>
      <c r="E339" s="4" t="s">
        <v>38</v>
      </c>
      <c r="F339" s="4" t="s">
        <v>38</v>
      </c>
      <c r="G339" s="4" t="s">
        <v>53</v>
      </c>
      <c r="H339" s="1">
        <v>10023580</v>
      </c>
      <c r="I339" s="1">
        <v>9030780</v>
      </c>
      <c r="J339" s="1">
        <v>90.095355152550297</v>
      </c>
      <c r="K339" s="1">
        <v>7046962</v>
      </c>
      <c r="L339" s="1">
        <v>78.030000000000001</v>
      </c>
      <c r="M339" s="1">
        <v>89.609999999999999</v>
      </c>
      <c r="N339" s="4" t="s">
        <v>5497</v>
      </c>
    </row>
    <row r="340" ht="12.800000000000001">
      <c r="A340" s="4" t="s">
        <v>384</v>
      </c>
      <c r="B340" s="4" t="s">
        <v>383</v>
      </c>
      <c r="C340" s="4" t="s">
        <v>318</v>
      </c>
      <c r="D340" s="4" t="s">
        <v>384</v>
      </c>
      <c r="E340" s="4" t="s">
        <v>38</v>
      </c>
      <c r="F340" s="4" t="s">
        <v>38</v>
      </c>
      <c r="G340" s="4" t="s">
        <v>5501</v>
      </c>
      <c r="H340" s="1">
        <v>22765638</v>
      </c>
      <c r="I340" s="1">
        <v>21002026</v>
      </c>
      <c r="J340" s="1">
        <v>92.253184382532993</v>
      </c>
      <c r="K340" s="1">
        <v>16219198</v>
      </c>
      <c r="L340" s="1">
        <v>77.230000000000004</v>
      </c>
      <c r="M340" s="1">
        <v>89.609999999999999</v>
      </c>
      <c r="N340" s="4" t="s">
        <v>5497</v>
      </c>
    </row>
    <row r="341" ht="12.800000000000001">
      <c r="A341" s="4" t="s">
        <v>980</v>
      </c>
      <c r="B341" s="4" t="s">
        <v>979</v>
      </c>
      <c r="C341" s="4" t="s">
        <v>973</v>
      </c>
      <c r="D341" s="4" t="s">
        <v>980</v>
      </c>
      <c r="E341" s="4" t="s">
        <v>224</v>
      </c>
      <c r="F341" s="4" t="s">
        <v>224</v>
      </c>
      <c r="G341" s="4" t="s">
        <v>53</v>
      </c>
      <c r="H341" s="1">
        <v>29113282</v>
      </c>
      <c r="I341" s="1">
        <v>28249467</v>
      </c>
      <c r="J341" s="1">
        <v>97.032917827677394</v>
      </c>
      <c r="K341" s="1">
        <v>22155588</v>
      </c>
      <c r="L341" s="1">
        <v>78.430000000000007</v>
      </c>
      <c r="M341" s="1">
        <v>89.599999999999994</v>
      </c>
      <c r="N341" s="4" t="s">
        <v>5496</v>
      </c>
    </row>
    <row r="342" ht="12.800000000000001">
      <c r="A342" s="4" t="s">
        <v>747</v>
      </c>
      <c r="B342" s="4" t="s">
        <v>746</v>
      </c>
      <c r="C342" s="4" t="s">
        <v>698</v>
      </c>
      <c r="D342" s="4" t="s">
        <v>747</v>
      </c>
      <c r="E342" s="4" t="s">
        <v>38</v>
      </c>
      <c r="F342" s="4" t="s">
        <v>38</v>
      </c>
      <c r="G342" s="4" t="s">
        <v>53</v>
      </c>
      <c r="H342" s="1">
        <v>9542530</v>
      </c>
      <c r="I342" s="1">
        <v>8488187</v>
      </c>
      <c r="J342" s="1">
        <v>88.951116737385206</v>
      </c>
      <c r="K342" s="1">
        <v>6671563</v>
      </c>
      <c r="L342" s="1">
        <v>78.599999999999994</v>
      </c>
      <c r="M342" s="1">
        <v>89.599999999999994</v>
      </c>
      <c r="N342" s="4" t="s">
        <v>5497</v>
      </c>
    </row>
    <row r="343" ht="12.800000000000001">
      <c r="A343" s="4" t="s">
        <v>3610</v>
      </c>
      <c r="B343" s="4" t="s">
        <v>3609</v>
      </c>
      <c r="C343" s="4" t="s">
        <v>3577</v>
      </c>
      <c r="D343" s="4" t="s">
        <v>3610</v>
      </c>
      <c r="E343" s="4" t="s">
        <v>38</v>
      </c>
      <c r="F343" s="4" t="s">
        <v>38</v>
      </c>
      <c r="G343" s="4" t="s">
        <v>53</v>
      </c>
      <c r="H343" s="1">
        <v>23799390</v>
      </c>
      <c r="I343" s="1">
        <v>23059373</v>
      </c>
      <c r="J343" s="1">
        <v>96.890605179376394</v>
      </c>
      <c r="K343" s="1">
        <v>18294427</v>
      </c>
      <c r="L343" s="1">
        <v>79.340000000000003</v>
      </c>
      <c r="M343" s="1">
        <v>89.599999999999994</v>
      </c>
      <c r="N343" s="4" t="s">
        <v>5496</v>
      </c>
    </row>
    <row r="344" ht="12.800000000000001">
      <c r="A344" s="4" t="s">
        <v>5518</v>
      </c>
      <c r="B344" s="4" t="s">
        <v>5196</v>
      </c>
      <c r="C344" s="4" t="s">
        <v>973</v>
      </c>
      <c r="D344" s="4" t="s">
        <v>5197</v>
      </c>
      <c r="E344" s="4" t="s">
        <v>224</v>
      </c>
      <c r="F344" s="4" t="s">
        <v>224</v>
      </c>
      <c r="G344" s="4" t="s">
        <v>39</v>
      </c>
      <c r="H344" s="1">
        <v>47190106</v>
      </c>
      <c r="I344" s="1">
        <v>45624803</v>
      </c>
      <c r="J344" s="1">
        <v>96.682984776512299</v>
      </c>
      <c r="K344" s="1">
        <v>34440040</v>
      </c>
      <c r="L344" s="1">
        <v>75.489999999999995</v>
      </c>
      <c r="M344" s="1">
        <v>89.599999999999994</v>
      </c>
      <c r="N344" s="4" t="s">
        <v>5496</v>
      </c>
    </row>
    <row r="345" ht="12.800000000000001">
      <c r="A345" s="4" t="s">
        <v>256</v>
      </c>
      <c r="B345" s="4" t="s">
        <v>254</v>
      </c>
      <c r="C345" s="4" t="s">
        <v>255</v>
      </c>
      <c r="D345" s="4" t="s">
        <v>256</v>
      </c>
      <c r="E345" s="4" t="s">
        <v>38</v>
      </c>
      <c r="F345" s="4" t="s">
        <v>38</v>
      </c>
      <c r="G345" s="4" t="s">
        <v>39</v>
      </c>
      <c r="H345" s="1">
        <v>6096394</v>
      </c>
      <c r="I345" s="1">
        <v>5322654</v>
      </c>
      <c r="J345" s="1">
        <v>87.308234999247105</v>
      </c>
      <c r="K345" s="1">
        <v>4143223</v>
      </c>
      <c r="L345" s="1">
        <v>77.840000000000003</v>
      </c>
      <c r="M345" s="1">
        <v>89.599999999999994</v>
      </c>
      <c r="N345" s="4" t="s">
        <v>5497</v>
      </c>
    </row>
    <row r="346" ht="12.800000000000001">
      <c r="A346" s="4" t="s">
        <v>43</v>
      </c>
      <c r="B346" s="4" t="s">
        <v>42</v>
      </c>
      <c r="C346" s="4" t="s">
        <v>36</v>
      </c>
      <c r="D346" s="4" t="s">
        <v>43</v>
      </c>
      <c r="E346" s="4" t="s">
        <v>38</v>
      </c>
      <c r="F346" s="4" t="s">
        <v>38</v>
      </c>
      <c r="G346" s="4" t="s">
        <v>39</v>
      </c>
      <c r="H346" s="1">
        <v>35725732</v>
      </c>
      <c r="I346" s="1">
        <v>34541027</v>
      </c>
      <c r="J346" s="1">
        <v>96.683888800375001</v>
      </c>
      <c r="K346" s="1">
        <v>27269498</v>
      </c>
      <c r="L346" s="1">
        <v>78.950000000000003</v>
      </c>
      <c r="M346" s="1">
        <v>89.599999999999994</v>
      </c>
      <c r="N346" s="4" t="s">
        <v>5496</v>
      </c>
    </row>
    <row r="347" ht="12.800000000000001">
      <c r="A347" s="4" t="s">
        <v>4250</v>
      </c>
      <c r="B347" s="4" t="s">
        <v>4249</v>
      </c>
      <c r="C347" s="4" t="s">
        <v>4229</v>
      </c>
      <c r="D347" s="4" t="s">
        <v>4250</v>
      </c>
      <c r="E347" s="4" t="s">
        <v>38</v>
      </c>
      <c r="F347" s="4" t="s">
        <v>38</v>
      </c>
      <c r="G347" s="4" t="s">
        <v>638</v>
      </c>
      <c r="H347" s="1">
        <v>21762271</v>
      </c>
      <c r="I347" s="1">
        <v>20981180</v>
      </c>
      <c r="J347" s="1">
        <v>96.410801979260299</v>
      </c>
      <c r="K347" s="1">
        <v>16468747</v>
      </c>
      <c r="L347" s="1">
        <v>78.489999999999995</v>
      </c>
      <c r="M347" s="1">
        <v>89.590000000000003</v>
      </c>
      <c r="N347" s="4" t="s">
        <v>5497</v>
      </c>
    </row>
    <row r="348" ht="12.800000000000001">
      <c r="A348" s="4" t="s">
        <v>3787</v>
      </c>
      <c r="B348" s="4" t="s">
        <v>3786</v>
      </c>
      <c r="C348" s="4" t="s">
        <v>3782</v>
      </c>
      <c r="D348" s="4" t="s">
        <v>3787</v>
      </c>
      <c r="E348" s="4" t="s">
        <v>38</v>
      </c>
      <c r="F348" s="4" t="s">
        <v>38</v>
      </c>
      <c r="G348" s="4" t="s">
        <v>5501</v>
      </c>
      <c r="H348" s="1">
        <v>19982029</v>
      </c>
      <c r="I348" s="1">
        <v>18102205</v>
      </c>
      <c r="J348" s="1">
        <v>90.592426825123695</v>
      </c>
      <c r="K348" s="1">
        <v>14026248</v>
      </c>
      <c r="L348" s="1">
        <v>77.480000000000004</v>
      </c>
      <c r="M348" s="1">
        <v>89.590000000000003</v>
      </c>
      <c r="N348" s="4" t="s">
        <v>5497</v>
      </c>
    </row>
    <row r="349" ht="12.800000000000001">
      <c r="A349" s="4" t="s">
        <v>1000</v>
      </c>
      <c r="B349" s="4" t="s">
        <v>999</v>
      </c>
      <c r="C349" s="4" t="s">
        <v>973</v>
      </c>
      <c r="D349" s="4" t="s">
        <v>1000</v>
      </c>
      <c r="E349" s="4" t="s">
        <v>224</v>
      </c>
      <c r="F349" s="4" t="s">
        <v>224</v>
      </c>
      <c r="G349" s="4" t="s">
        <v>39</v>
      </c>
      <c r="H349" s="1">
        <v>43803735</v>
      </c>
      <c r="I349" s="1">
        <v>42673697</v>
      </c>
      <c r="J349" s="1">
        <v>97.420224553910799</v>
      </c>
      <c r="K349" s="1">
        <v>31845538</v>
      </c>
      <c r="L349" s="1">
        <v>74.629999999999995</v>
      </c>
      <c r="M349" s="1">
        <v>89.579999999999998</v>
      </c>
      <c r="N349" s="4" t="s">
        <v>5496</v>
      </c>
    </row>
    <row r="350" ht="12.800000000000001">
      <c r="A350" s="4" t="s">
        <v>5519</v>
      </c>
      <c r="B350" s="4" t="s">
        <v>5094</v>
      </c>
      <c r="C350" s="4" t="s">
        <v>5038</v>
      </c>
      <c r="D350" s="4" t="s">
        <v>5095</v>
      </c>
      <c r="E350" s="4" t="s">
        <v>224</v>
      </c>
      <c r="F350" s="4" t="s">
        <v>224</v>
      </c>
      <c r="G350" s="4" t="s">
        <v>5499</v>
      </c>
      <c r="H350" s="1">
        <v>68755991</v>
      </c>
      <c r="I350" s="1">
        <v>66819355</v>
      </c>
      <c r="J350" s="1">
        <v>97.183320359676003</v>
      </c>
      <c r="K350" s="1">
        <v>35504747</v>
      </c>
      <c r="L350" s="1">
        <v>53.140000000000001</v>
      </c>
      <c r="M350" s="1">
        <v>89.579999999999998</v>
      </c>
      <c r="N350" s="4" t="s">
        <v>5496</v>
      </c>
    </row>
    <row r="351" ht="12.800000000000001">
      <c r="A351" s="4" t="s">
        <v>749</v>
      </c>
      <c r="B351" s="4" t="s">
        <v>748</v>
      </c>
      <c r="C351" s="4" t="s">
        <v>698</v>
      </c>
      <c r="D351" s="4" t="s">
        <v>749</v>
      </c>
      <c r="E351" s="4" t="s">
        <v>38</v>
      </c>
      <c r="F351" s="4" t="s">
        <v>38</v>
      </c>
      <c r="G351" s="4" t="s">
        <v>53</v>
      </c>
      <c r="H351" s="1">
        <v>9432357</v>
      </c>
      <c r="I351" s="1">
        <v>8427650</v>
      </c>
      <c r="J351" s="1">
        <v>89.348293326895899</v>
      </c>
      <c r="K351" s="1">
        <v>6618435</v>
      </c>
      <c r="L351" s="1">
        <v>78.530000000000001</v>
      </c>
      <c r="M351" s="1">
        <v>89.569999999999993</v>
      </c>
      <c r="N351" s="4" t="s">
        <v>5497</v>
      </c>
    </row>
    <row r="352" ht="12.800000000000001">
      <c r="A352" s="4" t="s">
        <v>167</v>
      </c>
      <c r="B352" s="4" t="s">
        <v>166</v>
      </c>
      <c r="C352" s="4" t="s">
        <v>125</v>
      </c>
      <c r="D352" s="4" t="s">
        <v>167</v>
      </c>
      <c r="E352" s="4" t="s">
        <v>38</v>
      </c>
      <c r="F352" s="4" t="s">
        <v>38</v>
      </c>
      <c r="G352" s="4" t="s">
        <v>127</v>
      </c>
      <c r="H352" s="1">
        <v>33192496</v>
      </c>
      <c r="I352" s="1">
        <v>31062814</v>
      </c>
      <c r="J352" s="1">
        <v>93.583844975081107</v>
      </c>
      <c r="K352" s="1">
        <v>24124813</v>
      </c>
      <c r="L352" s="1">
        <v>77.659999999999997</v>
      </c>
      <c r="M352" s="1">
        <v>89.569999999999993</v>
      </c>
      <c r="N352" s="4" t="s">
        <v>5496</v>
      </c>
    </row>
    <row r="353" ht="12.800000000000001">
      <c r="A353" s="4" t="s">
        <v>709</v>
      </c>
      <c r="B353" s="4" t="s">
        <v>708</v>
      </c>
      <c r="C353" s="4" t="s">
        <v>698</v>
      </c>
      <c r="D353" s="4" t="s">
        <v>709</v>
      </c>
      <c r="E353" s="4" t="s">
        <v>38</v>
      </c>
      <c r="F353" s="4" t="s">
        <v>38</v>
      </c>
      <c r="G353" s="4" t="s">
        <v>53</v>
      </c>
      <c r="H353" s="1">
        <v>10962859</v>
      </c>
      <c r="I353" s="1">
        <v>9868970</v>
      </c>
      <c r="J353" s="1">
        <v>90.021863822201794</v>
      </c>
      <c r="K353" s="1">
        <v>7633204</v>
      </c>
      <c r="L353" s="1">
        <v>77.349999999999994</v>
      </c>
      <c r="M353" s="1">
        <v>89.560000000000002</v>
      </c>
      <c r="N353" s="4" t="s">
        <v>5497</v>
      </c>
    </row>
    <row r="354" ht="12.800000000000001">
      <c r="A354" s="4" t="s">
        <v>2837</v>
      </c>
      <c r="B354" s="4" t="s">
        <v>2836</v>
      </c>
      <c r="C354" s="4" t="s">
        <v>2772</v>
      </c>
      <c r="D354" s="4" t="s">
        <v>2837</v>
      </c>
      <c r="E354" s="4" t="s">
        <v>38</v>
      </c>
      <c r="F354" s="4" t="s">
        <v>38</v>
      </c>
      <c r="G354" s="4" t="s">
        <v>53</v>
      </c>
      <c r="H354" s="1">
        <v>24301179</v>
      </c>
      <c r="I354" s="1">
        <v>23255895</v>
      </c>
      <c r="J354" s="1">
        <v>95.698628449261705</v>
      </c>
      <c r="K354" s="1">
        <v>18295716</v>
      </c>
      <c r="L354" s="1">
        <v>78.670000000000002</v>
      </c>
      <c r="M354" s="1">
        <v>89.560000000000002</v>
      </c>
      <c r="N354" s="4" t="s">
        <v>5497</v>
      </c>
    </row>
    <row r="355" ht="12.800000000000001">
      <c r="A355" s="4" t="s">
        <v>4857</v>
      </c>
      <c r="B355" s="4" t="s">
        <v>4856</v>
      </c>
      <c r="C355" s="4" t="s">
        <v>4844</v>
      </c>
      <c r="D355" s="4" t="s">
        <v>4857</v>
      </c>
      <c r="E355" s="4" t="s">
        <v>38</v>
      </c>
      <c r="F355" s="4" t="s">
        <v>38</v>
      </c>
      <c r="G355" s="4" t="s">
        <v>39</v>
      </c>
      <c r="H355" s="1">
        <v>12834109</v>
      </c>
      <c r="I355" s="1">
        <v>12761811</v>
      </c>
      <c r="J355" s="1">
        <v>99.436673009400195</v>
      </c>
      <c r="K355" s="1">
        <v>9580231</v>
      </c>
      <c r="L355" s="1">
        <v>75.069999999999993</v>
      </c>
      <c r="M355" s="1">
        <v>89.560000000000002</v>
      </c>
      <c r="N355" s="4" t="s">
        <v>5497</v>
      </c>
    </row>
    <row r="356" ht="12.800000000000001">
      <c r="A356" s="4" t="s">
        <v>3739</v>
      </c>
      <c r="B356" s="4" t="s">
        <v>3738</v>
      </c>
      <c r="C356" s="4" t="s">
        <v>3684</v>
      </c>
      <c r="D356" s="4" t="s">
        <v>3739</v>
      </c>
      <c r="E356" s="4" t="s">
        <v>38</v>
      </c>
      <c r="F356" s="4" t="s">
        <v>38</v>
      </c>
      <c r="G356" s="4" t="s">
        <v>3695</v>
      </c>
      <c r="H356" s="1">
        <v>15906964</v>
      </c>
      <c r="I356" s="1">
        <v>15203070</v>
      </c>
      <c r="J356" s="1">
        <v>95.574931834886897</v>
      </c>
      <c r="K356" s="1">
        <v>12186531</v>
      </c>
      <c r="L356" s="1">
        <v>80.159999999999997</v>
      </c>
      <c r="M356" s="1">
        <v>89.549999999999997</v>
      </c>
      <c r="N356" s="4" t="s">
        <v>5497</v>
      </c>
    </row>
    <row r="357" ht="12.800000000000001">
      <c r="A357" s="4" t="s">
        <v>3600</v>
      </c>
      <c r="B357" s="4" t="s">
        <v>3599</v>
      </c>
      <c r="C357" s="4" t="s">
        <v>3577</v>
      </c>
      <c r="D357" s="4" t="s">
        <v>3600</v>
      </c>
      <c r="E357" s="4" t="s">
        <v>38</v>
      </c>
      <c r="F357" s="4" t="s">
        <v>38</v>
      </c>
      <c r="G357" s="4" t="s">
        <v>53</v>
      </c>
      <c r="H357" s="1">
        <v>23072644</v>
      </c>
      <c r="I357" s="1">
        <v>22118585</v>
      </c>
      <c r="J357" s="1">
        <v>95.864977589911206</v>
      </c>
      <c r="K357" s="1">
        <v>17771842</v>
      </c>
      <c r="L357" s="1">
        <v>80.349999999999994</v>
      </c>
      <c r="M357" s="1">
        <v>89.549999999999997</v>
      </c>
      <c r="N357" s="4" t="s">
        <v>5496</v>
      </c>
    </row>
    <row r="358" ht="12.800000000000001">
      <c r="A358" s="4" t="s">
        <v>143</v>
      </c>
      <c r="B358" s="4" t="s">
        <v>142</v>
      </c>
      <c r="C358" s="4" t="s">
        <v>125</v>
      </c>
      <c r="D358" s="4" t="s">
        <v>143</v>
      </c>
      <c r="E358" s="4" t="s">
        <v>38</v>
      </c>
      <c r="F358" s="4" t="s">
        <v>38</v>
      </c>
      <c r="G358" s="4" t="s">
        <v>127</v>
      </c>
      <c r="H358" s="1">
        <v>29528036</v>
      </c>
      <c r="I358" s="1">
        <v>28410702</v>
      </c>
      <c r="J358" s="1">
        <v>96.216023307476306</v>
      </c>
      <c r="K358" s="1">
        <v>22411660</v>
      </c>
      <c r="L358" s="1">
        <v>78.879999999999995</v>
      </c>
      <c r="M358" s="1">
        <v>89.549999999999997</v>
      </c>
      <c r="N358" s="4" t="s">
        <v>5496</v>
      </c>
    </row>
    <row r="359" ht="12.800000000000001">
      <c r="A359" s="4" t="s">
        <v>4105</v>
      </c>
      <c r="B359" s="4" t="s">
        <v>4104</v>
      </c>
      <c r="C359" s="4" t="s">
        <v>4074</v>
      </c>
      <c r="D359" s="4" t="s">
        <v>4105</v>
      </c>
      <c r="E359" s="4" t="s">
        <v>38</v>
      </c>
      <c r="F359" s="4" t="s">
        <v>38</v>
      </c>
      <c r="G359" s="4" t="s">
        <v>2507</v>
      </c>
      <c r="H359" s="1">
        <v>30660157</v>
      </c>
      <c r="I359" s="1">
        <v>22549683</v>
      </c>
      <c r="J359" s="1">
        <v>73.547186989290395</v>
      </c>
      <c r="K359" s="1">
        <v>17054908</v>
      </c>
      <c r="L359" s="1">
        <v>75.629999999999995</v>
      </c>
      <c r="M359" s="1">
        <v>89.549999999999997</v>
      </c>
      <c r="N359" s="4" t="s">
        <v>5496</v>
      </c>
    </row>
    <row r="360" ht="12.800000000000001">
      <c r="A360" s="4" t="s">
        <v>49</v>
      </c>
      <c r="B360" s="4" t="s">
        <v>48</v>
      </c>
      <c r="C360" s="4" t="s">
        <v>36</v>
      </c>
      <c r="D360" s="4" t="s">
        <v>49</v>
      </c>
      <c r="E360" s="4" t="s">
        <v>38</v>
      </c>
      <c r="F360" s="4" t="s">
        <v>38</v>
      </c>
      <c r="G360" s="4" t="s">
        <v>39</v>
      </c>
      <c r="H360" s="1">
        <v>34368232</v>
      </c>
      <c r="I360" s="1">
        <v>33232191</v>
      </c>
      <c r="J360" s="1">
        <v>96.694502644186102</v>
      </c>
      <c r="K360" s="1">
        <v>26218195</v>
      </c>
      <c r="L360" s="1">
        <v>78.890000000000001</v>
      </c>
      <c r="M360" s="1">
        <v>89.549999999999997</v>
      </c>
      <c r="N360" s="4" t="s">
        <v>5496</v>
      </c>
    </row>
    <row r="361" ht="12.800000000000001">
      <c r="A361" s="4" t="s">
        <v>5520</v>
      </c>
      <c r="B361" s="4" t="s">
        <v>5237</v>
      </c>
      <c r="C361" s="4" t="s">
        <v>1145</v>
      </c>
      <c r="D361" s="4" t="s">
        <v>5238</v>
      </c>
      <c r="E361" s="4" t="s">
        <v>38</v>
      </c>
      <c r="F361" s="4" t="s">
        <v>38</v>
      </c>
      <c r="G361" s="4" t="s">
        <v>53</v>
      </c>
      <c r="H361" s="1">
        <v>20377436</v>
      </c>
      <c r="I361" s="1">
        <v>19571389</v>
      </c>
      <c r="J361" s="1">
        <v>96.044414027358499</v>
      </c>
      <c r="K361" s="1">
        <v>14967781</v>
      </c>
      <c r="L361" s="1">
        <v>76.480000000000004</v>
      </c>
      <c r="M361" s="1">
        <v>89.540000000000006</v>
      </c>
      <c r="N361" s="4" t="s">
        <v>5496</v>
      </c>
    </row>
    <row r="362" ht="12.800000000000001">
      <c r="A362" s="4" t="s">
        <v>735</v>
      </c>
      <c r="B362" s="4" t="s">
        <v>734</v>
      </c>
      <c r="C362" s="4" t="s">
        <v>698</v>
      </c>
      <c r="D362" s="4" t="s">
        <v>735</v>
      </c>
      <c r="E362" s="4" t="s">
        <v>38</v>
      </c>
      <c r="F362" s="4" t="s">
        <v>38</v>
      </c>
      <c r="G362" s="4" t="s">
        <v>53</v>
      </c>
      <c r="H362" s="1">
        <v>9671461</v>
      </c>
      <c r="I362" s="1">
        <v>8680181</v>
      </c>
      <c r="J362" s="1">
        <v>89.750462727399693</v>
      </c>
      <c r="K362" s="1">
        <v>6731167</v>
      </c>
      <c r="L362" s="1">
        <v>77.549999999999997</v>
      </c>
      <c r="M362" s="1">
        <v>89.540000000000006</v>
      </c>
      <c r="N362" s="4" t="s">
        <v>5497</v>
      </c>
    </row>
    <row r="363" ht="12.800000000000001">
      <c r="A363" s="4" t="s">
        <v>781</v>
      </c>
      <c r="B363" s="4" t="s">
        <v>780</v>
      </c>
      <c r="C363" s="4" t="s">
        <v>698</v>
      </c>
      <c r="D363" s="4" t="s">
        <v>781</v>
      </c>
      <c r="E363" s="4" t="s">
        <v>38</v>
      </c>
      <c r="F363" s="4" t="s">
        <v>38</v>
      </c>
      <c r="G363" s="4" t="s">
        <v>53</v>
      </c>
      <c r="H363" s="1">
        <v>11782867</v>
      </c>
      <c r="I363" s="1">
        <v>10498336</v>
      </c>
      <c r="J363" s="1">
        <v>89.098315376045605</v>
      </c>
      <c r="K363" s="1">
        <v>8223783</v>
      </c>
      <c r="L363" s="1">
        <v>78.329999999999998</v>
      </c>
      <c r="M363" s="1">
        <v>89.540000000000006</v>
      </c>
      <c r="N363" s="4" t="s">
        <v>5497</v>
      </c>
    </row>
    <row r="364" ht="12.800000000000001">
      <c r="A364" s="4" t="s">
        <v>640</v>
      </c>
      <c r="B364" s="4" t="s">
        <v>639</v>
      </c>
      <c r="C364" s="4" t="s">
        <v>636</v>
      </c>
      <c r="D364" s="4" t="s">
        <v>640</v>
      </c>
      <c r="E364" s="4" t="s">
        <v>38</v>
      </c>
      <c r="F364" s="4" t="s">
        <v>38</v>
      </c>
      <c r="G364" s="4" t="s">
        <v>638</v>
      </c>
      <c r="H364" s="1">
        <v>22236255</v>
      </c>
      <c r="I364" s="1">
        <v>20434471</v>
      </c>
      <c r="J364" s="1">
        <v>91.897088785858998</v>
      </c>
      <c r="K364" s="1">
        <v>15878519</v>
      </c>
      <c r="L364" s="1">
        <v>77.700000000000003</v>
      </c>
      <c r="M364" s="1">
        <v>89.540000000000006</v>
      </c>
      <c r="N364" s="4" t="s">
        <v>5497</v>
      </c>
    </row>
    <row r="365" ht="12.800000000000001">
      <c r="A365" s="4" t="s">
        <v>312</v>
      </c>
      <c r="B365" s="4" t="s">
        <v>311</v>
      </c>
      <c r="C365" s="4" t="s">
        <v>255</v>
      </c>
      <c r="D365" s="4" t="s">
        <v>312</v>
      </c>
      <c r="E365" s="4" t="s">
        <v>38</v>
      </c>
      <c r="F365" s="4" t="s">
        <v>38</v>
      </c>
      <c r="G365" s="4" t="s">
        <v>39</v>
      </c>
      <c r="H365" s="1">
        <v>11492273</v>
      </c>
      <c r="I365" s="1">
        <v>10220491</v>
      </c>
      <c r="J365" s="1">
        <v>88.933590422016593</v>
      </c>
      <c r="K365" s="1">
        <v>7863411</v>
      </c>
      <c r="L365" s="1">
        <v>76.939999999999998</v>
      </c>
      <c r="M365" s="1">
        <v>89.540000000000006</v>
      </c>
      <c r="N365" s="4" t="s">
        <v>5497</v>
      </c>
    </row>
    <row r="366" ht="12.800000000000001">
      <c r="A366" s="4" t="s">
        <v>4420</v>
      </c>
      <c r="B366" s="4" t="s">
        <v>4419</v>
      </c>
      <c r="C366" s="4" t="s">
        <v>4357</v>
      </c>
      <c r="D366" s="4" t="s">
        <v>4420</v>
      </c>
      <c r="E366" s="4" t="s">
        <v>38</v>
      </c>
      <c r="F366" s="4" t="s">
        <v>38</v>
      </c>
      <c r="G366" s="4" t="s">
        <v>53</v>
      </c>
      <c r="H366" s="1">
        <v>30528209</v>
      </c>
      <c r="I366" s="1">
        <v>28883220</v>
      </c>
      <c r="J366" s="1">
        <v>94.611577115447602</v>
      </c>
      <c r="K366" s="1">
        <v>22579146</v>
      </c>
      <c r="L366" s="1">
        <v>78.170000000000002</v>
      </c>
      <c r="M366" s="1">
        <v>89.530000000000001</v>
      </c>
      <c r="N366" s="4" t="s">
        <v>5497</v>
      </c>
    </row>
    <row r="367" ht="12.800000000000001">
      <c r="A367" s="4" t="s">
        <v>3985</v>
      </c>
      <c r="B367" s="4" t="s">
        <v>3984</v>
      </c>
      <c r="C367" s="4" t="s">
        <v>3966</v>
      </c>
      <c r="D367" s="4" t="s">
        <v>3985</v>
      </c>
      <c r="E367" s="4" t="s">
        <v>38</v>
      </c>
      <c r="F367" s="4" t="s">
        <v>38</v>
      </c>
      <c r="G367" s="4" t="s">
        <v>39</v>
      </c>
      <c r="H367" s="1">
        <v>21194939</v>
      </c>
      <c r="I367" s="1">
        <v>20609020</v>
      </c>
      <c r="J367" s="1">
        <v>97.235571189895893</v>
      </c>
      <c r="K367" s="1">
        <v>15173644</v>
      </c>
      <c r="L367" s="1">
        <v>73.629999999999995</v>
      </c>
      <c r="M367" s="1">
        <v>89.530000000000001</v>
      </c>
      <c r="N367" s="4" t="s">
        <v>5497</v>
      </c>
    </row>
    <row r="368" ht="12.800000000000001">
      <c r="A368" s="4" t="s">
        <v>2274</v>
      </c>
      <c r="B368" s="4" t="s">
        <v>2273</v>
      </c>
      <c r="C368" s="4" t="s">
        <v>2271</v>
      </c>
      <c r="D368" s="4" t="s">
        <v>2274</v>
      </c>
      <c r="E368" s="4" t="s">
        <v>38</v>
      </c>
      <c r="F368" s="4" t="s">
        <v>38</v>
      </c>
      <c r="G368" s="4" t="s">
        <v>39</v>
      </c>
      <c r="H368" s="1">
        <v>31797487</v>
      </c>
      <c r="I368" s="1">
        <v>25793098</v>
      </c>
      <c r="J368" s="1">
        <v>81.116781335581706</v>
      </c>
      <c r="K368" s="1">
        <v>19375813</v>
      </c>
      <c r="L368" s="1">
        <v>75.120000000000005</v>
      </c>
      <c r="M368" s="1">
        <v>89.530000000000001</v>
      </c>
      <c r="N368" s="4" t="s">
        <v>5496</v>
      </c>
    </row>
    <row r="369" ht="12.800000000000001">
      <c r="A369" s="4" t="s">
        <v>2912</v>
      </c>
      <c r="B369" s="4" t="s">
        <v>2911</v>
      </c>
      <c r="C369" s="4" t="s">
        <v>2845</v>
      </c>
      <c r="D369" s="4" t="s">
        <v>2912</v>
      </c>
      <c r="E369" s="4" t="s">
        <v>38</v>
      </c>
      <c r="F369" s="4" t="s">
        <v>38</v>
      </c>
      <c r="G369" s="4" t="s">
        <v>39</v>
      </c>
      <c r="H369" s="1">
        <v>10613748</v>
      </c>
      <c r="I369" s="1">
        <v>9540205</v>
      </c>
      <c r="J369" s="1">
        <v>89.885354353617601</v>
      </c>
      <c r="K369" s="1">
        <v>7302992</v>
      </c>
      <c r="L369" s="1">
        <v>76.549999999999997</v>
      </c>
      <c r="M369" s="1">
        <v>89.530000000000001</v>
      </c>
      <c r="N369" s="4" t="s">
        <v>5497</v>
      </c>
    </row>
    <row r="370" ht="12.800000000000001">
      <c r="A370" s="4" t="s">
        <v>4793</v>
      </c>
      <c r="B370" s="4" t="s">
        <v>4792</v>
      </c>
      <c r="C370" s="4" t="s">
        <v>4790</v>
      </c>
      <c r="D370" s="4" t="s">
        <v>4793</v>
      </c>
      <c r="E370" s="4" t="s">
        <v>38</v>
      </c>
      <c r="F370" s="4" t="s">
        <v>38</v>
      </c>
      <c r="G370" s="4" t="s">
        <v>39</v>
      </c>
      <c r="H370" s="1">
        <v>18285175</v>
      </c>
      <c r="I370" s="1">
        <v>18130588</v>
      </c>
      <c r="J370" s="1">
        <v>99.154577410388498</v>
      </c>
      <c r="K370" s="1">
        <v>14057349</v>
      </c>
      <c r="L370" s="1">
        <v>77.530000000000001</v>
      </c>
      <c r="M370" s="1">
        <v>89.530000000000001</v>
      </c>
      <c r="N370" s="4" t="s">
        <v>5497</v>
      </c>
    </row>
    <row r="371" ht="12.800000000000001">
      <c r="A371" s="4" t="s">
        <v>4412</v>
      </c>
      <c r="B371" s="4" t="s">
        <v>4411</v>
      </c>
      <c r="C371" s="4" t="s">
        <v>4357</v>
      </c>
      <c r="D371" s="4" t="s">
        <v>4412</v>
      </c>
      <c r="E371" s="4" t="s">
        <v>38</v>
      </c>
      <c r="F371" s="4" t="s">
        <v>38</v>
      </c>
      <c r="G371" s="4" t="s">
        <v>39</v>
      </c>
      <c r="H371" s="1">
        <v>26883470</v>
      </c>
      <c r="I371" s="1">
        <v>25271376</v>
      </c>
      <c r="J371" s="1">
        <v>94.0034006026752</v>
      </c>
      <c r="K371" s="1">
        <v>19596144</v>
      </c>
      <c r="L371" s="1">
        <v>77.540000000000006</v>
      </c>
      <c r="M371" s="1">
        <v>89.530000000000001</v>
      </c>
      <c r="N371" s="4" t="s">
        <v>5497</v>
      </c>
    </row>
    <row r="372" ht="12.800000000000001">
      <c r="A372" s="4" t="s">
        <v>4662</v>
      </c>
      <c r="B372" s="4" t="s">
        <v>4661</v>
      </c>
      <c r="C372" s="4" t="s">
        <v>4655</v>
      </c>
      <c r="D372" s="4" t="s">
        <v>4662</v>
      </c>
      <c r="E372" s="4" t="s">
        <v>38</v>
      </c>
      <c r="F372" s="4" t="s">
        <v>38</v>
      </c>
      <c r="G372" s="4" t="s">
        <v>53</v>
      </c>
      <c r="H372" s="1">
        <v>43461307</v>
      </c>
      <c r="I372" s="1">
        <v>42085724</v>
      </c>
      <c r="J372" s="1">
        <v>96.834924913785997</v>
      </c>
      <c r="K372" s="1">
        <v>33441667</v>
      </c>
      <c r="L372" s="1">
        <v>79.459999999999994</v>
      </c>
      <c r="M372" s="1">
        <v>89.519999999999996</v>
      </c>
      <c r="N372" s="4" t="s">
        <v>5497</v>
      </c>
    </row>
    <row r="373" ht="12.800000000000001">
      <c r="A373" s="4" t="s">
        <v>3602</v>
      </c>
      <c r="B373" s="4" t="s">
        <v>3601</v>
      </c>
      <c r="C373" s="4" t="s">
        <v>3577</v>
      </c>
      <c r="D373" s="4" t="s">
        <v>3602</v>
      </c>
      <c r="E373" s="4" t="s">
        <v>38</v>
      </c>
      <c r="F373" s="4" t="s">
        <v>38</v>
      </c>
      <c r="G373" s="4" t="s">
        <v>53</v>
      </c>
      <c r="H373" s="1">
        <v>23180480</v>
      </c>
      <c r="I373" s="1">
        <v>22211224</v>
      </c>
      <c r="J373" s="1">
        <v>95.818654316045198</v>
      </c>
      <c r="K373" s="1">
        <v>17845154</v>
      </c>
      <c r="L373" s="1">
        <v>80.340000000000003</v>
      </c>
      <c r="M373" s="1">
        <v>89.519999999999996</v>
      </c>
      <c r="N373" s="4" t="s">
        <v>5496</v>
      </c>
    </row>
    <row r="374" ht="12.800000000000001">
      <c r="A374" s="4" t="s">
        <v>4813</v>
      </c>
      <c r="B374" s="4" t="s">
        <v>4812</v>
      </c>
      <c r="C374" s="4" t="s">
        <v>4790</v>
      </c>
      <c r="D374" s="4" t="s">
        <v>4813</v>
      </c>
      <c r="E374" s="4" t="s">
        <v>38</v>
      </c>
      <c r="F374" s="4" t="s">
        <v>38</v>
      </c>
      <c r="G374" s="4" t="s">
        <v>39</v>
      </c>
      <c r="H374" s="1">
        <v>17812475</v>
      </c>
      <c r="I374" s="1">
        <v>17652402</v>
      </c>
      <c r="J374" s="1">
        <v>99.101343300131006</v>
      </c>
      <c r="K374" s="1">
        <v>13360630</v>
      </c>
      <c r="L374" s="1">
        <v>75.689999999999998</v>
      </c>
      <c r="M374" s="1">
        <v>89.519999999999996</v>
      </c>
      <c r="N374" s="4" t="s">
        <v>5497</v>
      </c>
    </row>
    <row r="375" ht="12.800000000000001">
      <c r="A375" s="4" t="s">
        <v>41</v>
      </c>
      <c r="B375" s="4" t="s">
        <v>40</v>
      </c>
      <c r="C375" s="4" t="s">
        <v>36</v>
      </c>
      <c r="D375" s="4" t="s">
        <v>41</v>
      </c>
      <c r="E375" s="4" t="s">
        <v>38</v>
      </c>
      <c r="F375" s="4" t="s">
        <v>38</v>
      </c>
      <c r="G375" s="4" t="s">
        <v>39</v>
      </c>
      <c r="H375" s="1">
        <v>40006856</v>
      </c>
      <c r="I375" s="1">
        <v>38717547</v>
      </c>
      <c r="J375" s="1">
        <v>96.777279874229606</v>
      </c>
      <c r="K375" s="1">
        <v>30360913</v>
      </c>
      <c r="L375" s="1">
        <v>78.420000000000002</v>
      </c>
      <c r="M375" s="1">
        <v>89.519999999999996</v>
      </c>
      <c r="N375" s="4" t="s">
        <v>5496</v>
      </c>
    </row>
    <row r="376" ht="12.800000000000001">
      <c r="A376" s="4" t="s">
        <v>400</v>
      </c>
      <c r="B376" s="4" t="s">
        <v>399</v>
      </c>
      <c r="C376" s="4" t="s">
        <v>318</v>
      </c>
      <c r="D376" s="4" t="s">
        <v>400</v>
      </c>
      <c r="E376" s="4" t="s">
        <v>38</v>
      </c>
      <c r="F376" s="4" t="s">
        <v>38</v>
      </c>
      <c r="G376" s="4" t="s">
        <v>5501</v>
      </c>
      <c r="H376" s="1">
        <v>20779080</v>
      </c>
      <c r="I376" s="1">
        <v>19268444</v>
      </c>
      <c r="J376" s="1">
        <v>92.730014995851604</v>
      </c>
      <c r="K376" s="1">
        <v>14894184</v>
      </c>
      <c r="L376" s="1">
        <v>77.299999999999997</v>
      </c>
      <c r="M376" s="1">
        <v>89.519999999999996</v>
      </c>
      <c r="N376" s="4" t="s">
        <v>5497</v>
      </c>
    </row>
    <row r="377" ht="12.800000000000001">
      <c r="A377" s="4" t="s">
        <v>388</v>
      </c>
      <c r="B377" s="4" t="s">
        <v>387</v>
      </c>
      <c r="C377" s="4" t="s">
        <v>318</v>
      </c>
      <c r="D377" s="4" t="s">
        <v>388</v>
      </c>
      <c r="E377" s="4" t="s">
        <v>38</v>
      </c>
      <c r="F377" s="4" t="s">
        <v>38</v>
      </c>
      <c r="G377" s="4" t="s">
        <v>5501</v>
      </c>
      <c r="H377" s="1">
        <v>28251896</v>
      </c>
      <c r="I377" s="1">
        <v>26002939</v>
      </c>
      <c r="J377" s="1">
        <v>92.039624526438899</v>
      </c>
      <c r="K377" s="1">
        <v>20224327</v>
      </c>
      <c r="L377" s="1">
        <v>77.780000000000001</v>
      </c>
      <c r="M377" s="1">
        <v>89.519999999999996</v>
      </c>
      <c r="N377" s="4" t="s">
        <v>5497</v>
      </c>
    </row>
    <row r="378" ht="12.800000000000001">
      <c r="A378" s="4" t="s">
        <v>5028</v>
      </c>
      <c r="B378" s="4" t="s">
        <v>5027</v>
      </c>
      <c r="C378" s="4" t="s">
        <v>5019</v>
      </c>
      <c r="D378" s="4" t="s">
        <v>5028</v>
      </c>
      <c r="E378" s="4" t="s">
        <v>38</v>
      </c>
      <c r="F378" s="4" t="s">
        <v>38</v>
      </c>
      <c r="G378" s="4" t="s">
        <v>53</v>
      </c>
      <c r="H378" s="1">
        <v>7439421</v>
      </c>
      <c r="I378" s="1">
        <v>4222223</v>
      </c>
      <c r="J378" s="1">
        <v>56.754725939021299</v>
      </c>
      <c r="K378" s="1">
        <v>3233540</v>
      </c>
      <c r="L378" s="1">
        <v>76.579999999999998</v>
      </c>
      <c r="M378" s="1">
        <v>89.510000000000005</v>
      </c>
      <c r="N378" s="4" t="s">
        <v>5496</v>
      </c>
    </row>
    <row r="379" ht="12.800000000000001">
      <c r="A379" s="4" t="s">
        <v>3113</v>
      </c>
      <c r="B379" s="4" t="s">
        <v>3112</v>
      </c>
      <c r="C379" s="4" t="s">
        <v>3090</v>
      </c>
      <c r="D379" s="4" t="s">
        <v>3113</v>
      </c>
      <c r="E379" s="4" t="s">
        <v>38</v>
      </c>
      <c r="F379" s="4" t="s">
        <v>38</v>
      </c>
      <c r="G379" s="4" t="s">
        <v>53</v>
      </c>
      <c r="H379" s="1">
        <v>13882008</v>
      </c>
      <c r="I379" s="1">
        <v>12883837</v>
      </c>
      <c r="J379" s="1">
        <v>92.809606506493907</v>
      </c>
      <c r="K379" s="1">
        <v>10164004</v>
      </c>
      <c r="L379" s="1">
        <v>78.890000000000001</v>
      </c>
      <c r="M379" s="1">
        <v>89.510000000000005</v>
      </c>
      <c r="N379" s="4" t="s">
        <v>5497</v>
      </c>
    </row>
    <row r="380" ht="12.800000000000001">
      <c r="A380" s="4" t="s">
        <v>2809</v>
      </c>
      <c r="B380" s="4" t="s">
        <v>2808</v>
      </c>
      <c r="C380" s="4" t="s">
        <v>2772</v>
      </c>
      <c r="D380" s="4" t="s">
        <v>2809</v>
      </c>
      <c r="E380" s="4" t="s">
        <v>38</v>
      </c>
      <c r="F380" s="4" t="s">
        <v>38</v>
      </c>
      <c r="G380" s="4" t="s">
        <v>53</v>
      </c>
      <c r="H380" s="1">
        <v>25543368</v>
      </c>
      <c r="I380" s="1">
        <v>24407739</v>
      </c>
      <c r="J380" s="1">
        <v>95.5541140855035</v>
      </c>
      <c r="K380" s="1">
        <v>19284847</v>
      </c>
      <c r="L380" s="1">
        <v>79.010000000000005</v>
      </c>
      <c r="M380" s="1">
        <v>89.510000000000005</v>
      </c>
      <c r="N380" s="4" t="s">
        <v>5497</v>
      </c>
    </row>
    <row r="381" ht="12.800000000000001">
      <c r="A381" s="4" t="s">
        <v>410</v>
      </c>
      <c r="B381" s="4" t="s">
        <v>409</v>
      </c>
      <c r="C381" s="4" t="s">
        <v>318</v>
      </c>
      <c r="D381" s="4" t="s">
        <v>410</v>
      </c>
      <c r="E381" s="4" t="s">
        <v>38</v>
      </c>
      <c r="F381" s="4" t="s">
        <v>38</v>
      </c>
      <c r="G381" s="4" t="s">
        <v>5501</v>
      </c>
      <c r="H381" s="1">
        <v>22959533</v>
      </c>
      <c r="I381" s="1">
        <v>21231373</v>
      </c>
      <c r="J381" s="1">
        <v>92.473017634984103</v>
      </c>
      <c r="K381" s="1">
        <v>16453466</v>
      </c>
      <c r="L381" s="1">
        <v>77.5</v>
      </c>
      <c r="M381" s="1">
        <v>89.510000000000005</v>
      </c>
      <c r="N381" s="4" t="s">
        <v>5497</v>
      </c>
    </row>
    <row r="382" ht="12.800000000000001">
      <c r="A382" s="4" t="s">
        <v>4441</v>
      </c>
      <c r="B382" s="4" t="s">
        <v>4440</v>
      </c>
      <c r="C382" s="4" t="s">
        <v>4430</v>
      </c>
      <c r="D382" s="4" t="s">
        <v>4441</v>
      </c>
      <c r="E382" s="4" t="s">
        <v>38</v>
      </c>
      <c r="F382" s="4" t="s">
        <v>38</v>
      </c>
      <c r="G382" s="4" t="s">
        <v>53</v>
      </c>
      <c r="H382" s="1">
        <v>25931566</v>
      </c>
      <c r="I382" s="1">
        <v>23528386</v>
      </c>
      <c r="J382" s="1">
        <v>90.732607510090205</v>
      </c>
      <c r="K382" s="1">
        <v>18105898</v>
      </c>
      <c r="L382" s="1">
        <v>76.950000000000003</v>
      </c>
      <c r="M382" s="1">
        <v>89.5</v>
      </c>
      <c r="N382" s="4" t="s">
        <v>5496</v>
      </c>
    </row>
    <row r="383" ht="12.800000000000001">
      <c r="A383" s="4" t="s">
        <v>2805</v>
      </c>
      <c r="B383" s="4" t="s">
        <v>2804</v>
      </c>
      <c r="C383" s="4" t="s">
        <v>2772</v>
      </c>
      <c r="D383" s="4" t="s">
        <v>2805</v>
      </c>
      <c r="E383" s="4" t="s">
        <v>38</v>
      </c>
      <c r="F383" s="4" t="s">
        <v>38</v>
      </c>
      <c r="G383" s="4" t="s">
        <v>53</v>
      </c>
      <c r="H383" s="1">
        <v>24665708</v>
      </c>
      <c r="I383" s="1">
        <v>23599281</v>
      </c>
      <c r="J383" s="1">
        <v>95.676479264248201</v>
      </c>
      <c r="K383" s="1">
        <v>18485025</v>
      </c>
      <c r="L383" s="1">
        <v>78.329999999999998</v>
      </c>
      <c r="M383" s="1">
        <v>89.5</v>
      </c>
      <c r="N383" s="4" t="s">
        <v>5497</v>
      </c>
    </row>
    <row r="384" ht="12.800000000000001">
      <c r="A384" s="4" t="s">
        <v>3755</v>
      </c>
      <c r="B384" s="4" t="s">
        <v>3754</v>
      </c>
      <c r="C384" s="4" t="s">
        <v>3684</v>
      </c>
      <c r="D384" s="4" t="s">
        <v>3755</v>
      </c>
      <c r="E384" s="4" t="s">
        <v>38</v>
      </c>
      <c r="F384" s="4" t="s">
        <v>38</v>
      </c>
      <c r="G384" s="4" t="s">
        <v>638</v>
      </c>
      <c r="H384" s="1">
        <v>15971164</v>
      </c>
      <c r="I384" s="1">
        <v>15399822</v>
      </c>
      <c r="J384" s="1">
        <v>96.422665248444005</v>
      </c>
      <c r="K384" s="1">
        <v>12153378</v>
      </c>
      <c r="L384" s="1">
        <v>78.920000000000002</v>
      </c>
      <c r="M384" s="1">
        <v>89.5</v>
      </c>
      <c r="N384" s="4" t="s">
        <v>5497</v>
      </c>
    </row>
    <row r="385" ht="12.800000000000001">
      <c r="A385" s="4" t="s">
        <v>3757</v>
      </c>
      <c r="B385" s="4" t="s">
        <v>3756</v>
      </c>
      <c r="C385" s="4" t="s">
        <v>3684</v>
      </c>
      <c r="D385" s="4" t="s">
        <v>3757</v>
      </c>
      <c r="E385" s="4" t="s">
        <v>38</v>
      </c>
      <c r="F385" s="4" t="s">
        <v>38</v>
      </c>
      <c r="G385" s="4" t="s">
        <v>638</v>
      </c>
      <c r="H385" s="1">
        <v>15325704</v>
      </c>
      <c r="I385" s="1">
        <v>14741475</v>
      </c>
      <c r="J385" s="1">
        <v>96.1879141082198</v>
      </c>
      <c r="K385" s="1">
        <v>11647090</v>
      </c>
      <c r="L385" s="1">
        <v>79.010000000000005</v>
      </c>
      <c r="M385" s="1">
        <v>89.5</v>
      </c>
      <c r="N385" s="4" t="s">
        <v>5497</v>
      </c>
    </row>
    <row r="386" ht="12.800000000000001">
      <c r="A386" s="4" t="s">
        <v>4532</v>
      </c>
      <c r="B386" s="4" t="s">
        <v>4531</v>
      </c>
      <c r="C386" s="4" t="s">
        <v>4509</v>
      </c>
      <c r="D386" s="4" t="s">
        <v>4532</v>
      </c>
      <c r="E386" s="4" t="s">
        <v>38</v>
      </c>
      <c r="F386" s="4" t="s">
        <v>38</v>
      </c>
      <c r="G386" s="4" t="s">
        <v>39</v>
      </c>
      <c r="H386" s="1">
        <v>22656149</v>
      </c>
      <c r="I386" s="1">
        <v>21572106</v>
      </c>
      <c r="J386" s="1">
        <v>95.215237152615799</v>
      </c>
      <c r="K386" s="1">
        <v>16005565</v>
      </c>
      <c r="L386" s="1">
        <v>74.200000000000003</v>
      </c>
      <c r="M386" s="1">
        <v>89.5</v>
      </c>
      <c r="N386" s="4" t="s">
        <v>5497</v>
      </c>
    </row>
    <row r="387" ht="12.800000000000001">
      <c r="A387" s="4" t="s">
        <v>304</v>
      </c>
      <c r="B387" s="4" t="s">
        <v>303</v>
      </c>
      <c r="C387" s="4" t="s">
        <v>255</v>
      </c>
      <c r="D387" s="4" t="s">
        <v>304</v>
      </c>
      <c r="E387" s="4" t="s">
        <v>38</v>
      </c>
      <c r="F387" s="4" t="s">
        <v>38</v>
      </c>
      <c r="G387" s="4" t="s">
        <v>39</v>
      </c>
      <c r="H387" s="1">
        <v>10597497</v>
      </c>
      <c r="I387" s="1">
        <v>9424850</v>
      </c>
      <c r="J387" s="1">
        <v>88.934679575752597</v>
      </c>
      <c r="K387" s="1">
        <v>7313315</v>
      </c>
      <c r="L387" s="1">
        <v>77.599999999999994</v>
      </c>
      <c r="M387" s="1">
        <v>89.5</v>
      </c>
      <c r="N387" s="4" t="s">
        <v>5497</v>
      </c>
    </row>
    <row r="388" ht="12.800000000000001">
      <c r="A388" s="4" t="s">
        <v>4467</v>
      </c>
      <c r="B388" s="4" t="s">
        <v>4466</v>
      </c>
      <c r="C388" s="4" t="s">
        <v>4430</v>
      </c>
      <c r="D388" s="4" t="s">
        <v>4467</v>
      </c>
      <c r="E388" s="4" t="s">
        <v>38</v>
      </c>
      <c r="F388" s="4" t="s">
        <v>38</v>
      </c>
      <c r="G388" s="4" t="s">
        <v>53</v>
      </c>
      <c r="H388" s="1">
        <v>27065230</v>
      </c>
      <c r="I388" s="1">
        <v>24840800</v>
      </c>
      <c r="J388" s="1">
        <v>91.781226318786096</v>
      </c>
      <c r="K388" s="1">
        <v>16231675</v>
      </c>
      <c r="L388" s="1">
        <v>65.340000000000003</v>
      </c>
      <c r="M388" s="1">
        <v>89.489999999999995</v>
      </c>
      <c r="N388" s="4" t="s">
        <v>5496</v>
      </c>
    </row>
    <row r="389" ht="12.800000000000001">
      <c r="A389" s="4" t="s">
        <v>507</v>
      </c>
      <c r="B389" s="4" t="s">
        <v>506</v>
      </c>
      <c r="C389" s="4" t="s">
        <v>500</v>
      </c>
      <c r="D389" s="4" t="s">
        <v>507</v>
      </c>
      <c r="E389" s="4" t="s">
        <v>38</v>
      </c>
      <c r="F389" s="4" t="s">
        <v>38</v>
      </c>
      <c r="G389" s="4" t="s">
        <v>53</v>
      </c>
      <c r="H389" s="1">
        <v>24787943</v>
      </c>
      <c r="I389" s="1">
        <v>23880444</v>
      </c>
      <c r="J389" s="1">
        <v>96.338949948367997</v>
      </c>
      <c r="K389" s="1">
        <v>17674290</v>
      </c>
      <c r="L389" s="1">
        <v>74.010000000000005</v>
      </c>
      <c r="M389" s="1">
        <v>89.489999999999995</v>
      </c>
      <c r="N389" s="4" t="s">
        <v>5497</v>
      </c>
    </row>
    <row r="390" ht="12.800000000000001">
      <c r="A390" s="4" t="s">
        <v>3604</v>
      </c>
      <c r="B390" s="4" t="s">
        <v>3603</v>
      </c>
      <c r="C390" s="4" t="s">
        <v>3577</v>
      </c>
      <c r="D390" s="4" t="s">
        <v>3604</v>
      </c>
      <c r="E390" s="4" t="s">
        <v>38</v>
      </c>
      <c r="F390" s="4" t="s">
        <v>38</v>
      </c>
      <c r="G390" s="4" t="s">
        <v>53</v>
      </c>
      <c r="H390" s="1">
        <v>23948113</v>
      </c>
      <c r="I390" s="1">
        <v>22951120</v>
      </c>
      <c r="J390" s="1">
        <v>95.836861969041095</v>
      </c>
      <c r="K390" s="1">
        <v>18420133</v>
      </c>
      <c r="L390" s="1">
        <v>80.260000000000005</v>
      </c>
      <c r="M390" s="1">
        <v>89.489999999999995</v>
      </c>
      <c r="N390" s="4" t="s">
        <v>5496</v>
      </c>
    </row>
    <row r="391" ht="12.800000000000001">
      <c r="A391" s="4" t="s">
        <v>4840</v>
      </c>
      <c r="B391" s="4" t="s">
        <v>4839</v>
      </c>
      <c r="C391" s="4" t="s">
        <v>4831</v>
      </c>
      <c r="D391" s="4" t="s">
        <v>4840</v>
      </c>
      <c r="E391" s="4" t="s">
        <v>38</v>
      </c>
      <c r="F391" s="4" t="s">
        <v>38</v>
      </c>
      <c r="G391" s="4" t="s">
        <v>39</v>
      </c>
      <c r="H391" s="1">
        <v>21221388</v>
      </c>
      <c r="I391" s="1">
        <v>20307349</v>
      </c>
      <c r="J391" s="1">
        <v>95.692840637945096</v>
      </c>
      <c r="K391" s="1">
        <v>15100568</v>
      </c>
      <c r="L391" s="1">
        <v>74.359999999999999</v>
      </c>
      <c r="M391" s="1">
        <v>89.489999999999995</v>
      </c>
      <c r="N391" s="4" t="s">
        <v>5497</v>
      </c>
    </row>
    <row r="392" ht="12.800000000000001">
      <c r="A392" s="4" t="s">
        <v>2932</v>
      </c>
      <c r="B392" s="4" t="s">
        <v>2931</v>
      </c>
      <c r="C392" s="4" t="s">
        <v>2845</v>
      </c>
      <c r="D392" s="4" t="s">
        <v>2932</v>
      </c>
      <c r="E392" s="4" t="s">
        <v>38</v>
      </c>
      <c r="F392" s="4" t="s">
        <v>38</v>
      </c>
      <c r="G392" s="4" t="s">
        <v>39</v>
      </c>
      <c r="H392" s="1">
        <v>10151063</v>
      </c>
      <c r="I392" s="1">
        <v>8998525</v>
      </c>
      <c r="J392" s="1">
        <v>88.646134892473796</v>
      </c>
      <c r="K392" s="1">
        <v>6859446</v>
      </c>
      <c r="L392" s="1">
        <v>76.230000000000004</v>
      </c>
      <c r="M392" s="1">
        <v>89.489999999999995</v>
      </c>
      <c r="N392" s="4" t="s">
        <v>5497</v>
      </c>
    </row>
    <row r="393" ht="12.800000000000001">
      <c r="A393" s="4" t="s">
        <v>3759</v>
      </c>
      <c r="B393" s="4" t="s">
        <v>3758</v>
      </c>
      <c r="C393" s="4" t="s">
        <v>3684</v>
      </c>
      <c r="D393" s="4" t="s">
        <v>3759</v>
      </c>
      <c r="E393" s="4" t="s">
        <v>38</v>
      </c>
      <c r="F393" s="4" t="s">
        <v>38</v>
      </c>
      <c r="G393" s="4" t="s">
        <v>638</v>
      </c>
      <c r="H393" s="1">
        <v>15097522</v>
      </c>
      <c r="I393" s="1">
        <v>14571739</v>
      </c>
      <c r="J393" s="1">
        <v>96.517421865654498</v>
      </c>
      <c r="K393" s="1">
        <v>11502543</v>
      </c>
      <c r="L393" s="1">
        <v>78.939999999999998</v>
      </c>
      <c r="M393" s="1">
        <v>89.480000000000004</v>
      </c>
      <c r="N393" s="4" t="s">
        <v>5497</v>
      </c>
    </row>
    <row r="394" ht="12.800000000000001">
      <c r="A394" s="4" t="s">
        <v>992</v>
      </c>
      <c r="B394" s="4" t="s">
        <v>991</v>
      </c>
      <c r="C394" s="4" t="s">
        <v>973</v>
      </c>
      <c r="D394" s="4" t="s">
        <v>992</v>
      </c>
      <c r="E394" s="4" t="s">
        <v>224</v>
      </c>
      <c r="F394" s="4" t="s">
        <v>224</v>
      </c>
      <c r="G394" s="4" t="s">
        <v>39</v>
      </c>
      <c r="H394" s="1">
        <v>33731732</v>
      </c>
      <c r="I394" s="1">
        <v>32530321</v>
      </c>
      <c r="J394" s="1">
        <v>96.438335867248099</v>
      </c>
      <c r="K394" s="1">
        <v>24637590</v>
      </c>
      <c r="L394" s="1">
        <v>75.739999999999995</v>
      </c>
      <c r="M394" s="1">
        <v>89.480000000000004</v>
      </c>
      <c r="N394" s="4" t="s">
        <v>5496</v>
      </c>
    </row>
    <row r="395" ht="12.800000000000001">
      <c r="A395" s="4" t="s">
        <v>3737</v>
      </c>
      <c r="B395" s="4" t="s">
        <v>3736</v>
      </c>
      <c r="C395" s="4" t="s">
        <v>3684</v>
      </c>
      <c r="D395" s="4" t="s">
        <v>3737</v>
      </c>
      <c r="E395" s="4" t="s">
        <v>38</v>
      </c>
      <c r="F395" s="4" t="s">
        <v>38</v>
      </c>
      <c r="G395" s="4" t="s">
        <v>3695</v>
      </c>
      <c r="H395" s="1">
        <v>15831334</v>
      </c>
      <c r="I395" s="1">
        <v>15232941</v>
      </c>
      <c r="J395" s="1">
        <v>96.2201985000127</v>
      </c>
      <c r="K395" s="1">
        <v>12196488</v>
      </c>
      <c r="L395" s="1">
        <v>80.069999999999993</v>
      </c>
      <c r="M395" s="1">
        <v>89.469999999999999</v>
      </c>
      <c r="N395" s="4" t="s">
        <v>5497</v>
      </c>
    </row>
    <row r="396" ht="12.800000000000001">
      <c r="A396" s="4" t="s">
        <v>2835</v>
      </c>
      <c r="B396" s="4" t="s">
        <v>2834</v>
      </c>
      <c r="C396" s="4" t="s">
        <v>2772</v>
      </c>
      <c r="D396" s="4" t="s">
        <v>2835</v>
      </c>
      <c r="E396" s="4" t="s">
        <v>38</v>
      </c>
      <c r="F396" s="4" t="s">
        <v>38</v>
      </c>
      <c r="G396" s="4" t="s">
        <v>53</v>
      </c>
      <c r="H396" s="1">
        <v>26783988</v>
      </c>
      <c r="I396" s="1">
        <v>25597156</v>
      </c>
      <c r="J396" s="1">
        <v>95.568874956186505</v>
      </c>
      <c r="K396" s="1">
        <v>20091120</v>
      </c>
      <c r="L396" s="1">
        <v>78.489999999999995</v>
      </c>
      <c r="M396" s="1">
        <v>89.469999999999999</v>
      </c>
      <c r="N396" s="4" t="s">
        <v>5497</v>
      </c>
    </row>
    <row r="397" ht="12.800000000000001">
      <c r="A397" s="4" t="s">
        <v>230</v>
      </c>
      <c r="B397" s="4" t="s">
        <v>229</v>
      </c>
      <c r="C397" s="4" t="s">
        <v>222</v>
      </c>
      <c r="D397" s="4" t="s">
        <v>230</v>
      </c>
      <c r="E397" s="4" t="s">
        <v>224</v>
      </c>
      <c r="F397" s="4" t="s">
        <v>224</v>
      </c>
      <c r="G397" s="4" t="s">
        <v>53</v>
      </c>
      <c r="H397" s="1">
        <v>32228815</v>
      </c>
      <c r="I397" s="1">
        <v>31891605</v>
      </c>
      <c r="J397" s="1">
        <v>98.9537002834265</v>
      </c>
      <c r="K397" s="1">
        <v>20014459</v>
      </c>
      <c r="L397" s="1">
        <v>62.759999999999998</v>
      </c>
      <c r="M397" s="1">
        <v>89.459999999999994</v>
      </c>
      <c r="N397" s="4" t="s">
        <v>5496</v>
      </c>
    </row>
    <row r="398" ht="12.800000000000001">
      <c r="A398" s="4" t="s">
        <v>771</v>
      </c>
      <c r="B398" s="4" t="s">
        <v>770</v>
      </c>
      <c r="C398" s="4" t="s">
        <v>698</v>
      </c>
      <c r="D398" s="4" t="s">
        <v>771</v>
      </c>
      <c r="E398" s="4" t="s">
        <v>38</v>
      </c>
      <c r="F398" s="4" t="s">
        <v>38</v>
      </c>
      <c r="G398" s="4" t="s">
        <v>53</v>
      </c>
      <c r="H398" s="1">
        <v>10935380</v>
      </c>
      <c r="I398" s="1">
        <v>9689216</v>
      </c>
      <c r="J398" s="1">
        <v>88.604291757579503</v>
      </c>
      <c r="K398" s="1">
        <v>7534039</v>
      </c>
      <c r="L398" s="1">
        <v>77.760000000000005</v>
      </c>
      <c r="M398" s="1">
        <v>89.459999999999994</v>
      </c>
      <c r="N398" s="4" t="s">
        <v>5497</v>
      </c>
    </row>
    <row r="399" ht="12.800000000000001">
      <c r="A399" s="4" t="s">
        <v>149</v>
      </c>
      <c r="B399" s="4" t="s">
        <v>148</v>
      </c>
      <c r="C399" s="4" t="s">
        <v>125</v>
      </c>
      <c r="D399" s="4" t="s">
        <v>149</v>
      </c>
      <c r="E399" s="4" t="s">
        <v>38</v>
      </c>
      <c r="F399" s="4" t="s">
        <v>38</v>
      </c>
      <c r="G399" s="4" t="s">
        <v>127</v>
      </c>
      <c r="H399" s="1">
        <v>36355635</v>
      </c>
      <c r="I399" s="1">
        <v>34279103</v>
      </c>
      <c r="J399" s="1">
        <v>94.288280207456097</v>
      </c>
      <c r="K399" s="1">
        <v>27056137</v>
      </c>
      <c r="L399" s="1">
        <v>78.930000000000007</v>
      </c>
      <c r="M399" s="1">
        <v>89.459999999999994</v>
      </c>
      <c r="N399" s="4" t="s">
        <v>5496</v>
      </c>
    </row>
    <row r="400" ht="12.800000000000001">
      <c r="A400" s="4" t="s">
        <v>4009</v>
      </c>
      <c r="B400" s="4" t="s">
        <v>4008</v>
      </c>
      <c r="C400" s="4" t="s">
        <v>3966</v>
      </c>
      <c r="D400" s="4" t="s">
        <v>4009</v>
      </c>
      <c r="E400" s="4" t="s">
        <v>38</v>
      </c>
      <c r="F400" s="4" t="s">
        <v>38</v>
      </c>
      <c r="G400" s="4" t="s">
        <v>39</v>
      </c>
      <c r="H400" s="1">
        <v>23989754</v>
      </c>
      <c r="I400" s="1">
        <v>23053934</v>
      </c>
      <c r="J400" s="1">
        <v>96.099084634215103</v>
      </c>
      <c r="K400" s="1">
        <v>17092479</v>
      </c>
      <c r="L400" s="1">
        <v>74.140000000000001</v>
      </c>
      <c r="M400" s="1">
        <v>89.459999999999994</v>
      </c>
      <c r="N400" s="4" t="s">
        <v>5497</v>
      </c>
    </row>
    <row r="401" ht="12.800000000000001">
      <c r="A401" s="4" t="s">
        <v>2882</v>
      </c>
      <c r="B401" s="4" t="s">
        <v>2881</v>
      </c>
      <c r="C401" s="4" t="s">
        <v>2845</v>
      </c>
      <c r="D401" s="4" t="s">
        <v>2882</v>
      </c>
      <c r="E401" s="4" t="s">
        <v>38</v>
      </c>
      <c r="F401" s="4" t="s">
        <v>38</v>
      </c>
      <c r="G401" s="4" t="s">
        <v>39</v>
      </c>
      <c r="H401" s="1">
        <v>10402629</v>
      </c>
      <c r="I401" s="1">
        <v>9321042</v>
      </c>
      <c r="J401" s="1">
        <v>89.602753303996494</v>
      </c>
      <c r="K401" s="1">
        <v>7115401</v>
      </c>
      <c r="L401" s="1">
        <v>76.340000000000003</v>
      </c>
      <c r="M401" s="1">
        <v>89.459999999999994</v>
      </c>
      <c r="N401" s="4" t="s">
        <v>5497</v>
      </c>
    </row>
    <row r="402" ht="12.800000000000001">
      <c r="A402" s="4" t="s">
        <v>302</v>
      </c>
      <c r="B402" s="4" t="s">
        <v>301</v>
      </c>
      <c r="C402" s="4" t="s">
        <v>255</v>
      </c>
      <c r="D402" s="4" t="s">
        <v>302</v>
      </c>
      <c r="E402" s="4" t="s">
        <v>38</v>
      </c>
      <c r="F402" s="4" t="s">
        <v>38</v>
      </c>
      <c r="G402" s="4" t="s">
        <v>39</v>
      </c>
      <c r="H402" s="1">
        <v>12582411</v>
      </c>
      <c r="I402" s="1">
        <v>11230921</v>
      </c>
      <c r="J402" s="1">
        <v>89.258894817535406</v>
      </c>
      <c r="K402" s="1">
        <v>8688053</v>
      </c>
      <c r="L402" s="1">
        <v>77.359999999999999</v>
      </c>
      <c r="M402" s="1">
        <v>89.459999999999994</v>
      </c>
      <c r="N402" s="4" t="s">
        <v>5497</v>
      </c>
    </row>
    <row r="403" ht="12.800000000000001">
      <c r="A403" s="4" t="s">
        <v>789</v>
      </c>
      <c r="B403" s="4" t="s">
        <v>788</v>
      </c>
      <c r="C403" s="4" t="s">
        <v>698</v>
      </c>
      <c r="D403" s="4" t="s">
        <v>789</v>
      </c>
      <c r="E403" s="4" t="s">
        <v>38</v>
      </c>
      <c r="F403" s="4" t="s">
        <v>38</v>
      </c>
      <c r="G403" s="4" t="s">
        <v>53</v>
      </c>
      <c r="H403" s="1">
        <v>10668740</v>
      </c>
      <c r="I403" s="1">
        <v>9525767</v>
      </c>
      <c r="J403" s="1">
        <v>89.2867105206426</v>
      </c>
      <c r="K403" s="1">
        <v>7401916</v>
      </c>
      <c r="L403" s="1">
        <v>77.700000000000003</v>
      </c>
      <c r="M403" s="1">
        <v>89.450000000000003</v>
      </c>
      <c r="N403" s="4" t="s">
        <v>5497</v>
      </c>
    </row>
    <row r="404" ht="12.800000000000001">
      <c r="A404" s="4" t="s">
        <v>976</v>
      </c>
      <c r="B404" s="4" t="s">
        <v>975</v>
      </c>
      <c r="C404" s="4" t="s">
        <v>973</v>
      </c>
      <c r="D404" s="4" t="s">
        <v>976</v>
      </c>
      <c r="E404" s="4" t="s">
        <v>224</v>
      </c>
      <c r="F404" s="4" t="s">
        <v>224</v>
      </c>
      <c r="G404" s="4" t="s">
        <v>53</v>
      </c>
      <c r="H404" s="1">
        <v>30264155</v>
      </c>
      <c r="I404" s="1">
        <v>29393383</v>
      </c>
      <c r="J404" s="1">
        <v>97.122761233545106</v>
      </c>
      <c r="K404" s="1">
        <v>22933938</v>
      </c>
      <c r="L404" s="1">
        <v>78.019999999999996</v>
      </c>
      <c r="M404" s="1">
        <v>89.450000000000003</v>
      </c>
      <c r="N404" s="4" t="s">
        <v>5496</v>
      </c>
    </row>
    <row r="405" ht="12.800000000000001">
      <c r="A405" s="4" t="s">
        <v>4396</v>
      </c>
      <c r="B405" s="4" t="s">
        <v>4395</v>
      </c>
      <c r="C405" s="4" t="s">
        <v>4357</v>
      </c>
      <c r="D405" s="4" t="s">
        <v>4396</v>
      </c>
      <c r="E405" s="4" t="s">
        <v>38</v>
      </c>
      <c r="F405" s="4" t="s">
        <v>38</v>
      </c>
      <c r="G405" s="4" t="s">
        <v>53</v>
      </c>
      <c r="H405" s="1">
        <v>26534904</v>
      </c>
      <c r="I405" s="1">
        <v>24918996</v>
      </c>
      <c r="J405" s="1">
        <v>93.910254960786702</v>
      </c>
      <c r="K405" s="1">
        <v>19574504</v>
      </c>
      <c r="L405" s="1">
        <v>78.549999999999997</v>
      </c>
      <c r="M405" s="1">
        <v>89.450000000000003</v>
      </c>
      <c r="N405" s="4" t="s">
        <v>5497</v>
      </c>
    </row>
    <row r="406" ht="12.800000000000001">
      <c r="A406" s="4" t="s">
        <v>3727</v>
      </c>
      <c r="B406" s="4" t="s">
        <v>3726</v>
      </c>
      <c r="C406" s="4" t="s">
        <v>3684</v>
      </c>
      <c r="D406" s="4" t="s">
        <v>3727</v>
      </c>
      <c r="E406" s="4" t="s">
        <v>38</v>
      </c>
      <c r="F406" s="4" t="s">
        <v>38</v>
      </c>
      <c r="G406" s="4" t="s">
        <v>3686</v>
      </c>
      <c r="H406" s="1">
        <v>15493570</v>
      </c>
      <c r="I406" s="1">
        <v>14760603</v>
      </c>
      <c r="J406" s="1">
        <v>95.269218133716095</v>
      </c>
      <c r="K406" s="1">
        <v>11388180</v>
      </c>
      <c r="L406" s="1">
        <v>77.150000000000006</v>
      </c>
      <c r="M406" s="1">
        <v>89.439999999999998</v>
      </c>
      <c r="N406" s="4" t="s">
        <v>5497</v>
      </c>
    </row>
    <row r="407" ht="12.800000000000001">
      <c r="A407" s="4" t="s">
        <v>4418</v>
      </c>
      <c r="B407" s="4" t="s">
        <v>4417</v>
      </c>
      <c r="C407" s="4" t="s">
        <v>4357</v>
      </c>
      <c r="D407" s="4" t="s">
        <v>4418</v>
      </c>
      <c r="E407" s="4" t="s">
        <v>38</v>
      </c>
      <c r="F407" s="4" t="s">
        <v>38</v>
      </c>
      <c r="G407" s="4" t="s">
        <v>53</v>
      </c>
      <c r="H407" s="1">
        <v>19358601</v>
      </c>
      <c r="I407" s="1">
        <v>17923930</v>
      </c>
      <c r="J407" s="1">
        <v>92.588973759002499</v>
      </c>
      <c r="K407" s="1">
        <v>13997952</v>
      </c>
      <c r="L407" s="1">
        <v>78.099999999999994</v>
      </c>
      <c r="M407" s="1">
        <v>89.439999999999998</v>
      </c>
      <c r="N407" s="4" t="s">
        <v>5497</v>
      </c>
    </row>
    <row r="408" ht="12.800000000000001">
      <c r="A408" s="4" t="s">
        <v>779</v>
      </c>
      <c r="B408" s="4" t="s">
        <v>778</v>
      </c>
      <c r="C408" s="4" t="s">
        <v>698</v>
      </c>
      <c r="D408" s="4" t="s">
        <v>779</v>
      </c>
      <c r="E408" s="4" t="s">
        <v>38</v>
      </c>
      <c r="F408" s="4" t="s">
        <v>38</v>
      </c>
      <c r="G408" s="4" t="s">
        <v>53</v>
      </c>
      <c r="H408" s="1">
        <v>9794135</v>
      </c>
      <c r="I408" s="1">
        <v>8687174</v>
      </c>
      <c r="J408" s="1">
        <v>88.697715520564103</v>
      </c>
      <c r="K408" s="1">
        <v>6791625</v>
      </c>
      <c r="L408" s="1">
        <v>78.180000000000007</v>
      </c>
      <c r="M408" s="1">
        <v>89.439999999999998</v>
      </c>
      <c r="N408" s="4" t="s">
        <v>5497</v>
      </c>
    </row>
    <row r="409" ht="12.800000000000001">
      <c r="A409" s="4" t="s">
        <v>4416</v>
      </c>
      <c r="B409" s="4" t="s">
        <v>4415</v>
      </c>
      <c r="C409" s="4" t="s">
        <v>4357</v>
      </c>
      <c r="D409" s="4" t="s">
        <v>4416</v>
      </c>
      <c r="E409" s="4" t="s">
        <v>38</v>
      </c>
      <c r="F409" s="4" t="s">
        <v>38</v>
      </c>
      <c r="G409" s="4" t="s">
        <v>53</v>
      </c>
      <c r="H409" s="1">
        <v>21216213</v>
      </c>
      <c r="I409" s="1">
        <v>19698177</v>
      </c>
      <c r="J409" s="1">
        <v>92.844924775217905</v>
      </c>
      <c r="K409" s="1">
        <v>15496037</v>
      </c>
      <c r="L409" s="1">
        <v>78.670000000000002</v>
      </c>
      <c r="M409" s="1">
        <v>89.439999999999998</v>
      </c>
      <c r="N409" s="4" t="s">
        <v>5497</v>
      </c>
    </row>
    <row r="410" ht="12.800000000000001">
      <c r="A410" s="4" t="s">
        <v>3885</v>
      </c>
      <c r="B410" s="4" t="s">
        <v>3884</v>
      </c>
      <c r="C410" s="4" t="s">
        <v>3832</v>
      </c>
      <c r="D410" s="4" t="s">
        <v>3885</v>
      </c>
      <c r="E410" s="4" t="s">
        <v>38</v>
      </c>
      <c r="F410" s="4" t="s">
        <v>38</v>
      </c>
      <c r="G410" s="4" t="s">
        <v>127</v>
      </c>
      <c r="H410" s="1">
        <v>22723022</v>
      </c>
      <c r="I410" s="1">
        <v>21549146</v>
      </c>
      <c r="J410" s="1">
        <v>94.8339793888331</v>
      </c>
      <c r="K410" s="1">
        <v>16683317</v>
      </c>
      <c r="L410" s="1">
        <v>77.420000000000002</v>
      </c>
      <c r="M410" s="1">
        <v>89.439999999999998</v>
      </c>
      <c r="N410" s="4" t="s">
        <v>5497</v>
      </c>
    </row>
    <row r="411" ht="12.800000000000001">
      <c r="A411" s="4" t="s">
        <v>2884</v>
      </c>
      <c r="B411" s="4" t="s">
        <v>2883</v>
      </c>
      <c r="C411" s="4" t="s">
        <v>2845</v>
      </c>
      <c r="D411" s="4" t="s">
        <v>2884</v>
      </c>
      <c r="E411" s="4" t="s">
        <v>38</v>
      </c>
      <c r="F411" s="4" t="s">
        <v>38</v>
      </c>
      <c r="G411" s="4" t="s">
        <v>39</v>
      </c>
      <c r="H411" s="1">
        <v>8134764</v>
      </c>
      <c r="I411" s="1">
        <v>7180159</v>
      </c>
      <c r="J411" s="1">
        <v>88.265117463764199</v>
      </c>
      <c r="K411" s="1">
        <v>5564965</v>
      </c>
      <c r="L411" s="1">
        <v>77.5</v>
      </c>
      <c r="M411" s="1">
        <v>89.439999999999998</v>
      </c>
      <c r="N411" s="4" t="s">
        <v>5497</v>
      </c>
    </row>
    <row r="412" ht="12.800000000000001">
      <c r="A412" s="4" t="s">
        <v>382</v>
      </c>
      <c r="B412" s="4" t="s">
        <v>381</v>
      </c>
      <c r="C412" s="4" t="s">
        <v>318</v>
      </c>
      <c r="D412" s="4" t="s">
        <v>382</v>
      </c>
      <c r="E412" s="4" t="s">
        <v>38</v>
      </c>
      <c r="F412" s="4" t="s">
        <v>38</v>
      </c>
      <c r="G412" s="4" t="s">
        <v>5501</v>
      </c>
      <c r="H412" s="1">
        <v>25260946</v>
      </c>
      <c r="I412" s="1">
        <v>23163177</v>
      </c>
      <c r="J412" s="1">
        <v>91.695603957191494</v>
      </c>
      <c r="K412" s="1">
        <v>18032662</v>
      </c>
      <c r="L412" s="1">
        <v>77.849999999999994</v>
      </c>
      <c r="M412" s="1">
        <v>89.439999999999998</v>
      </c>
      <c r="N412" s="4" t="s">
        <v>5497</v>
      </c>
    </row>
    <row r="413" ht="12.800000000000001">
      <c r="A413" s="4" t="s">
        <v>4443</v>
      </c>
      <c r="B413" s="4" t="s">
        <v>4442</v>
      </c>
      <c r="C413" s="4" t="s">
        <v>4430</v>
      </c>
      <c r="D413" s="4" t="s">
        <v>4443</v>
      </c>
      <c r="E413" s="4" t="s">
        <v>38</v>
      </c>
      <c r="F413" s="4" t="s">
        <v>38</v>
      </c>
      <c r="G413" s="4" t="s">
        <v>53</v>
      </c>
      <c r="H413" s="1">
        <v>33154364</v>
      </c>
      <c r="I413" s="1">
        <v>30119128</v>
      </c>
      <c r="J413" s="1">
        <v>90.845138817924493</v>
      </c>
      <c r="K413" s="1">
        <v>23040486</v>
      </c>
      <c r="L413" s="1">
        <v>76.5</v>
      </c>
      <c r="M413" s="1">
        <v>89.430000000000007</v>
      </c>
      <c r="N413" s="4" t="s">
        <v>5496</v>
      </c>
    </row>
    <row r="414" ht="12.800000000000001">
      <c r="A414" s="4" t="s">
        <v>793</v>
      </c>
      <c r="B414" s="4" t="s">
        <v>792</v>
      </c>
      <c r="C414" s="4" t="s">
        <v>698</v>
      </c>
      <c r="D414" s="4" t="s">
        <v>793</v>
      </c>
      <c r="E414" s="4" t="s">
        <v>38</v>
      </c>
      <c r="F414" s="4" t="s">
        <v>38</v>
      </c>
      <c r="G414" s="4" t="s">
        <v>53</v>
      </c>
      <c r="H414" s="1">
        <v>13340628</v>
      </c>
      <c r="I414" s="1">
        <v>11902571</v>
      </c>
      <c r="J414" s="1">
        <v>89.220469980873503</v>
      </c>
      <c r="K414" s="1">
        <v>9192512</v>
      </c>
      <c r="L414" s="1">
        <v>77.230000000000004</v>
      </c>
      <c r="M414" s="1">
        <v>89.430000000000007</v>
      </c>
      <c r="N414" s="4" t="s">
        <v>5497</v>
      </c>
    </row>
    <row r="415" ht="12.800000000000001">
      <c r="A415" s="4" t="s">
        <v>4398</v>
      </c>
      <c r="B415" s="4" t="s">
        <v>4397</v>
      </c>
      <c r="C415" s="4" t="s">
        <v>4357</v>
      </c>
      <c r="D415" s="4" t="s">
        <v>4398</v>
      </c>
      <c r="E415" s="4" t="s">
        <v>38</v>
      </c>
      <c r="F415" s="4" t="s">
        <v>38</v>
      </c>
      <c r="G415" s="4" t="s">
        <v>53</v>
      </c>
      <c r="H415" s="1">
        <v>24260504</v>
      </c>
      <c r="I415" s="1">
        <v>22486791</v>
      </c>
      <c r="J415" s="1">
        <v>92.688886430389104</v>
      </c>
      <c r="K415" s="1">
        <v>17586448</v>
      </c>
      <c r="L415" s="1">
        <v>78.209999999999994</v>
      </c>
      <c r="M415" s="1">
        <v>89.420000000000002</v>
      </c>
      <c r="N415" s="4" t="s">
        <v>5497</v>
      </c>
    </row>
    <row r="416" ht="12.800000000000001">
      <c r="A416" s="4" t="s">
        <v>4414</v>
      </c>
      <c r="B416" s="4" t="s">
        <v>4413</v>
      </c>
      <c r="C416" s="4" t="s">
        <v>4357</v>
      </c>
      <c r="D416" s="4" t="s">
        <v>4414</v>
      </c>
      <c r="E416" s="4" t="s">
        <v>38</v>
      </c>
      <c r="F416" s="4" t="s">
        <v>38</v>
      </c>
      <c r="G416" s="4" t="s">
        <v>39</v>
      </c>
      <c r="H416" s="1">
        <v>21546877</v>
      </c>
      <c r="I416" s="1">
        <v>20014906</v>
      </c>
      <c r="J416" s="1">
        <v>92.8900554822864</v>
      </c>
      <c r="K416" s="1">
        <v>15472868</v>
      </c>
      <c r="L416" s="1">
        <v>77.310000000000002</v>
      </c>
      <c r="M416" s="1">
        <v>89.420000000000002</v>
      </c>
      <c r="N416" s="4" t="s">
        <v>5497</v>
      </c>
    </row>
    <row r="417" ht="12.800000000000001">
      <c r="A417" s="4" t="s">
        <v>386</v>
      </c>
      <c r="B417" s="4" t="s">
        <v>385</v>
      </c>
      <c r="C417" s="4" t="s">
        <v>318</v>
      </c>
      <c r="D417" s="4" t="s">
        <v>386</v>
      </c>
      <c r="E417" s="4" t="s">
        <v>38</v>
      </c>
      <c r="F417" s="4" t="s">
        <v>38</v>
      </c>
      <c r="G417" s="4" t="s">
        <v>5501</v>
      </c>
      <c r="H417" s="1">
        <v>22656361</v>
      </c>
      <c r="I417" s="1">
        <v>20925573</v>
      </c>
      <c r="J417" s="1">
        <v>92.360697289383793</v>
      </c>
      <c r="K417" s="1">
        <v>16210186</v>
      </c>
      <c r="L417" s="1">
        <v>77.469999999999999</v>
      </c>
      <c r="M417" s="1">
        <v>89.420000000000002</v>
      </c>
      <c r="N417" s="4" t="s">
        <v>5497</v>
      </c>
    </row>
    <row r="418" ht="12.800000000000001">
      <c r="A418" s="4" t="s">
        <v>414</v>
      </c>
      <c r="B418" s="4" t="s">
        <v>413</v>
      </c>
      <c r="C418" s="4" t="s">
        <v>318</v>
      </c>
      <c r="D418" s="4" t="s">
        <v>414</v>
      </c>
      <c r="E418" s="4" t="s">
        <v>38</v>
      </c>
      <c r="F418" s="4" t="s">
        <v>38</v>
      </c>
      <c r="G418" s="4" t="s">
        <v>5501</v>
      </c>
      <c r="H418" s="1">
        <v>22895872</v>
      </c>
      <c r="I418" s="1">
        <v>21202309</v>
      </c>
      <c r="J418" s="1">
        <v>92.603195021355802</v>
      </c>
      <c r="K418" s="1">
        <v>16521465</v>
      </c>
      <c r="L418" s="1">
        <v>77.920000000000002</v>
      </c>
      <c r="M418" s="1">
        <v>89.420000000000002</v>
      </c>
      <c r="N418" s="4" t="s">
        <v>5497</v>
      </c>
    </row>
    <row r="419" ht="12.800000000000001">
      <c r="A419" s="4" t="s">
        <v>4266</v>
      </c>
      <c r="B419" s="4" t="s">
        <v>4265</v>
      </c>
      <c r="C419" s="4" t="s">
        <v>4229</v>
      </c>
      <c r="D419" s="4" t="s">
        <v>4266</v>
      </c>
      <c r="E419" s="4" t="s">
        <v>38</v>
      </c>
      <c r="F419" s="4" t="s">
        <v>38</v>
      </c>
      <c r="G419" s="4" t="s">
        <v>53</v>
      </c>
      <c r="H419" s="1">
        <v>21848480</v>
      </c>
      <c r="I419" s="1">
        <v>20947237</v>
      </c>
      <c r="J419" s="1">
        <v>95.875031123446604</v>
      </c>
      <c r="K419" s="1">
        <v>16369722</v>
      </c>
      <c r="L419" s="1">
        <v>78.150000000000006</v>
      </c>
      <c r="M419" s="1">
        <v>89.409999999999997</v>
      </c>
      <c r="N419" s="4" t="s">
        <v>5497</v>
      </c>
    </row>
    <row r="420" ht="12.800000000000001">
      <c r="A420" s="4" t="s">
        <v>5521</v>
      </c>
      <c r="B420" s="4" t="s">
        <v>5301</v>
      </c>
      <c r="C420" s="4" t="s">
        <v>5299</v>
      </c>
      <c r="D420" s="4" t="s">
        <v>5302</v>
      </c>
      <c r="E420" s="4" t="s">
        <v>38</v>
      </c>
      <c r="F420" s="4" t="s">
        <v>38</v>
      </c>
      <c r="G420" s="4" t="s">
        <v>53</v>
      </c>
      <c r="H420" s="1">
        <v>49957226</v>
      </c>
      <c r="I420" s="1">
        <v>47541673</v>
      </c>
      <c r="J420" s="1">
        <v>95.164757546786106</v>
      </c>
      <c r="K420" s="1">
        <v>37654975</v>
      </c>
      <c r="L420" s="1">
        <v>79.200000000000003</v>
      </c>
      <c r="M420" s="1">
        <v>89.409999999999997</v>
      </c>
      <c r="N420" s="4" t="s">
        <v>5497</v>
      </c>
    </row>
    <row r="421" ht="12.800000000000001">
      <c r="A421" s="4" t="s">
        <v>4845</v>
      </c>
      <c r="B421" s="4" t="s">
        <v>4843</v>
      </c>
      <c r="C421" s="4" t="s">
        <v>4844</v>
      </c>
      <c r="D421" s="4" t="s">
        <v>4845</v>
      </c>
      <c r="E421" s="4" t="s">
        <v>38</v>
      </c>
      <c r="F421" s="4" t="s">
        <v>38</v>
      </c>
      <c r="G421" s="4" t="s">
        <v>39</v>
      </c>
      <c r="H421" s="1">
        <v>14765665</v>
      </c>
      <c r="I421" s="1">
        <v>14680810</v>
      </c>
      <c r="J421" s="1">
        <v>99.4253221917198</v>
      </c>
      <c r="K421" s="1">
        <v>11036425</v>
      </c>
      <c r="L421" s="1">
        <v>75.180000000000007</v>
      </c>
      <c r="M421" s="1">
        <v>89.409999999999997</v>
      </c>
      <c r="N421" s="4" t="s">
        <v>5497</v>
      </c>
    </row>
    <row r="422" ht="12.800000000000001">
      <c r="A422" s="4" t="s">
        <v>2819</v>
      </c>
      <c r="B422" s="4" t="s">
        <v>2818</v>
      </c>
      <c r="C422" s="4" t="s">
        <v>2772</v>
      </c>
      <c r="D422" s="4" t="s">
        <v>2819</v>
      </c>
      <c r="E422" s="4" t="s">
        <v>38</v>
      </c>
      <c r="F422" s="4" t="s">
        <v>38</v>
      </c>
      <c r="G422" s="4" t="s">
        <v>53</v>
      </c>
      <c r="H422" s="1">
        <v>25962940</v>
      </c>
      <c r="I422" s="1">
        <v>24841103</v>
      </c>
      <c r="J422" s="1">
        <v>95.679083339560194</v>
      </c>
      <c r="K422" s="1">
        <v>19185272</v>
      </c>
      <c r="L422" s="1">
        <v>77.230000000000004</v>
      </c>
      <c r="M422" s="1">
        <v>89.400000000000006</v>
      </c>
      <c r="N422" s="4" t="s">
        <v>5497</v>
      </c>
    </row>
    <row r="423" ht="12.800000000000001">
      <c r="A423" s="4" t="s">
        <v>986</v>
      </c>
      <c r="B423" s="4" t="s">
        <v>985</v>
      </c>
      <c r="C423" s="4" t="s">
        <v>973</v>
      </c>
      <c r="D423" s="4" t="s">
        <v>986</v>
      </c>
      <c r="E423" s="4" t="s">
        <v>224</v>
      </c>
      <c r="F423" s="4" t="s">
        <v>224</v>
      </c>
      <c r="G423" s="4" t="s">
        <v>39</v>
      </c>
      <c r="H423" s="1">
        <v>34095445</v>
      </c>
      <c r="I423" s="1">
        <v>32842224</v>
      </c>
      <c r="J423" s="1">
        <v>96.324374120941997</v>
      </c>
      <c r="K423" s="1">
        <v>24906151</v>
      </c>
      <c r="L423" s="1">
        <v>75.840000000000003</v>
      </c>
      <c r="M423" s="1">
        <v>89.400000000000006</v>
      </c>
      <c r="N423" s="4" t="s">
        <v>5496</v>
      </c>
    </row>
    <row r="424" ht="12.800000000000001">
      <c r="A424" s="4" t="s">
        <v>300</v>
      </c>
      <c r="B424" s="4" t="s">
        <v>299</v>
      </c>
      <c r="C424" s="4" t="s">
        <v>255</v>
      </c>
      <c r="D424" s="4" t="s">
        <v>300</v>
      </c>
      <c r="E424" s="4" t="s">
        <v>38</v>
      </c>
      <c r="F424" s="4" t="s">
        <v>38</v>
      </c>
      <c r="G424" s="4" t="s">
        <v>39</v>
      </c>
      <c r="H424" s="1">
        <v>8285303</v>
      </c>
      <c r="I424" s="1">
        <v>7388073</v>
      </c>
      <c r="J424" s="1">
        <v>89.170824531100394</v>
      </c>
      <c r="K424" s="1">
        <v>5659757</v>
      </c>
      <c r="L424" s="1">
        <v>76.609999999999999</v>
      </c>
      <c r="M424" s="1">
        <v>89.400000000000006</v>
      </c>
      <c r="N424" s="4" t="s">
        <v>5497</v>
      </c>
    </row>
    <row r="425" ht="12.800000000000001">
      <c r="A425" s="4" t="s">
        <v>3711</v>
      </c>
      <c r="B425" s="4" t="s">
        <v>3710</v>
      </c>
      <c r="C425" s="4" t="s">
        <v>3684</v>
      </c>
      <c r="D425" s="4" t="s">
        <v>3711</v>
      </c>
      <c r="E425" s="4" t="s">
        <v>38</v>
      </c>
      <c r="F425" s="4" t="s">
        <v>38</v>
      </c>
      <c r="G425" s="4" t="s">
        <v>39</v>
      </c>
      <c r="H425" s="1">
        <v>15418338</v>
      </c>
      <c r="I425" s="1">
        <v>14768352</v>
      </c>
      <c r="J425" s="1">
        <v>95.784331618621906</v>
      </c>
      <c r="K425" s="1">
        <v>11594693</v>
      </c>
      <c r="L425" s="1">
        <v>78.510000000000005</v>
      </c>
      <c r="M425" s="1">
        <v>89.400000000000006</v>
      </c>
      <c r="N425" s="4" t="s">
        <v>5497</v>
      </c>
    </row>
    <row r="426" ht="12.800000000000001">
      <c r="A426" s="4" t="s">
        <v>5522</v>
      </c>
      <c r="B426" s="4" t="s">
        <v>5239</v>
      </c>
      <c r="C426" s="4" t="s">
        <v>1145</v>
      </c>
      <c r="D426" s="4" t="s">
        <v>5240</v>
      </c>
      <c r="E426" s="4" t="s">
        <v>38</v>
      </c>
      <c r="F426" s="4" t="s">
        <v>38</v>
      </c>
      <c r="G426" s="4" t="s">
        <v>53</v>
      </c>
      <c r="H426" s="1">
        <v>20631096</v>
      </c>
      <c r="I426" s="1">
        <v>19871118</v>
      </c>
      <c r="J426" s="1">
        <v>96.316346935713</v>
      </c>
      <c r="K426" s="1">
        <v>15473089</v>
      </c>
      <c r="L426" s="1">
        <v>77.870000000000005</v>
      </c>
      <c r="M426" s="1">
        <v>89.390000000000001</v>
      </c>
      <c r="N426" s="4" t="s">
        <v>5496</v>
      </c>
    </row>
    <row r="427" ht="12.800000000000001">
      <c r="A427" s="4" t="s">
        <v>637</v>
      </c>
      <c r="B427" s="4" t="s">
        <v>635</v>
      </c>
      <c r="C427" s="4" t="s">
        <v>636</v>
      </c>
      <c r="D427" s="4" t="s">
        <v>637</v>
      </c>
      <c r="E427" s="4" t="s">
        <v>38</v>
      </c>
      <c r="F427" s="4" t="s">
        <v>38</v>
      </c>
      <c r="G427" s="4" t="s">
        <v>638</v>
      </c>
      <c r="H427" s="1">
        <v>22831307</v>
      </c>
      <c r="I427" s="1">
        <v>21085872</v>
      </c>
      <c r="J427" s="1">
        <v>92.355080679349598</v>
      </c>
      <c r="K427" s="1">
        <v>16480892</v>
      </c>
      <c r="L427" s="1">
        <v>78.159999999999997</v>
      </c>
      <c r="M427" s="1">
        <v>89.390000000000001</v>
      </c>
      <c r="N427" s="4" t="s">
        <v>5497</v>
      </c>
    </row>
    <row r="428" ht="12.800000000000001">
      <c r="A428" s="4" t="s">
        <v>4524</v>
      </c>
      <c r="B428" s="4" t="s">
        <v>4523</v>
      </c>
      <c r="C428" s="4" t="s">
        <v>4509</v>
      </c>
      <c r="D428" s="4" t="s">
        <v>4524</v>
      </c>
      <c r="E428" s="4" t="s">
        <v>38</v>
      </c>
      <c r="F428" s="4" t="s">
        <v>38</v>
      </c>
      <c r="G428" s="4" t="s">
        <v>39</v>
      </c>
      <c r="H428" s="1">
        <v>17783107</v>
      </c>
      <c r="I428" s="1">
        <v>16988758</v>
      </c>
      <c r="J428" s="1">
        <v>95.533125904264097</v>
      </c>
      <c r="K428" s="1">
        <v>12494445</v>
      </c>
      <c r="L428" s="1">
        <v>73.549999999999997</v>
      </c>
      <c r="M428" s="1">
        <v>89.390000000000001</v>
      </c>
      <c r="N428" s="4" t="s">
        <v>5497</v>
      </c>
    </row>
    <row r="429" ht="12.800000000000001">
      <c r="A429" s="4" t="s">
        <v>380</v>
      </c>
      <c r="B429" s="4" t="s">
        <v>379</v>
      </c>
      <c r="C429" s="4" t="s">
        <v>318</v>
      </c>
      <c r="D429" s="4" t="s">
        <v>380</v>
      </c>
      <c r="E429" s="4" t="s">
        <v>38</v>
      </c>
      <c r="F429" s="4" t="s">
        <v>38</v>
      </c>
      <c r="G429" s="4" t="s">
        <v>5501</v>
      </c>
      <c r="H429" s="1">
        <v>23119506</v>
      </c>
      <c r="I429" s="1">
        <v>21352324</v>
      </c>
      <c r="J429" s="1">
        <v>92.356315917822798</v>
      </c>
      <c r="K429" s="1">
        <v>16520234</v>
      </c>
      <c r="L429" s="1">
        <v>77.370000000000005</v>
      </c>
      <c r="M429" s="1">
        <v>89.390000000000001</v>
      </c>
      <c r="N429" s="4" t="s">
        <v>5497</v>
      </c>
    </row>
    <row r="430" ht="12.800000000000001">
      <c r="A430" s="4" t="s">
        <v>346</v>
      </c>
      <c r="B430" s="4" t="s">
        <v>345</v>
      </c>
      <c r="C430" s="4" t="s">
        <v>318</v>
      </c>
      <c r="D430" s="4" t="s">
        <v>346</v>
      </c>
      <c r="E430" s="4" t="s">
        <v>38</v>
      </c>
      <c r="F430" s="4" t="s">
        <v>38</v>
      </c>
      <c r="G430" s="4" t="s">
        <v>5501</v>
      </c>
      <c r="H430" s="1">
        <v>25106545</v>
      </c>
      <c r="I430" s="1">
        <v>23049727</v>
      </c>
      <c r="J430" s="1">
        <v>91.807642190512496</v>
      </c>
      <c r="K430" s="1">
        <v>17877172</v>
      </c>
      <c r="L430" s="1">
        <v>77.560000000000002</v>
      </c>
      <c r="M430" s="1">
        <v>89.390000000000001</v>
      </c>
      <c r="N430" s="4" t="s">
        <v>5497</v>
      </c>
    </row>
    <row r="431" ht="12.800000000000001">
      <c r="A431" s="4" t="s">
        <v>3725</v>
      </c>
      <c r="B431" s="4" t="s">
        <v>3724</v>
      </c>
      <c r="C431" s="4" t="s">
        <v>3684</v>
      </c>
      <c r="D431" s="4" t="s">
        <v>3725</v>
      </c>
      <c r="E431" s="4" t="s">
        <v>38</v>
      </c>
      <c r="F431" s="4" t="s">
        <v>38</v>
      </c>
      <c r="G431" s="4" t="s">
        <v>3686</v>
      </c>
      <c r="H431" s="1">
        <v>14275562</v>
      </c>
      <c r="I431" s="1">
        <v>13682639</v>
      </c>
      <c r="J431" s="1">
        <v>95.846587335755999</v>
      </c>
      <c r="K431" s="1">
        <v>10586360</v>
      </c>
      <c r="L431" s="1">
        <v>77.370000000000005</v>
      </c>
      <c r="M431" s="1">
        <v>89.379999999999995</v>
      </c>
      <c r="N431" s="4" t="s">
        <v>5497</v>
      </c>
    </row>
    <row r="432" ht="12.800000000000001">
      <c r="A432" s="4" t="s">
        <v>2910</v>
      </c>
      <c r="B432" s="4" t="s">
        <v>2909</v>
      </c>
      <c r="C432" s="4" t="s">
        <v>2845</v>
      </c>
      <c r="D432" s="4" t="s">
        <v>2910</v>
      </c>
      <c r="E432" s="4" t="s">
        <v>38</v>
      </c>
      <c r="F432" s="4" t="s">
        <v>38</v>
      </c>
      <c r="G432" s="4" t="s">
        <v>39</v>
      </c>
      <c r="H432" s="1">
        <v>8707901</v>
      </c>
      <c r="I432" s="1">
        <v>7872369</v>
      </c>
      <c r="J432" s="1">
        <v>90.404897804878601</v>
      </c>
      <c r="K432" s="1">
        <v>6073621</v>
      </c>
      <c r="L432" s="1">
        <v>77.150000000000006</v>
      </c>
      <c r="M432" s="1">
        <v>89.379999999999995</v>
      </c>
      <c r="N432" s="4" t="s">
        <v>5497</v>
      </c>
    </row>
    <row r="433" ht="12.800000000000001">
      <c r="A433" s="4" t="s">
        <v>4453</v>
      </c>
      <c r="B433" s="4" t="s">
        <v>4452</v>
      </c>
      <c r="C433" s="4" t="s">
        <v>4430</v>
      </c>
      <c r="D433" s="4" t="s">
        <v>4453</v>
      </c>
      <c r="E433" s="4" t="s">
        <v>38</v>
      </c>
      <c r="F433" s="4" t="s">
        <v>38</v>
      </c>
      <c r="G433" s="4" t="s">
        <v>53</v>
      </c>
      <c r="H433" s="1">
        <v>27338931</v>
      </c>
      <c r="I433" s="1">
        <v>24640290</v>
      </c>
      <c r="J433" s="1">
        <v>90.128944690631798</v>
      </c>
      <c r="K433" s="1">
        <v>18421051</v>
      </c>
      <c r="L433" s="1">
        <v>74.760000000000005</v>
      </c>
      <c r="M433" s="1">
        <v>89.370000000000005</v>
      </c>
      <c r="N433" s="4" t="s">
        <v>5496</v>
      </c>
    </row>
    <row r="434" ht="12.800000000000001">
      <c r="A434" s="4" t="s">
        <v>2827</v>
      </c>
      <c r="B434" s="4" t="s">
        <v>2826</v>
      </c>
      <c r="C434" s="4" t="s">
        <v>2772</v>
      </c>
      <c r="D434" s="4" t="s">
        <v>2827</v>
      </c>
      <c r="E434" s="4" t="s">
        <v>38</v>
      </c>
      <c r="F434" s="4" t="s">
        <v>38</v>
      </c>
      <c r="G434" s="4" t="s">
        <v>53</v>
      </c>
      <c r="H434" s="1">
        <v>25638464</v>
      </c>
      <c r="I434" s="1">
        <v>24533321</v>
      </c>
      <c r="J434" s="1">
        <v>95.689511664973395</v>
      </c>
      <c r="K434" s="1">
        <v>18825937</v>
      </c>
      <c r="L434" s="1">
        <v>76.739999999999995</v>
      </c>
      <c r="M434" s="1">
        <v>89.370000000000005</v>
      </c>
      <c r="N434" s="4" t="s">
        <v>5497</v>
      </c>
    </row>
    <row r="435" ht="12.800000000000001">
      <c r="A435" s="4" t="s">
        <v>5523</v>
      </c>
      <c r="B435" s="4" t="s">
        <v>5303</v>
      </c>
      <c r="C435" s="4" t="s">
        <v>5299</v>
      </c>
      <c r="D435" s="4" t="s">
        <v>5304</v>
      </c>
      <c r="E435" s="4" t="s">
        <v>38</v>
      </c>
      <c r="F435" s="4" t="s">
        <v>38</v>
      </c>
      <c r="G435" s="4" t="s">
        <v>53</v>
      </c>
      <c r="H435" s="1">
        <v>50265397</v>
      </c>
      <c r="I435" s="1">
        <v>47613525</v>
      </c>
      <c r="J435" s="1">
        <v>94.724259315011494</v>
      </c>
      <c r="K435" s="1">
        <v>37731489</v>
      </c>
      <c r="L435" s="1">
        <v>79.25</v>
      </c>
      <c r="M435" s="1">
        <v>89.370000000000005</v>
      </c>
      <c r="N435" s="4" t="s">
        <v>5497</v>
      </c>
    </row>
    <row r="436" ht="12.800000000000001">
      <c r="A436" s="4" t="s">
        <v>3044</v>
      </c>
      <c r="B436" s="4" t="s">
        <v>3043</v>
      </c>
      <c r="C436" s="4" t="s">
        <v>3039</v>
      </c>
      <c r="D436" s="4" t="s">
        <v>3044</v>
      </c>
      <c r="E436" s="4" t="s">
        <v>224</v>
      </c>
      <c r="F436" s="4" t="s">
        <v>224</v>
      </c>
      <c r="G436" s="4" t="s">
        <v>127</v>
      </c>
      <c r="H436" s="1">
        <v>27825521</v>
      </c>
      <c r="I436" s="1">
        <v>27490636</v>
      </c>
      <c r="J436" s="1">
        <v>98.796482552833396</v>
      </c>
      <c r="K436" s="1">
        <v>12616569</v>
      </c>
      <c r="L436" s="1">
        <v>45.890000000000001</v>
      </c>
      <c r="M436" s="1">
        <v>89.370000000000005</v>
      </c>
      <c r="N436" s="4" t="s">
        <v>5497</v>
      </c>
    </row>
    <row r="437" ht="12.800000000000001">
      <c r="A437" s="4" t="s">
        <v>5524</v>
      </c>
      <c r="B437" s="4" t="s">
        <v>5445</v>
      </c>
      <c r="C437" s="4" t="s">
        <v>5424</v>
      </c>
      <c r="D437" s="4" t="s">
        <v>5446</v>
      </c>
      <c r="E437" s="4" t="s">
        <v>38</v>
      </c>
      <c r="F437" s="4" t="s">
        <v>38</v>
      </c>
      <c r="G437" s="4" t="s">
        <v>638</v>
      </c>
      <c r="H437" s="1">
        <v>58927456</v>
      </c>
      <c r="I437" s="1">
        <v>56570968</v>
      </c>
      <c r="J437" s="1">
        <v>96.001035578389804</v>
      </c>
      <c r="K437" s="1">
        <v>43302884</v>
      </c>
      <c r="L437" s="1">
        <v>76.549999999999997</v>
      </c>
      <c r="M437" s="1">
        <v>89.370000000000005</v>
      </c>
      <c r="N437" s="4" t="s">
        <v>5497</v>
      </c>
    </row>
    <row r="438" ht="12.800000000000001">
      <c r="A438" s="4" t="s">
        <v>2914</v>
      </c>
      <c r="B438" s="4" t="s">
        <v>2913</v>
      </c>
      <c r="C438" s="4" t="s">
        <v>2845</v>
      </c>
      <c r="D438" s="4" t="s">
        <v>2914</v>
      </c>
      <c r="E438" s="4" t="s">
        <v>38</v>
      </c>
      <c r="F438" s="4" t="s">
        <v>38</v>
      </c>
      <c r="G438" s="4" t="s">
        <v>39</v>
      </c>
      <c r="H438" s="1">
        <v>8085410</v>
      </c>
      <c r="I438" s="1">
        <v>7247022</v>
      </c>
      <c r="J438" s="1">
        <v>89.630853599260902</v>
      </c>
      <c r="K438" s="1">
        <v>5419248</v>
      </c>
      <c r="L438" s="1">
        <v>74.780000000000001</v>
      </c>
      <c r="M438" s="1">
        <v>89.370000000000005</v>
      </c>
      <c r="N438" s="4" t="s">
        <v>5497</v>
      </c>
    </row>
    <row r="439" ht="12.800000000000001">
      <c r="A439" s="4" t="s">
        <v>745</v>
      </c>
      <c r="B439" s="4" t="s">
        <v>744</v>
      </c>
      <c r="C439" s="4" t="s">
        <v>698</v>
      </c>
      <c r="D439" s="4" t="s">
        <v>745</v>
      </c>
      <c r="E439" s="4" t="s">
        <v>38</v>
      </c>
      <c r="F439" s="4" t="s">
        <v>38</v>
      </c>
      <c r="G439" s="4" t="s">
        <v>53</v>
      </c>
      <c r="H439" s="1">
        <v>12442730</v>
      </c>
      <c r="I439" s="1">
        <v>11235063</v>
      </c>
      <c r="J439" s="1">
        <v>90.294195887879894</v>
      </c>
      <c r="K439" s="1">
        <v>8740711</v>
      </c>
      <c r="L439" s="1">
        <v>77.799999999999997</v>
      </c>
      <c r="M439" s="1">
        <v>89.359999999999999</v>
      </c>
      <c r="N439" s="4" t="s">
        <v>5497</v>
      </c>
    </row>
    <row r="440" ht="12.800000000000001">
      <c r="A440" s="4" t="s">
        <v>3721</v>
      </c>
      <c r="B440" s="4" t="s">
        <v>3720</v>
      </c>
      <c r="C440" s="4" t="s">
        <v>3684</v>
      </c>
      <c r="D440" s="4" t="s">
        <v>3721</v>
      </c>
      <c r="E440" s="4" t="s">
        <v>38</v>
      </c>
      <c r="F440" s="4" t="s">
        <v>38</v>
      </c>
      <c r="G440" s="4" t="s">
        <v>638</v>
      </c>
      <c r="H440" s="1">
        <v>15632896</v>
      </c>
      <c r="I440" s="1">
        <v>14961047</v>
      </c>
      <c r="J440" s="1">
        <v>95.702338197605897</v>
      </c>
      <c r="K440" s="1">
        <v>11793225</v>
      </c>
      <c r="L440" s="1">
        <v>78.829999999999998</v>
      </c>
      <c r="M440" s="1">
        <v>89.359999999999999</v>
      </c>
      <c r="N440" s="4" t="s">
        <v>5497</v>
      </c>
    </row>
    <row r="441" ht="12.800000000000001">
      <c r="A441" s="4" t="s">
        <v>2807</v>
      </c>
      <c r="B441" s="4" t="s">
        <v>2806</v>
      </c>
      <c r="C441" s="4" t="s">
        <v>2772</v>
      </c>
      <c r="D441" s="4" t="s">
        <v>2807</v>
      </c>
      <c r="E441" s="4" t="s">
        <v>38</v>
      </c>
      <c r="F441" s="4" t="s">
        <v>38</v>
      </c>
      <c r="G441" s="4" t="s">
        <v>53</v>
      </c>
      <c r="H441" s="1">
        <v>24111394</v>
      </c>
      <c r="I441" s="1">
        <v>23038088</v>
      </c>
      <c r="J441" s="1">
        <v>95.548552688409501</v>
      </c>
      <c r="K441" s="1">
        <v>17913596</v>
      </c>
      <c r="L441" s="1">
        <v>77.760000000000005</v>
      </c>
      <c r="M441" s="1">
        <v>89.349999999999994</v>
      </c>
      <c r="N441" s="4" t="s">
        <v>5497</v>
      </c>
    </row>
    <row r="442" ht="12.800000000000001">
      <c r="A442" s="4" t="s">
        <v>2777</v>
      </c>
      <c r="B442" s="4" t="s">
        <v>2776</v>
      </c>
      <c r="C442" s="4" t="s">
        <v>2772</v>
      </c>
      <c r="D442" s="4" t="s">
        <v>2777</v>
      </c>
      <c r="E442" s="4" t="s">
        <v>38</v>
      </c>
      <c r="F442" s="4" t="s">
        <v>38</v>
      </c>
      <c r="G442" s="4" t="s">
        <v>53</v>
      </c>
      <c r="H442" s="1">
        <v>24004073</v>
      </c>
      <c r="I442" s="1">
        <v>22815391</v>
      </c>
      <c r="J442" s="1">
        <v>95.047998729215706</v>
      </c>
      <c r="K442" s="1">
        <v>17749055</v>
      </c>
      <c r="L442" s="1">
        <v>77.790000000000006</v>
      </c>
      <c r="M442" s="1">
        <v>89.349999999999994</v>
      </c>
      <c r="N442" s="4" t="s">
        <v>5497</v>
      </c>
    </row>
    <row r="443" ht="12.800000000000001">
      <c r="A443" s="4" t="s">
        <v>692</v>
      </c>
      <c r="B443" s="4" t="s">
        <v>691</v>
      </c>
      <c r="C443" s="4" t="s">
        <v>636</v>
      </c>
      <c r="D443" s="4" t="s">
        <v>692</v>
      </c>
      <c r="E443" s="4" t="s">
        <v>38</v>
      </c>
      <c r="F443" s="4" t="s">
        <v>38</v>
      </c>
      <c r="G443" s="4" t="s">
        <v>638</v>
      </c>
      <c r="H443" s="1">
        <v>24447422</v>
      </c>
      <c r="I443" s="1">
        <v>23066178</v>
      </c>
      <c r="J443" s="1">
        <v>94.350144567390402</v>
      </c>
      <c r="K443" s="1">
        <v>17850421</v>
      </c>
      <c r="L443" s="1">
        <v>77.390000000000001</v>
      </c>
      <c r="M443" s="1">
        <v>89.349999999999994</v>
      </c>
      <c r="N443" s="4" t="s">
        <v>5497</v>
      </c>
    </row>
    <row r="444" ht="12.800000000000001">
      <c r="A444" s="4" t="s">
        <v>5452</v>
      </c>
      <c r="B444" s="4" t="s">
        <v>5451</v>
      </c>
      <c r="C444" s="4" t="s">
        <v>5424</v>
      </c>
      <c r="D444" s="4" t="s">
        <v>5452</v>
      </c>
      <c r="E444" s="4" t="s">
        <v>38</v>
      </c>
      <c r="F444" s="4" t="s">
        <v>38</v>
      </c>
      <c r="G444" s="4" t="s">
        <v>638</v>
      </c>
      <c r="H444" s="1">
        <v>14708732</v>
      </c>
      <c r="I444" s="1">
        <v>14202968</v>
      </c>
      <c r="J444" s="1">
        <v>96.5614711043753</v>
      </c>
      <c r="K444" s="1">
        <v>11216909</v>
      </c>
      <c r="L444" s="1">
        <v>78.980000000000004</v>
      </c>
      <c r="M444" s="1">
        <v>89.349999999999994</v>
      </c>
      <c r="N444" s="4" t="s">
        <v>5497</v>
      </c>
    </row>
    <row r="445" ht="12.800000000000001">
      <c r="A445" s="4" t="s">
        <v>2948</v>
      </c>
      <c r="B445" s="4" t="s">
        <v>2947</v>
      </c>
      <c r="C445" s="4" t="s">
        <v>2845</v>
      </c>
      <c r="D445" s="4" t="s">
        <v>2948</v>
      </c>
      <c r="E445" s="4" t="s">
        <v>38</v>
      </c>
      <c r="F445" s="4" t="s">
        <v>38</v>
      </c>
      <c r="G445" s="4" t="s">
        <v>39</v>
      </c>
      <c r="H445" s="1">
        <v>9208598</v>
      </c>
      <c r="I445" s="1">
        <v>8122948</v>
      </c>
      <c r="J445" s="1">
        <v>88.210474602105506</v>
      </c>
      <c r="K445" s="1">
        <v>5978669</v>
      </c>
      <c r="L445" s="1">
        <v>73.599999999999994</v>
      </c>
      <c r="M445" s="1">
        <v>89.349999999999994</v>
      </c>
      <c r="N445" s="4" t="s">
        <v>5497</v>
      </c>
    </row>
    <row r="446" ht="12.800000000000001">
      <c r="A446" s="4" t="s">
        <v>3617</v>
      </c>
      <c r="B446" s="4" t="s">
        <v>3616</v>
      </c>
      <c r="C446" s="4" t="s">
        <v>3614</v>
      </c>
      <c r="D446" s="4" t="s">
        <v>3617</v>
      </c>
      <c r="E446" s="4" t="s">
        <v>38</v>
      </c>
      <c r="F446" s="4" t="s">
        <v>38</v>
      </c>
      <c r="G446" s="4" t="s">
        <v>39</v>
      </c>
      <c r="H446" s="1">
        <v>16318557</v>
      </c>
      <c r="I446" s="1">
        <v>15117264</v>
      </c>
      <c r="J446" s="1">
        <v>92.638485130762504</v>
      </c>
      <c r="K446" s="1">
        <v>11126143</v>
      </c>
      <c r="L446" s="1">
        <v>73.599999999999994</v>
      </c>
      <c r="M446" s="1">
        <v>89.349999999999994</v>
      </c>
      <c r="N446" s="4" t="s">
        <v>5497</v>
      </c>
    </row>
    <row r="447" ht="12.800000000000001">
      <c r="A447" s="4" t="s">
        <v>4394</v>
      </c>
      <c r="B447" s="4" t="s">
        <v>4393</v>
      </c>
      <c r="C447" s="4" t="s">
        <v>4357</v>
      </c>
      <c r="D447" s="4" t="s">
        <v>4394</v>
      </c>
      <c r="E447" s="4" t="s">
        <v>38</v>
      </c>
      <c r="F447" s="4" t="s">
        <v>38</v>
      </c>
      <c r="G447" s="4" t="s">
        <v>39</v>
      </c>
      <c r="H447" s="1">
        <v>21739728</v>
      </c>
      <c r="I447" s="1">
        <v>20258940</v>
      </c>
      <c r="J447" s="1">
        <v>93.188562432795905</v>
      </c>
      <c r="K447" s="1">
        <v>15667470</v>
      </c>
      <c r="L447" s="1">
        <v>77.340000000000003</v>
      </c>
      <c r="M447" s="1">
        <v>89.349999999999994</v>
      </c>
      <c r="N447" s="4" t="s">
        <v>5497</v>
      </c>
    </row>
    <row r="448" ht="12.800000000000001">
      <c r="A448" s="4" t="s">
        <v>3111</v>
      </c>
      <c r="B448" s="4" t="s">
        <v>3110</v>
      </c>
      <c r="C448" s="4" t="s">
        <v>3090</v>
      </c>
      <c r="D448" s="4" t="s">
        <v>3111</v>
      </c>
      <c r="E448" s="4" t="s">
        <v>38</v>
      </c>
      <c r="F448" s="4" t="s">
        <v>38</v>
      </c>
      <c r="G448" s="4" t="s">
        <v>53</v>
      </c>
      <c r="H448" s="1">
        <v>14779422</v>
      </c>
      <c r="I448" s="1">
        <v>13714289</v>
      </c>
      <c r="J448" s="1">
        <v>92.793134941271703</v>
      </c>
      <c r="K448" s="1">
        <v>10786212</v>
      </c>
      <c r="L448" s="1">
        <v>78.650000000000006</v>
      </c>
      <c r="M448" s="1">
        <v>89.340000000000003</v>
      </c>
      <c r="N448" s="4" t="s">
        <v>5497</v>
      </c>
    </row>
    <row r="449" ht="12.800000000000001">
      <c r="A449" s="4" t="s">
        <v>518</v>
      </c>
      <c r="B449" s="4" t="s">
        <v>516</v>
      </c>
      <c r="C449" s="4" t="s">
        <v>517</v>
      </c>
      <c r="D449" s="4" t="s">
        <v>518</v>
      </c>
      <c r="E449" s="4" t="s">
        <v>38</v>
      </c>
      <c r="F449" s="4" t="s">
        <v>38</v>
      </c>
      <c r="G449" s="4" t="s">
        <v>127</v>
      </c>
      <c r="H449" s="1">
        <v>46213550</v>
      </c>
      <c r="I449" s="1">
        <v>44632103</v>
      </c>
      <c r="J449" s="1">
        <v>96.577958196243301</v>
      </c>
      <c r="K449" s="1">
        <v>34148054</v>
      </c>
      <c r="L449" s="1">
        <v>76.510000000000005</v>
      </c>
      <c r="M449" s="1">
        <v>89.340000000000003</v>
      </c>
      <c r="N449" s="4" t="s">
        <v>5496</v>
      </c>
    </row>
    <row r="450" ht="12.800000000000001">
      <c r="A450" s="4" t="s">
        <v>662</v>
      </c>
      <c r="B450" s="4" t="s">
        <v>661</v>
      </c>
      <c r="C450" s="4" t="s">
        <v>636</v>
      </c>
      <c r="D450" s="4" t="s">
        <v>662</v>
      </c>
      <c r="E450" s="4" t="s">
        <v>38</v>
      </c>
      <c r="F450" s="4" t="s">
        <v>38</v>
      </c>
      <c r="G450" s="4" t="s">
        <v>638</v>
      </c>
      <c r="H450" s="1">
        <v>24191507</v>
      </c>
      <c r="I450" s="1">
        <v>22818997</v>
      </c>
      <c r="J450" s="1">
        <v>94.326479950174203</v>
      </c>
      <c r="K450" s="1">
        <v>17508236</v>
      </c>
      <c r="L450" s="1">
        <v>76.730000000000004</v>
      </c>
      <c r="M450" s="1">
        <v>89.340000000000003</v>
      </c>
      <c r="N450" s="4" t="s">
        <v>5497</v>
      </c>
    </row>
    <row r="451" ht="12.800000000000001">
      <c r="A451" s="4" t="s">
        <v>378</v>
      </c>
      <c r="B451" s="4" t="s">
        <v>377</v>
      </c>
      <c r="C451" s="4" t="s">
        <v>318</v>
      </c>
      <c r="D451" s="4" t="s">
        <v>378</v>
      </c>
      <c r="E451" s="4" t="s">
        <v>38</v>
      </c>
      <c r="F451" s="4" t="s">
        <v>38</v>
      </c>
      <c r="G451" s="4" t="s">
        <v>5501</v>
      </c>
      <c r="H451" s="1">
        <v>22996147</v>
      </c>
      <c r="I451" s="1">
        <v>21051112</v>
      </c>
      <c r="J451" s="1">
        <v>91.541909172871399</v>
      </c>
      <c r="K451" s="1">
        <v>16279184</v>
      </c>
      <c r="L451" s="1">
        <v>77.329999999999998</v>
      </c>
      <c r="M451" s="1">
        <v>89.340000000000003</v>
      </c>
      <c r="N451" s="4" t="s">
        <v>5497</v>
      </c>
    </row>
    <row r="452" ht="12.800000000000001">
      <c r="A452" s="4" t="s">
        <v>2825</v>
      </c>
      <c r="B452" s="4" t="s">
        <v>2824</v>
      </c>
      <c r="C452" s="4" t="s">
        <v>2772</v>
      </c>
      <c r="D452" s="4" t="s">
        <v>2825</v>
      </c>
      <c r="E452" s="4" t="s">
        <v>38</v>
      </c>
      <c r="F452" s="4" t="s">
        <v>38</v>
      </c>
      <c r="G452" s="4" t="s">
        <v>53</v>
      </c>
      <c r="H452" s="1">
        <v>26286254</v>
      </c>
      <c r="I452" s="1">
        <v>25114154</v>
      </c>
      <c r="J452" s="1">
        <v>95.5410154676281</v>
      </c>
      <c r="K452" s="1">
        <v>18969334</v>
      </c>
      <c r="L452" s="1">
        <v>75.530000000000001</v>
      </c>
      <c r="M452" s="1">
        <v>89.329999999999998</v>
      </c>
      <c r="N452" s="4" t="s">
        <v>5497</v>
      </c>
    </row>
    <row r="453" ht="12.800000000000001">
      <c r="A453" s="4" t="s">
        <v>3717</v>
      </c>
      <c r="B453" s="4" t="s">
        <v>3716</v>
      </c>
      <c r="C453" s="4" t="s">
        <v>3684</v>
      </c>
      <c r="D453" s="4" t="s">
        <v>3717</v>
      </c>
      <c r="E453" s="4" t="s">
        <v>38</v>
      </c>
      <c r="F453" s="4" t="s">
        <v>38</v>
      </c>
      <c r="G453" s="4" t="s">
        <v>638</v>
      </c>
      <c r="H453" s="1">
        <v>14465192</v>
      </c>
      <c r="I453" s="1">
        <v>13858087</v>
      </c>
      <c r="J453" s="1">
        <v>95.8029938351319</v>
      </c>
      <c r="K453" s="1">
        <v>10924657</v>
      </c>
      <c r="L453" s="1">
        <v>78.829999999999998</v>
      </c>
      <c r="M453" s="1">
        <v>89.329999999999998</v>
      </c>
      <c r="N453" s="4" t="s">
        <v>5497</v>
      </c>
    </row>
    <row r="454" ht="12.800000000000001">
      <c r="A454" s="4" t="s">
        <v>3694</v>
      </c>
      <c r="B454" s="4" t="s">
        <v>3693</v>
      </c>
      <c r="C454" s="4" t="s">
        <v>3684</v>
      </c>
      <c r="D454" s="4" t="s">
        <v>3694</v>
      </c>
      <c r="E454" s="4" t="s">
        <v>38</v>
      </c>
      <c r="F454" s="4" t="s">
        <v>38</v>
      </c>
      <c r="G454" s="4" t="s">
        <v>3695</v>
      </c>
      <c r="H454" s="1">
        <v>14106556</v>
      </c>
      <c r="I454" s="1">
        <v>13366447</v>
      </c>
      <c r="J454" s="1">
        <v>94.753439464600703</v>
      </c>
      <c r="K454" s="1">
        <v>10057968</v>
      </c>
      <c r="L454" s="1">
        <v>75.25</v>
      </c>
      <c r="M454" s="1">
        <v>89.319999999999993</v>
      </c>
      <c r="N454" s="4" t="s">
        <v>5497</v>
      </c>
    </row>
    <row r="455" ht="12.800000000000001">
      <c r="A455" s="4" t="s">
        <v>2781</v>
      </c>
      <c r="B455" s="4" t="s">
        <v>2780</v>
      </c>
      <c r="C455" s="4" t="s">
        <v>2772</v>
      </c>
      <c r="D455" s="4" t="s">
        <v>2781</v>
      </c>
      <c r="E455" s="4" t="s">
        <v>38</v>
      </c>
      <c r="F455" s="4" t="s">
        <v>38</v>
      </c>
      <c r="G455" s="4" t="s">
        <v>53</v>
      </c>
      <c r="H455" s="1">
        <v>22777040</v>
      </c>
      <c r="I455" s="1">
        <v>21782736</v>
      </c>
      <c r="J455" s="1">
        <v>95.634621531155901</v>
      </c>
      <c r="K455" s="1">
        <v>16245916</v>
      </c>
      <c r="L455" s="1">
        <v>74.579999999999998</v>
      </c>
      <c r="M455" s="1">
        <v>89.319999999999993</v>
      </c>
      <c r="N455" s="4" t="s">
        <v>5497</v>
      </c>
    </row>
    <row r="456" ht="12.800000000000001">
      <c r="A456" s="4" t="s">
        <v>2831</v>
      </c>
      <c r="B456" s="4" t="s">
        <v>2830</v>
      </c>
      <c r="C456" s="4" t="s">
        <v>2772</v>
      </c>
      <c r="D456" s="4" t="s">
        <v>2831</v>
      </c>
      <c r="E456" s="4" t="s">
        <v>38</v>
      </c>
      <c r="F456" s="4" t="s">
        <v>38</v>
      </c>
      <c r="G456" s="4" t="s">
        <v>53</v>
      </c>
      <c r="H456" s="1">
        <v>27844554</v>
      </c>
      <c r="I456" s="1">
        <v>26512861</v>
      </c>
      <c r="J456" s="1">
        <v>95.217402297052402</v>
      </c>
      <c r="K456" s="1">
        <v>20795430</v>
      </c>
      <c r="L456" s="1">
        <v>78.439999999999998</v>
      </c>
      <c r="M456" s="1">
        <v>89.319999999999993</v>
      </c>
      <c r="N456" s="4" t="s">
        <v>5497</v>
      </c>
    </row>
    <row r="457" ht="12.800000000000001">
      <c r="A457" s="4" t="s">
        <v>2791</v>
      </c>
      <c r="B457" s="4" t="s">
        <v>2790</v>
      </c>
      <c r="C457" s="4" t="s">
        <v>2772</v>
      </c>
      <c r="D457" s="4" t="s">
        <v>2791</v>
      </c>
      <c r="E457" s="4" t="s">
        <v>38</v>
      </c>
      <c r="F457" s="4" t="s">
        <v>38</v>
      </c>
      <c r="G457" s="4" t="s">
        <v>53</v>
      </c>
      <c r="H457" s="1">
        <v>29027335</v>
      </c>
      <c r="I457" s="1">
        <v>27815591</v>
      </c>
      <c r="J457" s="1">
        <v>95.825507233096005</v>
      </c>
      <c r="K457" s="1">
        <v>21943610</v>
      </c>
      <c r="L457" s="1">
        <v>78.890000000000001</v>
      </c>
      <c r="M457" s="1">
        <v>89.310000000000002</v>
      </c>
      <c r="N457" s="4" t="s">
        <v>5497</v>
      </c>
    </row>
    <row r="458" ht="12.800000000000001">
      <c r="A458" s="4" t="s">
        <v>690</v>
      </c>
      <c r="B458" s="4" t="s">
        <v>689</v>
      </c>
      <c r="C458" s="4" t="s">
        <v>636</v>
      </c>
      <c r="D458" s="4" t="s">
        <v>690</v>
      </c>
      <c r="E458" s="4" t="s">
        <v>38</v>
      </c>
      <c r="F458" s="4" t="s">
        <v>38</v>
      </c>
      <c r="G458" s="4" t="s">
        <v>638</v>
      </c>
      <c r="H458" s="1">
        <v>20111402</v>
      </c>
      <c r="I458" s="1">
        <v>17224478</v>
      </c>
      <c r="J458" s="1">
        <v>85.645336908883806</v>
      </c>
      <c r="K458" s="1">
        <v>13375510</v>
      </c>
      <c r="L458" s="1">
        <v>77.650000000000006</v>
      </c>
      <c r="M458" s="1">
        <v>89.310000000000002</v>
      </c>
      <c r="N458" s="4" t="s">
        <v>5497</v>
      </c>
    </row>
    <row r="459" ht="12.800000000000001">
      <c r="A459" s="4" t="s">
        <v>4390</v>
      </c>
      <c r="B459" s="4" t="s">
        <v>4389</v>
      </c>
      <c r="C459" s="4" t="s">
        <v>4357</v>
      </c>
      <c r="D459" s="4" t="s">
        <v>4390</v>
      </c>
      <c r="E459" s="4" t="s">
        <v>38</v>
      </c>
      <c r="F459" s="4" t="s">
        <v>38</v>
      </c>
      <c r="G459" s="4" t="s">
        <v>39</v>
      </c>
      <c r="H459" s="1">
        <v>21551159</v>
      </c>
      <c r="I459" s="1">
        <v>20143520</v>
      </c>
      <c r="J459" s="1">
        <v>93.468383765346502</v>
      </c>
      <c r="K459" s="1">
        <v>15541984</v>
      </c>
      <c r="L459" s="1">
        <v>77.159999999999997</v>
      </c>
      <c r="M459" s="1">
        <v>89.310000000000002</v>
      </c>
      <c r="N459" s="4" t="s">
        <v>5497</v>
      </c>
    </row>
    <row r="460" ht="12.800000000000001">
      <c r="A460" s="4" t="s">
        <v>4372</v>
      </c>
      <c r="B460" s="4" t="s">
        <v>4371</v>
      </c>
      <c r="C460" s="4" t="s">
        <v>4357</v>
      </c>
      <c r="D460" s="4" t="s">
        <v>4372</v>
      </c>
      <c r="E460" s="4" t="s">
        <v>38</v>
      </c>
      <c r="F460" s="4" t="s">
        <v>38</v>
      </c>
      <c r="G460" s="4" t="s">
        <v>39</v>
      </c>
      <c r="H460" s="1">
        <v>28284231</v>
      </c>
      <c r="I460" s="1">
        <v>26368657</v>
      </c>
      <c r="J460" s="1">
        <v>93.227413536539103</v>
      </c>
      <c r="K460" s="1">
        <v>20394513</v>
      </c>
      <c r="L460" s="1">
        <v>77.340000000000003</v>
      </c>
      <c r="M460" s="1">
        <v>89.310000000000002</v>
      </c>
      <c r="N460" s="4" t="s">
        <v>5497</v>
      </c>
    </row>
    <row r="461" ht="12.800000000000001">
      <c r="A461" s="4" t="s">
        <v>412</v>
      </c>
      <c r="B461" s="4" t="s">
        <v>411</v>
      </c>
      <c r="C461" s="4" t="s">
        <v>318</v>
      </c>
      <c r="D461" s="4" t="s">
        <v>412</v>
      </c>
      <c r="E461" s="4" t="s">
        <v>38</v>
      </c>
      <c r="F461" s="4" t="s">
        <v>38</v>
      </c>
      <c r="G461" s="4" t="s">
        <v>5501</v>
      </c>
      <c r="H461" s="1">
        <v>21145798</v>
      </c>
      <c r="I461" s="1">
        <v>19578783</v>
      </c>
      <c r="J461" s="1">
        <v>92.589473331770193</v>
      </c>
      <c r="K461" s="1">
        <v>15201551</v>
      </c>
      <c r="L461" s="1">
        <v>77.640000000000001</v>
      </c>
      <c r="M461" s="1">
        <v>89.310000000000002</v>
      </c>
      <c r="N461" s="4" t="s">
        <v>5497</v>
      </c>
    </row>
    <row r="462" ht="12.800000000000001">
      <c r="A462" s="4" t="s">
        <v>5525</v>
      </c>
      <c r="B462" s="4" t="s">
        <v>5202</v>
      </c>
      <c r="C462" s="4" t="s">
        <v>973</v>
      </c>
      <c r="D462" s="4" t="s">
        <v>5203</v>
      </c>
      <c r="E462" s="4" t="s">
        <v>224</v>
      </c>
      <c r="F462" s="4" t="s">
        <v>224</v>
      </c>
      <c r="G462" s="4" t="s">
        <v>53</v>
      </c>
      <c r="H462" s="1">
        <v>45343274</v>
      </c>
      <c r="I462" s="1">
        <v>43923334</v>
      </c>
      <c r="J462" s="1">
        <v>96.868466092677807</v>
      </c>
      <c r="K462" s="1">
        <v>34438369</v>
      </c>
      <c r="L462" s="1">
        <v>78.409999999999997</v>
      </c>
      <c r="M462" s="1">
        <v>89.299999999999997</v>
      </c>
      <c r="N462" s="4" t="s">
        <v>5496</v>
      </c>
    </row>
    <row r="463" ht="12.800000000000001">
      <c r="A463" s="4" t="s">
        <v>4127</v>
      </c>
      <c r="B463" s="4" t="s">
        <v>4126</v>
      </c>
      <c r="C463" s="4" t="s">
        <v>4116</v>
      </c>
      <c r="D463" s="4" t="s">
        <v>4127</v>
      </c>
      <c r="E463" s="4" t="s">
        <v>38</v>
      </c>
      <c r="F463" s="4" t="s">
        <v>38</v>
      </c>
      <c r="G463" s="4" t="s">
        <v>127</v>
      </c>
      <c r="H463" s="1">
        <v>25315600</v>
      </c>
      <c r="I463" s="1">
        <v>24602313</v>
      </c>
      <c r="J463" s="1">
        <v>97.182421115833705</v>
      </c>
      <c r="K463" s="1">
        <v>19277940</v>
      </c>
      <c r="L463" s="1">
        <v>78.359999999999999</v>
      </c>
      <c r="M463" s="1">
        <v>89.299999999999997</v>
      </c>
      <c r="N463" s="4" t="s">
        <v>5497</v>
      </c>
    </row>
    <row r="464" ht="12.800000000000001">
      <c r="A464" s="4" t="s">
        <v>155</v>
      </c>
      <c r="B464" s="4" t="s">
        <v>154</v>
      </c>
      <c r="C464" s="4" t="s">
        <v>125</v>
      </c>
      <c r="D464" s="4" t="s">
        <v>155</v>
      </c>
      <c r="E464" s="4" t="s">
        <v>38</v>
      </c>
      <c r="F464" s="4" t="s">
        <v>38</v>
      </c>
      <c r="G464" s="4" t="s">
        <v>127</v>
      </c>
      <c r="H464" s="1">
        <v>40987740</v>
      </c>
      <c r="I464" s="1">
        <v>38720032</v>
      </c>
      <c r="J464" s="1">
        <v>94.467350480899896</v>
      </c>
      <c r="K464" s="1">
        <v>30486913</v>
      </c>
      <c r="L464" s="1">
        <v>78.739999999999995</v>
      </c>
      <c r="M464" s="1">
        <v>89.290000000000006</v>
      </c>
      <c r="N464" s="4" t="s">
        <v>5496</v>
      </c>
    </row>
    <row r="465" ht="12.800000000000001">
      <c r="A465" s="4" t="s">
        <v>348</v>
      </c>
      <c r="B465" s="4" t="s">
        <v>347</v>
      </c>
      <c r="C465" s="4" t="s">
        <v>318</v>
      </c>
      <c r="D465" s="4" t="s">
        <v>348</v>
      </c>
      <c r="E465" s="4" t="s">
        <v>38</v>
      </c>
      <c r="F465" s="4" t="s">
        <v>38</v>
      </c>
      <c r="G465" s="4" t="s">
        <v>5501</v>
      </c>
      <c r="H465" s="1">
        <v>22192456</v>
      </c>
      <c r="I465" s="1">
        <v>20394992</v>
      </c>
      <c r="J465" s="1">
        <v>91.900562966081793</v>
      </c>
      <c r="K465" s="1">
        <v>15751760</v>
      </c>
      <c r="L465" s="1">
        <v>77.230000000000004</v>
      </c>
      <c r="M465" s="1">
        <v>89.290000000000006</v>
      </c>
      <c r="N465" s="4" t="s">
        <v>5497</v>
      </c>
    </row>
    <row r="466" ht="12.800000000000001">
      <c r="A466" s="4" t="s">
        <v>5526</v>
      </c>
      <c r="B466" s="4" t="s">
        <v>5172</v>
      </c>
      <c r="C466" s="4" t="s">
        <v>973</v>
      </c>
      <c r="D466" s="4" t="s">
        <v>5173</v>
      </c>
      <c r="E466" s="4" t="s">
        <v>224</v>
      </c>
      <c r="F466" s="4" t="s">
        <v>224</v>
      </c>
      <c r="G466" s="4" t="s">
        <v>53</v>
      </c>
      <c r="H466" s="1">
        <v>43912300</v>
      </c>
      <c r="I466" s="1">
        <v>42607194</v>
      </c>
      <c r="J466" s="1">
        <v>97.027926116372896</v>
      </c>
      <c r="K466" s="1">
        <v>33333818</v>
      </c>
      <c r="L466" s="1">
        <v>78.239999999999995</v>
      </c>
      <c r="M466" s="1">
        <v>89.280000000000001</v>
      </c>
      <c r="N466" s="4" t="s">
        <v>5496</v>
      </c>
    </row>
    <row r="467" ht="12.800000000000001">
      <c r="A467" s="4" t="s">
        <v>996</v>
      </c>
      <c r="B467" s="4" t="s">
        <v>995</v>
      </c>
      <c r="C467" s="4" t="s">
        <v>973</v>
      </c>
      <c r="D467" s="4" t="s">
        <v>996</v>
      </c>
      <c r="E467" s="4" t="s">
        <v>224</v>
      </c>
      <c r="F467" s="4" t="s">
        <v>224</v>
      </c>
      <c r="G467" s="4" t="s">
        <v>53</v>
      </c>
      <c r="H467" s="1">
        <v>45396208</v>
      </c>
      <c r="I467" s="1">
        <v>44135590</v>
      </c>
      <c r="J467" s="1">
        <v>97.223076429643598</v>
      </c>
      <c r="K467" s="1">
        <v>34401250</v>
      </c>
      <c r="L467" s="1">
        <v>77.939999999999998</v>
      </c>
      <c r="M467" s="1">
        <v>89.269999999999996</v>
      </c>
      <c r="N467" s="4" t="s">
        <v>5496</v>
      </c>
    </row>
    <row r="468" ht="12.800000000000001">
      <c r="A468" s="4" t="s">
        <v>5527</v>
      </c>
      <c r="B468" s="4" t="s">
        <v>5200</v>
      </c>
      <c r="C468" s="4" t="s">
        <v>973</v>
      </c>
      <c r="D468" s="4" t="s">
        <v>5201</v>
      </c>
      <c r="E468" s="4" t="s">
        <v>224</v>
      </c>
      <c r="F468" s="4" t="s">
        <v>224</v>
      </c>
      <c r="G468" s="4" t="s">
        <v>53</v>
      </c>
      <c r="H468" s="1">
        <v>47711371</v>
      </c>
      <c r="I468" s="1">
        <v>46637607</v>
      </c>
      <c r="J468" s="1">
        <v>97.749458928774004</v>
      </c>
      <c r="K468" s="1">
        <v>36453737</v>
      </c>
      <c r="L468" s="1">
        <v>78.159999999999997</v>
      </c>
      <c r="M468" s="1">
        <v>89.269999999999996</v>
      </c>
      <c r="N468" s="4" t="s">
        <v>5496</v>
      </c>
    </row>
    <row r="469" ht="12.800000000000001">
      <c r="A469" s="4" t="s">
        <v>3791</v>
      </c>
      <c r="B469" s="4" t="s">
        <v>3790</v>
      </c>
      <c r="C469" s="4" t="s">
        <v>3782</v>
      </c>
      <c r="D469" s="4" t="s">
        <v>3791</v>
      </c>
      <c r="E469" s="4" t="s">
        <v>38</v>
      </c>
      <c r="F469" s="4" t="s">
        <v>38</v>
      </c>
      <c r="G469" s="4" t="s">
        <v>5501</v>
      </c>
      <c r="H469" s="1">
        <v>23059805</v>
      </c>
      <c r="I469" s="1">
        <v>20939264</v>
      </c>
      <c r="J469" s="1">
        <v>90.804167684852501</v>
      </c>
      <c r="K469" s="1">
        <v>16125021</v>
      </c>
      <c r="L469" s="1">
        <v>77.010000000000005</v>
      </c>
      <c r="M469" s="1">
        <v>89.260000000000005</v>
      </c>
      <c r="N469" s="4" t="s">
        <v>5497</v>
      </c>
    </row>
    <row r="470" ht="12.800000000000001">
      <c r="A470" s="4" t="s">
        <v>260</v>
      </c>
      <c r="B470" s="4" t="s">
        <v>259</v>
      </c>
      <c r="C470" s="4" t="s">
        <v>255</v>
      </c>
      <c r="D470" s="4" t="s">
        <v>260</v>
      </c>
      <c r="E470" s="4" t="s">
        <v>38</v>
      </c>
      <c r="F470" s="4" t="s">
        <v>38</v>
      </c>
      <c r="G470" s="4" t="s">
        <v>39</v>
      </c>
      <c r="H470" s="1">
        <v>8932698</v>
      </c>
      <c r="I470" s="1">
        <v>7704966</v>
      </c>
      <c r="J470" s="1">
        <v>86.255753860703706</v>
      </c>
      <c r="K470" s="1">
        <v>5955682</v>
      </c>
      <c r="L470" s="1">
        <v>77.299999999999997</v>
      </c>
      <c r="M470" s="1">
        <v>89.25</v>
      </c>
      <c r="N470" s="4" t="s">
        <v>5497</v>
      </c>
    </row>
    <row r="471" ht="12.800000000000001">
      <c r="A471" s="4" t="s">
        <v>2942</v>
      </c>
      <c r="B471" s="4" t="s">
        <v>2941</v>
      </c>
      <c r="C471" s="4" t="s">
        <v>2845</v>
      </c>
      <c r="D471" s="4" t="s">
        <v>2942</v>
      </c>
      <c r="E471" s="4" t="s">
        <v>38</v>
      </c>
      <c r="F471" s="4" t="s">
        <v>38</v>
      </c>
      <c r="G471" s="4" t="s">
        <v>39</v>
      </c>
      <c r="H471" s="1">
        <v>10516926</v>
      </c>
      <c r="I471" s="1">
        <v>9385385</v>
      </c>
      <c r="J471" s="1">
        <v>89.240762937763407</v>
      </c>
      <c r="K471" s="1">
        <v>7062419</v>
      </c>
      <c r="L471" s="1">
        <v>75.25</v>
      </c>
      <c r="M471" s="1">
        <v>89.239999999999995</v>
      </c>
      <c r="N471" s="4" t="s">
        <v>5497</v>
      </c>
    </row>
    <row r="472" ht="12.800000000000001">
      <c r="A472" s="4" t="s">
        <v>2785</v>
      </c>
      <c r="B472" s="4" t="s">
        <v>2784</v>
      </c>
      <c r="C472" s="4" t="s">
        <v>2772</v>
      </c>
      <c r="D472" s="4" t="s">
        <v>2785</v>
      </c>
      <c r="E472" s="4" t="s">
        <v>38</v>
      </c>
      <c r="F472" s="4" t="s">
        <v>38</v>
      </c>
      <c r="G472" s="4" t="s">
        <v>53</v>
      </c>
      <c r="H472" s="1">
        <v>28677626</v>
      </c>
      <c r="I472" s="1">
        <v>27435887</v>
      </c>
      <c r="J472" s="1">
        <v>95.670007691710595</v>
      </c>
      <c r="K472" s="1">
        <v>21397963</v>
      </c>
      <c r="L472" s="1">
        <v>77.989999999999995</v>
      </c>
      <c r="M472" s="1">
        <v>89.230000000000004</v>
      </c>
      <c r="N472" s="4" t="s">
        <v>5497</v>
      </c>
    </row>
    <row r="473" ht="12.800000000000001">
      <c r="A473" s="4" t="s">
        <v>5528</v>
      </c>
      <c r="B473" s="4" t="s">
        <v>5192</v>
      </c>
      <c r="C473" s="4" t="s">
        <v>973</v>
      </c>
      <c r="D473" s="4" t="s">
        <v>5193</v>
      </c>
      <c r="E473" s="4" t="s">
        <v>224</v>
      </c>
      <c r="F473" s="4" t="s">
        <v>224</v>
      </c>
      <c r="G473" s="4" t="s">
        <v>39</v>
      </c>
      <c r="H473" s="1">
        <v>35205378</v>
      </c>
      <c r="I473" s="1">
        <v>34237947</v>
      </c>
      <c r="J473" s="1">
        <v>97.252036322405104</v>
      </c>
      <c r="K473" s="1">
        <v>24756767</v>
      </c>
      <c r="L473" s="1">
        <v>72.310000000000002</v>
      </c>
      <c r="M473" s="1">
        <v>89.230000000000004</v>
      </c>
      <c r="N473" s="4" t="s">
        <v>5496</v>
      </c>
    </row>
    <row r="474" ht="12.800000000000001">
      <c r="A474" s="4" t="s">
        <v>4851</v>
      </c>
      <c r="B474" s="4" t="s">
        <v>4850</v>
      </c>
      <c r="C474" s="4" t="s">
        <v>4844</v>
      </c>
      <c r="D474" s="4" t="s">
        <v>4851</v>
      </c>
      <c r="E474" s="4" t="s">
        <v>38</v>
      </c>
      <c r="F474" s="4" t="s">
        <v>38</v>
      </c>
      <c r="G474" s="4" t="s">
        <v>39</v>
      </c>
      <c r="H474" s="1">
        <v>13064583</v>
      </c>
      <c r="I474" s="1">
        <v>12990911</v>
      </c>
      <c r="J474" s="1">
        <v>99.436093750562094</v>
      </c>
      <c r="K474" s="1">
        <v>9433262</v>
      </c>
      <c r="L474" s="1">
        <v>72.609999999999999</v>
      </c>
      <c r="M474" s="1">
        <v>89.230000000000004</v>
      </c>
      <c r="N474" s="4" t="s">
        <v>5497</v>
      </c>
    </row>
    <row r="475" ht="12.800000000000001">
      <c r="A475" s="4" t="s">
        <v>2916</v>
      </c>
      <c r="B475" s="4" t="s">
        <v>2915</v>
      </c>
      <c r="C475" s="4" t="s">
        <v>2845</v>
      </c>
      <c r="D475" s="4" t="s">
        <v>2916</v>
      </c>
      <c r="E475" s="4" t="s">
        <v>38</v>
      </c>
      <c r="F475" s="4" t="s">
        <v>38</v>
      </c>
      <c r="G475" s="4" t="s">
        <v>39</v>
      </c>
      <c r="H475" s="1">
        <v>8706874</v>
      </c>
      <c r="I475" s="1">
        <v>7730765</v>
      </c>
      <c r="J475" s="1">
        <v>88.789214131271507</v>
      </c>
      <c r="K475" s="1">
        <v>5894567</v>
      </c>
      <c r="L475" s="1">
        <v>76.25</v>
      </c>
      <c r="M475" s="1">
        <v>89.230000000000004</v>
      </c>
      <c r="N475" s="4" t="s">
        <v>5497</v>
      </c>
    </row>
    <row r="476" ht="12.800000000000001">
      <c r="A476" s="4" t="s">
        <v>2797</v>
      </c>
      <c r="B476" s="4" t="s">
        <v>2796</v>
      </c>
      <c r="C476" s="4" t="s">
        <v>2772</v>
      </c>
      <c r="D476" s="4" t="s">
        <v>2797</v>
      </c>
      <c r="E476" s="4" t="s">
        <v>38</v>
      </c>
      <c r="F476" s="4" t="s">
        <v>38</v>
      </c>
      <c r="G476" s="4" t="s">
        <v>53</v>
      </c>
      <c r="H476" s="1">
        <v>24140440</v>
      </c>
      <c r="I476" s="1">
        <v>22984920</v>
      </c>
      <c r="J476" s="1">
        <v>95.213343253064195</v>
      </c>
      <c r="K476" s="1">
        <v>17288694</v>
      </c>
      <c r="L476" s="1">
        <v>75.219999999999999</v>
      </c>
      <c r="M476" s="1">
        <v>89.219999999999999</v>
      </c>
      <c r="N476" s="4" t="s">
        <v>5497</v>
      </c>
    </row>
    <row r="477" ht="12.800000000000001">
      <c r="A477" s="4" t="s">
        <v>141</v>
      </c>
      <c r="B477" s="4" t="s">
        <v>140</v>
      </c>
      <c r="C477" s="4" t="s">
        <v>125</v>
      </c>
      <c r="D477" s="4" t="s">
        <v>141</v>
      </c>
      <c r="E477" s="4" t="s">
        <v>38</v>
      </c>
      <c r="F477" s="4" t="s">
        <v>38</v>
      </c>
      <c r="G477" s="4" t="s">
        <v>127</v>
      </c>
      <c r="H477" s="1">
        <v>27105308</v>
      </c>
      <c r="I477" s="1">
        <v>25973591</v>
      </c>
      <c r="J477" s="1">
        <v>95.824740305478201</v>
      </c>
      <c r="K477" s="1">
        <v>20408114</v>
      </c>
      <c r="L477" s="1">
        <v>78.569999999999993</v>
      </c>
      <c r="M477" s="1">
        <v>89.219999999999999</v>
      </c>
      <c r="N477" s="4" t="s">
        <v>5496</v>
      </c>
    </row>
    <row r="478" ht="12.800000000000001">
      <c r="A478" s="4" t="s">
        <v>668</v>
      </c>
      <c r="B478" s="4" t="s">
        <v>667</v>
      </c>
      <c r="C478" s="4" t="s">
        <v>636</v>
      </c>
      <c r="D478" s="4" t="s">
        <v>668</v>
      </c>
      <c r="E478" s="4" t="s">
        <v>38</v>
      </c>
      <c r="F478" s="4" t="s">
        <v>38</v>
      </c>
      <c r="G478" s="4" t="s">
        <v>638</v>
      </c>
      <c r="H478" s="1">
        <v>23880135</v>
      </c>
      <c r="I478" s="1">
        <v>22502099</v>
      </c>
      <c r="J478" s="1">
        <v>94.2293626061997</v>
      </c>
      <c r="K478" s="1">
        <v>17456956</v>
      </c>
      <c r="L478" s="1">
        <v>77.579999999999998</v>
      </c>
      <c r="M478" s="1">
        <v>89.219999999999999</v>
      </c>
      <c r="N478" s="4" t="s">
        <v>5497</v>
      </c>
    </row>
    <row r="479" ht="12.800000000000001">
      <c r="A479" s="4" t="s">
        <v>642</v>
      </c>
      <c r="B479" s="4" t="s">
        <v>641</v>
      </c>
      <c r="C479" s="4" t="s">
        <v>636</v>
      </c>
      <c r="D479" s="4" t="s">
        <v>642</v>
      </c>
      <c r="E479" s="4" t="s">
        <v>38</v>
      </c>
      <c r="F479" s="4" t="s">
        <v>38</v>
      </c>
      <c r="G479" s="4" t="s">
        <v>638</v>
      </c>
      <c r="H479" s="1">
        <v>22809368</v>
      </c>
      <c r="I479" s="1">
        <v>20930193</v>
      </c>
      <c r="J479" s="1">
        <v>91.761389443144594</v>
      </c>
      <c r="K479" s="1">
        <v>16292470</v>
      </c>
      <c r="L479" s="1">
        <v>77.840000000000003</v>
      </c>
      <c r="M479" s="1">
        <v>89.209999999999994</v>
      </c>
      <c r="N479" s="4" t="s">
        <v>5497</v>
      </c>
    </row>
    <row r="480" ht="12.800000000000001">
      <c r="A480" s="4" t="s">
        <v>3719</v>
      </c>
      <c r="B480" s="4" t="s">
        <v>3718</v>
      </c>
      <c r="C480" s="4" t="s">
        <v>3684</v>
      </c>
      <c r="D480" s="4" t="s">
        <v>3719</v>
      </c>
      <c r="E480" s="4" t="s">
        <v>38</v>
      </c>
      <c r="F480" s="4" t="s">
        <v>38</v>
      </c>
      <c r="G480" s="4" t="s">
        <v>638</v>
      </c>
      <c r="H480" s="1">
        <v>14490032</v>
      </c>
      <c r="I480" s="1">
        <v>13872747</v>
      </c>
      <c r="J480" s="1">
        <v>95.739933493590598</v>
      </c>
      <c r="K480" s="1">
        <v>10934638</v>
      </c>
      <c r="L480" s="1">
        <v>78.819999999999993</v>
      </c>
      <c r="M480" s="1">
        <v>89.209999999999994</v>
      </c>
      <c r="N480" s="4" t="s">
        <v>5497</v>
      </c>
    </row>
    <row r="481" ht="12.800000000000001">
      <c r="A481" s="4" t="s">
        <v>4392</v>
      </c>
      <c r="B481" s="4" t="s">
        <v>4391</v>
      </c>
      <c r="C481" s="4" t="s">
        <v>4357</v>
      </c>
      <c r="D481" s="4" t="s">
        <v>4392</v>
      </c>
      <c r="E481" s="4" t="s">
        <v>38</v>
      </c>
      <c r="F481" s="4" t="s">
        <v>38</v>
      </c>
      <c r="G481" s="4" t="s">
        <v>39</v>
      </c>
      <c r="H481" s="1">
        <v>24498442</v>
      </c>
      <c r="I481" s="1">
        <v>22875183</v>
      </c>
      <c r="J481" s="1">
        <v>93.374031703730395</v>
      </c>
      <c r="K481" s="1">
        <v>17631735</v>
      </c>
      <c r="L481" s="1">
        <v>77.079999999999998</v>
      </c>
      <c r="M481" s="1">
        <v>89.209999999999994</v>
      </c>
      <c r="N481" s="4" t="s">
        <v>5497</v>
      </c>
    </row>
    <row r="482" ht="12.800000000000001">
      <c r="A482" s="4" t="s">
        <v>316</v>
      </c>
      <c r="B482" s="4" t="s">
        <v>315</v>
      </c>
      <c r="C482" s="4" t="s">
        <v>255</v>
      </c>
      <c r="D482" s="4" t="s">
        <v>316</v>
      </c>
      <c r="E482" s="4" t="s">
        <v>38</v>
      </c>
      <c r="F482" s="4" t="s">
        <v>38</v>
      </c>
      <c r="G482" s="4" t="s">
        <v>39</v>
      </c>
      <c r="H482" s="1">
        <v>6938526</v>
      </c>
      <c r="I482" s="1">
        <v>6244423</v>
      </c>
      <c r="J482" s="1">
        <v>89.996391164348196</v>
      </c>
      <c r="K482" s="1">
        <v>4819717</v>
      </c>
      <c r="L482" s="1">
        <v>77.180000000000007</v>
      </c>
      <c r="M482" s="1">
        <v>89.209999999999994</v>
      </c>
      <c r="N482" s="4" t="s">
        <v>5497</v>
      </c>
    </row>
    <row r="483" ht="12.800000000000001">
      <c r="A483" s="4" t="s">
        <v>408</v>
      </c>
      <c r="B483" s="4" t="s">
        <v>407</v>
      </c>
      <c r="C483" s="4" t="s">
        <v>318</v>
      </c>
      <c r="D483" s="4" t="s">
        <v>408</v>
      </c>
      <c r="E483" s="4" t="s">
        <v>38</v>
      </c>
      <c r="F483" s="4" t="s">
        <v>38</v>
      </c>
      <c r="G483" s="4" t="s">
        <v>5501</v>
      </c>
      <c r="H483" s="1">
        <v>22053082</v>
      </c>
      <c r="I483" s="1">
        <v>20428589</v>
      </c>
      <c r="J483" s="1">
        <v>92.633714416878306</v>
      </c>
      <c r="K483" s="1">
        <v>15854196</v>
      </c>
      <c r="L483" s="1">
        <v>77.609999999999999</v>
      </c>
      <c r="M483" s="1">
        <v>89.209999999999994</v>
      </c>
      <c r="N483" s="4" t="s">
        <v>5497</v>
      </c>
    </row>
    <row r="484" ht="12.800000000000001">
      <c r="A484" s="4" t="s">
        <v>3723</v>
      </c>
      <c r="B484" s="4" t="s">
        <v>3722</v>
      </c>
      <c r="C484" s="4" t="s">
        <v>3684</v>
      </c>
      <c r="D484" s="4" t="s">
        <v>3723</v>
      </c>
      <c r="E484" s="4" t="s">
        <v>38</v>
      </c>
      <c r="F484" s="4" t="s">
        <v>38</v>
      </c>
      <c r="G484" s="4" t="s">
        <v>3686</v>
      </c>
      <c r="H484" s="1">
        <v>14510251</v>
      </c>
      <c r="I484" s="1">
        <v>13895518</v>
      </c>
      <c r="J484" s="1">
        <v>95.763457158666697</v>
      </c>
      <c r="K484" s="1">
        <v>10739034</v>
      </c>
      <c r="L484" s="1">
        <v>77.280000000000001</v>
      </c>
      <c r="M484" s="1">
        <v>89.200000000000003</v>
      </c>
      <c r="N484" s="4" t="s">
        <v>5497</v>
      </c>
    </row>
    <row r="485" ht="12.800000000000001">
      <c r="A485" s="4" t="s">
        <v>5529</v>
      </c>
      <c r="B485" s="4" t="s">
        <v>5231</v>
      </c>
      <c r="C485" s="4" t="s">
        <v>1145</v>
      </c>
      <c r="D485" s="4" t="s">
        <v>5232</v>
      </c>
      <c r="E485" s="4" t="s">
        <v>38</v>
      </c>
      <c r="F485" s="4" t="s">
        <v>38</v>
      </c>
      <c r="G485" s="4" t="s">
        <v>53</v>
      </c>
      <c r="H485" s="1">
        <v>20636845</v>
      </c>
      <c r="I485" s="1">
        <v>19881720</v>
      </c>
      <c r="J485" s="1">
        <v>96.340889317141304</v>
      </c>
      <c r="K485" s="1">
        <v>15254866</v>
      </c>
      <c r="L485" s="1">
        <v>76.730000000000004</v>
      </c>
      <c r="M485" s="1">
        <v>89.200000000000003</v>
      </c>
      <c r="N485" s="4" t="s">
        <v>5496</v>
      </c>
    </row>
    <row r="486" ht="12.800000000000001">
      <c r="A486" s="4" t="s">
        <v>739</v>
      </c>
      <c r="B486" s="4" t="s">
        <v>738</v>
      </c>
      <c r="C486" s="4" t="s">
        <v>698</v>
      </c>
      <c r="D486" s="4" t="s">
        <v>739</v>
      </c>
      <c r="E486" s="4" t="s">
        <v>38</v>
      </c>
      <c r="F486" s="4" t="s">
        <v>38</v>
      </c>
      <c r="G486" s="4" t="s">
        <v>53</v>
      </c>
      <c r="H486" s="1">
        <v>11720854</v>
      </c>
      <c r="I486" s="1">
        <v>10550677</v>
      </c>
      <c r="J486" s="1">
        <v>90.0162820900252</v>
      </c>
      <c r="K486" s="1">
        <v>8098039</v>
      </c>
      <c r="L486" s="1">
        <v>76.75</v>
      </c>
      <c r="M486" s="1">
        <v>89.200000000000003</v>
      </c>
      <c r="N486" s="4" t="s">
        <v>5497</v>
      </c>
    </row>
    <row r="487" ht="12.800000000000001">
      <c r="A487" s="4" t="s">
        <v>5530</v>
      </c>
      <c r="B487" s="4" t="s">
        <v>5188</v>
      </c>
      <c r="C487" s="4" t="s">
        <v>973</v>
      </c>
      <c r="D487" s="4" t="s">
        <v>5189</v>
      </c>
      <c r="E487" s="4" t="s">
        <v>224</v>
      </c>
      <c r="F487" s="4" t="s">
        <v>224</v>
      </c>
      <c r="G487" s="4" t="s">
        <v>39</v>
      </c>
      <c r="H487" s="1">
        <v>38847214</v>
      </c>
      <c r="I487" s="1">
        <v>37449360</v>
      </c>
      <c r="J487" s="1">
        <v>96.401662162954594</v>
      </c>
      <c r="K487" s="1">
        <v>26473624</v>
      </c>
      <c r="L487" s="1">
        <v>70.689999999999998</v>
      </c>
      <c r="M487" s="1">
        <v>89.200000000000003</v>
      </c>
      <c r="N487" s="4" t="s">
        <v>5496</v>
      </c>
    </row>
    <row r="488" ht="12.800000000000001">
      <c r="A488" s="4" t="s">
        <v>4374</v>
      </c>
      <c r="B488" s="4" t="s">
        <v>4373</v>
      </c>
      <c r="C488" s="4" t="s">
        <v>4357</v>
      </c>
      <c r="D488" s="4" t="s">
        <v>4374</v>
      </c>
      <c r="E488" s="4" t="s">
        <v>38</v>
      </c>
      <c r="F488" s="4" t="s">
        <v>38</v>
      </c>
      <c r="G488" s="4" t="s">
        <v>39</v>
      </c>
      <c r="H488" s="1">
        <v>25474789</v>
      </c>
      <c r="I488" s="1">
        <v>24115533</v>
      </c>
      <c r="J488" s="1">
        <v>94.664309093983107</v>
      </c>
      <c r="K488" s="1">
        <v>18596393</v>
      </c>
      <c r="L488" s="1">
        <v>77.109999999999999</v>
      </c>
      <c r="M488" s="1">
        <v>89.200000000000003</v>
      </c>
      <c r="N488" s="4" t="s">
        <v>5497</v>
      </c>
    </row>
    <row r="489" ht="12.800000000000001">
      <c r="A489" s="4" t="s">
        <v>3967</v>
      </c>
      <c r="B489" s="4" t="s">
        <v>3965</v>
      </c>
      <c r="C489" s="4" t="s">
        <v>3966</v>
      </c>
      <c r="D489" s="4" t="s">
        <v>3967</v>
      </c>
      <c r="E489" s="4" t="s">
        <v>38</v>
      </c>
      <c r="F489" s="4" t="s">
        <v>38</v>
      </c>
      <c r="G489" s="4" t="s">
        <v>39</v>
      </c>
      <c r="H489" s="1">
        <v>26433192</v>
      </c>
      <c r="I489" s="1">
        <v>25414233</v>
      </c>
      <c r="J489" s="1">
        <v>96.145153411665106</v>
      </c>
      <c r="K489" s="1">
        <v>18598381</v>
      </c>
      <c r="L489" s="1">
        <v>73.180000000000007</v>
      </c>
      <c r="M489" s="1">
        <v>89.189999999999998</v>
      </c>
      <c r="N489" s="4" t="s">
        <v>5497</v>
      </c>
    </row>
    <row r="490" ht="12.800000000000001">
      <c r="A490" s="4" t="s">
        <v>4364</v>
      </c>
      <c r="B490" s="4" t="s">
        <v>4363</v>
      </c>
      <c r="C490" s="4" t="s">
        <v>4357</v>
      </c>
      <c r="D490" s="4" t="s">
        <v>4364</v>
      </c>
      <c r="E490" s="4" t="s">
        <v>38</v>
      </c>
      <c r="F490" s="4" t="s">
        <v>38</v>
      </c>
      <c r="G490" s="4" t="s">
        <v>39</v>
      </c>
      <c r="H490" s="1">
        <v>21840233</v>
      </c>
      <c r="I490" s="1">
        <v>20314250</v>
      </c>
      <c r="J490" s="1">
        <v>93.012972892734297</v>
      </c>
      <c r="K490" s="1">
        <v>15693176</v>
      </c>
      <c r="L490" s="1">
        <v>77.25</v>
      </c>
      <c r="M490" s="1">
        <v>89.189999999999998</v>
      </c>
      <c r="N490" s="4" t="s">
        <v>5497</v>
      </c>
    </row>
    <row r="491" ht="12.800000000000001">
      <c r="A491" s="4" t="s">
        <v>308</v>
      </c>
      <c r="B491" s="4" t="s">
        <v>307</v>
      </c>
      <c r="C491" s="4" t="s">
        <v>255</v>
      </c>
      <c r="D491" s="4" t="s">
        <v>308</v>
      </c>
      <c r="E491" s="4" t="s">
        <v>38</v>
      </c>
      <c r="F491" s="4" t="s">
        <v>38</v>
      </c>
      <c r="G491" s="4" t="s">
        <v>39</v>
      </c>
      <c r="H491" s="1">
        <v>6159854</v>
      </c>
      <c r="I491" s="1">
        <v>5478630</v>
      </c>
      <c r="J491" s="1">
        <v>88.940906716295601</v>
      </c>
      <c r="K491" s="1">
        <v>4262180</v>
      </c>
      <c r="L491" s="1">
        <v>77.799999999999997</v>
      </c>
      <c r="M491" s="1">
        <v>89.189999999999998</v>
      </c>
      <c r="N491" s="4" t="s">
        <v>5497</v>
      </c>
    </row>
    <row r="492" ht="12.800000000000001">
      <c r="A492" s="4" t="s">
        <v>330</v>
      </c>
      <c r="B492" s="4" t="s">
        <v>329</v>
      </c>
      <c r="C492" s="4" t="s">
        <v>318</v>
      </c>
      <c r="D492" s="4" t="s">
        <v>330</v>
      </c>
      <c r="E492" s="4" t="s">
        <v>38</v>
      </c>
      <c r="F492" s="4" t="s">
        <v>38</v>
      </c>
      <c r="G492" s="4" t="s">
        <v>5501</v>
      </c>
      <c r="H492" s="1">
        <v>22511288</v>
      </c>
      <c r="I492" s="1">
        <v>20393825</v>
      </c>
      <c r="J492" s="1">
        <v>90.593772333240096</v>
      </c>
      <c r="K492" s="1">
        <v>15808485</v>
      </c>
      <c r="L492" s="1">
        <v>77.519999999999996</v>
      </c>
      <c r="M492" s="1">
        <v>89.189999999999998</v>
      </c>
      <c r="N492" s="4" t="s">
        <v>5497</v>
      </c>
    </row>
    <row r="493" ht="12.800000000000001">
      <c r="A493" s="4" t="s">
        <v>396</v>
      </c>
      <c r="B493" s="4" t="s">
        <v>395</v>
      </c>
      <c r="C493" s="4" t="s">
        <v>318</v>
      </c>
      <c r="D493" s="4" t="s">
        <v>396</v>
      </c>
      <c r="E493" s="4" t="s">
        <v>38</v>
      </c>
      <c r="F493" s="4" t="s">
        <v>38</v>
      </c>
      <c r="G493" s="4" t="s">
        <v>5501</v>
      </c>
      <c r="H493" s="1">
        <v>23744125</v>
      </c>
      <c r="I493" s="1">
        <v>21829272</v>
      </c>
      <c r="J493" s="1">
        <v>91.935466141624502</v>
      </c>
      <c r="K493" s="1">
        <v>17006025</v>
      </c>
      <c r="L493" s="1">
        <v>77.900000000000006</v>
      </c>
      <c r="M493" s="1">
        <v>89.189999999999998</v>
      </c>
      <c r="N493" s="4" t="s">
        <v>5497</v>
      </c>
    </row>
    <row r="494" ht="12.800000000000001">
      <c r="A494" s="4" t="s">
        <v>4593</v>
      </c>
      <c r="B494" s="4" t="s">
        <v>4592</v>
      </c>
      <c r="C494" s="4" t="s">
        <v>4534</v>
      </c>
      <c r="D494" s="4" t="s">
        <v>4593</v>
      </c>
      <c r="E494" s="4" t="s">
        <v>38</v>
      </c>
      <c r="F494" s="4" t="s">
        <v>38</v>
      </c>
      <c r="G494" s="4" t="s">
        <v>53</v>
      </c>
      <c r="H494" s="1">
        <v>23349493</v>
      </c>
      <c r="I494" s="1">
        <v>22210395</v>
      </c>
      <c r="J494" s="1">
        <v>95.121530047783097</v>
      </c>
      <c r="K494" s="1">
        <v>17358406</v>
      </c>
      <c r="L494" s="1">
        <v>78.150000000000006</v>
      </c>
      <c r="M494" s="1">
        <v>89.180000000000007</v>
      </c>
      <c r="N494" s="4" t="s">
        <v>5496</v>
      </c>
    </row>
    <row r="495" ht="12.800000000000001">
      <c r="A495" s="4" t="s">
        <v>775</v>
      </c>
      <c r="B495" s="4" t="s">
        <v>774</v>
      </c>
      <c r="C495" s="4" t="s">
        <v>698</v>
      </c>
      <c r="D495" s="4" t="s">
        <v>775</v>
      </c>
      <c r="E495" s="4" t="s">
        <v>38</v>
      </c>
      <c r="F495" s="4" t="s">
        <v>38</v>
      </c>
      <c r="G495" s="4" t="s">
        <v>53</v>
      </c>
      <c r="H495" s="1">
        <v>10286439</v>
      </c>
      <c r="I495" s="1">
        <v>9130601</v>
      </c>
      <c r="J495" s="1">
        <v>88.763477817736501</v>
      </c>
      <c r="K495" s="1">
        <v>7137200</v>
      </c>
      <c r="L495" s="1">
        <v>78.170000000000002</v>
      </c>
      <c r="M495" s="1">
        <v>89.180000000000007</v>
      </c>
      <c r="N495" s="4" t="s">
        <v>5497</v>
      </c>
    </row>
    <row r="496" ht="12.800000000000001">
      <c r="A496" s="4" t="s">
        <v>5531</v>
      </c>
      <c r="B496" s="4" t="s">
        <v>5176</v>
      </c>
      <c r="C496" s="4" t="s">
        <v>973</v>
      </c>
      <c r="D496" s="4" t="s">
        <v>5177</v>
      </c>
      <c r="E496" s="4" t="s">
        <v>224</v>
      </c>
      <c r="F496" s="4" t="s">
        <v>224</v>
      </c>
      <c r="G496" s="4" t="s">
        <v>53</v>
      </c>
      <c r="H496" s="1">
        <v>40973140</v>
      </c>
      <c r="I496" s="1">
        <v>39709486</v>
      </c>
      <c r="J496" s="1">
        <v>96.915896609339697</v>
      </c>
      <c r="K496" s="1">
        <v>31057476</v>
      </c>
      <c r="L496" s="1">
        <v>78.209999999999994</v>
      </c>
      <c r="M496" s="1">
        <v>89.170000000000002</v>
      </c>
      <c r="N496" s="4" t="s">
        <v>5496</v>
      </c>
    </row>
    <row r="497" ht="12.800000000000001">
      <c r="A497" s="4" t="s">
        <v>4360</v>
      </c>
      <c r="B497" s="4" t="s">
        <v>4359</v>
      </c>
      <c r="C497" s="4" t="s">
        <v>4357</v>
      </c>
      <c r="D497" s="4" t="s">
        <v>4360</v>
      </c>
      <c r="E497" s="4" t="s">
        <v>38</v>
      </c>
      <c r="F497" s="4" t="s">
        <v>38</v>
      </c>
      <c r="G497" s="4" t="s">
        <v>39</v>
      </c>
      <c r="H497" s="1">
        <v>21494616</v>
      </c>
      <c r="I497" s="1">
        <v>20221640</v>
      </c>
      <c r="J497" s="1">
        <v>94.077698340831006</v>
      </c>
      <c r="K497" s="1">
        <v>15598679</v>
      </c>
      <c r="L497" s="1">
        <v>77.140000000000001</v>
      </c>
      <c r="M497" s="1">
        <v>89.170000000000002</v>
      </c>
      <c r="N497" s="4" t="s">
        <v>5497</v>
      </c>
    </row>
    <row r="498" ht="12.800000000000001">
      <c r="A498" s="4" t="s">
        <v>390</v>
      </c>
      <c r="B498" s="4" t="s">
        <v>389</v>
      </c>
      <c r="C498" s="4" t="s">
        <v>318</v>
      </c>
      <c r="D498" s="4" t="s">
        <v>390</v>
      </c>
      <c r="E498" s="4" t="s">
        <v>38</v>
      </c>
      <c r="F498" s="4" t="s">
        <v>38</v>
      </c>
      <c r="G498" s="4" t="s">
        <v>5501</v>
      </c>
      <c r="H498" s="1">
        <v>22106717</v>
      </c>
      <c r="I498" s="1">
        <v>20248058</v>
      </c>
      <c r="J498" s="1">
        <v>91.592333678492395</v>
      </c>
      <c r="K498" s="1">
        <v>15721385</v>
      </c>
      <c r="L498" s="1">
        <v>77.640000000000001</v>
      </c>
      <c r="M498" s="1">
        <v>89.170000000000002</v>
      </c>
      <c r="N498" s="4" t="s">
        <v>5497</v>
      </c>
    </row>
    <row r="499" ht="12.800000000000001">
      <c r="A499" s="4" t="s">
        <v>402</v>
      </c>
      <c r="B499" s="4" t="s">
        <v>401</v>
      </c>
      <c r="C499" s="4" t="s">
        <v>318</v>
      </c>
      <c r="D499" s="4" t="s">
        <v>402</v>
      </c>
      <c r="E499" s="4" t="s">
        <v>38</v>
      </c>
      <c r="F499" s="4" t="s">
        <v>38</v>
      </c>
      <c r="G499" s="4" t="s">
        <v>5501</v>
      </c>
      <c r="H499" s="1">
        <v>21589680</v>
      </c>
      <c r="I499" s="1">
        <v>19996467</v>
      </c>
      <c r="J499" s="1">
        <v>92.620488122102799</v>
      </c>
      <c r="K499" s="1">
        <v>15527523</v>
      </c>
      <c r="L499" s="1">
        <v>77.650000000000006</v>
      </c>
      <c r="M499" s="1">
        <v>89.170000000000002</v>
      </c>
      <c r="N499" s="4" t="s">
        <v>5497</v>
      </c>
    </row>
    <row r="500" ht="12.800000000000001">
      <c r="A500" s="4" t="s">
        <v>2815</v>
      </c>
      <c r="B500" s="4" t="s">
        <v>2814</v>
      </c>
      <c r="C500" s="4" t="s">
        <v>2772</v>
      </c>
      <c r="D500" s="4" t="s">
        <v>2815</v>
      </c>
      <c r="E500" s="4" t="s">
        <v>38</v>
      </c>
      <c r="F500" s="4" t="s">
        <v>38</v>
      </c>
      <c r="G500" s="4" t="s">
        <v>53</v>
      </c>
      <c r="H500" s="1">
        <v>22449008</v>
      </c>
      <c r="I500" s="1">
        <v>21400331</v>
      </c>
      <c r="J500" s="1">
        <v>95.328626547774405</v>
      </c>
      <c r="K500" s="1">
        <v>16117717</v>
      </c>
      <c r="L500" s="1">
        <v>75.319999999999993</v>
      </c>
      <c r="M500" s="1">
        <v>89.159999999999997</v>
      </c>
      <c r="N500" s="4" t="s">
        <v>5497</v>
      </c>
    </row>
    <row r="501" ht="12.800000000000001">
      <c r="A501" s="4" t="s">
        <v>4400</v>
      </c>
      <c r="B501" s="4" t="s">
        <v>4399</v>
      </c>
      <c r="C501" s="4" t="s">
        <v>4357</v>
      </c>
      <c r="D501" s="4" t="s">
        <v>4400</v>
      </c>
      <c r="E501" s="4" t="s">
        <v>38</v>
      </c>
      <c r="F501" s="4" t="s">
        <v>38</v>
      </c>
      <c r="G501" s="4" t="s">
        <v>53</v>
      </c>
      <c r="H501" s="1">
        <v>19191664</v>
      </c>
      <c r="I501" s="1">
        <v>17853173</v>
      </c>
      <c r="J501" s="1">
        <v>93.025664684417094</v>
      </c>
      <c r="K501" s="1">
        <v>13924990</v>
      </c>
      <c r="L501" s="1">
        <v>78</v>
      </c>
      <c r="M501" s="1">
        <v>89.159999999999997</v>
      </c>
      <c r="N501" s="4" t="s">
        <v>5497</v>
      </c>
    </row>
    <row r="502" ht="12.800000000000001">
      <c r="A502" s="4" t="s">
        <v>4855</v>
      </c>
      <c r="B502" s="4" t="s">
        <v>4854</v>
      </c>
      <c r="C502" s="4" t="s">
        <v>4844</v>
      </c>
      <c r="D502" s="4" t="s">
        <v>4855</v>
      </c>
      <c r="E502" s="4" t="s">
        <v>38</v>
      </c>
      <c r="F502" s="4" t="s">
        <v>38</v>
      </c>
      <c r="G502" s="4" t="s">
        <v>53</v>
      </c>
      <c r="H502" s="1">
        <v>17483394</v>
      </c>
      <c r="I502" s="1">
        <v>17358292</v>
      </c>
      <c r="J502" s="1">
        <v>99.284452435265095</v>
      </c>
      <c r="K502" s="1">
        <v>13774048</v>
      </c>
      <c r="L502" s="1">
        <v>79.349999999999994</v>
      </c>
      <c r="M502" s="1">
        <v>89.159999999999997</v>
      </c>
      <c r="N502" s="4" t="s">
        <v>5497</v>
      </c>
    </row>
    <row r="503" ht="12.800000000000001">
      <c r="A503" s="4" t="s">
        <v>394</v>
      </c>
      <c r="B503" s="4" t="s">
        <v>393</v>
      </c>
      <c r="C503" s="4" t="s">
        <v>318</v>
      </c>
      <c r="D503" s="4" t="s">
        <v>394</v>
      </c>
      <c r="E503" s="4" t="s">
        <v>38</v>
      </c>
      <c r="F503" s="4" t="s">
        <v>38</v>
      </c>
      <c r="G503" s="4" t="s">
        <v>5501</v>
      </c>
      <c r="H503" s="1">
        <v>23378700</v>
      </c>
      <c r="I503" s="1">
        <v>21426920</v>
      </c>
      <c r="J503" s="1">
        <v>91.651460517479606</v>
      </c>
      <c r="K503" s="1">
        <v>16625985</v>
      </c>
      <c r="L503" s="1">
        <v>77.590000000000003</v>
      </c>
      <c r="M503" s="1">
        <v>89.159999999999997</v>
      </c>
      <c r="N503" s="4" t="s">
        <v>5497</v>
      </c>
    </row>
    <row r="504" ht="12.800000000000001">
      <c r="A504" s="4" t="s">
        <v>350</v>
      </c>
      <c r="B504" s="4" t="s">
        <v>349</v>
      </c>
      <c r="C504" s="4" t="s">
        <v>318</v>
      </c>
      <c r="D504" s="4" t="s">
        <v>350</v>
      </c>
      <c r="E504" s="4" t="s">
        <v>38</v>
      </c>
      <c r="F504" s="4" t="s">
        <v>38</v>
      </c>
      <c r="G504" s="4" t="s">
        <v>5501</v>
      </c>
      <c r="H504" s="1">
        <v>26374331</v>
      </c>
      <c r="I504" s="1">
        <v>24217015</v>
      </c>
      <c r="J504" s="1">
        <v>91.820395368511896</v>
      </c>
      <c r="K504" s="1">
        <v>18672363</v>
      </c>
      <c r="L504" s="1">
        <v>77.099999999999994</v>
      </c>
      <c r="M504" s="1">
        <v>89.150000000000006</v>
      </c>
      <c r="N504" s="4" t="s">
        <v>5497</v>
      </c>
    </row>
    <row r="505" ht="12.800000000000001">
      <c r="A505" s="4" t="s">
        <v>3707</v>
      </c>
      <c r="B505" s="4" t="s">
        <v>3706</v>
      </c>
      <c r="C505" s="4" t="s">
        <v>3684</v>
      </c>
      <c r="D505" s="4" t="s">
        <v>3707</v>
      </c>
      <c r="E505" s="4" t="s">
        <v>38</v>
      </c>
      <c r="F505" s="4" t="s">
        <v>38</v>
      </c>
      <c r="G505" s="4" t="s">
        <v>3695</v>
      </c>
      <c r="H505" s="1">
        <v>15244300</v>
      </c>
      <c r="I505" s="1">
        <v>14340631</v>
      </c>
      <c r="J505" s="1">
        <v>94.072085959998205</v>
      </c>
      <c r="K505" s="1">
        <v>10831834</v>
      </c>
      <c r="L505" s="1">
        <v>75.530000000000001</v>
      </c>
      <c r="M505" s="1">
        <v>89.140000000000001</v>
      </c>
      <c r="N505" s="4" t="s">
        <v>5497</v>
      </c>
    </row>
    <row r="506" ht="12.800000000000001">
      <c r="A506" s="4" t="s">
        <v>2813</v>
      </c>
      <c r="B506" s="4" t="s">
        <v>2812</v>
      </c>
      <c r="C506" s="4" t="s">
        <v>2772</v>
      </c>
      <c r="D506" s="4" t="s">
        <v>2813</v>
      </c>
      <c r="E506" s="4" t="s">
        <v>38</v>
      </c>
      <c r="F506" s="4" t="s">
        <v>38</v>
      </c>
      <c r="G506" s="4" t="s">
        <v>53</v>
      </c>
      <c r="H506" s="1">
        <v>23876317</v>
      </c>
      <c r="I506" s="1">
        <v>22898442</v>
      </c>
      <c r="J506" s="1">
        <v>95.904414403611796</v>
      </c>
      <c r="K506" s="1">
        <v>17730214</v>
      </c>
      <c r="L506" s="1">
        <v>77.430000000000007</v>
      </c>
      <c r="M506" s="1">
        <v>89.140000000000001</v>
      </c>
      <c r="N506" s="4" t="s">
        <v>5497</v>
      </c>
    </row>
    <row r="507" ht="12.800000000000001">
      <c r="A507" s="4" t="s">
        <v>2823</v>
      </c>
      <c r="B507" s="4" t="s">
        <v>2822</v>
      </c>
      <c r="C507" s="4" t="s">
        <v>2772</v>
      </c>
      <c r="D507" s="4" t="s">
        <v>2823</v>
      </c>
      <c r="E507" s="4" t="s">
        <v>38</v>
      </c>
      <c r="F507" s="4" t="s">
        <v>38</v>
      </c>
      <c r="G507" s="4" t="s">
        <v>53</v>
      </c>
      <c r="H507" s="1">
        <v>26658150</v>
      </c>
      <c r="I507" s="1">
        <v>25511326</v>
      </c>
      <c r="J507" s="1">
        <v>95.698036060266702</v>
      </c>
      <c r="K507" s="1">
        <v>19827269</v>
      </c>
      <c r="L507" s="1">
        <v>77.719999999999999</v>
      </c>
      <c r="M507" s="1">
        <v>89.140000000000001</v>
      </c>
      <c r="N507" s="4" t="s">
        <v>5497</v>
      </c>
    </row>
    <row r="508" ht="12.800000000000001">
      <c r="A508" s="4" t="s">
        <v>4362</v>
      </c>
      <c r="B508" s="4" t="s">
        <v>4361</v>
      </c>
      <c r="C508" s="4" t="s">
        <v>4357</v>
      </c>
      <c r="D508" s="4" t="s">
        <v>4362</v>
      </c>
      <c r="E508" s="4" t="s">
        <v>38</v>
      </c>
      <c r="F508" s="4" t="s">
        <v>38</v>
      </c>
      <c r="G508" s="4" t="s">
        <v>39</v>
      </c>
      <c r="H508" s="1">
        <v>25438567</v>
      </c>
      <c r="I508" s="1">
        <v>23685657</v>
      </c>
      <c r="J508" s="1">
        <v>93.109242356300996</v>
      </c>
      <c r="K508" s="1">
        <v>18320227</v>
      </c>
      <c r="L508" s="1">
        <v>77.349999999999994</v>
      </c>
      <c r="M508" s="1">
        <v>89.140000000000001</v>
      </c>
      <c r="N508" s="4" t="s">
        <v>5497</v>
      </c>
    </row>
    <row r="509" ht="12.800000000000001">
      <c r="A509" s="4" t="s">
        <v>4471</v>
      </c>
      <c r="B509" s="4" t="s">
        <v>4470</v>
      </c>
      <c r="C509" s="4" t="s">
        <v>4430</v>
      </c>
      <c r="D509" s="4" t="s">
        <v>4471</v>
      </c>
      <c r="E509" s="4" t="s">
        <v>38</v>
      </c>
      <c r="F509" s="4" t="s">
        <v>38</v>
      </c>
      <c r="G509" s="4" t="s">
        <v>53</v>
      </c>
      <c r="H509" s="1">
        <v>24131317</v>
      </c>
      <c r="I509" s="1">
        <v>22021565</v>
      </c>
      <c r="J509" s="1">
        <v>91.257203243403595</v>
      </c>
      <c r="K509" s="1">
        <v>16258234</v>
      </c>
      <c r="L509" s="1">
        <v>73.829999999999998</v>
      </c>
      <c r="M509" s="1">
        <v>89.129999999999995</v>
      </c>
      <c r="N509" s="4" t="s">
        <v>5496</v>
      </c>
    </row>
    <row r="510" ht="12.800000000000001">
      <c r="A510" s="4" t="s">
        <v>5532</v>
      </c>
      <c r="B510" s="4" t="s">
        <v>5241</v>
      </c>
      <c r="C510" s="4" t="s">
        <v>1145</v>
      </c>
      <c r="D510" s="4" t="s">
        <v>5242</v>
      </c>
      <c r="E510" s="4" t="s">
        <v>38</v>
      </c>
      <c r="F510" s="4" t="s">
        <v>38</v>
      </c>
      <c r="G510" s="4" t="s">
        <v>53</v>
      </c>
      <c r="H510" s="1">
        <v>20612110</v>
      </c>
      <c r="I510" s="1">
        <v>19829262</v>
      </c>
      <c r="J510" s="1">
        <v>96.201999698235696</v>
      </c>
      <c r="K510" s="1">
        <v>15357037</v>
      </c>
      <c r="L510" s="1">
        <v>77.450000000000003</v>
      </c>
      <c r="M510" s="1">
        <v>89.129999999999995</v>
      </c>
      <c r="N510" s="4" t="s">
        <v>5496</v>
      </c>
    </row>
    <row r="511" ht="12.800000000000001">
      <c r="A511" s="4" t="s">
        <v>4370</v>
      </c>
      <c r="B511" s="4" t="s">
        <v>4369</v>
      </c>
      <c r="C511" s="4" t="s">
        <v>4357</v>
      </c>
      <c r="D511" s="4" t="s">
        <v>4370</v>
      </c>
      <c r="E511" s="4" t="s">
        <v>38</v>
      </c>
      <c r="F511" s="4" t="s">
        <v>38</v>
      </c>
      <c r="G511" s="4" t="s">
        <v>39</v>
      </c>
      <c r="H511" s="1">
        <v>21957467</v>
      </c>
      <c r="I511" s="1">
        <v>20381497</v>
      </c>
      <c r="J511" s="1">
        <v>92.822623848188002</v>
      </c>
      <c r="K511" s="1">
        <v>15642164</v>
      </c>
      <c r="L511" s="1">
        <v>76.75</v>
      </c>
      <c r="M511" s="1">
        <v>89.129999999999995</v>
      </c>
      <c r="N511" s="4" t="s">
        <v>5497</v>
      </c>
    </row>
    <row r="512" ht="12.800000000000001">
      <c r="A512" s="4" t="s">
        <v>2570</v>
      </c>
      <c r="B512" s="4" t="s">
        <v>2569</v>
      </c>
      <c r="C512" s="4" t="s">
        <v>2559</v>
      </c>
      <c r="D512" s="4" t="s">
        <v>2570</v>
      </c>
      <c r="E512" s="4" t="s">
        <v>38</v>
      </c>
      <c r="F512" s="4" t="s">
        <v>38</v>
      </c>
      <c r="G512" s="4" t="s">
        <v>5502</v>
      </c>
      <c r="H512" s="1">
        <v>27289829</v>
      </c>
      <c r="I512" s="1">
        <v>23599031</v>
      </c>
      <c r="J512" s="1">
        <v>86.475554683761501</v>
      </c>
      <c r="K512" s="1">
        <v>18062572</v>
      </c>
      <c r="L512" s="1">
        <v>76.540000000000006</v>
      </c>
      <c r="M512" s="1">
        <v>89.129999999999995</v>
      </c>
      <c r="N512" s="4" t="s">
        <v>5497</v>
      </c>
    </row>
    <row r="513" ht="12.800000000000001">
      <c r="A513" s="4" t="s">
        <v>4248</v>
      </c>
      <c r="B513" s="4" t="s">
        <v>4247</v>
      </c>
      <c r="C513" s="4" t="s">
        <v>4229</v>
      </c>
      <c r="D513" s="4" t="s">
        <v>4248</v>
      </c>
      <c r="E513" s="4" t="s">
        <v>38</v>
      </c>
      <c r="F513" s="4" t="s">
        <v>38</v>
      </c>
      <c r="G513" s="4" t="s">
        <v>638</v>
      </c>
      <c r="H513" s="1">
        <v>20983649</v>
      </c>
      <c r="I513" s="1">
        <v>19997699</v>
      </c>
      <c r="J513" s="1">
        <v>95.301341535020896</v>
      </c>
      <c r="K513" s="1">
        <v>15477546</v>
      </c>
      <c r="L513" s="1">
        <v>77.400000000000006</v>
      </c>
      <c r="M513" s="1">
        <v>89.120000000000005</v>
      </c>
      <c r="N513" s="4" t="s">
        <v>5497</v>
      </c>
    </row>
    <row r="514" ht="12.800000000000001">
      <c r="A514" s="4" t="s">
        <v>344</v>
      </c>
      <c r="B514" s="4" t="s">
        <v>343</v>
      </c>
      <c r="C514" s="4" t="s">
        <v>318</v>
      </c>
      <c r="D514" s="4" t="s">
        <v>344</v>
      </c>
      <c r="E514" s="4" t="s">
        <v>38</v>
      </c>
      <c r="F514" s="4" t="s">
        <v>38</v>
      </c>
      <c r="G514" s="4" t="s">
        <v>5501</v>
      </c>
      <c r="H514" s="1">
        <v>22796539</v>
      </c>
      <c r="I514" s="1">
        <v>20990994</v>
      </c>
      <c r="J514" s="1">
        <v>92.079740700989703</v>
      </c>
      <c r="K514" s="1">
        <v>16124768</v>
      </c>
      <c r="L514" s="1">
        <v>76.819999999999993</v>
      </c>
      <c r="M514" s="1">
        <v>89.120000000000005</v>
      </c>
      <c r="N514" s="4" t="s">
        <v>5497</v>
      </c>
    </row>
    <row r="515" ht="12.800000000000001">
      <c r="A515" s="4" t="s">
        <v>4494</v>
      </c>
      <c r="B515" s="4" t="s">
        <v>4493</v>
      </c>
      <c r="C515" s="4" t="s">
        <v>4479</v>
      </c>
      <c r="D515" s="4" t="s">
        <v>4494</v>
      </c>
      <c r="E515" s="4" t="s">
        <v>38</v>
      </c>
      <c r="F515" s="4" t="s">
        <v>38</v>
      </c>
      <c r="G515" s="4" t="s">
        <v>39</v>
      </c>
      <c r="H515" s="1">
        <v>20908393</v>
      </c>
      <c r="I515" s="1">
        <v>20477619</v>
      </c>
      <c r="J515" s="1">
        <v>97.939707752767006</v>
      </c>
      <c r="K515" s="1">
        <v>15978680</v>
      </c>
      <c r="L515" s="1">
        <v>78.030000000000001</v>
      </c>
      <c r="M515" s="1">
        <v>89.109999999999999</v>
      </c>
      <c r="N515" s="4" t="s">
        <v>5497</v>
      </c>
    </row>
    <row r="516" ht="12.800000000000001">
      <c r="A516" s="4" t="s">
        <v>2803</v>
      </c>
      <c r="B516" s="4" t="s">
        <v>2802</v>
      </c>
      <c r="C516" s="4" t="s">
        <v>2772</v>
      </c>
      <c r="D516" s="4" t="s">
        <v>2803</v>
      </c>
      <c r="E516" s="4" t="s">
        <v>38</v>
      </c>
      <c r="F516" s="4" t="s">
        <v>38</v>
      </c>
      <c r="G516" s="4" t="s">
        <v>53</v>
      </c>
      <c r="H516" s="1">
        <v>25286533</v>
      </c>
      <c r="I516" s="1">
        <v>24269145</v>
      </c>
      <c r="J516" s="1">
        <v>95.976561911433294</v>
      </c>
      <c r="K516" s="1">
        <v>18973290</v>
      </c>
      <c r="L516" s="1">
        <v>78.180000000000007</v>
      </c>
      <c r="M516" s="1">
        <v>89.099999999999994</v>
      </c>
      <c r="N516" s="4" t="s">
        <v>5497</v>
      </c>
    </row>
    <row r="517" ht="12.800000000000001">
      <c r="A517" s="4" t="s">
        <v>336</v>
      </c>
      <c r="B517" s="4" t="s">
        <v>335</v>
      </c>
      <c r="C517" s="4" t="s">
        <v>318</v>
      </c>
      <c r="D517" s="4" t="s">
        <v>336</v>
      </c>
      <c r="E517" s="4" t="s">
        <v>38</v>
      </c>
      <c r="F517" s="4" t="s">
        <v>38</v>
      </c>
      <c r="G517" s="4" t="s">
        <v>5501</v>
      </c>
      <c r="H517" s="1">
        <v>20825441</v>
      </c>
      <c r="I517" s="1">
        <v>19099256</v>
      </c>
      <c r="J517" s="1">
        <v>91.711171926683306</v>
      </c>
      <c r="K517" s="1">
        <v>14763025</v>
      </c>
      <c r="L517" s="1">
        <v>77.299999999999997</v>
      </c>
      <c r="M517" s="1">
        <v>89.099999999999994</v>
      </c>
      <c r="N517" s="4" t="s">
        <v>5497</v>
      </c>
    </row>
    <row r="518" ht="12.800000000000001">
      <c r="A518" s="4" t="s">
        <v>5533</v>
      </c>
      <c r="B518" s="4" t="s">
        <v>5235</v>
      </c>
      <c r="C518" s="4" t="s">
        <v>1145</v>
      </c>
      <c r="D518" s="4" t="s">
        <v>5236</v>
      </c>
      <c r="E518" s="4" t="s">
        <v>38</v>
      </c>
      <c r="F518" s="4" t="s">
        <v>38</v>
      </c>
      <c r="G518" s="4" t="s">
        <v>53</v>
      </c>
      <c r="H518" s="1">
        <v>20281947</v>
      </c>
      <c r="I518" s="1">
        <v>19488423</v>
      </c>
      <c r="J518" s="1">
        <v>96.087535383067504</v>
      </c>
      <c r="K518" s="1">
        <v>14800584</v>
      </c>
      <c r="L518" s="1">
        <v>75.950000000000003</v>
      </c>
      <c r="M518" s="1">
        <v>89.090000000000003</v>
      </c>
      <c r="N518" s="4" t="s">
        <v>5496</v>
      </c>
    </row>
    <row r="519" ht="12.800000000000001">
      <c r="A519" s="4" t="s">
        <v>264</v>
      </c>
      <c r="B519" s="4" t="s">
        <v>263</v>
      </c>
      <c r="C519" s="4" t="s">
        <v>255</v>
      </c>
      <c r="D519" s="4" t="s">
        <v>264</v>
      </c>
      <c r="E519" s="4" t="s">
        <v>38</v>
      </c>
      <c r="F519" s="4" t="s">
        <v>38</v>
      </c>
      <c r="G519" s="4" t="s">
        <v>39</v>
      </c>
      <c r="H519" s="1">
        <v>5979477</v>
      </c>
      <c r="I519" s="1">
        <v>5268421</v>
      </c>
      <c r="J519" s="1">
        <v>88.108391419517105</v>
      </c>
      <c r="K519" s="1">
        <v>4064137</v>
      </c>
      <c r="L519" s="1">
        <v>77.140000000000001</v>
      </c>
      <c r="M519" s="1">
        <v>89.090000000000003</v>
      </c>
      <c r="N519" s="4" t="s">
        <v>5497</v>
      </c>
    </row>
    <row r="520" ht="12.800000000000001">
      <c r="A520" s="4" t="s">
        <v>5534</v>
      </c>
      <c r="B520" s="4" t="s">
        <v>5298</v>
      </c>
      <c r="C520" s="4" t="s">
        <v>5299</v>
      </c>
      <c r="D520" s="4" t="s">
        <v>5300</v>
      </c>
      <c r="E520" s="4" t="s">
        <v>38</v>
      </c>
      <c r="F520" s="4" t="s">
        <v>38</v>
      </c>
      <c r="G520" s="4" t="s">
        <v>53</v>
      </c>
      <c r="H520" s="1">
        <v>50325385</v>
      </c>
      <c r="I520" s="1">
        <v>47823249</v>
      </c>
      <c r="J520" s="1">
        <v>95.028083739448803</v>
      </c>
      <c r="K520" s="1">
        <v>37776171</v>
      </c>
      <c r="L520" s="1">
        <v>78.989999999999995</v>
      </c>
      <c r="M520" s="1">
        <v>89.079999999999998</v>
      </c>
      <c r="N520" s="4" t="s">
        <v>5497</v>
      </c>
    </row>
    <row r="521" ht="12.800000000000001">
      <c r="A521" s="4" t="s">
        <v>3594</v>
      </c>
      <c r="B521" s="4" t="s">
        <v>3593</v>
      </c>
      <c r="C521" s="4" t="s">
        <v>3577</v>
      </c>
      <c r="D521" s="4" t="s">
        <v>3594</v>
      </c>
      <c r="E521" s="4" t="s">
        <v>38</v>
      </c>
      <c r="F521" s="4" t="s">
        <v>38</v>
      </c>
      <c r="G521" s="4" t="s">
        <v>53</v>
      </c>
      <c r="H521" s="1">
        <v>23258279</v>
      </c>
      <c r="I521" s="1">
        <v>22355322</v>
      </c>
      <c r="J521" s="1">
        <v>96.117696412533405</v>
      </c>
      <c r="K521" s="1">
        <v>17858354</v>
      </c>
      <c r="L521" s="1">
        <v>79.879999999999995</v>
      </c>
      <c r="M521" s="1">
        <v>89.079999999999998</v>
      </c>
      <c r="N521" s="4" t="s">
        <v>5496</v>
      </c>
    </row>
    <row r="522" ht="12.800000000000001">
      <c r="A522" s="4" t="s">
        <v>75</v>
      </c>
      <c r="B522" s="4" t="s">
        <v>74</v>
      </c>
      <c r="C522" s="4" t="s">
        <v>51</v>
      </c>
      <c r="D522" s="4" t="s">
        <v>75</v>
      </c>
      <c r="E522" s="4" t="s">
        <v>38</v>
      </c>
      <c r="F522" s="4" t="s">
        <v>38</v>
      </c>
      <c r="G522" s="4" t="s">
        <v>53</v>
      </c>
      <c r="H522" s="1">
        <v>25780173</v>
      </c>
      <c r="I522" s="1">
        <v>23698837</v>
      </c>
      <c r="J522" s="1">
        <v>91.926601888978794</v>
      </c>
      <c r="K522" s="1">
        <v>17687469</v>
      </c>
      <c r="L522" s="1">
        <v>74.629999999999995</v>
      </c>
      <c r="M522" s="1">
        <v>89.069999999999993</v>
      </c>
      <c r="N522" s="4" t="s">
        <v>5497</v>
      </c>
    </row>
    <row r="523" ht="12.800000000000001">
      <c r="A523" s="4" t="s">
        <v>3596</v>
      </c>
      <c r="B523" s="4" t="s">
        <v>3595</v>
      </c>
      <c r="C523" s="4" t="s">
        <v>3577</v>
      </c>
      <c r="D523" s="4" t="s">
        <v>3596</v>
      </c>
      <c r="E523" s="4" t="s">
        <v>38</v>
      </c>
      <c r="F523" s="4" t="s">
        <v>38</v>
      </c>
      <c r="G523" s="4" t="s">
        <v>53</v>
      </c>
      <c r="H523" s="1">
        <v>23314856</v>
      </c>
      <c r="I523" s="1">
        <v>22418646</v>
      </c>
      <c r="J523" s="1">
        <v>96.156056035688096</v>
      </c>
      <c r="K523" s="1">
        <v>17893218</v>
      </c>
      <c r="L523" s="1">
        <v>79.810000000000002</v>
      </c>
      <c r="M523" s="1">
        <v>89.069999999999993</v>
      </c>
      <c r="N523" s="4" t="s">
        <v>5496</v>
      </c>
    </row>
    <row r="524" ht="12.800000000000001">
      <c r="A524" s="4" t="s">
        <v>3127</v>
      </c>
      <c r="B524" s="4" t="s">
        <v>3126</v>
      </c>
      <c r="C524" s="4" t="s">
        <v>3090</v>
      </c>
      <c r="D524" s="4" t="s">
        <v>3127</v>
      </c>
      <c r="E524" s="4" t="s">
        <v>38</v>
      </c>
      <c r="F524" s="4" t="s">
        <v>38</v>
      </c>
      <c r="G524" s="4" t="s">
        <v>53</v>
      </c>
      <c r="H524" s="1">
        <v>14149125</v>
      </c>
      <c r="I524" s="1">
        <v>13150780</v>
      </c>
      <c r="J524" s="1">
        <v>92.944121986341898</v>
      </c>
      <c r="K524" s="1">
        <v>10343831</v>
      </c>
      <c r="L524" s="1">
        <v>78.659999999999997</v>
      </c>
      <c r="M524" s="1">
        <v>89.060000000000002</v>
      </c>
      <c r="N524" s="4" t="s">
        <v>5497</v>
      </c>
    </row>
    <row r="525" ht="12.800000000000001">
      <c r="A525" s="4" t="s">
        <v>3841</v>
      </c>
      <c r="B525" s="4" t="s">
        <v>3840</v>
      </c>
      <c r="C525" s="4" t="s">
        <v>3832</v>
      </c>
      <c r="D525" s="4" t="s">
        <v>3841</v>
      </c>
      <c r="E525" s="4" t="s">
        <v>38</v>
      </c>
      <c r="F525" s="4" t="s">
        <v>38</v>
      </c>
      <c r="G525" s="4" t="s">
        <v>127</v>
      </c>
      <c r="H525" s="1">
        <v>23506230</v>
      </c>
      <c r="I525" s="1">
        <v>22140385</v>
      </c>
      <c r="J525" s="1">
        <v>94.189434035147301</v>
      </c>
      <c r="K525" s="1">
        <v>16876937</v>
      </c>
      <c r="L525" s="1">
        <v>76.230000000000004</v>
      </c>
      <c r="M525" s="1">
        <v>89.060000000000002</v>
      </c>
      <c r="N525" s="4" t="s">
        <v>5497</v>
      </c>
    </row>
    <row r="526" ht="12.800000000000001">
      <c r="A526" s="4" t="s">
        <v>1002</v>
      </c>
      <c r="B526" s="4" t="s">
        <v>1001</v>
      </c>
      <c r="C526" s="4" t="s">
        <v>973</v>
      </c>
      <c r="D526" s="4" t="s">
        <v>1002</v>
      </c>
      <c r="E526" s="4" t="s">
        <v>224</v>
      </c>
      <c r="F526" s="4" t="s">
        <v>224</v>
      </c>
      <c r="G526" s="4" t="s">
        <v>39</v>
      </c>
      <c r="H526" s="1">
        <v>51238042</v>
      </c>
      <c r="I526" s="1">
        <v>49945771</v>
      </c>
      <c r="J526" s="1">
        <v>97.477907137825497</v>
      </c>
      <c r="K526" s="1">
        <v>34899906</v>
      </c>
      <c r="L526" s="1">
        <v>69.879999999999995</v>
      </c>
      <c r="M526" s="1">
        <v>89.060000000000002</v>
      </c>
      <c r="N526" s="4" t="s">
        <v>5496</v>
      </c>
    </row>
    <row r="527" ht="12.800000000000001">
      <c r="A527" s="4" t="s">
        <v>990</v>
      </c>
      <c r="B527" s="4" t="s">
        <v>989</v>
      </c>
      <c r="C527" s="4" t="s">
        <v>973</v>
      </c>
      <c r="D527" s="4" t="s">
        <v>990</v>
      </c>
      <c r="E527" s="4" t="s">
        <v>224</v>
      </c>
      <c r="F527" s="4" t="s">
        <v>224</v>
      </c>
      <c r="G527" s="4" t="s">
        <v>39</v>
      </c>
      <c r="H527" s="1">
        <v>34916175</v>
      </c>
      <c r="I527" s="1">
        <v>33626722</v>
      </c>
      <c r="J527" s="1">
        <v>96.307003845638903</v>
      </c>
      <c r="K527" s="1">
        <v>24911293</v>
      </c>
      <c r="L527" s="1">
        <v>74.079999999999998</v>
      </c>
      <c r="M527" s="1">
        <v>89.060000000000002</v>
      </c>
      <c r="N527" s="4" t="s">
        <v>5496</v>
      </c>
    </row>
    <row r="528" ht="12.800000000000001">
      <c r="A528" s="4" t="s">
        <v>360</v>
      </c>
      <c r="B528" s="4" t="s">
        <v>359</v>
      </c>
      <c r="C528" s="4" t="s">
        <v>318</v>
      </c>
      <c r="D528" s="4" t="s">
        <v>360</v>
      </c>
      <c r="E528" s="4" t="s">
        <v>38</v>
      </c>
      <c r="F528" s="4" t="s">
        <v>38</v>
      </c>
      <c r="G528" s="4" t="s">
        <v>5501</v>
      </c>
      <c r="H528" s="1">
        <v>23264684</v>
      </c>
      <c r="I528" s="1">
        <v>21414026</v>
      </c>
      <c r="J528" s="1">
        <v>92.045204654402397</v>
      </c>
      <c r="K528" s="1">
        <v>16511618</v>
      </c>
      <c r="L528" s="1">
        <v>77.109999999999999</v>
      </c>
      <c r="M528" s="1">
        <v>89.060000000000002</v>
      </c>
      <c r="N528" s="4" t="s">
        <v>5497</v>
      </c>
    </row>
    <row r="529" ht="12.800000000000001">
      <c r="A529" s="4" t="s">
        <v>3879</v>
      </c>
      <c r="B529" s="4" t="s">
        <v>3878</v>
      </c>
      <c r="C529" s="4" t="s">
        <v>3832</v>
      </c>
      <c r="D529" s="4" t="s">
        <v>3879</v>
      </c>
      <c r="E529" s="4" t="s">
        <v>38</v>
      </c>
      <c r="F529" s="4" t="s">
        <v>38</v>
      </c>
      <c r="G529" s="4" t="s">
        <v>127</v>
      </c>
      <c r="H529" s="1">
        <v>20421603</v>
      </c>
      <c r="I529" s="1">
        <v>19429586</v>
      </c>
      <c r="J529" s="1">
        <v>95.142315713413893</v>
      </c>
      <c r="K529" s="1">
        <v>14926593</v>
      </c>
      <c r="L529" s="1">
        <v>76.819999999999993</v>
      </c>
      <c r="M529" s="1">
        <v>89.049999999999997</v>
      </c>
      <c r="N529" s="4" t="s">
        <v>5497</v>
      </c>
    </row>
    <row r="530" ht="12.800000000000001">
      <c r="A530" s="4" t="s">
        <v>4272</v>
      </c>
      <c r="B530" s="4" t="s">
        <v>4271</v>
      </c>
      <c r="C530" s="4" t="s">
        <v>4229</v>
      </c>
      <c r="D530" s="4" t="s">
        <v>4272</v>
      </c>
      <c r="E530" s="4" t="s">
        <v>38</v>
      </c>
      <c r="F530" s="4" t="s">
        <v>38</v>
      </c>
      <c r="G530" s="4" t="s">
        <v>638</v>
      </c>
      <c r="H530" s="1">
        <v>19989939</v>
      </c>
      <c r="I530" s="1">
        <v>19202394</v>
      </c>
      <c r="J530" s="1">
        <v>96.0602931304593</v>
      </c>
      <c r="K530" s="1">
        <v>14971255</v>
      </c>
      <c r="L530" s="1">
        <v>77.969999999999999</v>
      </c>
      <c r="M530" s="1">
        <v>89.049999999999997</v>
      </c>
      <c r="N530" s="4" t="s">
        <v>5497</v>
      </c>
    </row>
    <row r="531" ht="12.800000000000001">
      <c r="A531" s="4" t="s">
        <v>4410</v>
      </c>
      <c r="B531" s="4" t="s">
        <v>4409</v>
      </c>
      <c r="C531" s="4" t="s">
        <v>4357</v>
      </c>
      <c r="D531" s="4" t="s">
        <v>4410</v>
      </c>
      <c r="E531" s="4" t="s">
        <v>38</v>
      </c>
      <c r="F531" s="4" t="s">
        <v>38</v>
      </c>
      <c r="G531" s="4" t="s">
        <v>39</v>
      </c>
      <c r="H531" s="1">
        <v>25497279</v>
      </c>
      <c r="I531" s="1">
        <v>23632434</v>
      </c>
      <c r="J531" s="1">
        <v>92.686101916992797</v>
      </c>
      <c r="K531" s="1">
        <v>18214173</v>
      </c>
      <c r="L531" s="1">
        <v>77.069999999999993</v>
      </c>
      <c r="M531" s="1">
        <v>89.040000000000006</v>
      </c>
      <c r="N531" s="4" t="s">
        <v>5497</v>
      </c>
    </row>
    <row r="532" ht="12.800000000000001">
      <c r="A532" s="4" t="s">
        <v>1191</v>
      </c>
      <c r="B532" s="4" t="s">
        <v>1190</v>
      </c>
      <c r="C532" s="4" t="s">
        <v>1184</v>
      </c>
      <c r="D532" s="4" t="s">
        <v>1191</v>
      </c>
      <c r="E532" s="4" t="s">
        <v>38</v>
      </c>
      <c r="F532" s="4" t="s">
        <v>38</v>
      </c>
      <c r="G532" s="4" t="s">
        <v>53</v>
      </c>
      <c r="H532" s="1">
        <v>26820866</v>
      </c>
      <c r="I532" s="1">
        <v>25291032</v>
      </c>
      <c r="J532" s="1">
        <v>94.296105129491394</v>
      </c>
      <c r="K532" s="1">
        <v>19662591</v>
      </c>
      <c r="L532" s="1">
        <v>77.75</v>
      </c>
      <c r="M532" s="1">
        <v>89.030000000000001</v>
      </c>
      <c r="N532" s="4" t="s">
        <v>5496</v>
      </c>
    </row>
    <row r="533" ht="12.800000000000001">
      <c r="A533" s="4" t="s">
        <v>2833</v>
      </c>
      <c r="B533" s="4" t="s">
        <v>2832</v>
      </c>
      <c r="C533" s="4" t="s">
        <v>2772</v>
      </c>
      <c r="D533" s="4" t="s">
        <v>2833</v>
      </c>
      <c r="E533" s="4" t="s">
        <v>38</v>
      </c>
      <c r="F533" s="4" t="s">
        <v>38</v>
      </c>
      <c r="G533" s="4" t="s">
        <v>53</v>
      </c>
      <c r="H533" s="1">
        <v>26119357</v>
      </c>
      <c r="I533" s="1">
        <v>24940218</v>
      </c>
      <c r="J533" s="1">
        <v>95.485574166316596</v>
      </c>
      <c r="K533" s="1">
        <v>19463158</v>
      </c>
      <c r="L533" s="1">
        <v>78.040000000000006</v>
      </c>
      <c r="M533" s="1">
        <v>89.030000000000001</v>
      </c>
      <c r="N533" s="4" t="s">
        <v>5497</v>
      </c>
    </row>
    <row r="534" ht="12.800000000000001">
      <c r="A534" s="4" t="s">
        <v>292</v>
      </c>
      <c r="B534" s="4" t="s">
        <v>291</v>
      </c>
      <c r="C534" s="4" t="s">
        <v>255</v>
      </c>
      <c r="D534" s="4" t="s">
        <v>292</v>
      </c>
      <c r="E534" s="4" t="s">
        <v>38</v>
      </c>
      <c r="F534" s="4" t="s">
        <v>38</v>
      </c>
      <c r="G534" s="4" t="s">
        <v>39</v>
      </c>
      <c r="H534" s="1">
        <v>7156406</v>
      </c>
      <c r="I534" s="1">
        <v>6363929</v>
      </c>
      <c r="J534" s="1">
        <v>88.926326985919999</v>
      </c>
      <c r="K534" s="1">
        <v>4922612</v>
      </c>
      <c r="L534" s="1">
        <v>77.349999999999994</v>
      </c>
      <c r="M534" s="1">
        <v>89.030000000000001</v>
      </c>
      <c r="N534" s="4" t="s">
        <v>5497</v>
      </c>
    </row>
    <row r="535" ht="12.800000000000001">
      <c r="A535" s="4" t="s">
        <v>334</v>
      </c>
      <c r="B535" s="4" t="s">
        <v>333</v>
      </c>
      <c r="C535" s="4" t="s">
        <v>318</v>
      </c>
      <c r="D535" s="4" t="s">
        <v>334</v>
      </c>
      <c r="E535" s="4" t="s">
        <v>38</v>
      </c>
      <c r="F535" s="4" t="s">
        <v>38</v>
      </c>
      <c r="G535" s="4" t="s">
        <v>5501</v>
      </c>
      <c r="H535" s="1">
        <v>20430667</v>
      </c>
      <c r="I535" s="1">
        <v>18859666</v>
      </c>
      <c r="J535" s="1">
        <v>92.310574099220602</v>
      </c>
      <c r="K535" s="1">
        <v>14578969</v>
      </c>
      <c r="L535" s="1">
        <v>77.299999999999997</v>
      </c>
      <c r="M535" s="1">
        <v>89.030000000000001</v>
      </c>
      <c r="N535" s="4" t="s">
        <v>5497</v>
      </c>
    </row>
    <row r="536" ht="12.800000000000001">
      <c r="A536" s="4" t="s">
        <v>3377</v>
      </c>
      <c r="B536" s="4" t="s">
        <v>3376</v>
      </c>
      <c r="C536" s="4" t="s">
        <v>3344</v>
      </c>
      <c r="D536" s="4" t="s">
        <v>3377</v>
      </c>
      <c r="E536" s="4" t="s">
        <v>38</v>
      </c>
      <c r="F536" s="4" t="s">
        <v>38</v>
      </c>
      <c r="G536" s="4" t="s">
        <v>53</v>
      </c>
      <c r="H536" s="1">
        <v>23043466</v>
      </c>
      <c r="I536" s="1">
        <v>22330077</v>
      </c>
      <c r="J536" s="1">
        <v>96.904159296175294</v>
      </c>
      <c r="K536" s="1">
        <v>17405928</v>
      </c>
      <c r="L536" s="1">
        <v>77.950000000000003</v>
      </c>
      <c r="M536" s="1">
        <v>89.019999999999996</v>
      </c>
      <c r="N536" s="4" t="s">
        <v>5496</v>
      </c>
    </row>
    <row r="537" ht="12.800000000000001">
      <c r="A537" s="4" t="s">
        <v>3105</v>
      </c>
      <c r="B537" s="4" t="s">
        <v>3104</v>
      </c>
      <c r="C537" s="4" t="s">
        <v>3090</v>
      </c>
      <c r="D537" s="4" t="s">
        <v>3105</v>
      </c>
      <c r="E537" s="4" t="s">
        <v>38</v>
      </c>
      <c r="F537" s="4" t="s">
        <v>38</v>
      </c>
      <c r="G537" s="4" t="s">
        <v>53</v>
      </c>
      <c r="H537" s="1">
        <v>13841714</v>
      </c>
      <c r="I537" s="1">
        <v>12715999</v>
      </c>
      <c r="J537" s="1">
        <v>91.867228292681105</v>
      </c>
      <c r="K537" s="1">
        <v>9946379</v>
      </c>
      <c r="L537" s="1">
        <v>78.219999999999999</v>
      </c>
      <c r="M537" s="1">
        <v>89.019999999999996</v>
      </c>
      <c r="N537" s="4" t="s">
        <v>5497</v>
      </c>
    </row>
    <row r="538" ht="12.800000000000001">
      <c r="A538" s="4" t="s">
        <v>3598</v>
      </c>
      <c r="B538" s="4" t="s">
        <v>3597</v>
      </c>
      <c r="C538" s="4" t="s">
        <v>3577</v>
      </c>
      <c r="D538" s="4" t="s">
        <v>3598</v>
      </c>
      <c r="E538" s="4" t="s">
        <v>38</v>
      </c>
      <c r="F538" s="4" t="s">
        <v>38</v>
      </c>
      <c r="G538" s="4" t="s">
        <v>53</v>
      </c>
      <c r="H538" s="1">
        <v>23983247</v>
      </c>
      <c r="I538" s="1">
        <v>23033007</v>
      </c>
      <c r="J538" s="1">
        <v>96.037900956446805</v>
      </c>
      <c r="K538" s="1">
        <v>18374048</v>
      </c>
      <c r="L538" s="1">
        <v>79.769999999999996</v>
      </c>
      <c r="M538" s="1">
        <v>89.019999999999996</v>
      </c>
      <c r="N538" s="4" t="s">
        <v>5496</v>
      </c>
    </row>
    <row r="539" ht="12.800000000000001">
      <c r="A539" s="4" t="s">
        <v>2886</v>
      </c>
      <c r="B539" s="4" t="s">
        <v>2885</v>
      </c>
      <c r="C539" s="4" t="s">
        <v>2845</v>
      </c>
      <c r="D539" s="4" t="s">
        <v>2886</v>
      </c>
      <c r="E539" s="4" t="s">
        <v>38</v>
      </c>
      <c r="F539" s="4" t="s">
        <v>38</v>
      </c>
      <c r="G539" s="4" t="s">
        <v>39</v>
      </c>
      <c r="H539" s="1">
        <v>10994059</v>
      </c>
      <c r="I539" s="1">
        <v>9893544</v>
      </c>
      <c r="J539" s="1">
        <v>89.989911824195204</v>
      </c>
      <c r="K539" s="1">
        <v>7563997</v>
      </c>
      <c r="L539" s="1">
        <v>76.450000000000003</v>
      </c>
      <c r="M539" s="1">
        <v>89.019999999999996</v>
      </c>
      <c r="N539" s="4" t="s">
        <v>5497</v>
      </c>
    </row>
    <row r="540" ht="12.800000000000001">
      <c r="A540" s="4" t="s">
        <v>2811</v>
      </c>
      <c r="B540" s="4" t="s">
        <v>2810</v>
      </c>
      <c r="C540" s="4" t="s">
        <v>2772</v>
      </c>
      <c r="D540" s="4" t="s">
        <v>2811</v>
      </c>
      <c r="E540" s="4" t="s">
        <v>38</v>
      </c>
      <c r="F540" s="4" t="s">
        <v>38</v>
      </c>
      <c r="G540" s="4" t="s">
        <v>53</v>
      </c>
      <c r="H540" s="1">
        <v>24802495</v>
      </c>
      <c r="I540" s="1">
        <v>23702352</v>
      </c>
      <c r="J540" s="1">
        <v>95.564385760384198</v>
      </c>
      <c r="K540" s="1">
        <v>18106413</v>
      </c>
      <c r="L540" s="1">
        <v>76.390000000000001</v>
      </c>
      <c r="M540" s="1">
        <v>89.010000000000005</v>
      </c>
      <c r="N540" s="4" t="s">
        <v>5497</v>
      </c>
    </row>
    <row r="541" ht="12.800000000000001">
      <c r="A541" s="4" t="s">
        <v>5535</v>
      </c>
      <c r="B541" s="4" t="s">
        <v>5170</v>
      </c>
      <c r="C541" s="4" t="s">
        <v>973</v>
      </c>
      <c r="D541" s="4" t="s">
        <v>5171</v>
      </c>
      <c r="E541" s="4" t="s">
        <v>224</v>
      </c>
      <c r="F541" s="4" t="s">
        <v>224</v>
      </c>
      <c r="G541" s="4" t="s">
        <v>53</v>
      </c>
      <c r="H541" s="1">
        <v>33934777</v>
      </c>
      <c r="I541" s="1">
        <v>32835364</v>
      </c>
      <c r="J541" s="1">
        <v>96.760217401752797</v>
      </c>
      <c r="K541" s="1">
        <v>25535997</v>
      </c>
      <c r="L541" s="1">
        <v>77.769999999999996</v>
      </c>
      <c r="M541" s="1">
        <v>89.010000000000005</v>
      </c>
      <c r="N541" s="4" t="s">
        <v>5496</v>
      </c>
    </row>
    <row r="542" ht="12.800000000000001">
      <c r="A542" s="4" t="s">
        <v>686</v>
      </c>
      <c r="B542" s="4" t="s">
        <v>685</v>
      </c>
      <c r="C542" s="4" t="s">
        <v>636</v>
      </c>
      <c r="D542" s="4" t="s">
        <v>686</v>
      </c>
      <c r="E542" s="4" t="s">
        <v>38</v>
      </c>
      <c r="F542" s="4" t="s">
        <v>38</v>
      </c>
      <c r="G542" s="4" t="s">
        <v>638</v>
      </c>
      <c r="H542" s="1">
        <v>24342482</v>
      </c>
      <c r="I542" s="1">
        <v>22972075</v>
      </c>
      <c r="J542" s="1">
        <v>94.370307021280695</v>
      </c>
      <c r="K542" s="1">
        <v>17407607</v>
      </c>
      <c r="L542" s="1">
        <v>75.780000000000001</v>
      </c>
      <c r="M542" s="1">
        <v>89.010000000000005</v>
      </c>
      <c r="N542" s="4" t="s">
        <v>5497</v>
      </c>
    </row>
    <row r="543" ht="12.800000000000001">
      <c r="A543" s="4" t="s">
        <v>338</v>
      </c>
      <c r="B543" s="4" t="s">
        <v>337</v>
      </c>
      <c r="C543" s="4" t="s">
        <v>318</v>
      </c>
      <c r="D543" s="4" t="s">
        <v>338</v>
      </c>
      <c r="E543" s="4" t="s">
        <v>38</v>
      </c>
      <c r="F543" s="4" t="s">
        <v>38</v>
      </c>
      <c r="G543" s="4" t="s">
        <v>5501</v>
      </c>
      <c r="H543" s="1">
        <v>22109031</v>
      </c>
      <c r="I543" s="1">
        <v>20330079</v>
      </c>
      <c r="J543" s="1">
        <v>91.953731486468101</v>
      </c>
      <c r="K543" s="1">
        <v>15725329</v>
      </c>
      <c r="L543" s="1">
        <v>77.349999999999994</v>
      </c>
      <c r="M543" s="1">
        <v>89.010000000000005</v>
      </c>
      <c r="N543" s="4" t="s">
        <v>5497</v>
      </c>
    </row>
    <row r="544" ht="12.800000000000001">
      <c r="A544" s="4" t="s">
        <v>4262</v>
      </c>
      <c r="B544" s="4" t="s">
        <v>4261</v>
      </c>
      <c r="C544" s="4" t="s">
        <v>4229</v>
      </c>
      <c r="D544" s="4" t="s">
        <v>4262</v>
      </c>
      <c r="E544" s="4" t="s">
        <v>38</v>
      </c>
      <c r="F544" s="4" t="s">
        <v>38</v>
      </c>
      <c r="G544" s="4" t="s">
        <v>53</v>
      </c>
      <c r="H544" s="1">
        <v>22835255</v>
      </c>
      <c r="I544" s="1">
        <v>21800983</v>
      </c>
      <c r="J544" s="1">
        <v>95.470722792453998</v>
      </c>
      <c r="K544" s="1">
        <v>16846703</v>
      </c>
      <c r="L544" s="1">
        <v>77.269999999999996</v>
      </c>
      <c r="M544" s="1">
        <v>89</v>
      </c>
      <c r="N544" s="4" t="s">
        <v>5497</v>
      </c>
    </row>
    <row r="545" ht="12.800000000000001">
      <c r="A545" s="4" t="s">
        <v>4099</v>
      </c>
      <c r="B545" s="4" t="s">
        <v>4098</v>
      </c>
      <c r="C545" s="4" t="s">
        <v>4074</v>
      </c>
      <c r="D545" s="4" t="s">
        <v>4099</v>
      </c>
      <c r="E545" s="4" t="s">
        <v>38</v>
      </c>
      <c r="F545" s="4" t="s">
        <v>38</v>
      </c>
      <c r="G545" s="4" t="s">
        <v>564</v>
      </c>
      <c r="H545" s="1">
        <v>22938739</v>
      </c>
      <c r="I545" s="1">
        <v>19059388</v>
      </c>
      <c r="J545" s="1">
        <v>83.088211605703407</v>
      </c>
      <c r="K545" s="1">
        <v>13974294</v>
      </c>
      <c r="L545" s="1">
        <v>73.319999999999993</v>
      </c>
      <c r="M545" s="1">
        <v>89</v>
      </c>
      <c r="N545" s="4" t="s">
        <v>5496</v>
      </c>
    </row>
    <row r="546" ht="12.800000000000001">
      <c r="A546" s="4" t="s">
        <v>3553</v>
      </c>
      <c r="B546" s="4" t="s">
        <v>3552</v>
      </c>
      <c r="C546" s="4" t="s">
        <v>3486</v>
      </c>
      <c r="D546" s="4" t="s">
        <v>3553</v>
      </c>
      <c r="E546" s="4" t="s">
        <v>38</v>
      </c>
      <c r="F546" s="4" t="s">
        <v>38</v>
      </c>
      <c r="G546" s="4" t="s">
        <v>39</v>
      </c>
      <c r="H546" s="1">
        <v>29053002</v>
      </c>
      <c r="I546" s="1">
        <v>26733117</v>
      </c>
      <c r="J546" s="1">
        <v>92.014990395829003</v>
      </c>
      <c r="K546" s="1">
        <v>19530305</v>
      </c>
      <c r="L546" s="1">
        <v>73.060000000000002</v>
      </c>
      <c r="M546" s="1">
        <v>89</v>
      </c>
      <c r="N546" s="4" t="s">
        <v>5496</v>
      </c>
    </row>
    <row r="547" ht="12.800000000000001">
      <c r="A547" s="4" t="s">
        <v>5536</v>
      </c>
      <c r="B547" s="4" t="s">
        <v>5354</v>
      </c>
      <c r="C547" s="4" t="s">
        <v>5344</v>
      </c>
      <c r="D547" s="4" t="s">
        <v>5355</v>
      </c>
      <c r="E547" s="4" t="s">
        <v>38</v>
      </c>
      <c r="F547" s="4" t="s">
        <v>38</v>
      </c>
      <c r="G547" s="4" t="s">
        <v>39</v>
      </c>
      <c r="H547" s="1">
        <v>63583888</v>
      </c>
      <c r="I547" s="1">
        <v>59638672</v>
      </c>
      <c r="J547" s="1">
        <v>93.795258320787198</v>
      </c>
      <c r="K547" s="1">
        <v>46683096</v>
      </c>
      <c r="L547" s="1">
        <v>78.280000000000001</v>
      </c>
      <c r="M547" s="1">
        <v>89</v>
      </c>
      <c r="N547" s="4" t="s">
        <v>5497</v>
      </c>
    </row>
    <row r="548" ht="12.800000000000001">
      <c r="A548" s="4" t="s">
        <v>324</v>
      </c>
      <c r="B548" s="4" t="s">
        <v>323</v>
      </c>
      <c r="C548" s="4" t="s">
        <v>318</v>
      </c>
      <c r="D548" s="4" t="s">
        <v>324</v>
      </c>
      <c r="E548" s="4" t="s">
        <v>38</v>
      </c>
      <c r="F548" s="4" t="s">
        <v>38</v>
      </c>
      <c r="G548" s="4" t="s">
        <v>5501</v>
      </c>
      <c r="H548" s="1">
        <v>21460712</v>
      </c>
      <c r="I548" s="1">
        <v>19744412</v>
      </c>
      <c r="J548" s="1">
        <v>92.002595254062399</v>
      </c>
      <c r="K548" s="1">
        <v>15309764</v>
      </c>
      <c r="L548" s="1">
        <v>77.540000000000006</v>
      </c>
      <c r="M548" s="1">
        <v>89</v>
      </c>
      <c r="N548" s="4" t="s">
        <v>5497</v>
      </c>
    </row>
    <row r="549" ht="12.800000000000001">
      <c r="A549" s="4" t="s">
        <v>4518</v>
      </c>
      <c r="B549" s="4" t="s">
        <v>4517</v>
      </c>
      <c r="C549" s="4" t="s">
        <v>4509</v>
      </c>
      <c r="D549" s="4" t="s">
        <v>4518</v>
      </c>
      <c r="E549" s="4" t="s">
        <v>38</v>
      </c>
      <c r="F549" s="4" t="s">
        <v>38</v>
      </c>
      <c r="G549" s="4" t="s">
        <v>39</v>
      </c>
      <c r="H549" s="1">
        <v>19097089</v>
      </c>
      <c r="I549" s="1">
        <v>18116215</v>
      </c>
      <c r="J549" s="1">
        <v>94.863751224073994</v>
      </c>
      <c r="K549" s="1">
        <v>13090281</v>
      </c>
      <c r="L549" s="1">
        <v>72.260000000000005</v>
      </c>
      <c r="M549" s="1">
        <v>88.989999999999995</v>
      </c>
      <c r="N549" s="4" t="s">
        <v>5497</v>
      </c>
    </row>
    <row r="550" ht="12.800000000000001">
      <c r="A550" s="4" t="s">
        <v>4847</v>
      </c>
      <c r="B550" s="4" t="s">
        <v>4846</v>
      </c>
      <c r="C550" s="4" t="s">
        <v>4844</v>
      </c>
      <c r="D550" s="4" t="s">
        <v>4847</v>
      </c>
      <c r="E550" s="4" t="s">
        <v>38</v>
      </c>
      <c r="F550" s="4" t="s">
        <v>38</v>
      </c>
      <c r="G550" s="4" t="s">
        <v>39</v>
      </c>
      <c r="H550" s="1">
        <v>15126252</v>
      </c>
      <c r="I550" s="1">
        <v>15024625</v>
      </c>
      <c r="J550" s="1">
        <v>99.328141564744499</v>
      </c>
      <c r="K550" s="1">
        <v>11429995</v>
      </c>
      <c r="L550" s="1">
        <v>76.079999999999998</v>
      </c>
      <c r="M550" s="1">
        <v>88.989999999999995</v>
      </c>
      <c r="N550" s="4" t="s">
        <v>5497</v>
      </c>
    </row>
    <row r="551" ht="12.800000000000001">
      <c r="A551" s="4" t="s">
        <v>2789</v>
      </c>
      <c r="B551" s="4" t="s">
        <v>2788</v>
      </c>
      <c r="C551" s="4" t="s">
        <v>2772</v>
      </c>
      <c r="D551" s="4" t="s">
        <v>2789</v>
      </c>
      <c r="E551" s="4" t="s">
        <v>38</v>
      </c>
      <c r="F551" s="4" t="s">
        <v>38</v>
      </c>
      <c r="G551" s="4" t="s">
        <v>53</v>
      </c>
      <c r="H551" s="1">
        <v>27145666</v>
      </c>
      <c r="I551" s="1">
        <v>25956352</v>
      </c>
      <c r="J551" s="1">
        <v>95.618770230209094</v>
      </c>
      <c r="K551" s="1">
        <v>20427268</v>
      </c>
      <c r="L551" s="1">
        <v>78.700000000000003</v>
      </c>
      <c r="M551" s="1">
        <v>88.980000000000004</v>
      </c>
      <c r="N551" s="4" t="s">
        <v>5497</v>
      </c>
    </row>
    <row r="552" ht="12.800000000000001">
      <c r="A552" s="4" t="s">
        <v>4797</v>
      </c>
      <c r="B552" s="4" t="s">
        <v>4796</v>
      </c>
      <c r="C552" s="4" t="s">
        <v>4790</v>
      </c>
      <c r="D552" s="4" t="s">
        <v>4797</v>
      </c>
      <c r="E552" s="4" t="s">
        <v>38</v>
      </c>
      <c r="F552" s="4" t="s">
        <v>38</v>
      </c>
      <c r="G552" s="4" t="s">
        <v>39</v>
      </c>
      <c r="H552" s="1">
        <v>14603020</v>
      </c>
      <c r="I552" s="1">
        <v>14486852</v>
      </c>
      <c r="J552" s="1">
        <v>99.2044933171358</v>
      </c>
      <c r="K552" s="1">
        <v>10875305</v>
      </c>
      <c r="L552" s="1">
        <v>75.069999999999993</v>
      </c>
      <c r="M552" s="1">
        <v>88.980000000000004</v>
      </c>
      <c r="N552" s="4" t="s">
        <v>5497</v>
      </c>
    </row>
    <row r="553" ht="12.800000000000001">
      <c r="A553" s="4" t="s">
        <v>2793</v>
      </c>
      <c r="B553" s="4" t="s">
        <v>2792</v>
      </c>
      <c r="C553" s="4" t="s">
        <v>2772</v>
      </c>
      <c r="D553" s="4" t="s">
        <v>2793</v>
      </c>
      <c r="E553" s="4" t="s">
        <v>38</v>
      </c>
      <c r="F553" s="4" t="s">
        <v>38</v>
      </c>
      <c r="G553" s="4" t="s">
        <v>53</v>
      </c>
      <c r="H553" s="1">
        <v>27158133</v>
      </c>
      <c r="I553" s="1">
        <v>25902341</v>
      </c>
      <c r="J553" s="1">
        <v>95.376000257455104</v>
      </c>
      <c r="K553" s="1">
        <v>20249262</v>
      </c>
      <c r="L553" s="1">
        <v>78.180000000000007</v>
      </c>
      <c r="M553" s="1">
        <v>88.969999999999999</v>
      </c>
      <c r="N553" s="4" t="s">
        <v>5497</v>
      </c>
    </row>
    <row r="554" ht="12.800000000000001">
      <c r="A554" s="4" t="s">
        <v>340</v>
      </c>
      <c r="B554" s="4" t="s">
        <v>339</v>
      </c>
      <c r="C554" s="4" t="s">
        <v>318</v>
      </c>
      <c r="D554" s="4" t="s">
        <v>340</v>
      </c>
      <c r="E554" s="4" t="s">
        <v>38</v>
      </c>
      <c r="F554" s="4" t="s">
        <v>38</v>
      </c>
      <c r="G554" s="4" t="s">
        <v>5501</v>
      </c>
      <c r="H554" s="1">
        <v>24812233</v>
      </c>
      <c r="I554" s="1">
        <v>22777566</v>
      </c>
      <c r="J554" s="1">
        <v>91.799742489924199</v>
      </c>
      <c r="K554" s="1">
        <v>17573993</v>
      </c>
      <c r="L554" s="1">
        <v>77.150000000000006</v>
      </c>
      <c r="M554" s="1">
        <v>88.969999999999999</v>
      </c>
      <c r="N554" s="4" t="s">
        <v>5497</v>
      </c>
    </row>
    <row r="555" ht="12.800000000000001">
      <c r="A555" s="4" t="s">
        <v>3729</v>
      </c>
      <c r="B555" s="4" t="s">
        <v>3728</v>
      </c>
      <c r="C555" s="4" t="s">
        <v>3684</v>
      </c>
      <c r="D555" s="4" t="s">
        <v>3729</v>
      </c>
      <c r="E555" s="4" t="s">
        <v>38</v>
      </c>
      <c r="F555" s="4" t="s">
        <v>38</v>
      </c>
      <c r="G555" s="4" t="s">
        <v>3695</v>
      </c>
      <c r="H555" s="1">
        <v>15176460</v>
      </c>
      <c r="I555" s="1">
        <v>14269019</v>
      </c>
      <c r="J555" s="1">
        <v>94.0207334253179</v>
      </c>
      <c r="K555" s="1">
        <v>10785403</v>
      </c>
      <c r="L555" s="1">
        <v>75.590000000000003</v>
      </c>
      <c r="M555" s="1">
        <v>88.959999999999994</v>
      </c>
      <c r="N555" s="4" t="s">
        <v>5497</v>
      </c>
    </row>
    <row r="556" ht="12.800000000000001">
      <c r="A556" s="4" t="s">
        <v>4095</v>
      </c>
      <c r="B556" s="4" t="s">
        <v>4094</v>
      </c>
      <c r="C556" s="4" t="s">
        <v>4074</v>
      </c>
      <c r="D556" s="4" t="s">
        <v>4095</v>
      </c>
      <c r="E556" s="4" t="s">
        <v>38</v>
      </c>
      <c r="F556" s="4" t="s">
        <v>38</v>
      </c>
      <c r="G556" s="4" t="s">
        <v>564</v>
      </c>
      <c r="H556" s="1">
        <v>34344764</v>
      </c>
      <c r="I556" s="1">
        <v>28685553</v>
      </c>
      <c r="J556" s="1">
        <v>83.522347103622593</v>
      </c>
      <c r="K556" s="1">
        <v>21261018</v>
      </c>
      <c r="L556" s="1">
        <v>74.120000000000005</v>
      </c>
      <c r="M556" s="1">
        <v>88.959999999999994</v>
      </c>
      <c r="N556" s="4" t="s">
        <v>5496</v>
      </c>
    </row>
    <row r="557" ht="12.800000000000001">
      <c r="A557" s="4" t="s">
        <v>4097</v>
      </c>
      <c r="B557" s="4" t="s">
        <v>4096</v>
      </c>
      <c r="C557" s="4" t="s">
        <v>4074</v>
      </c>
      <c r="D557" s="4" t="s">
        <v>4097</v>
      </c>
      <c r="E557" s="4" t="s">
        <v>38</v>
      </c>
      <c r="F557" s="4" t="s">
        <v>38</v>
      </c>
      <c r="G557" s="4" t="s">
        <v>564</v>
      </c>
      <c r="H557" s="1">
        <v>34276419</v>
      </c>
      <c r="I557" s="1">
        <v>28614771</v>
      </c>
      <c r="J557" s="1">
        <v>83.482381867254006</v>
      </c>
      <c r="K557" s="1">
        <v>21270050</v>
      </c>
      <c r="L557" s="1">
        <v>74.329999999999998</v>
      </c>
      <c r="M557" s="1">
        <v>88.959999999999994</v>
      </c>
      <c r="N557" s="4" t="s">
        <v>5496</v>
      </c>
    </row>
    <row r="558" ht="12.800000000000001">
      <c r="A558" s="4" t="s">
        <v>4366</v>
      </c>
      <c r="B558" s="4" t="s">
        <v>4365</v>
      </c>
      <c r="C558" s="4" t="s">
        <v>4357</v>
      </c>
      <c r="D558" s="4" t="s">
        <v>4366</v>
      </c>
      <c r="E558" s="4" t="s">
        <v>38</v>
      </c>
      <c r="F558" s="4" t="s">
        <v>38</v>
      </c>
      <c r="G558" s="4" t="s">
        <v>53</v>
      </c>
      <c r="H558" s="1">
        <v>26812452</v>
      </c>
      <c r="I558" s="1">
        <v>25434926</v>
      </c>
      <c r="J558" s="1">
        <v>94.862364695328907</v>
      </c>
      <c r="K558" s="1">
        <v>19867677</v>
      </c>
      <c r="L558" s="1">
        <v>78.109999999999999</v>
      </c>
      <c r="M558" s="1">
        <v>88.950000000000003</v>
      </c>
      <c r="N558" s="4" t="s">
        <v>5497</v>
      </c>
    </row>
    <row r="559" ht="12.800000000000001">
      <c r="A559" s="4" t="s">
        <v>3582</v>
      </c>
      <c r="B559" s="4" t="s">
        <v>3581</v>
      </c>
      <c r="C559" s="4" t="s">
        <v>3577</v>
      </c>
      <c r="D559" s="4" t="s">
        <v>3582</v>
      </c>
      <c r="E559" s="4" t="s">
        <v>38</v>
      </c>
      <c r="F559" s="4" t="s">
        <v>38</v>
      </c>
      <c r="G559" s="4" t="s">
        <v>53</v>
      </c>
      <c r="H559" s="1">
        <v>22949906</v>
      </c>
      <c r="I559" s="1">
        <v>21872908</v>
      </c>
      <c r="J559" s="1">
        <v>95.307179035940294</v>
      </c>
      <c r="K559" s="1">
        <v>17355584</v>
      </c>
      <c r="L559" s="1">
        <v>79.349999999999994</v>
      </c>
      <c r="M559" s="1">
        <v>88.950000000000003</v>
      </c>
      <c r="N559" s="4" t="s">
        <v>5496</v>
      </c>
    </row>
    <row r="560" ht="12.800000000000001">
      <c r="A560" s="4" t="s">
        <v>3580</v>
      </c>
      <c r="B560" s="4" t="s">
        <v>3579</v>
      </c>
      <c r="C560" s="4" t="s">
        <v>3577</v>
      </c>
      <c r="D560" s="4" t="s">
        <v>3580</v>
      </c>
      <c r="E560" s="4" t="s">
        <v>38</v>
      </c>
      <c r="F560" s="4" t="s">
        <v>38</v>
      </c>
      <c r="G560" s="4" t="s">
        <v>53</v>
      </c>
      <c r="H560" s="1">
        <v>23138919</v>
      </c>
      <c r="I560" s="1">
        <v>22083562</v>
      </c>
      <c r="J560" s="1">
        <v>95.439039308621105</v>
      </c>
      <c r="K560" s="1">
        <v>17525666</v>
      </c>
      <c r="L560" s="1">
        <v>79.359999999999999</v>
      </c>
      <c r="M560" s="1">
        <v>88.950000000000003</v>
      </c>
      <c r="N560" s="4" t="s">
        <v>5496</v>
      </c>
    </row>
    <row r="561" ht="12.800000000000001">
      <c r="A561" s="4" t="s">
        <v>2568</v>
      </c>
      <c r="B561" s="4" t="s">
        <v>2567</v>
      </c>
      <c r="C561" s="4" t="s">
        <v>2559</v>
      </c>
      <c r="D561" s="4" t="s">
        <v>2568</v>
      </c>
      <c r="E561" s="4" t="s">
        <v>38</v>
      </c>
      <c r="F561" s="4" t="s">
        <v>38</v>
      </c>
      <c r="G561" s="4" t="s">
        <v>5502</v>
      </c>
      <c r="H561" s="1">
        <v>29523974</v>
      </c>
      <c r="I561" s="1">
        <v>27434102</v>
      </c>
      <c r="J561" s="1">
        <v>92.921440724747995</v>
      </c>
      <c r="K561" s="1">
        <v>19534270</v>
      </c>
      <c r="L561" s="1">
        <v>71.200000000000003</v>
      </c>
      <c r="M561" s="1">
        <v>88.950000000000003</v>
      </c>
      <c r="N561" s="4" t="s">
        <v>5497</v>
      </c>
    </row>
    <row r="562" ht="12.800000000000001">
      <c r="A562" s="4" t="s">
        <v>368</v>
      </c>
      <c r="B562" s="4" t="s">
        <v>367</v>
      </c>
      <c r="C562" s="4" t="s">
        <v>318</v>
      </c>
      <c r="D562" s="4" t="s">
        <v>368</v>
      </c>
      <c r="E562" s="4" t="s">
        <v>38</v>
      </c>
      <c r="F562" s="4" t="s">
        <v>38</v>
      </c>
      <c r="G562" s="4" t="s">
        <v>5501</v>
      </c>
      <c r="H562" s="1">
        <v>22085468</v>
      </c>
      <c r="I562" s="1">
        <v>20472101</v>
      </c>
      <c r="J562" s="1">
        <v>92.694893311746895</v>
      </c>
      <c r="K562" s="1">
        <v>15848630</v>
      </c>
      <c r="L562" s="1">
        <v>77.420000000000002</v>
      </c>
      <c r="M562" s="1">
        <v>88.950000000000003</v>
      </c>
      <c r="N562" s="4" t="s">
        <v>5497</v>
      </c>
    </row>
    <row r="563" ht="12.800000000000001">
      <c r="A563" s="4" t="s">
        <v>5537</v>
      </c>
      <c r="B563" s="4" t="s">
        <v>5166</v>
      </c>
      <c r="C563" s="4" t="s">
        <v>973</v>
      </c>
      <c r="D563" s="4" t="s">
        <v>5167</v>
      </c>
      <c r="E563" s="4" t="s">
        <v>224</v>
      </c>
      <c r="F563" s="4" t="s">
        <v>224</v>
      </c>
      <c r="G563" s="4" t="s">
        <v>53</v>
      </c>
      <c r="H563" s="1">
        <v>36808723</v>
      </c>
      <c r="I563" s="1">
        <v>35756944</v>
      </c>
      <c r="J563" s="1">
        <v>97.142582208027207</v>
      </c>
      <c r="K563" s="1">
        <v>28014372</v>
      </c>
      <c r="L563" s="1">
        <v>78.349999999999994</v>
      </c>
      <c r="M563" s="1">
        <v>88.939999999999998</v>
      </c>
      <c r="N563" s="4" t="s">
        <v>5496</v>
      </c>
    </row>
    <row r="564" ht="12.800000000000001">
      <c r="A564" s="4" t="s">
        <v>5538</v>
      </c>
      <c r="B564" s="4" t="s">
        <v>5356</v>
      </c>
      <c r="C564" s="4" t="s">
        <v>5344</v>
      </c>
      <c r="D564" s="4" t="s">
        <v>5357</v>
      </c>
      <c r="E564" s="4" t="s">
        <v>38</v>
      </c>
      <c r="F564" s="4" t="s">
        <v>38</v>
      </c>
      <c r="G564" s="4" t="s">
        <v>39</v>
      </c>
      <c r="H564" s="1">
        <v>77881610</v>
      </c>
      <c r="I564" s="1">
        <v>73594505</v>
      </c>
      <c r="J564" s="1">
        <v>94.495356477607501</v>
      </c>
      <c r="K564" s="1">
        <v>57545779</v>
      </c>
      <c r="L564" s="1">
        <v>78.189999999999998</v>
      </c>
      <c r="M564" s="1">
        <v>88.939999999999998</v>
      </c>
      <c r="N564" s="4" t="s">
        <v>5497</v>
      </c>
    </row>
    <row r="565" ht="12.800000000000001">
      <c r="A565" s="4" t="s">
        <v>3751</v>
      </c>
      <c r="B565" s="4" t="s">
        <v>3750</v>
      </c>
      <c r="C565" s="4" t="s">
        <v>3684</v>
      </c>
      <c r="D565" s="4" t="s">
        <v>3751</v>
      </c>
      <c r="E565" s="4" t="s">
        <v>38</v>
      </c>
      <c r="F565" s="4" t="s">
        <v>38</v>
      </c>
      <c r="G565" s="4" t="s">
        <v>39</v>
      </c>
      <c r="H565" s="1">
        <v>13810671</v>
      </c>
      <c r="I565" s="1">
        <v>13312999</v>
      </c>
      <c r="J565" s="1">
        <v>96.396467629994206</v>
      </c>
      <c r="K565" s="1">
        <v>10415939</v>
      </c>
      <c r="L565" s="1">
        <v>78.239999999999995</v>
      </c>
      <c r="M565" s="1">
        <v>88.939999999999998</v>
      </c>
      <c r="N565" s="4" t="s">
        <v>5497</v>
      </c>
    </row>
    <row r="566" ht="12.800000000000001">
      <c r="A566" s="4" t="s">
        <v>4402</v>
      </c>
      <c r="B566" s="4" t="s">
        <v>4401</v>
      </c>
      <c r="C566" s="4" t="s">
        <v>4357</v>
      </c>
      <c r="D566" s="4" t="s">
        <v>4402</v>
      </c>
      <c r="E566" s="4" t="s">
        <v>38</v>
      </c>
      <c r="F566" s="4" t="s">
        <v>38</v>
      </c>
      <c r="G566" s="4" t="s">
        <v>3695</v>
      </c>
      <c r="H566" s="1">
        <v>24575004</v>
      </c>
      <c r="I566" s="1">
        <v>23078972</v>
      </c>
      <c r="J566" s="1">
        <v>93.912383493406594</v>
      </c>
      <c r="K566" s="1">
        <v>17875379</v>
      </c>
      <c r="L566" s="1">
        <v>77.450000000000003</v>
      </c>
      <c r="M566" s="1">
        <v>88.930000000000007</v>
      </c>
      <c r="N566" s="4" t="s">
        <v>5497</v>
      </c>
    </row>
    <row r="567" ht="12.800000000000001">
      <c r="A567" s="4" t="s">
        <v>3137</v>
      </c>
      <c r="B567" s="4" t="s">
        <v>3136</v>
      </c>
      <c r="C567" s="4" t="s">
        <v>3090</v>
      </c>
      <c r="D567" s="4" t="s">
        <v>3137</v>
      </c>
      <c r="E567" s="4" t="s">
        <v>38</v>
      </c>
      <c r="F567" s="4" t="s">
        <v>38</v>
      </c>
      <c r="G567" s="4" t="s">
        <v>53</v>
      </c>
      <c r="H567" s="1">
        <v>15059472</v>
      </c>
      <c r="I567" s="1">
        <v>14065684</v>
      </c>
      <c r="J567" s="1">
        <v>93.400910735781395</v>
      </c>
      <c r="K567" s="1">
        <v>11011520</v>
      </c>
      <c r="L567" s="1">
        <v>78.290000000000006</v>
      </c>
      <c r="M567" s="1">
        <v>88.930000000000007</v>
      </c>
      <c r="N567" s="4" t="s">
        <v>5497</v>
      </c>
    </row>
    <row r="568" ht="12.800000000000001">
      <c r="A568" s="4" t="s">
        <v>3749</v>
      </c>
      <c r="B568" s="4" t="s">
        <v>3748</v>
      </c>
      <c r="C568" s="4" t="s">
        <v>3684</v>
      </c>
      <c r="D568" s="4" t="s">
        <v>3749</v>
      </c>
      <c r="E568" s="4" t="s">
        <v>38</v>
      </c>
      <c r="F568" s="4" t="s">
        <v>38</v>
      </c>
      <c r="G568" s="4" t="s">
        <v>39</v>
      </c>
      <c r="H568" s="1">
        <v>15897829</v>
      </c>
      <c r="I568" s="1">
        <v>15306824</v>
      </c>
      <c r="J568" s="1">
        <v>96.282479827906101</v>
      </c>
      <c r="K568" s="1">
        <v>11972231</v>
      </c>
      <c r="L568" s="1">
        <v>78.209999999999994</v>
      </c>
      <c r="M568" s="1">
        <v>88.930000000000007</v>
      </c>
      <c r="N568" s="4" t="s">
        <v>5497</v>
      </c>
    </row>
    <row r="569" ht="12.800000000000001">
      <c r="A569" s="4" t="s">
        <v>2390</v>
      </c>
      <c r="B569" s="4" t="s">
        <v>2388</v>
      </c>
      <c r="C569" s="4" t="s">
        <v>2389</v>
      </c>
      <c r="D569" s="4" t="s">
        <v>2390</v>
      </c>
      <c r="E569" s="4" t="s">
        <v>38</v>
      </c>
      <c r="F569" s="4" t="s">
        <v>38</v>
      </c>
      <c r="G569" s="4" t="s">
        <v>5501</v>
      </c>
      <c r="H569" s="1">
        <v>22060840</v>
      </c>
      <c r="I569" s="1">
        <v>19721960</v>
      </c>
      <c r="J569" s="1">
        <v>89.3980464932432</v>
      </c>
      <c r="K569" s="1">
        <v>15031570</v>
      </c>
      <c r="L569" s="1">
        <v>76.219999999999999</v>
      </c>
      <c r="M569" s="1">
        <v>88.930000000000007</v>
      </c>
      <c r="N569" s="4" t="s">
        <v>5497</v>
      </c>
    </row>
    <row r="570" ht="12.800000000000001">
      <c r="A570" s="4" t="s">
        <v>3461</v>
      </c>
      <c r="B570" s="4" t="s">
        <v>3460</v>
      </c>
      <c r="C570" s="4" t="s">
        <v>3448</v>
      </c>
      <c r="D570" s="4" t="s">
        <v>3461</v>
      </c>
      <c r="E570" s="4" t="s">
        <v>38</v>
      </c>
      <c r="F570" s="4" t="s">
        <v>38</v>
      </c>
      <c r="G570" s="4" t="s">
        <v>53</v>
      </c>
      <c r="H570" s="1">
        <v>27061224</v>
      </c>
      <c r="I570" s="1">
        <v>25967334</v>
      </c>
      <c r="J570" s="1">
        <v>95.957721646293606</v>
      </c>
      <c r="K570" s="1">
        <v>11629382</v>
      </c>
      <c r="L570" s="1">
        <v>44.780000000000001</v>
      </c>
      <c r="M570" s="1">
        <v>88.920000000000002</v>
      </c>
      <c r="N570" s="4" t="s">
        <v>5496</v>
      </c>
    </row>
    <row r="571" ht="12.800000000000001">
      <c r="A571" s="4" t="s">
        <v>3379</v>
      </c>
      <c r="B571" s="4" t="s">
        <v>3378</v>
      </c>
      <c r="C571" s="4" t="s">
        <v>3344</v>
      </c>
      <c r="D571" s="4" t="s">
        <v>3379</v>
      </c>
      <c r="E571" s="4" t="s">
        <v>38</v>
      </c>
      <c r="F571" s="4" t="s">
        <v>38</v>
      </c>
      <c r="G571" s="4" t="s">
        <v>53</v>
      </c>
      <c r="H571" s="1">
        <v>23199912</v>
      </c>
      <c r="I571" s="1">
        <v>22486703</v>
      </c>
      <c r="J571" s="1">
        <v>96.925811615147495</v>
      </c>
      <c r="K571" s="1">
        <v>17415811</v>
      </c>
      <c r="L571" s="1">
        <v>77.450000000000003</v>
      </c>
      <c r="M571" s="1">
        <v>88.920000000000002</v>
      </c>
      <c r="N571" s="4" t="s">
        <v>5496</v>
      </c>
    </row>
    <row r="572" ht="12.800000000000001">
      <c r="A572" s="4" t="s">
        <v>3891</v>
      </c>
      <c r="B572" s="4" t="s">
        <v>3890</v>
      </c>
      <c r="C572" s="4" t="s">
        <v>3832</v>
      </c>
      <c r="D572" s="4" t="s">
        <v>3891</v>
      </c>
      <c r="E572" s="4" t="s">
        <v>38</v>
      </c>
      <c r="F572" s="4" t="s">
        <v>38</v>
      </c>
      <c r="G572" s="4" t="s">
        <v>127</v>
      </c>
      <c r="H572" s="1">
        <v>19849775</v>
      </c>
      <c r="I572" s="1">
        <v>18897614</v>
      </c>
      <c r="J572" s="1">
        <v>95.203164771389098</v>
      </c>
      <c r="K572" s="1">
        <v>14320734</v>
      </c>
      <c r="L572" s="1">
        <v>75.780000000000001</v>
      </c>
      <c r="M572" s="1">
        <v>88.920000000000002</v>
      </c>
      <c r="N572" s="4" t="s">
        <v>5497</v>
      </c>
    </row>
    <row r="573" ht="12.800000000000001">
      <c r="A573" s="4" t="s">
        <v>406</v>
      </c>
      <c r="B573" s="4" t="s">
        <v>405</v>
      </c>
      <c r="C573" s="4" t="s">
        <v>318</v>
      </c>
      <c r="D573" s="4" t="s">
        <v>406</v>
      </c>
      <c r="E573" s="4" t="s">
        <v>38</v>
      </c>
      <c r="F573" s="4" t="s">
        <v>38</v>
      </c>
      <c r="G573" s="4" t="s">
        <v>5501</v>
      </c>
      <c r="H573" s="1">
        <v>20676515</v>
      </c>
      <c r="I573" s="1">
        <v>19141393</v>
      </c>
      <c r="J573" s="1">
        <v>92.575528322833904</v>
      </c>
      <c r="K573" s="1">
        <v>14774968</v>
      </c>
      <c r="L573" s="1">
        <v>77.189999999999998</v>
      </c>
      <c r="M573" s="1">
        <v>88.920000000000002</v>
      </c>
      <c r="N573" s="4" t="s">
        <v>5497</v>
      </c>
    </row>
    <row r="574" ht="12.800000000000001">
      <c r="A574" s="4" t="s">
        <v>998</v>
      </c>
      <c r="B574" s="4" t="s">
        <v>997</v>
      </c>
      <c r="C574" s="4" t="s">
        <v>973</v>
      </c>
      <c r="D574" s="4" t="s">
        <v>998</v>
      </c>
      <c r="E574" s="4" t="s">
        <v>224</v>
      </c>
      <c r="F574" s="4" t="s">
        <v>224</v>
      </c>
      <c r="G574" s="4" t="s">
        <v>53</v>
      </c>
      <c r="H574" s="1">
        <v>32220491</v>
      </c>
      <c r="I574" s="1">
        <v>31314535</v>
      </c>
      <c r="J574" s="1">
        <v>97.188261345862202</v>
      </c>
      <c r="K574" s="1">
        <v>24175517</v>
      </c>
      <c r="L574" s="1">
        <v>77.200000000000003</v>
      </c>
      <c r="M574" s="1">
        <v>88.900000000000006</v>
      </c>
      <c r="N574" s="4" t="s">
        <v>5496</v>
      </c>
    </row>
    <row r="575" ht="12.800000000000001">
      <c r="A575" s="4" t="s">
        <v>3584</v>
      </c>
      <c r="B575" s="4" t="s">
        <v>3583</v>
      </c>
      <c r="C575" s="4" t="s">
        <v>3577</v>
      </c>
      <c r="D575" s="4" t="s">
        <v>3584</v>
      </c>
      <c r="E575" s="4" t="s">
        <v>38</v>
      </c>
      <c r="F575" s="4" t="s">
        <v>38</v>
      </c>
      <c r="G575" s="4" t="s">
        <v>53</v>
      </c>
      <c r="H575" s="1">
        <v>23304972</v>
      </c>
      <c r="I575" s="1">
        <v>22221972</v>
      </c>
      <c r="J575" s="1">
        <v>95.352922972831706</v>
      </c>
      <c r="K575" s="1">
        <v>17624021</v>
      </c>
      <c r="L575" s="1">
        <v>79.310000000000002</v>
      </c>
      <c r="M575" s="1">
        <v>88.900000000000006</v>
      </c>
      <c r="N575" s="4" t="s">
        <v>5496</v>
      </c>
    </row>
    <row r="576" ht="12.800000000000001">
      <c r="A576" s="4" t="s">
        <v>3857</v>
      </c>
      <c r="B576" s="4" t="s">
        <v>3856</v>
      </c>
      <c r="C576" s="4" t="s">
        <v>3832</v>
      </c>
      <c r="D576" s="4" t="s">
        <v>3857</v>
      </c>
      <c r="E576" s="4" t="s">
        <v>38</v>
      </c>
      <c r="F576" s="4" t="s">
        <v>38</v>
      </c>
      <c r="G576" s="4" t="s">
        <v>127</v>
      </c>
      <c r="H576" s="1">
        <v>25954282</v>
      </c>
      <c r="I576" s="1">
        <v>24419429</v>
      </c>
      <c r="J576" s="1">
        <v>94.086320708081999</v>
      </c>
      <c r="K576" s="1">
        <v>18521083</v>
      </c>
      <c r="L576" s="1">
        <v>75.849999999999994</v>
      </c>
      <c r="M576" s="1">
        <v>88.900000000000006</v>
      </c>
      <c r="N576" s="4" t="s">
        <v>5497</v>
      </c>
    </row>
    <row r="577" ht="12.800000000000001">
      <c r="A577" s="4" t="s">
        <v>2606</v>
      </c>
      <c r="B577" s="4" t="s">
        <v>2605</v>
      </c>
      <c r="C577" s="4" t="s">
        <v>2596</v>
      </c>
      <c r="D577" s="4" t="s">
        <v>2606</v>
      </c>
      <c r="E577" s="4" t="s">
        <v>38</v>
      </c>
      <c r="F577" s="4" t="s">
        <v>38</v>
      </c>
      <c r="G577" s="4" t="s">
        <v>39</v>
      </c>
      <c r="H577" s="1">
        <v>21156895</v>
      </c>
      <c r="I577" s="1">
        <v>20375200</v>
      </c>
      <c r="J577" s="1">
        <v>96.3052470601192</v>
      </c>
      <c r="K577" s="1">
        <v>15376948</v>
      </c>
      <c r="L577" s="1">
        <v>75.469999999999999</v>
      </c>
      <c r="M577" s="1">
        <v>88.900000000000006</v>
      </c>
      <c r="N577" s="4" t="s">
        <v>5497</v>
      </c>
    </row>
    <row r="578" ht="12.800000000000001">
      <c r="A578" s="4" t="s">
        <v>5022</v>
      </c>
      <c r="B578" s="4" t="s">
        <v>5021</v>
      </c>
      <c r="C578" s="4" t="s">
        <v>5019</v>
      </c>
      <c r="D578" s="4" t="s">
        <v>5022</v>
      </c>
      <c r="E578" s="4" t="s">
        <v>38</v>
      </c>
      <c r="F578" s="4" t="s">
        <v>38</v>
      </c>
      <c r="G578" s="4" t="s">
        <v>53</v>
      </c>
      <c r="H578" s="1">
        <v>4519062</v>
      </c>
      <c r="I578" s="1">
        <v>2495732</v>
      </c>
      <c r="J578" s="1">
        <v>55.226770511225602</v>
      </c>
      <c r="K578" s="1">
        <v>1887727</v>
      </c>
      <c r="L578" s="1">
        <v>75.640000000000001</v>
      </c>
      <c r="M578" s="1">
        <v>88.890000000000001</v>
      </c>
      <c r="N578" s="4" t="s">
        <v>5496</v>
      </c>
    </row>
    <row r="579" ht="12.800000000000001">
      <c r="A579" s="4" t="s">
        <v>3835</v>
      </c>
      <c r="B579" s="4" t="s">
        <v>3834</v>
      </c>
      <c r="C579" s="4" t="s">
        <v>3832</v>
      </c>
      <c r="D579" s="4" t="s">
        <v>3835</v>
      </c>
      <c r="E579" s="4" t="s">
        <v>38</v>
      </c>
      <c r="F579" s="4" t="s">
        <v>38</v>
      </c>
      <c r="G579" s="4" t="s">
        <v>127</v>
      </c>
      <c r="H579" s="1">
        <v>25459436</v>
      </c>
      <c r="I579" s="1">
        <v>24154591</v>
      </c>
      <c r="J579" s="1">
        <v>94.874807910120197</v>
      </c>
      <c r="K579" s="1">
        <v>18389911</v>
      </c>
      <c r="L579" s="1">
        <v>76.129999999999995</v>
      </c>
      <c r="M579" s="1">
        <v>88.890000000000001</v>
      </c>
      <c r="N579" s="4" t="s">
        <v>5497</v>
      </c>
    </row>
    <row r="580" ht="12.800000000000001">
      <c r="A580" s="4" t="s">
        <v>3869</v>
      </c>
      <c r="B580" s="4" t="s">
        <v>3868</v>
      </c>
      <c r="C580" s="4" t="s">
        <v>3832</v>
      </c>
      <c r="D580" s="4" t="s">
        <v>3869</v>
      </c>
      <c r="E580" s="4" t="s">
        <v>38</v>
      </c>
      <c r="F580" s="4" t="s">
        <v>38</v>
      </c>
      <c r="G580" s="4" t="s">
        <v>127</v>
      </c>
      <c r="H580" s="1">
        <v>25071378</v>
      </c>
      <c r="I580" s="1">
        <v>23885991</v>
      </c>
      <c r="J580" s="1">
        <v>95.271951146841602</v>
      </c>
      <c r="K580" s="1">
        <v>18195808</v>
      </c>
      <c r="L580" s="1">
        <v>76.180000000000007</v>
      </c>
      <c r="M580" s="1">
        <v>88.890000000000001</v>
      </c>
      <c r="N580" s="4" t="s">
        <v>5497</v>
      </c>
    </row>
    <row r="581" ht="12.800000000000001">
      <c r="A581" s="4" t="s">
        <v>4125</v>
      </c>
      <c r="B581" s="4" t="s">
        <v>4124</v>
      </c>
      <c r="C581" s="4" t="s">
        <v>4116</v>
      </c>
      <c r="D581" s="4" t="s">
        <v>4125</v>
      </c>
      <c r="E581" s="4" t="s">
        <v>38</v>
      </c>
      <c r="F581" s="4" t="s">
        <v>38</v>
      </c>
      <c r="G581" s="4" t="s">
        <v>127</v>
      </c>
      <c r="H581" s="1">
        <v>21280608</v>
      </c>
      <c r="I581" s="1">
        <v>20657988</v>
      </c>
      <c r="J581" s="1">
        <v>97.074237728546095</v>
      </c>
      <c r="K581" s="1">
        <v>16150627</v>
      </c>
      <c r="L581" s="1">
        <v>78.180000000000007</v>
      </c>
      <c r="M581" s="1">
        <v>88.890000000000001</v>
      </c>
      <c r="N581" s="4" t="s">
        <v>5497</v>
      </c>
    </row>
    <row r="582" ht="12.800000000000001">
      <c r="A582" s="4" t="s">
        <v>171</v>
      </c>
      <c r="B582" s="4" t="s">
        <v>170</v>
      </c>
      <c r="C582" s="4" t="s">
        <v>125</v>
      </c>
      <c r="D582" s="4" t="s">
        <v>171</v>
      </c>
      <c r="E582" s="4" t="s">
        <v>38</v>
      </c>
      <c r="F582" s="4" t="s">
        <v>38</v>
      </c>
      <c r="G582" s="4" t="s">
        <v>127</v>
      </c>
      <c r="H582" s="1">
        <v>31889104</v>
      </c>
      <c r="I582" s="1">
        <v>30582854</v>
      </c>
      <c r="J582" s="1">
        <v>95.903773276289002</v>
      </c>
      <c r="K582" s="1">
        <v>23982910</v>
      </c>
      <c r="L582" s="1">
        <v>78.420000000000002</v>
      </c>
      <c r="M582" s="1">
        <v>88.890000000000001</v>
      </c>
      <c r="N582" s="4" t="s">
        <v>5496</v>
      </c>
    </row>
    <row r="583" ht="12.800000000000001">
      <c r="A583" s="4" t="s">
        <v>328</v>
      </c>
      <c r="B583" s="4" t="s">
        <v>327</v>
      </c>
      <c r="C583" s="4" t="s">
        <v>318</v>
      </c>
      <c r="D583" s="4" t="s">
        <v>328</v>
      </c>
      <c r="E583" s="4" t="s">
        <v>38</v>
      </c>
      <c r="F583" s="4" t="s">
        <v>38</v>
      </c>
      <c r="G583" s="4" t="s">
        <v>5501</v>
      </c>
      <c r="H583" s="1">
        <v>24047151</v>
      </c>
      <c r="I583" s="1">
        <v>22216073</v>
      </c>
      <c r="J583" s="1">
        <v>92.385468033198606</v>
      </c>
      <c r="K583" s="1">
        <v>17073139</v>
      </c>
      <c r="L583" s="1">
        <v>76.849999999999994</v>
      </c>
      <c r="M583" s="1">
        <v>88.890000000000001</v>
      </c>
      <c r="N583" s="4" t="s">
        <v>5497</v>
      </c>
    </row>
    <row r="584" ht="12.800000000000001">
      <c r="A584" s="4" t="s">
        <v>2511</v>
      </c>
      <c r="B584" s="4" t="s">
        <v>2510</v>
      </c>
      <c r="C584" s="4" t="s">
        <v>2505</v>
      </c>
      <c r="D584" s="4" t="s">
        <v>2511</v>
      </c>
      <c r="E584" s="4" t="s">
        <v>38</v>
      </c>
      <c r="F584" s="4" t="s">
        <v>38</v>
      </c>
      <c r="G584" s="4" t="s">
        <v>564</v>
      </c>
      <c r="H584" s="1">
        <v>39795124</v>
      </c>
      <c r="I584" s="1">
        <v>36446792</v>
      </c>
      <c r="J584" s="1">
        <v>91.586074716088305</v>
      </c>
      <c r="K584" s="1">
        <v>27038011</v>
      </c>
      <c r="L584" s="1">
        <v>74.180000000000007</v>
      </c>
      <c r="M584" s="1">
        <v>88.879999999999995</v>
      </c>
      <c r="N584" s="4" t="s">
        <v>5496</v>
      </c>
    </row>
    <row r="585" ht="12.800000000000001">
      <c r="A585" s="4" t="s">
        <v>332</v>
      </c>
      <c r="B585" s="4" t="s">
        <v>331</v>
      </c>
      <c r="C585" s="4" t="s">
        <v>318</v>
      </c>
      <c r="D585" s="4" t="s">
        <v>332</v>
      </c>
      <c r="E585" s="4" t="s">
        <v>38</v>
      </c>
      <c r="F585" s="4" t="s">
        <v>38</v>
      </c>
      <c r="G585" s="4" t="s">
        <v>5501</v>
      </c>
      <c r="H585" s="1">
        <v>21114881</v>
      </c>
      <c r="I585" s="1">
        <v>19473715</v>
      </c>
      <c r="J585" s="1">
        <v>92.2274437634766</v>
      </c>
      <c r="K585" s="1">
        <v>14991696</v>
      </c>
      <c r="L585" s="1">
        <v>76.980000000000004</v>
      </c>
      <c r="M585" s="1">
        <v>88.879999999999995</v>
      </c>
      <c r="N585" s="4" t="s">
        <v>5497</v>
      </c>
    </row>
    <row r="586" ht="12.800000000000001">
      <c r="A586" s="4" t="s">
        <v>392</v>
      </c>
      <c r="B586" s="4" t="s">
        <v>391</v>
      </c>
      <c r="C586" s="4" t="s">
        <v>318</v>
      </c>
      <c r="D586" s="4" t="s">
        <v>392</v>
      </c>
      <c r="E586" s="4" t="s">
        <v>38</v>
      </c>
      <c r="F586" s="4" t="s">
        <v>38</v>
      </c>
      <c r="G586" s="4" t="s">
        <v>5501</v>
      </c>
      <c r="H586" s="1">
        <v>23294152</v>
      </c>
      <c r="I586" s="1">
        <v>21455616</v>
      </c>
      <c r="J586" s="1">
        <v>92.107306589224606</v>
      </c>
      <c r="K586" s="1">
        <v>16679372</v>
      </c>
      <c r="L586" s="1">
        <v>77.739999999999995</v>
      </c>
      <c r="M586" s="1">
        <v>88.879999999999995</v>
      </c>
      <c r="N586" s="4" t="s">
        <v>5497</v>
      </c>
    </row>
    <row r="587" ht="12.800000000000001">
      <c r="A587" s="4" t="s">
        <v>2817</v>
      </c>
      <c r="B587" s="4" t="s">
        <v>2816</v>
      </c>
      <c r="C587" s="4" t="s">
        <v>2772</v>
      </c>
      <c r="D587" s="4" t="s">
        <v>2817</v>
      </c>
      <c r="E587" s="4" t="s">
        <v>38</v>
      </c>
      <c r="F587" s="4" t="s">
        <v>38</v>
      </c>
      <c r="G587" s="4" t="s">
        <v>53</v>
      </c>
      <c r="H587" s="1">
        <v>25421036</v>
      </c>
      <c r="I587" s="1">
        <v>24320235</v>
      </c>
      <c r="J587" s="1">
        <v>95.669724082055495</v>
      </c>
      <c r="K587" s="1">
        <v>18626999</v>
      </c>
      <c r="L587" s="1">
        <v>76.590000000000003</v>
      </c>
      <c r="M587" s="1">
        <v>88.870000000000005</v>
      </c>
      <c r="N587" s="4" t="s">
        <v>5497</v>
      </c>
    </row>
    <row r="588" ht="12.800000000000001">
      <c r="A588" s="4" t="s">
        <v>978</v>
      </c>
      <c r="B588" s="4" t="s">
        <v>977</v>
      </c>
      <c r="C588" s="4" t="s">
        <v>973</v>
      </c>
      <c r="D588" s="4" t="s">
        <v>978</v>
      </c>
      <c r="E588" s="4" t="s">
        <v>224</v>
      </c>
      <c r="F588" s="4" t="s">
        <v>224</v>
      </c>
      <c r="G588" s="4" t="s">
        <v>53</v>
      </c>
      <c r="H588" s="1">
        <v>30423428</v>
      </c>
      <c r="I588" s="1">
        <v>29422050</v>
      </c>
      <c r="J588" s="1">
        <v>96.708530018379307</v>
      </c>
      <c r="K588" s="1">
        <v>22710655</v>
      </c>
      <c r="L588" s="1">
        <v>77.189999999999998</v>
      </c>
      <c r="M588" s="1">
        <v>88.870000000000005</v>
      </c>
      <c r="N588" s="4" t="s">
        <v>5496</v>
      </c>
    </row>
    <row r="589" ht="12.800000000000001">
      <c r="A589" s="4" t="s">
        <v>4072</v>
      </c>
      <c r="B589" s="4" t="s">
        <v>4071</v>
      </c>
      <c r="C589" s="4" t="s">
        <v>4040</v>
      </c>
      <c r="D589" s="4" t="s">
        <v>4072</v>
      </c>
      <c r="E589" s="4" t="s">
        <v>38</v>
      </c>
      <c r="F589" s="4" t="s">
        <v>38</v>
      </c>
      <c r="G589" s="4" t="s">
        <v>4042</v>
      </c>
      <c r="H589" s="1">
        <v>42921413</v>
      </c>
      <c r="I589" s="1">
        <v>41088110</v>
      </c>
      <c r="J589" s="1">
        <v>95.728698400493002</v>
      </c>
      <c r="K589" s="1">
        <v>31801119</v>
      </c>
      <c r="L589" s="1">
        <v>77.400000000000006</v>
      </c>
      <c r="M589" s="1">
        <v>88.870000000000005</v>
      </c>
      <c r="N589" s="4" t="s">
        <v>5497</v>
      </c>
    </row>
    <row r="590" ht="12.800000000000001">
      <c r="A590" s="4" t="s">
        <v>284</v>
      </c>
      <c r="B590" s="4" t="s">
        <v>283</v>
      </c>
      <c r="C590" s="4" t="s">
        <v>255</v>
      </c>
      <c r="D590" s="4" t="s">
        <v>284</v>
      </c>
      <c r="E590" s="4" t="s">
        <v>38</v>
      </c>
      <c r="F590" s="4" t="s">
        <v>38</v>
      </c>
      <c r="G590" s="4" t="s">
        <v>39</v>
      </c>
      <c r="H590" s="1">
        <v>9039208</v>
      </c>
      <c r="I590" s="1">
        <v>7770854</v>
      </c>
      <c r="J590" s="1">
        <v>85.968306072832902</v>
      </c>
      <c r="K590" s="1">
        <v>5913660</v>
      </c>
      <c r="L590" s="1">
        <v>76.099999999999994</v>
      </c>
      <c r="M590" s="1">
        <v>88.870000000000005</v>
      </c>
      <c r="N590" s="4" t="s">
        <v>5497</v>
      </c>
    </row>
    <row r="591" ht="12.800000000000001">
      <c r="A591" s="4" t="s">
        <v>5539</v>
      </c>
      <c r="B591" s="4" t="s">
        <v>5168</v>
      </c>
      <c r="C591" s="4" t="s">
        <v>973</v>
      </c>
      <c r="D591" s="4" t="s">
        <v>5169</v>
      </c>
      <c r="E591" s="4" t="s">
        <v>224</v>
      </c>
      <c r="F591" s="4" t="s">
        <v>224</v>
      </c>
      <c r="G591" s="4" t="s">
        <v>53</v>
      </c>
      <c r="H591" s="1">
        <v>39737677</v>
      </c>
      <c r="I591" s="1">
        <v>38476488</v>
      </c>
      <c r="J591" s="1">
        <v>96.826213570561805</v>
      </c>
      <c r="K591" s="1">
        <v>29801957</v>
      </c>
      <c r="L591" s="1">
        <v>77.450000000000003</v>
      </c>
      <c r="M591" s="1">
        <v>88.859999999999999</v>
      </c>
      <c r="N591" s="4" t="s">
        <v>5496</v>
      </c>
    </row>
    <row r="592" ht="12.800000000000001">
      <c r="A592" s="4" t="s">
        <v>5540</v>
      </c>
      <c r="B592" s="4" t="s">
        <v>5204</v>
      </c>
      <c r="C592" s="4" t="s">
        <v>973</v>
      </c>
      <c r="D592" s="4" t="s">
        <v>5205</v>
      </c>
      <c r="E592" s="4" t="s">
        <v>224</v>
      </c>
      <c r="F592" s="4" t="s">
        <v>224</v>
      </c>
      <c r="G592" s="4" t="s">
        <v>53</v>
      </c>
      <c r="H592" s="1">
        <v>45784685</v>
      </c>
      <c r="I592" s="1">
        <v>44541077</v>
      </c>
      <c r="J592" s="1">
        <v>97.283790420312002</v>
      </c>
      <c r="K592" s="1">
        <v>34697276</v>
      </c>
      <c r="L592" s="1">
        <v>77.900000000000006</v>
      </c>
      <c r="M592" s="1">
        <v>88.859999999999999</v>
      </c>
      <c r="N592" s="4" t="s">
        <v>5496</v>
      </c>
    </row>
    <row r="593" ht="12.800000000000001">
      <c r="A593" s="4" t="s">
        <v>3839</v>
      </c>
      <c r="B593" s="4" t="s">
        <v>3838</v>
      </c>
      <c r="C593" s="4" t="s">
        <v>3832</v>
      </c>
      <c r="D593" s="4" t="s">
        <v>3839</v>
      </c>
      <c r="E593" s="4" t="s">
        <v>38</v>
      </c>
      <c r="F593" s="4" t="s">
        <v>38</v>
      </c>
      <c r="G593" s="4" t="s">
        <v>127</v>
      </c>
      <c r="H593" s="1">
        <v>23455094</v>
      </c>
      <c r="I593" s="1">
        <v>22289458</v>
      </c>
      <c r="J593" s="1">
        <v>95.030350336690205</v>
      </c>
      <c r="K593" s="1">
        <v>16900588</v>
      </c>
      <c r="L593" s="1">
        <v>75.819999999999993</v>
      </c>
      <c r="M593" s="1">
        <v>88.859999999999999</v>
      </c>
      <c r="N593" s="4" t="s">
        <v>5497</v>
      </c>
    </row>
    <row r="594" ht="12.800000000000001">
      <c r="A594" s="4" t="s">
        <v>3845</v>
      </c>
      <c r="B594" s="4" t="s">
        <v>3844</v>
      </c>
      <c r="C594" s="4" t="s">
        <v>3832</v>
      </c>
      <c r="D594" s="4" t="s">
        <v>3845</v>
      </c>
      <c r="E594" s="4" t="s">
        <v>38</v>
      </c>
      <c r="F594" s="4" t="s">
        <v>38</v>
      </c>
      <c r="G594" s="4" t="s">
        <v>127</v>
      </c>
      <c r="H594" s="1">
        <v>28401299</v>
      </c>
      <c r="I594" s="1">
        <v>26970652</v>
      </c>
      <c r="J594" s="1">
        <v>94.962740964770703</v>
      </c>
      <c r="K594" s="1">
        <v>20534975</v>
      </c>
      <c r="L594" s="1">
        <v>76.140000000000001</v>
      </c>
      <c r="M594" s="1">
        <v>88.859999999999999</v>
      </c>
      <c r="N594" s="4" t="s">
        <v>5497</v>
      </c>
    </row>
    <row r="595" ht="12.800000000000001">
      <c r="A595" s="4" t="s">
        <v>3539</v>
      </c>
      <c r="B595" s="4" t="s">
        <v>3538</v>
      </c>
      <c r="C595" s="4" t="s">
        <v>3486</v>
      </c>
      <c r="D595" s="4" t="s">
        <v>3539</v>
      </c>
      <c r="E595" s="4" t="s">
        <v>38</v>
      </c>
      <c r="F595" s="4" t="s">
        <v>38</v>
      </c>
      <c r="G595" s="4" t="s">
        <v>39</v>
      </c>
      <c r="H595" s="1">
        <v>35818154</v>
      </c>
      <c r="I595" s="1">
        <v>32999567</v>
      </c>
      <c r="J595" s="1">
        <v>92.130842365578104</v>
      </c>
      <c r="K595" s="1">
        <v>23959377</v>
      </c>
      <c r="L595" s="1">
        <v>72.609999999999999</v>
      </c>
      <c r="M595" s="1">
        <v>88.859999999999999</v>
      </c>
      <c r="N595" s="4" t="s">
        <v>5496</v>
      </c>
    </row>
    <row r="596" ht="12.800000000000001">
      <c r="A596" s="4" t="s">
        <v>1225</v>
      </c>
      <c r="B596" s="4" t="s">
        <v>1224</v>
      </c>
      <c r="C596" s="4" t="s">
        <v>1184</v>
      </c>
      <c r="D596" s="4" t="s">
        <v>1225</v>
      </c>
      <c r="E596" s="4" t="s">
        <v>38</v>
      </c>
      <c r="F596" s="4" t="s">
        <v>38</v>
      </c>
      <c r="G596" s="4" t="s">
        <v>39</v>
      </c>
      <c r="H596" s="1">
        <v>31943303</v>
      </c>
      <c r="I596" s="1">
        <v>29876467</v>
      </c>
      <c r="J596" s="1">
        <v>93.529673496820294</v>
      </c>
      <c r="K596" s="1">
        <v>22838555</v>
      </c>
      <c r="L596" s="1">
        <v>76.439999999999998</v>
      </c>
      <c r="M596" s="1">
        <v>88.859999999999999</v>
      </c>
      <c r="N596" s="4" t="s">
        <v>5496</v>
      </c>
    </row>
    <row r="597" ht="12.800000000000001">
      <c r="A597" s="4" t="s">
        <v>272</v>
      </c>
      <c r="B597" s="4" t="s">
        <v>271</v>
      </c>
      <c r="C597" s="4" t="s">
        <v>255</v>
      </c>
      <c r="D597" s="4" t="s">
        <v>272</v>
      </c>
      <c r="E597" s="4" t="s">
        <v>38</v>
      </c>
      <c r="F597" s="4" t="s">
        <v>38</v>
      </c>
      <c r="G597" s="4" t="s">
        <v>39</v>
      </c>
      <c r="H597" s="1">
        <v>7295268</v>
      </c>
      <c r="I597" s="1">
        <v>6331327</v>
      </c>
      <c r="J597" s="1">
        <v>86.786763693945204</v>
      </c>
      <c r="K597" s="1">
        <v>4883613</v>
      </c>
      <c r="L597" s="1">
        <v>77.129999999999995</v>
      </c>
      <c r="M597" s="1">
        <v>88.859999999999999</v>
      </c>
      <c r="N597" s="4" t="s">
        <v>5497</v>
      </c>
    </row>
    <row r="598" ht="12.800000000000001">
      <c r="A598" s="4" t="s">
        <v>258</v>
      </c>
      <c r="B598" s="4" t="s">
        <v>257</v>
      </c>
      <c r="C598" s="4" t="s">
        <v>255</v>
      </c>
      <c r="D598" s="4" t="s">
        <v>258</v>
      </c>
      <c r="E598" s="4" t="s">
        <v>38</v>
      </c>
      <c r="F598" s="4" t="s">
        <v>38</v>
      </c>
      <c r="G598" s="4" t="s">
        <v>39</v>
      </c>
      <c r="H598" s="1">
        <v>7576823</v>
      </c>
      <c r="I598" s="1">
        <v>6666815</v>
      </c>
      <c r="J598" s="1">
        <v>87.989583496935296</v>
      </c>
      <c r="K598" s="1">
        <v>5154072</v>
      </c>
      <c r="L598" s="1">
        <v>77.310000000000002</v>
      </c>
      <c r="M598" s="1">
        <v>88.859999999999999</v>
      </c>
      <c r="N598" s="4" t="s">
        <v>5497</v>
      </c>
    </row>
    <row r="599" ht="12.800000000000001">
      <c r="A599" s="4" t="s">
        <v>322</v>
      </c>
      <c r="B599" s="4" t="s">
        <v>321</v>
      </c>
      <c r="C599" s="4" t="s">
        <v>318</v>
      </c>
      <c r="D599" s="4" t="s">
        <v>322</v>
      </c>
      <c r="E599" s="4" t="s">
        <v>38</v>
      </c>
      <c r="F599" s="4" t="s">
        <v>38</v>
      </c>
      <c r="G599" s="4" t="s">
        <v>5501</v>
      </c>
      <c r="H599" s="1">
        <v>20723511</v>
      </c>
      <c r="I599" s="1">
        <v>19125329</v>
      </c>
      <c r="J599" s="1">
        <v>92.288073193774906</v>
      </c>
      <c r="K599" s="1">
        <v>14763219</v>
      </c>
      <c r="L599" s="1">
        <v>77.189999999999998</v>
      </c>
      <c r="M599" s="1">
        <v>88.859999999999999</v>
      </c>
      <c r="N599" s="4" t="s">
        <v>5497</v>
      </c>
    </row>
    <row r="600" ht="12.800000000000001">
      <c r="A600" s="4" t="s">
        <v>4264</v>
      </c>
      <c r="B600" s="4" t="s">
        <v>4263</v>
      </c>
      <c r="C600" s="4" t="s">
        <v>4229</v>
      </c>
      <c r="D600" s="4" t="s">
        <v>4264</v>
      </c>
      <c r="E600" s="4" t="s">
        <v>38</v>
      </c>
      <c r="F600" s="4" t="s">
        <v>38</v>
      </c>
      <c r="G600" s="4" t="s">
        <v>53</v>
      </c>
      <c r="H600" s="1">
        <v>23177598</v>
      </c>
      <c r="I600" s="1">
        <v>22068762</v>
      </c>
      <c r="J600" s="1">
        <v>95.215914953741105</v>
      </c>
      <c r="K600" s="1">
        <v>17034920</v>
      </c>
      <c r="L600" s="1">
        <v>77.189999999999998</v>
      </c>
      <c r="M600" s="1">
        <v>88.849999999999994</v>
      </c>
      <c r="N600" s="4" t="s">
        <v>5497</v>
      </c>
    </row>
    <row r="601" ht="12.800000000000001">
      <c r="A601" s="4" t="s">
        <v>173</v>
      </c>
      <c r="B601" s="4" t="s">
        <v>172</v>
      </c>
      <c r="C601" s="4" t="s">
        <v>125</v>
      </c>
      <c r="D601" s="4" t="s">
        <v>173</v>
      </c>
      <c r="E601" s="4" t="s">
        <v>38</v>
      </c>
      <c r="F601" s="4" t="s">
        <v>38</v>
      </c>
      <c r="G601" s="4" t="s">
        <v>127</v>
      </c>
      <c r="H601" s="1">
        <v>30754484</v>
      </c>
      <c r="I601" s="1">
        <v>29302042</v>
      </c>
      <c r="J601" s="1">
        <v>95.277300051595702</v>
      </c>
      <c r="K601" s="1">
        <v>22774518</v>
      </c>
      <c r="L601" s="1">
        <v>77.719999999999999</v>
      </c>
      <c r="M601" s="1">
        <v>88.840000000000003</v>
      </c>
      <c r="N601" s="4" t="s">
        <v>5496</v>
      </c>
    </row>
    <row r="602" ht="12.800000000000001">
      <c r="A602" s="4" t="s">
        <v>4270</v>
      </c>
      <c r="B602" s="4" t="s">
        <v>4269</v>
      </c>
      <c r="C602" s="4" t="s">
        <v>4229</v>
      </c>
      <c r="D602" s="4" t="s">
        <v>4270</v>
      </c>
      <c r="E602" s="4" t="s">
        <v>38</v>
      </c>
      <c r="F602" s="4" t="s">
        <v>38</v>
      </c>
      <c r="G602" s="4" t="s">
        <v>638</v>
      </c>
      <c r="H602" s="1">
        <v>21735149</v>
      </c>
      <c r="I602" s="1">
        <v>20922757</v>
      </c>
      <c r="J602" s="1">
        <v>96.262312257440698</v>
      </c>
      <c r="K602" s="1">
        <v>16245389</v>
      </c>
      <c r="L602" s="1">
        <v>77.640000000000001</v>
      </c>
      <c r="M602" s="1">
        <v>88.840000000000003</v>
      </c>
      <c r="N602" s="4" t="s">
        <v>5497</v>
      </c>
    </row>
    <row r="603" ht="12.800000000000001">
      <c r="A603" s="4" t="s">
        <v>5541</v>
      </c>
      <c r="B603" s="4" t="s">
        <v>5139</v>
      </c>
      <c r="C603" s="4" t="s">
        <v>5140</v>
      </c>
      <c r="D603" s="4" t="s">
        <v>5141</v>
      </c>
      <c r="E603" s="4" t="s">
        <v>224</v>
      </c>
      <c r="F603" s="4" t="s">
        <v>224</v>
      </c>
      <c r="G603" s="4" t="s">
        <v>39</v>
      </c>
      <c r="H603" s="1">
        <v>299173046</v>
      </c>
      <c r="I603" s="1">
        <v>275538190</v>
      </c>
      <c r="J603" s="1">
        <v>92.099938040541304</v>
      </c>
      <c r="K603" s="1">
        <v>221504615</v>
      </c>
      <c r="L603" s="1">
        <v>80.390000000000001</v>
      </c>
      <c r="M603" s="1">
        <v>88.840000000000003</v>
      </c>
      <c r="N603" s="4" t="s">
        <v>5497</v>
      </c>
    </row>
    <row r="604" ht="12.800000000000001">
      <c r="A604" s="4" t="s">
        <v>352</v>
      </c>
      <c r="B604" s="4" t="s">
        <v>351</v>
      </c>
      <c r="C604" s="4" t="s">
        <v>318</v>
      </c>
      <c r="D604" s="4" t="s">
        <v>352</v>
      </c>
      <c r="E604" s="4" t="s">
        <v>38</v>
      </c>
      <c r="F604" s="4" t="s">
        <v>38</v>
      </c>
      <c r="G604" s="4" t="s">
        <v>5501</v>
      </c>
      <c r="H604" s="1">
        <v>22338687</v>
      </c>
      <c r="I604" s="1">
        <v>20606798</v>
      </c>
      <c r="J604" s="1">
        <v>92.247131624163899</v>
      </c>
      <c r="K604" s="1">
        <v>15913805</v>
      </c>
      <c r="L604" s="1">
        <v>77.230000000000004</v>
      </c>
      <c r="M604" s="1">
        <v>88.840000000000003</v>
      </c>
      <c r="N604" s="4" t="s">
        <v>5497</v>
      </c>
    </row>
    <row r="605" ht="12.800000000000001">
      <c r="A605" s="4" t="s">
        <v>4431</v>
      </c>
      <c r="B605" s="4" t="s">
        <v>4429</v>
      </c>
      <c r="C605" s="4" t="s">
        <v>4430</v>
      </c>
      <c r="D605" s="4" t="s">
        <v>4431</v>
      </c>
      <c r="E605" s="4" t="s">
        <v>38</v>
      </c>
      <c r="F605" s="4" t="s">
        <v>38</v>
      </c>
      <c r="G605" s="4" t="s">
        <v>53</v>
      </c>
      <c r="H605" s="1">
        <v>29272176</v>
      </c>
      <c r="I605" s="1">
        <v>26596020</v>
      </c>
      <c r="J605" s="1">
        <v>90.857680003017194</v>
      </c>
      <c r="K605" s="1">
        <v>19128253</v>
      </c>
      <c r="L605" s="1">
        <v>71.920000000000002</v>
      </c>
      <c r="M605" s="1">
        <v>88.829999999999998</v>
      </c>
      <c r="N605" s="4" t="s">
        <v>5496</v>
      </c>
    </row>
    <row r="606" ht="12.800000000000001">
      <c r="A606" s="4" t="s">
        <v>3867</v>
      </c>
      <c r="B606" s="4" t="s">
        <v>3866</v>
      </c>
      <c r="C606" s="4" t="s">
        <v>3832</v>
      </c>
      <c r="D606" s="4" t="s">
        <v>3867</v>
      </c>
      <c r="E606" s="4" t="s">
        <v>38</v>
      </c>
      <c r="F606" s="4" t="s">
        <v>38</v>
      </c>
      <c r="G606" s="4" t="s">
        <v>127</v>
      </c>
      <c r="H606" s="1">
        <v>25147708</v>
      </c>
      <c r="I606" s="1">
        <v>23924306</v>
      </c>
      <c r="J606" s="1">
        <v>95.135135178124401</v>
      </c>
      <c r="K606" s="1">
        <v>18265395</v>
      </c>
      <c r="L606" s="1">
        <v>76.349999999999994</v>
      </c>
      <c r="M606" s="1">
        <v>88.829999999999998</v>
      </c>
      <c r="N606" s="4" t="s">
        <v>5497</v>
      </c>
    </row>
    <row r="607" ht="12.800000000000001">
      <c r="A607" s="4" t="s">
        <v>664</v>
      </c>
      <c r="B607" s="4" t="s">
        <v>663</v>
      </c>
      <c r="C607" s="4" t="s">
        <v>636</v>
      </c>
      <c r="D607" s="4" t="s">
        <v>664</v>
      </c>
      <c r="E607" s="4" t="s">
        <v>38</v>
      </c>
      <c r="F607" s="4" t="s">
        <v>38</v>
      </c>
      <c r="G607" s="4" t="s">
        <v>638</v>
      </c>
      <c r="H607" s="1">
        <v>24324352</v>
      </c>
      <c r="I607" s="1">
        <v>22895560</v>
      </c>
      <c r="J607" s="1">
        <v>94.126084016544397</v>
      </c>
      <c r="K607" s="1">
        <v>17418354</v>
      </c>
      <c r="L607" s="1">
        <v>76.079999999999998</v>
      </c>
      <c r="M607" s="1">
        <v>88.829999999999998</v>
      </c>
      <c r="N607" s="4" t="s">
        <v>5497</v>
      </c>
    </row>
    <row r="608" ht="12.800000000000001">
      <c r="A608" s="4" t="s">
        <v>45</v>
      </c>
      <c r="B608" s="4" t="s">
        <v>44</v>
      </c>
      <c r="C608" s="4" t="s">
        <v>36</v>
      </c>
      <c r="D608" s="4" t="s">
        <v>45</v>
      </c>
      <c r="E608" s="4" t="s">
        <v>38</v>
      </c>
      <c r="F608" s="4" t="s">
        <v>38</v>
      </c>
      <c r="G608" s="4" t="s">
        <v>39</v>
      </c>
      <c r="H608" s="1">
        <v>38514738</v>
      </c>
      <c r="I608" s="1">
        <v>37378005</v>
      </c>
      <c r="J608" s="1">
        <v>97.048576573466505</v>
      </c>
      <c r="K608" s="1">
        <v>28883709</v>
      </c>
      <c r="L608" s="1">
        <v>77.269999999999996</v>
      </c>
      <c r="M608" s="1">
        <v>88.829999999999998</v>
      </c>
      <c r="N608" s="4" t="s">
        <v>5496</v>
      </c>
    </row>
    <row r="609" ht="12.800000000000001">
      <c r="A609" s="4" t="s">
        <v>356</v>
      </c>
      <c r="B609" s="4" t="s">
        <v>355</v>
      </c>
      <c r="C609" s="4" t="s">
        <v>318</v>
      </c>
      <c r="D609" s="4" t="s">
        <v>356</v>
      </c>
      <c r="E609" s="4" t="s">
        <v>38</v>
      </c>
      <c r="F609" s="4" t="s">
        <v>38</v>
      </c>
      <c r="G609" s="4" t="s">
        <v>5501</v>
      </c>
      <c r="H609" s="1">
        <v>22801233</v>
      </c>
      <c r="I609" s="1">
        <v>21065615</v>
      </c>
      <c r="J609" s="1">
        <v>92.388051997012596</v>
      </c>
      <c r="K609" s="1">
        <v>16269915</v>
      </c>
      <c r="L609" s="1">
        <v>77.230000000000004</v>
      </c>
      <c r="M609" s="1">
        <v>88.829999999999998</v>
      </c>
      <c r="N609" s="4" t="s">
        <v>5497</v>
      </c>
    </row>
    <row r="610" ht="12.800000000000001">
      <c r="A610" s="4" t="s">
        <v>4388</v>
      </c>
      <c r="B610" s="4" t="s">
        <v>4387</v>
      </c>
      <c r="C610" s="4" t="s">
        <v>4357</v>
      </c>
      <c r="D610" s="4" t="s">
        <v>4388</v>
      </c>
      <c r="E610" s="4" t="s">
        <v>38</v>
      </c>
      <c r="F610" s="4" t="s">
        <v>38</v>
      </c>
      <c r="G610" s="4" t="s">
        <v>3695</v>
      </c>
      <c r="H610" s="1">
        <v>23558657</v>
      </c>
      <c r="I610" s="1">
        <v>22408673</v>
      </c>
      <c r="J610" s="1">
        <v>95.118635158192603</v>
      </c>
      <c r="K610" s="1">
        <v>17311102</v>
      </c>
      <c r="L610" s="1">
        <v>77.25</v>
      </c>
      <c r="M610" s="1">
        <v>88.819999999999993</v>
      </c>
      <c r="N610" s="4" t="s">
        <v>5497</v>
      </c>
    </row>
    <row r="611" ht="12.800000000000001">
      <c r="A611" s="4" t="s">
        <v>3889</v>
      </c>
      <c r="B611" s="4" t="s">
        <v>3888</v>
      </c>
      <c r="C611" s="4" t="s">
        <v>3832</v>
      </c>
      <c r="D611" s="4" t="s">
        <v>3889</v>
      </c>
      <c r="E611" s="4" t="s">
        <v>38</v>
      </c>
      <c r="F611" s="4" t="s">
        <v>38</v>
      </c>
      <c r="G611" s="4" t="s">
        <v>127</v>
      </c>
      <c r="H611" s="1">
        <v>28057496</v>
      </c>
      <c r="I611" s="1">
        <v>26605601</v>
      </c>
      <c r="J611" s="1">
        <v>94.825286618592102</v>
      </c>
      <c r="K611" s="1">
        <v>20184763</v>
      </c>
      <c r="L611" s="1">
        <v>75.870000000000005</v>
      </c>
      <c r="M611" s="1">
        <v>88.819999999999993</v>
      </c>
      <c r="N611" s="4" t="s">
        <v>5497</v>
      </c>
    </row>
    <row r="612" ht="12.800000000000001">
      <c r="A612" s="4" t="s">
        <v>4103</v>
      </c>
      <c r="B612" s="4" t="s">
        <v>4102</v>
      </c>
      <c r="C612" s="4" t="s">
        <v>4074</v>
      </c>
      <c r="D612" s="4" t="s">
        <v>4103</v>
      </c>
      <c r="E612" s="4" t="s">
        <v>38</v>
      </c>
      <c r="F612" s="4" t="s">
        <v>38</v>
      </c>
      <c r="G612" s="4" t="s">
        <v>2507</v>
      </c>
      <c r="H612" s="1">
        <v>31677870</v>
      </c>
      <c r="I612" s="1">
        <v>23074307</v>
      </c>
      <c r="J612" s="1">
        <v>72.8404624427084</v>
      </c>
      <c r="K612" s="1">
        <v>17382941</v>
      </c>
      <c r="L612" s="1">
        <v>75.329999999999998</v>
      </c>
      <c r="M612" s="1">
        <v>88.819999999999993</v>
      </c>
      <c r="N612" s="4" t="s">
        <v>5496</v>
      </c>
    </row>
    <row r="613" ht="12.800000000000001">
      <c r="A613" s="4" t="s">
        <v>3859</v>
      </c>
      <c r="B613" s="4" t="s">
        <v>3858</v>
      </c>
      <c r="C613" s="4" t="s">
        <v>3832</v>
      </c>
      <c r="D613" s="4" t="s">
        <v>3859</v>
      </c>
      <c r="E613" s="4" t="s">
        <v>38</v>
      </c>
      <c r="F613" s="4" t="s">
        <v>38</v>
      </c>
      <c r="G613" s="4" t="s">
        <v>127</v>
      </c>
      <c r="H613" s="1">
        <v>25490018</v>
      </c>
      <c r="I613" s="1">
        <v>23956234</v>
      </c>
      <c r="J613" s="1">
        <v>93.982805347567805</v>
      </c>
      <c r="K613" s="1">
        <v>18190325</v>
      </c>
      <c r="L613" s="1">
        <v>75.930000000000007</v>
      </c>
      <c r="M613" s="1">
        <v>88.810000000000002</v>
      </c>
      <c r="N613" s="4" t="s">
        <v>5497</v>
      </c>
    </row>
    <row r="614" ht="12.800000000000001">
      <c r="A614" s="4" t="s">
        <v>5542</v>
      </c>
      <c r="B614" s="4" t="s">
        <v>5184</v>
      </c>
      <c r="C614" s="4" t="s">
        <v>973</v>
      </c>
      <c r="D614" s="4" t="s">
        <v>5185</v>
      </c>
      <c r="E614" s="4" t="s">
        <v>224</v>
      </c>
      <c r="F614" s="4" t="s">
        <v>224</v>
      </c>
      <c r="G614" s="4" t="s">
        <v>39</v>
      </c>
      <c r="H614" s="1">
        <v>41227058</v>
      </c>
      <c r="I614" s="1">
        <v>39900565</v>
      </c>
      <c r="J614" s="1">
        <v>96.782469901199306</v>
      </c>
      <c r="K614" s="1">
        <v>29794558</v>
      </c>
      <c r="L614" s="1">
        <v>74.670000000000002</v>
      </c>
      <c r="M614" s="1">
        <v>88.810000000000002</v>
      </c>
      <c r="N614" s="4" t="s">
        <v>5496</v>
      </c>
    </row>
    <row r="615" ht="12.800000000000001">
      <c r="A615" s="4" t="s">
        <v>4358</v>
      </c>
      <c r="B615" s="4" t="s">
        <v>4356</v>
      </c>
      <c r="C615" s="4" t="s">
        <v>4357</v>
      </c>
      <c r="D615" s="4" t="s">
        <v>4358</v>
      </c>
      <c r="E615" s="4" t="s">
        <v>38</v>
      </c>
      <c r="F615" s="4" t="s">
        <v>38</v>
      </c>
      <c r="G615" s="4" t="s">
        <v>3695</v>
      </c>
      <c r="H615" s="1">
        <v>21392700</v>
      </c>
      <c r="I615" s="1">
        <v>20011765</v>
      </c>
      <c r="J615" s="1">
        <v>93.544830713280703</v>
      </c>
      <c r="K615" s="1">
        <v>15488675</v>
      </c>
      <c r="L615" s="1">
        <v>77.400000000000006</v>
      </c>
      <c r="M615" s="1">
        <v>88.799999999999997</v>
      </c>
      <c r="N615" s="4" t="s">
        <v>5497</v>
      </c>
    </row>
    <row r="616" ht="12.800000000000001">
      <c r="A616" s="4" t="s">
        <v>2597</v>
      </c>
      <c r="B616" s="4" t="s">
        <v>2595</v>
      </c>
      <c r="C616" s="4" t="s">
        <v>2596</v>
      </c>
      <c r="D616" s="4" t="s">
        <v>2597</v>
      </c>
      <c r="E616" s="4" t="s">
        <v>38</v>
      </c>
      <c r="F616" s="4" t="s">
        <v>38</v>
      </c>
      <c r="G616" s="4" t="s">
        <v>39</v>
      </c>
      <c r="H616" s="1">
        <v>28251381</v>
      </c>
      <c r="I616" s="1">
        <v>27007043</v>
      </c>
      <c r="J616" s="1">
        <v>95.595479031626795</v>
      </c>
      <c r="K616" s="1">
        <v>20315655</v>
      </c>
      <c r="L616" s="1">
        <v>75.219999999999999</v>
      </c>
      <c r="M616" s="1">
        <v>88.799999999999997</v>
      </c>
      <c r="N616" s="4" t="s">
        <v>5497</v>
      </c>
    </row>
    <row r="617" ht="12.800000000000001">
      <c r="A617" s="4" t="s">
        <v>3753</v>
      </c>
      <c r="B617" s="4" t="s">
        <v>3752</v>
      </c>
      <c r="C617" s="4" t="s">
        <v>3684</v>
      </c>
      <c r="D617" s="4" t="s">
        <v>3753</v>
      </c>
      <c r="E617" s="4" t="s">
        <v>38</v>
      </c>
      <c r="F617" s="4" t="s">
        <v>38</v>
      </c>
      <c r="G617" s="4" t="s">
        <v>39</v>
      </c>
      <c r="H617" s="1">
        <v>15136529</v>
      </c>
      <c r="I617" s="1">
        <v>14576607</v>
      </c>
      <c r="J617" s="1">
        <v>96.300856028485796</v>
      </c>
      <c r="K617" s="1">
        <v>11380385</v>
      </c>
      <c r="L617" s="1">
        <v>78.069999999999993</v>
      </c>
      <c r="M617" s="1">
        <v>88.799999999999997</v>
      </c>
      <c r="N617" s="4" t="s">
        <v>5497</v>
      </c>
    </row>
    <row r="618" ht="12.800000000000001">
      <c r="A618" s="4" t="s">
        <v>372</v>
      </c>
      <c r="B618" s="4" t="s">
        <v>371</v>
      </c>
      <c r="C618" s="4" t="s">
        <v>318</v>
      </c>
      <c r="D618" s="4" t="s">
        <v>372</v>
      </c>
      <c r="E618" s="4" t="s">
        <v>38</v>
      </c>
      <c r="F618" s="4" t="s">
        <v>38</v>
      </c>
      <c r="G618" s="4" t="s">
        <v>5501</v>
      </c>
      <c r="H618" s="1">
        <v>22833581</v>
      </c>
      <c r="I618" s="1">
        <v>21124526</v>
      </c>
      <c r="J618" s="1">
        <v>92.515168777074393</v>
      </c>
      <c r="K618" s="1">
        <v>16227909</v>
      </c>
      <c r="L618" s="1">
        <v>76.819999999999993</v>
      </c>
      <c r="M618" s="1">
        <v>88.799999999999997</v>
      </c>
      <c r="N618" s="4" t="s">
        <v>5497</v>
      </c>
    </row>
    <row r="619" ht="12.800000000000001">
      <c r="A619" s="4" t="s">
        <v>1219</v>
      </c>
      <c r="B619" s="4" t="s">
        <v>1218</v>
      </c>
      <c r="C619" s="4" t="s">
        <v>1184</v>
      </c>
      <c r="D619" s="4" t="s">
        <v>1219</v>
      </c>
      <c r="E619" s="4" t="s">
        <v>38</v>
      </c>
      <c r="F619" s="4" t="s">
        <v>38</v>
      </c>
      <c r="G619" s="4" t="s">
        <v>53</v>
      </c>
      <c r="H619" s="1">
        <v>31278131</v>
      </c>
      <c r="I619" s="1">
        <v>29386385</v>
      </c>
      <c r="J619" s="1">
        <v>93.951857289682707</v>
      </c>
      <c r="K619" s="1">
        <v>22845713</v>
      </c>
      <c r="L619" s="1">
        <v>77.739999999999995</v>
      </c>
      <c r="M619" s="1">
        <v>88.790000000000006</v>
      </c>
      <c r="N619" s="4" t="s">
        <v>5496</v>
      </c>
    </row>
    <row r="620" ht="12.800000000000001">
      <c r="A620" s="4" t="s">
        <v>342</v>
      </c>
      <c r="B620" s="4" t="s">
        <v>341</v>
      </c>
      <c r="C620" s="4" t="s">
        <v>318</v>
      </c>
      <c r="D620" s="4" t="s">
        <v>342</v>
      </c>
      <c r="E620" s="4" t="s">
        <v>38</v>
      </c>
      <c r="F620" s="4" t="s">
        <v>38</v>
      </c>
      <c r="G620" s="4" t="s">
        <v>5501</v>
      </c>
      <c r="H620" s="1">
        <v>25386442</v>
      </c>
      <c r="I620" s="1">
        <v>23319445</v>
      </c>
      <c r="J620" s="1">
        <v>91.857870433359693</v>
      </c>
      <c r="K620" s="1">
        <v>17945772</v>
      </c>
      <c r="L620" s="1">
        <v>76.959999999999994</v>
      </c>
      <c r="M620" s="1">
        <v>88.790000000000006</v>
      </c>
      <c r="N620" s="4" t="s">
        <v>5497</v>
      </c>
    </row>
    <row r="621" ht="12.800000000000001">
      <c r="A621" s="4" t="s">
        <v>4242</v>
      </c>
      <c r="B621" s="4" t="s">
        <v>4241</v>
      </c>
      <c r="C621" s="4" t="s">
        <v>4229</v>
      </c>
      <c r="D621" s="4" t="s">
        <v>4242</v>
      </c>
      <c r="E621" s="4" t="s">
        <v>38</v>
      </c>
      <c r="F621" s="4" t="s">
        <v>38</v>
      </c>
      <c r="G621" s="4" t="s">
        <v>53</v>
      </c>
      <c r="H621" s="1">
        <v>23440821</v>
      </c>
      <c r="I621" s="1">
        <v>22347472</v>
      </c>
      <c r="J621" s="1">
        <v>95.335705178585698</v>
      </c>
      <c r="K621" s="1">
        <v>17126335</v>
      </c>
      <c r="L621" s="1">
        <v>76.640000000000001</v>
      </c>
      <c r="M621" s="1">
        <v>88.780000000000001</v>
      </c>
      <c r="N621" s="4" t="s">
        <v>5497</v>
      </c>
    </row>
    <row r="622" ht="12.800000000000001">
      <c r="A622" s="4" t="s">
        <v>1227</v>
      </c>
      <c r="B622" s="4" t="s">
        <v>1226</v>
      </c>
      <c r="C622" s="4" t="s">
        <v>1184</v>
      </c>
      <c r="D622" s="4" t="s">
        <v>1227</v>
      </c>
      <c r="E622" s="4" t="s">
        <v>38</v>
      </c>
      <c r="F622" s="4" t="s">
        <v>38</v>
      </c>
      <c r="G622" s="4" t="s">
        <v>39</v>
      </c>
      <c r="H622" s="1">
        <v>35519546</v>
      </c>
      <c r="I622" s="1">
        <v>33186794</v>
      </c>
      <c r="J622" s="1">
        <v>93.432483624649905</v>
      </c>
      <c r="K622" s="1">
        <v>24977594</v>
      </c>
      <c r="L622" s="1">
        <v>75.260000000000005</v>
      </c>
      <c r="M622" s="1">
        <v>88.769999999999996</v>
      </c>
      <c r="N622" s="4" t="s">
        <v>5496</v>
      </c>
    </row>
    <row r="623" ht="12.800000000000001">
      <c r="A623" s="4" t="s">
        <v>3565</v>
      </c>
      <c r="B623" s="4" t="s">
        <v>3564</v>
      </c>
      <c r="C623" s="4" t="s">
        <v>3486</v>
      </c>
      <c r="D623" s="4" t="s">
        <v>3565</v>
      </c>
      <c r="E623" s="4" t="s">
        <v>38</v>
      </c>
      <c r="F623" s="4" t="s">
        <v>38</v>
      </c>
      <c r="G623" s="4" t="s">
        <v>39</v>
      </c>
      <c r="H623" s="1">
        <v>19224600</v>
      </c>
      <c r="I623" s="1">
        <v>17893568</v>
      </c>
      <c r="J623" s="1">
        <v>93.076412513134201</v>
      </c>
      <c r="K623" s="1">
        <v>13861036</v>
      </c>
      <c r="L623" s="1">
        <v>77.459999999999994</v>
      </c>
      <c r="M623" s="1">
        <v>88.769999999999996</v>
      </c>
      <c r="N623" s="4" t="s">
        <v>5496</v>
      </c>
    </row>
    <row r="624" ht="12.800000000000001">
      <c r="A624" s="4" t="s">
        <v>282</v>
      </c>
      <c r="B624" s="4" t="s">
        <v>281</v>
      </c>
      <c r="C624" s="4" t="s">
        <v>255</v>
      </c>
      <c r="D624" s="4" t="s">
        <v>282</v>
      </c>
      <c r="E624" s="4" t="s">
        <v>38</v>
      </c>
      <c r="F624" s="4" t="s">
        <v>38</v>
      </c>
      <c r="G624" s="4" t="s">
        <v>39</v>
      </c>
      <c r="H624" s="1">
        <v>6661006</v>
      </c>
      <c r="I624" s="1">
        <v>5739078</v>
      </c>
      <c r="J624" s="1">
        <v>86.159327885307405</v>
      </c>
      <c r="K624" s="1">
        <v>4386395</v>
      </c>
      <c r="L624" s="1">
        <v>76.430000000000007</v>
      </c>
      <c r="M624" s="1">
        <v>88.760000000000005</v>
      </c>
      <c r="N624" s="4" t="s">
        <v>5497</v>
      </c>
    </row>
    <row r="625" ht="12.800000000000001">
      <c r="A625" s="4" t="s">
        <v>4246</v>
      </c>
      <c r="B625" s="4" t="s">
        <v>4245</v>
      </c>
      <c r="C625" s="4" t="s">
        <v>4229</v>
      </c>
      <c r="D625" s="4" t="s">
        <v>4246</v>
      </c>
      <c r="E625" s="4" t="s">
        <v>38</v>
      </c>
      <c r="F625" s="4" t="s">
        <v>38</v>
      </c>
      <c r="G625" s="4" t="s">
        <v>53</v>
      </c>
      <c r="H625" s="1">
        <v>19611293</v>
      </c>
      <c r="I625" s="1">
        <v>18633523</v>
      </c>
      <c r="J625" s="1">
        <v>95.014250207775703</v>
      </c>
      <c r="K625" s="1">
        <v>14274759</v>
      </c>
      <c r="L625" s="1">
        <v>76.609999999999999</v>
      </c>
      <c r="M625" s="1">
        <v>88.739999999999995</v>
      </c>
      <c r="N625" s="4" t="s">
        <v>5497</v>
      </c>
    </row>
    <row r="626" ht="12.800000000000001">
      <c r="A626" s="4" t="s">
        <v>3847</v>
      </c>
      <c r="B626" s="4" t="s">
        <v>3846</v>
      </c>
      <c r="C626" s="4" t="s">
        <v>3832</v>
      </c>
      <c r="D626" s="4" t="s">
        <v>3847</v>
      </c>
      <c r="E626" s="4" t="s">
        <v>38</v>
      </c>
      <c r="F626" s="4" t="s">
        <v>38</v>
      </c>
      <c r="G626" s="4" t="s">
        <v>127</v>
      </c>
      <c r="H626" s="1">
        <v>23190490</v>
      </c>
      <c r="I626" s="1">
        <v>22095027</v>
      </c>
      <c r="J626" s="1">
        <v>95.276240389918499</v>
      </c>
      <c r="K626" s="1">
        <v>16777840</v>
      </c>
      <c r="L626" s="1">
        <v>75.930000000000007</v>
      </c>
      <c r="M626" s="1">
        <v>88.730000000000004</v>
      </c>
      <c r="N626" s="4" t="s">
        <v>5497</v>
      </c>
    </row>
    <row r="627" ht="12.800000000000001">
      <c r="A627" s="4" t="s">
        <v>3977</v>
      </c>
      <c r="B627" s="4" t="s">
        <v>3976</v>
      </c>
      <c r="C627" s="4" t="s">
        <v>3966</v>
      </c>
      <c r="D627" s="4" t="s">
        <v>3977</v>
      </c>
      <c r="E627" s="4" t="s">
        <v>38</v>
      </c>
      <c r="F627" s="4" t="s">
        <v>38</v>
      </c>
      <c r="G627" s="4" t="s">
        <v>39</v>
      </c>
      <c r="H627" s="1">
        <v>27450522</v>
      </c>
      <c r="I627" s="1">
        <v>26694012</v>
      </c>
      <c r="J627" s="1">
        <v>97.244096123199398</v>
      </c>
      <c r="K627" s="1">
        <v>19782663</v>
      </c>
      <c r="L627" s="1">
        <v>74.109999999999999</v>
      </c>
      <c r="M627" s="1">
        <v>88.730000000000004</v>
      </c>
      <c r="N627" s="4" t="s">
        <v>5497</v>
      </c>
    </row>
    <row r="628" ht="12.800000000000001">
      <c r="A628" s="4" t="s">
        <v>3853</v>
      </c>
      <c r="B628" s="4" t="s">
        <v>3852</v>
      </c>
      <c r="C628" s="4" t="s">
        <v>3832</v>
      </c>
      <c r="D628" s="4" t="s">
        <v>3853</v>
      </c>
      <c r="E628" s="4" t="s">
        <v>38</v>
      </c>
      <c r="F628" s="4" t="s">
        <v>38</v>
      </c>
      <c r="G628" s="4" t="s">
        <v>127</v>
      </c>
      <c r="H628" s="1">
        <v>26132302</v>
      </c>
      <c r="I628" s="1">
        <v>24587611</v>
      </c>
      <c r="J628" s="1">
        <v>94.088959327042801</v>
      </c>
      <c r="K628" s="1">
        <v>18803099</v>
      </c>
      <c r="L628" s="1">
        <v>76.469999999999999</v>
      </c>
      <c r="M628" s="1">
        <v>88.719999999999999</v>
      </c>
      <c r="N628" s="4" t="s">
        <v>5497</v>
      </c>
    </row>
    <row r="629" ht="12.800000000000001">
      <c r="A629" s="4" t="s">
        <v>2876</v>
      </c>
      <c r="B629" s="4" t="s">
        <v>2875</v>
      </c>
      <c r="C629" s="4" t="s">
        <v>2845</v>
      </c>
      <c r="D629" s="4" t="s">
        <v>2876</v>
      </c>
      <c r="E629" s="4" t="s">
        <v>38</v>
      </c>
      <c r="F629" s="4" t="s">
        <v>38</v>
      </c>
      <c r="G629" s="4" t="s">
        <v>39</v>
      </c>
      <c r="H629" s="1">
        <v>12788819</v>
      </c>
      <c r="I629" s="1">
        <v>11288177</v>
      </c>
      <c r="J629" s="1">
        <v>88.265984529142202</v>
      </c>
      <c r="K629" s="1">
        <v>7929303</v>
      </c>
      <c r="L629" s="1">
        <v>70.239999999999995</v>
      </c>
      <c r="M629" s="1">
        <v>88.719999999999999</v>
      </c>
      <c r="N629" s="4" t="s">
        <v>5497</v>
      </c>
    </row>
    <row r="630" ht="12.800000000000001">
      <c r="A630" s="4" t="s">
        <v>280</v>
      </c>
      <c r="B630" s="4" t="s">
        <v>279</v>
      </c>
      <c r="C630" s="4" t="s">
        <v>255</v>
      </c>
      <c r="D630" s="4" t="s">
        <v>280</v>
      </c>
      <c r="E630" s="4" t="s">
        <v>38</v>
      </c>
      <c r="F630" s="4" t="s">
        <v>38</v>
      </c>
      <c r="G630" s="4" t="s">
        <v>39</v>
      </c>
      <c r="H630" s="1">
        <v>7839081</v>
      </c>
      <c r="I630" s="1">
        <v>6732578</v>
      </c>
      <c r="J630" s="1">
        <v>85.884786749875403</v>
      </c>
      <c r="K630" s="1">
        <v>5147362</v>
      </c>
      <c r="L630" s="1">
        <v>76.450000000000003</v>
      </c>
      <c r="M630" s="1">
        <v>88.719999999999999</v>
      </c>
      <c r="N630" s="4" t="s">
        <v>5497</v>
      </c>
    </row>
    <row r="631" ht="12.800000000000001">
      <c r="A631" s="4" t="s">
        <v>5034</v>
      </c>
      <c r="B631" s="4" t="s">
        <v>5033</v>
      </c>
      <c r="C631" s="4" t="s">
        <v>5019</v>
      </c>
      <c r="D631" s="4" t="s">
        <v>5034</v>
      </c>
      <c r="E631" s="4" t="s">
        <v>38</v>
      </c>
      <c r="F631" s="4" t="s">
        <v>38</v>
      </c>
      <c r="G631" s="4" t="s">
        <v>53</v>
      </c>
      <c r="H631" s="1">
        <v>3181253</v>
      </c>
      <c r="I631" s="1">
        <v>1735198</v>
      </c>
      <c r="J631" s="1">
        <v>54.544482944298998</v>
      </c>
      <c r="K631" s="1">
        <v>1314560</v>
      </c>
      <c r="L631" s="1">
        <v>75.760000000000005</v>
      </c>
      <c r="M631" s="1">
        <v>88.709999999999994</v>
      </c>
      <c r="N631" s="4" t="s">
        <v>5496</v>
      </c>
    </row>
    <row r="632" ht="12.800000000000001">
      <c r="A632" s="4" t="s">
        <v>3877</v>
      </c>
      <c r="B632" s="4" t="s">
        <v>3876</v>
      </c>
      <c r="C632" s="4" t="s">
        <v>3832</v>
      </c>
      <c r="D632" s="4" t="s">
        <v>3877</v>
      </c>
      <c r="E632" s="4" t="s">
        <v>38</v>
      </c>
      <c r="F632" s="4" t="s">
        <v>38</v>
      </c>
      <c r="G632" s="4" t="s">
        <v>127</v>
      </c>
      <c r="H632" s="1">
        <v>30005453</v>
      </c>
      <c r="I632" s="1">
        <v>28707544</v>
      </c>
      <c r="J632" s="1">
        <v>95.674422912395301</v>
      </c>
      <c r="K632" s="1">
        <v>21524478</v>
      </c>
      <c r="L632" s="1">
        <v>74.980000000000004</v>
      </c>
      <c r="M632" s="1">
        <v>88.709999999999994</v>
      </c>
      <c r="N632" s="4" t="s">
        <v>5497</v>
      </c>
    </row>
    <row r="633" ht="12.800000000000001">
      <c r="A633" s="4" t="s">
        <v>5543</v>
      </c>
      <c r="B633" s="4" t="s">
        <v>5174</v>
      </c>
      <c r="C633" s="4" t="s">
        <v>973</v>
      </c>
      <c r="D633" s="4" t="s">
        <v>5175</v>
      </c>
      <c r="E633" s="4" t="s">
        <v>224</v>
      </c>
      <c r="F633" s="4" t="s">
        <v>224</v>
      </c>
      <c r="G633" s="4" t="s">
        <v>53</v>
      </c>
      <c r="H633" s="1">
        <v>36850808</v>
      </c>
      <c r="I633" s="1">
        <v>35862494</v>
      </c>
      <c r="J633" s="1">
        <v>97.318066947134497</v>
      </c>
      <c r="K633" s="1">
        <v>27776036</v>
      </c>
      <c r="L633" s="1">
        <v>77.450000000000003</v>
      </c>
      <c r="M633" s="1">
        <v>88.700000000000003</v>
      </c>
      <c r="N633" s="4" t="s">
        <v>5496</v>
      </c>
    </row>
    <row r="634" ht="12.800000000000001">
      <c r="A634" s="4" t="s">
        <v>370</v>
      </c>
      <c r="B634" s="4" t="s">
        <v>369</v>
      </c>
      <c r="C634" s="4" t="s">
        <v>318</v>
      </c>
      <c r="D634" s="4" t="s">
        <v>370</v>
      </c>
      <c r="E634" s="4" t="s">
        <v>38</v>
      </c>
      <c r="F634" s="4" t="s">
        <v>38</v>
      </c>
      <c r="G634" s="4" t="s">
        <v>5501</v>
      </c>
      <c r="H634" s="1">
        <v>21322030</v>
      </c>
      <c r="I634" s="1">
        <v>19650590</v>
      </c>
      <c r="J634" s="1">
        <v>92.160971539764304</v>
      </c>
      <c r="K634" s="1">
        <v>14983547</v>
      </c>
      <c r="L634" s="1">
        <v>76.25</v>
      </c>
      <c r="M634" s="1">
        <v>88.700000000000003</v>
      </c>
      <c r="N634" s="4" t="s">
        <v>5497</v>
      </c>
    </row>
    <row r="635" ht="12.800000000000001">
      <c r="A635" s="4" t="s">
        <v>737</v>
      </c>
      <c r="B635" s="4" t="s">
        <v>736</v>
      </c>
      <c r="C635" s="4" t="s">
        <v>698</v>
      </c>
      <c r="D635" s="4" t="s">
        <v>737</v>
      </c>
      <c r="E635" s="4" t="s">
        <v>38</v>
      </c>
      <c r="F635" s="4" t="s">
        <v>38</v>
      </c>
      <c r="G635" s="4" t="s">
        <v>53</v>
      </c>
      <c r="H635" s="1">
        <v>11594278</v>
      </c>
      <c r="I635" s="1">
        <v>10401939</v>
      </c>
      <c r="J635" s="1">
        <v>89.716142738685406</v>
      </c>
      <c r="K635" s="1">
        <v>8042365</v>
      </c>
      <c r="L635" s="1">
        <v>77.319999999999993</v>
      </c>
      <c r="M635" s="1">
        <v>88.689999999999998</v>
      </c>
      <c r="N635" s="4" t="s">
        <v>5497</v>
      </c>
    </row>
    <row r="636" ht="12.800000000000001">
      <c r="A636" s="4" t="s">
        <v>3608</v>
      </c>
      <c r="B636" s="4" t="s">
        <v>3607</v>
      </c>
      <c r="C636" s="4" t="s">
        <v>3577</v>
      </c>
      <c r="D636" s="4" t="s">
        <v>3608</v>
      </c>
      <c r="E636" s="4" t="s">
        <v>38</v>
      </c>
      <c r="F636" s="4" t="s">
        <v>38</v>
      </c>
      <c r="G636" s="4" t="s">
        <v>53</v>
      </c>
      <c r="H636" s="1">
        <v>23842185</v>
      </c>
      <c r="I636" s="1">
        <v>22802154</v>
      </c>
      <c r="J636" s="1">
        <v>95.637853661482794</v>
      </c>
      <c r="K636" s="1">
        <v>17987793</v>
      </c>
      <c r="L636" s="1">
        <v>78.890000000000001</v>
      </c>
      <c r="M636" s="1">
        <v>88.689999999999998</v>
      </c>
      <c r="N636" s="4" t="s">
        <v>5496</v>
      </c>
    </row>
    <row r="637" ht="12.800000000000001">
      <c r="A637" s="4" t="s">
        <v>3606</v>
      </c>
      <c r="B637" s="4" t="s">
        <v>3605</v>
      </c>
      <c r="C637" s="4" t="s">
        <v>3577</v>
      </c>
      <c r="D637" s="4" t="s">
        <v>3606</v>
      </c>
      <c r="E637" s="4" t="s">
        <v>38</v>
      </c>
      <c r="F637" s="4" t="s">
        <v>38</v>
      </c>
      <c r="G637" s="4" t="s">
        <v>53</v>
      </c>
      <c r="H637" s="1">
        <v>23429614</v>
      </c>
      <c r="I637" s="1">
        <v>22439294</v>
      </c>
      <c r="J637" s="1">
        <v>95.7732124822885</v>
      </c>
      <c r="K637" s="1">
        <v>17707536</v>
      </c>
      <c r="L637" s="1">
        <v>78.909999999999997</v>
      </c>
      <c r="M637" s="1">
        <v>88.689999999999998</v>
      </c>
      <c r="N637" s="4" t="s">
        <v>5496</v>
      </c>
    </row>
    <row r="638" ht="12.800000000000001">
      <c r="A638" s="4" t="s">
        <v>366</v>
      </c>
      <c r="B638" s="4" t="s">
        <v>365</v>
      </c>
      <c r="C638" s="4" t="s">
        <v>318</v>
      </c>
      <c r="D638" s="4" t="s">
        <v>366</v>
      </c>
      <c r="E638" s="4" t="s">
        <v>38</v>
      </c>
      <c r="F638" s="4" t="s">
        <v>38</v>
      </c>
      <c r="G638" s="4" t="s">
        <v>5501</v>
      </c>
      <c r="H638" s="1">
        <v>23647725</v>
      </c>
      <c r="I638" s="1">
        <v>21772242</v>
      </c>
      <c r="J638" s="1">
        <v>92.069076412212993</v>
      </c>
      <c r="K638" s="1">
        <v>16676561</v>
      </c>
      <c r="L638" s="1">
        <v>76.599999999999994</v>
      </c>
      <c r="M638" s="1">
        <v>88.689999999999998</v>
      </c>
      <c r="N638" s="4" t="s">
        <v>5497</v>
      </c>
    </row>
    <row r="639" ht="12.800000000000001">
      <c r="A639" s="4" t="s">
        <v>364</v>
      </c>
      <c r="B639" s="4" t="s">
        <v>363</v>
      </c>
      <c r="C639" s="4" t="s">
        <v>318</v>
      </c>
      <c r="D639" s="4" t="s">
        <v>364</v>
      </c>
      <c r="E639" s="4" t="s">
        <v>38</v>
      </c>
      <c r="F639" s="4" t="s">
        <v>38</v>
      </c>
      <c r="G639" s="4" t="s">
        <v>5501</v>
      </c>
      <c r="H639" s="1">
        <v>23085957</v>
      </c>
      <c r="I639" s="1">
        <v>21291218</v>
      </c>
      <c r="J639" s="1">
        <v>92.225841016683901</v>
      </c>
      <c r="K639" s="1">
        <v>16319311</v>
      </c>
      <c r="L639" s="1">
        <v>76.650000000000006</v>
      </c>
      <c r="M639" s="1">
        <v>88.689999999999998</v>
      </c>
      <c r="N639" s="4" t="s">
        <v>5497</v>
      </c>
    </row>
    <row r="640" ht="12.800000000000001">
      <c r="A640" s="4" t="s">
        <v>3131</v>
      </c>
      <c r="B640" s="4" t="s">
        <v>3130</v>
      </c>
      <c r="C640" s="4" t="s">
        <v>3090</v>
      </c>
      <c r="D640" s="4" t="s">
        <v>3131</v>
      </c>
      <c r="E640" s="4" t="s">
        <v>38</v>
      </c>
      <c r="F640" s="4" t="s">
        <v>38</v>
      </c>
      <c r="G640" s="4" t="s">
        <v>53</v>
      </c>
      <c r="H640" s="1">
        <v>15395496</v>
      </c>
      <c r="I640" s="1">
        <v>13754456</v>
      </c>
      <c r="J640" s="1">
        <v>89.340778627723296</v>
      </c>
      <c r="K640" s="1">
        <v>10716381</v>
      </c>
      <c r="L640" s="1">
        <v>77.909999999999997</v>
      </c>
      <c r="M640" s="1">
        <v>88.680000000000007</v>
      </c>
      <c r="N640" s="4" t="s">
        <v>5497</v>
      </c>
    </row>
    <row r="641" ht="12.800000000000001">
      <c r="A641" s="4" t="s">
        <v>2795</v>
      </c>
      <c r="B641" s="4" t="s">
        <v>2794</v>
      </c>
      <c r="C641" s="4" t="s">
        <v>2772</v>
      </c>
      <c r="D641" s="4" t="s">
        <v>2795</v>
      </c>
      <c r="E641" s="4" t="s">
        <v>38</v>
      </c>
      <c r="F641" s="4" t="s">
        <v>38</v>
      </c>
      <c r="G641" s="4" t="s">
        <v>53</v>
      </c>
      <c r="H641" s="1">
        <v>25414958</v>
      </c>
      <c r="I641" s="1">
        <v>24237391</v>
      </c>
      <c r="J641" s="1">
        <v>95.366638024741206</v>
      </c>
      <c r="K641" s="1">
        <v>18689495</v>
      </c>
      <c r="L641" s="1">
        <v>77.109999999999999</v>
      </c>
      <c r="M641" s="1">
        <v>88.670000000000002</v>
      </c>
      <c r="N641" s="4" t="s">
        <v>5497</v>
      </c>
    </row>
    <row r="642" ht="12.800000000000001">
      <c r="A642" s="4" t="s">
        <v>1080</v>
      </c>
      <c r="B642" s="4" t="s">
        <v>1079</v>
      </c>
      <c r="C642" s="4" t="s">
        <v>1061</v>
      </c>
      <c r="D642" s="4" t="s">
        <v>1080</v>
      </c>
      <c r="E642" s="4" t="s">
        <v>224</v>
      </c>
      <c r="F642" s="4" t="s">
        <v>224</v>
      </c>
      <c r="G642" s="4" t="s">
        <v>53</v>
      </c>
      <c r="H642" s="1">
        <v>15214633</v>
      </c>
      <c r="I642" s="1">
        <v>14450193</v>
      </c>
      <c r="J642" s="1">
        <v>94.975626424902899</v>
      </c>
      <c r="K642" s="1">
        <v>11965575</v>
      </c>
      <c r="L642" s="1">
        <v>82.810000000000002</v>
      </c>
      <c r="M642" s="1">
        <v>88.670000000000002</v>
      </c>
      <c r="N642" s="4" t="s">
        <v>5497</v>
      </c>
    </row>
    <row r="643" ht="12.800000000000001">
      <c r="A643" s="4" t="s">
        <v>278</v>
      </c>
      <c r="B643" s="4" t="s">
        <v>277</v>
      </c>
      <c r="C643" s="4" t="s">
        <v>255</v>
      </c>
      <c r="D643" s="4" t="s">
        <v>278</v>
      </c>
      <c r="E643" s="4" t="s">
        <v>38</v>
      </c>
      <c r="F643" s="4" t="s">
        <v>38</v>
      </c>
      <c r="G643" s="4" t="s">
        <v>39</v>
      </c>
      <c r="H643" s="1">
        <v>8469411</v>
      </c>
      <c r="I643" s="1">
        <v>7244193</v>
      </c>
      <c r="J643" s="1">
        <v>85.533610306549093</v>
      </c>
      <c r="K643" s="1">
        <v>5561546</v>
      </c>
      <c r="L643" s="1">
        <v>76.769999999999996</v>
      </c>
      <c r="M643" s="1">
        <v>88.659999999999997</v>
      </c>
      <c r="N643" s="4" t="s">
        <v>5497</v>
      </c>
    </row>
    <row r="644" ht="12.800000000000001">
      <c r="A644" s="4" t="s">
        <v>2753</v>
      </c>
      <c r="B644" s="4" t="s">
        <v>2752</v>
      </c>
      <c r="C644" s="4" t="s">
        <v>2740</v>
      </c>
      <c r="D644" s="4" t="s">
        <v>2753</v>
      </c>
      <c r="E644" s="4" t="s">
        <v>38</v>
      </c>
      <c r="F644" s="4" t="s">
        <v>38</v>
      </c>
      <c r="G644" s="4" t="s">
        <v>53</v>
      </c>
      <c r="H644" s="1">
        <v>31968003</v>
      </c>
      <c r="I644" s="1">
        <v>28202176</v>
      </c>
      <c r="J644" s="1">
        <v>88.220011741115002</v>
      </c>
      <c r="K644" s="1">
        <v>19603847</v>
      </c>
      <c r="L644" s="1">
        <v>69.510000000000005</v>
      </c>
      <c r="M644" s="1">
        <v>88.650000000000006</v>
      </c>
      <c r="N644" s="4" t="s">
        <v>5496</v>
      </c>
    </row>
    <row r="645" ht="12.800000000000001">
      <c r="A645" s="4" t="s">
        <v>165</v>
      </c>
      <c r="B645" s="4" t="s">
        <v>164</v>
      </c>
      <c r="C645" s="4" t="s">
        <v>125</v>
      </c>
      <c r="D645" s="4" t="s">
        <v>165</v>
      </c>
      <c r="E645" s="4" t="s">
        <v>38</v>
      </c>
      <c r="F645" s="4" t="s">
        <v>38</v>
      </c>
      <c r="G645" s="4" t="s">
        <v>127</v>
      </c>
      <c r="H645" s="1">
        <v>39264708</v>
      </c>
      <c r="I645" s="1">
        <v>37657481</v>
      </c>
      <c r="J645" s="1">
        <v>95.906688011025096</v>
      </c>
      <c r="K645" s="1">
        <v>29343600</v>
      </c>
      <c r="L645" s="1">
        <v>77.920000000000002</v>
      </c>
      <c r="M645" s="1">
        <v>88.650000000000006</v>
      </c>
      <c r="N645" s="4" t="s">
        <v>5496</v>
      </c>
    </row>
    <row r="646" ht="12.800000000000001">
      <c r="A646" s="4" t="s">
        <v>326</v>
      </c>
      <c r="B646" s="4" t="s">
        <v>325</v>
      </c>
      <c r="C646" s="4" t="s">
        <v>318</v>
      </c>
      <c r="D646" s="4" t="s">
        <v>326</v>
      </c>
      <c r="E646" s="4" t="s">
        <v>38</v>
      </c>
      <c r="F646" s="4" t="s">
        <v>38</v>
      </c>
      <c r="G646" s="4" t="s">
        <v>5501</v>
      </c>
      <c r="H646" s="1">
        <v>24272948</v>
      </c>
      <c r="I646" s="1">
        <v>22346516</v>
      </c>
      <c r="J646" s="1">
        <v>92.063460936018203</v>
      </c>
      <c r="K646" s="1">
        <v>17199066</v>
      </c>
      <c r="L646" s="1">
        <v>76.969999999999999</v>
      </c>
      <c r="M646" s="1">
        <v>88.650000000000006</v>
      </c>
      <c r="N646" s="4" t="s">
        <v>5497</v>
      </c>
    </row>
    <row r="647" ht="12.800000000000001">
      <c r="A647" s="4" t="s">
        <v>2761</v>
      </c>
      <c r="B647" s="4" t="s">
        <v>2760</v>
      </c>
      <c r="C647" s="4" t="s">
        <v>2740</v>
      </c>
      <c r="D647" s="4" t="s">
        <v>2761</v>
      </c>
      <c r="E647" s="4" t="s">
        <v>38</v>
      </c>
      <c r="F647" s="4" t="s">
        <v>38</v>
      </c>
      <c r="G647" s="4" t="s">
        <v>53</v>
      </c>
      <c r="H647" s="1">
        <v>30809568</v>
      </c>
      <c r="I647" s="1">
        <v>27237882</v>
      </c>
      <c r="J647" s="1">
        <v>88.407218173263601</v>
      </c>
      <c r="K647" s="1">
        <v>19522449</v>
      </c>
      <c r="L647" s="1">
        <v>71.670000000000002</v>
      </c>
      <c r="M647" s="1">
        <v>88.640000000000001</v>
      </c>
      <c r="N647" s="4" t="s">
        <v>5496</v>
      </c>
    </row>
    <row r="648" ht="12.800000000000001">
      <c r="A648" s="4" t="s">
        <v>1422</v>
      </c>
      <c r="B648" s="4" t="s">
        <v>1421</v>
      </c>
      <c r="C648" s="4" t="s">
        <v>1363</v>
      </c>
      <c r="D648" s="4" t="s">
        <v>1422</v>
      </c>
      <c r="E648" s="4" t="s">
        <v>38</v>
      </c>
      <c r="F648" s="4" t="s">
        <v>38</v>
      </c>
      <c r="G648" s="4" t="s">
        <v>53</v>
      </c>
      <c r="H648" s="1">
        <v>4170901</v>
      </c>
      <c r="I648" s="1">
        <v>3433902</v>
      </c>
      <c r="J648" s="1">
        <v>82.329980980128695</v>
      </c>
      <c r="K648" s="1">
        <v>2659799</v>
      </c>
      <c r="L648" s="1">
        <v>77.459999999999994</v>
      </c>
      <c r="M648" s="1">
        <v>88.640000000000001</v>
      </c>
      <c r="N648" s="4" t="s">
        <v>5496</v>
      </c>
    </row>
    <row r="649" ht="12.800000000000001">
      <c r="A649" s="4" t="s">
        <v>3851</v>
      </c>
      <c r="B649" s="4" t="s">
        <v>3850</v>
      </c>
      <c r="C649" s="4" t="s">
        <v>3832</v>
      </c>
      <c r="D649" s="4" t="s">
        <v>3851</v>
      </c>
      <c r="E649" s="4" t="s">
        <v>38</v>
      </c>
      <c r="F649" s="4" t="s">
        <v>38</v>
      </c>
      <c r="G649" s="4" t="s">
        <v>127</v>
      </c>
      <c r="H649" s="1">
        <v>24066845</v>
      </c>
      <c r="I649" s="1">
        <v>22782069</v>
      </c>
      <c r="J649" s="1">
        <v>94.661635125002903</v>
      </c>
      <c r="K649" s="1">
        <v>17242451</v>
      </c>
      <c r="L649" s="1">
        <v>75.680000000000007</v>
      </c>
      <c r="M649" s="1">
        <v>88.640000000000001</v>
      </c>
      <c r="N649" s="4" t="s">
        <v>5497</v>
      </c>
    </row>
    <row r="650" ht="12.800000000000001">
      <c r="A650" s="4" t="s">
        <v>2991</v>
      </c>
      <c r="B650" s="4" t="s">
        <v>2990</v>
      </c>
      <c r="C650" s="4" t="s">
        <v>2966</v>
      </c>
      <c r="D650" s="4" t="s">
        <v>2991</v>
      </c>
      <c r="E650" s="4" t="s">
        <v>38</v>
      </c>
      <c r="F650" s="4" t="s">
        <v>38</v>
      </c>
      <c r="G650" s="4" t="s">
        <v>2507</v>
      </c>
      <c r="H650" s="1">
        <v>42667221</v>
      </c>
      <c r="I650" s="1">
        <v>40665544</v>
      </c>
      <c r="J650" s="1">
        <v>95.308630482402407</v>
      </c>
      <c r="K650" s="1">
        <v>31445120</v>
      </c>
      <c r="L650" s="1">
        <v>77.329999999999998</v>
      </c>
      <c r="M650" s="1">
        <v>88.640000000000001</v>
      </c>
      <c r="N650" s="4" t="s">
        <v>5497</v>
      </c>
    </row>
    <row r="651" ht="12.800000000000001">
      <c r="A651" s="4" t="s">
        <v>354</v>
      </c>
      <c r="B651" s="4" t="s">
        <v>353</v>
      </c>
      <c r="C651" s="4" t="s">
        <v>318</v>
      </c>
      <c r="D651" s="4" t="s">
        <v>354</v>
      </c>
      <c r="E651" s="4" t="s">
        <v>38</v>
      </c>
      <c r="F651" s="4" t="s">
        <v>38</v>
      </c>
      <c r="G651" s="4" t="s">
        <v>5501</v>
      </c>
      <c r="H651" s="1">
        <v>21830877</v>
      </c>
      <c r="I651" s="1">
        <v>20211288</v>
      </c>
      <c r="J651" s="1">
        <v>92.581200471240805</v>
      </c>
      <c r="K651" s="1">
        <v>15560099</v>
      </c>
      <c r="L651" s="1">
        <v>76.989999999999995</v>
      </c>
      <c r="M651" s="1">
        <v>88.640000000000001</v>
      </c>
      <c r="N651" s="4" t="s">
        <v>5497</v>
      </c>
    </row>
    <row r="652" ht="12.800000000000001">
      <c r="A652" s="4" t="s">
        <v>3129</v>
      </c>
      <c r="B652" s="4" t="s">
        <v>3128</v>
      </c>
      <c r="C652" s="4" t="s">
        <v>3090</v>
      </c>
      <c r="D652" s="4" t="s">
        <v>3129</v>
      </c>
      <c r="E652" s="4" t="s">
        <v>38</v>
      </c>
      <c r="F652" s="4" t="s">
        <v>38</v>
      </c>
      <c r="G652" s="4" t="s">
        <v>53</v>
      </c>
      <c r="H652" s="1">
        <v>14356967</v>
      </c>
      <c r="I652" s="1">
        <v>13409809</v>
      </c>
      <c r="J652" s="1">
        <v>93.402798794480802</v>
      </c>
      <c r="K652" s="1">
        <v>10461198</v>
      </c>
      <c r="L652" s="1">
        <v>78.010000000000005</v>
      </c>
      <c r="M652" s="1">
        <v>88.629999999999995</v>
      </c>
      <c r="N652" s="4" t="s">
        <v>5497</v>
      </c>
    </row>
    <row r="653" ht="12.800000000000001">
      <c r="A653" s="4" t="s">
        <v>3578</v>
      </c>
      <c r="B653" s="4" t="s">
        <v>3576</v>
      </c>
      <c r="C653" s="4" t="s">
        <v>3577</v>
      </c>
      <c r="D653" s="4" t="s">
        <v>3578</v>
      </c>
      <c r="E653" s="4" t="s">
        <v>38</v>
      </c>
      <c r="F653" s="4" t="s">
        <v>38</v>
      </c>
      <c r="G653" s="4" t="s">
        <v>53</v>
      </c>
      <c r="H653" s="1">
        <v>23241630</v>
      </c>
      <c r="I653" s="1">
        <v>22255941</v>
      </c>
      <c r="J653" s="1">
        <v>95.758950641585798</v>
      </c>
      <c r="K653" s="1">
        <v>17561675</v>
      </c>
      <c r="L653" s="1">
        <v>78.909999999999997</v>
      </c>
      <c r="M653" s="1">
        <v>88.629999999999995</v>
      </c>
      <c r="N653" s="4" t="s">
        <v>5496</v>
      </c>
    </row>
    <row r="654" ht="12.800000000000001">
      <c r="A654" s="4" t="s">
        <v>4408</v>
      </c>
      <c r="B654" s="4" t="s">
        <v>4407</v>
      </c>
      <c r="C654" s="4" t="s">
        <v>4357</v>
      </c>
      <c r="D654" s="4" t="s">
        <v>4408</v>
      </c>
      <c r="E654" s="4" t="s">
        <v>38</v>
      </c>
      <c r="F654" s="4" t="s">
        <v>38</v>
      </c>
      <c r="G654" s="4" t="s">
        <v>3695</v>
      </c>
      <c r="H654" s="1">
        <v>25467277</v>
      </c>
      <c r="I654" s="1">
        <v>23941600</v>
      </c>
      <c r="J654" s="1">
        <v>94.009265301508293</v>
      </c>
      <c r="K654" s="1">
        <v>18373943</v>
      </c>
      <c r="L654" s="1">
        <v>76.739999999999995</v>
      </c>
      <c r="M654" s="1">
        <v>88.620000000000005</v>
      </c>
      <c r="N654" s="4" t="s">
        <v>5497</v>
      </c>
    </row>
    <row r="655" ht="12.800000000000001">
      <c r="A655" s="4" t="s">
        <v>4382</v>
      </c>
      <c r="B655" s="4" t="s">
        <v>4381</v>
      </c>
      <c r="C655" s="4" t="s">
        <v>4357</v>
      </c>
      <c r="D655" s="4" t="s">
        <v>4382</v>
      </c>
      <c r="E655" s="4" t="s">
        <v>38</v>
      </c>
      <c r="F655" s="4" t="s">
        <v>38</v>
      </c>
      <c r="G655" s="4" t="s">
        <v>53</v>
      </c>
      <c r="H655" s="1">
        <v>25347092</v>
      </c>
      <c r="I655" s="1">
        <v>23674001</v>
      </c>
      <c r="J655" s="1">
        <v>93.399278307744297</v>
      </c>
      <c r="K655" s="1">
        <v>18329236</v>
      </c>
      <c r="L655" s="1">
        <v>77.420000000000002</v>
      </c>
      <c r="M655" s="1">
        <v>88.620000000000005</v>
      </c>
      <c r="N655" s="4" t="s">
        <v>5497</v>
      </c>
    </row>
    <row r="656" ht="12.800000000000001">
      <c r="A656" s="4" t="s">
        <v>3975</v>
      </c>
      <c r="B656" s="4" t="s">
        <v>3974</v>
      </c>
      <c r="C656" s="4" t="s">
        <v>3966</v>
      </c>
      <c r="D656" s="4" t="s">
        <v>3975</v>
      </c>
      <c r="E656" s="4" t="s">
        <v>38</v>
      </c>
      <c r="F656" s="4" t="s">
        <v>38</v>
      </c>
      <c r="G656" s="4" t="s">
        <v>39</v>
      </c>
      <c r="H656" s="1">
        <v>19919296</v>
      </c>
      <c r="I656" s="1">
        <v>19240049</v>
      </c>
      <c r="J656" s="1">
        <v>96.590004988128101</v>
      </c>
      <c r="K656" s="1">
        <v>14361257</v>
      </c>
      <c r="L656" s="1">
        <v>74.640000000000001</v>
      </c>
      <c r="M656" s="1">
        <v>88.620000000000005</v>
      </c>
      <c r="N656" s="4" t="s">
        <v>5497</v>
      </c>
    </row>
    <row r="657" ht="12.800000000000001">
      <c r="A657" s="4" t="s">
        <v>4424</v>
      </c>
      <c r="B657" s="4" t="s">
        <v>4423</v>
      </c>
      <c r="C657" s="4" t="s">
        <v>4357</v>
      </c>
      <c r="D657" s="4" t="s">
        <v>4424</v>
      </c>
      <c r="E657" s="4" t="s">
        <v>38</v>
      </c>
      <c r="F657" s="4" t="s">
        <v>38</v>
      </c>
      <c r="G657" s="4" t="s">
        <v>3695</v>
      </c>
      <c r="H657" s="1">
        <v>20719176</v>
      </c>
      <c r="I657" s="1">
        <v>19493116</v>
      </c>
      <c r="J657" s="1">
        <v>94.082486678041604</v>
      </c>
      <c r="K657" s="1">
        <v>14930671</v>
      </c>
      <c r="L657" s="1">
        <v>76.590000000000003</v>
      </c>
      <c r="M657" s="1">
        <v>88.609999999999999</v>
      </c>
      <c r="N657" s="4" t="s">
        <v>5497</v>
      </c>
    </row>
    <row r="658" ht="12.800000000000001">
      <c r="A658" s="4" t="s">
        <v>4428</v>
      </c>
      <c r="B658" s="4" t="s">
        <v>4427</v>
      </c>
      <c r="C658" s="4" t="s">
        <v>4357</v>
      </c>
      <c r="D658" s="4" t="s">
        <v>4428</v>
      </c>
      <c r="E658" s="4" t="s">
        <v>38</v>
      </c>
      <c r="F658" s="4" t="s">
        <v>38</v>
      </c>
      <c r="G658" s="4" t="s">
        <v>3695</v>
      </c>
      <c r="H658" s="1">
        <v>22032078</v>
      </c>
      <c r="I658" s="1">
        <v>20636667</v>
      </c>
      <c r="J658" s="1">
        <v>93.666457607857097</v>
      </c>
      <c r="K658" s="1">
        <v>15988467</v>
      </c>
      <c r="L658" s="1">
        <v>77.480000000000004</v>
      </c>
      <c r="M658" s="1">
        <v>88.609999999999999</v>
      </c>
      <c r="N658" s="4" t="s">
        <v>5497</v>
      </c>
    </row>
    <row r="659" ht="12.800000000000001">
      <c r="A659" s="4" t="s">
        <v>2999</v>
      </c>
      <c r="B659" s="4" t="s">
        <v>2998</v>
      </c>
      <c r="C659" s="4" t="s">
        <v>2966</v>
      </c>
      <c r="D659" s="4" t="s">
        <v>2999</v>
      </c>
      <c r="E659" s="4" t="s">
        <v>38</v>
      </c>
      <c r="F659" s="4" t="s">
        <v>38</v>
      </c>
      <c r="G659" s="4" t="s">
        <v>2507</v>
      </c>
      <c r="H659" s="1">
        <v>40335647</v>
      </c>
      <c r="I659" s="1">
        <v>38574065</v>
      </c>
      <c r="J659" s="1">
        <v>95.632691846990795</v>
      </c>
      <c r="K659" s="1">
        <v>29828604</v>
      </c>
      <c r="L659" s="1">
        <v>77.329999999999998</v>
      </c>
      <c r="M659" s="1">
        <v>88.609999999999999</v>
      </c>
      <c r="N659" s="4" t="s">
        <v>5497</v>
      </c>
    </row>
    <row r="660" ht="12.800000000000001">
      <c r="A660" s="4" t="s">
        <v>4799</v>
      </c>
      <c r="B660" s="4" t="s">
        <v>4798</v>
      </c>
      <c r="C660" s="4" t="s">
        <v>4790</v>
      </c>
      <c r="D660" s="4" t="s">
        <v>4799</v>
      </c>
      <c r="E660" s="4" t="s">
        <v>38</v>
      </c>
      <c r="F660" s="4" t="s">
        <v>38</v>
      </c>
      <c r="G660" s="4" t="s">
        <v>39</v>
      </c>
      <c r="H660" s="1">
        <v>15350770</v>
      </c>
      <c r="I660" s="1">
        <v>15222873</v>
      </c>
      <c r="J660" s="1">
        <v>99.166836582138899</v>
      </c>
      <c r="K660" s="1">
        <v>11696388</v>
      </c>
      <c r="L660" s="1">
        <v>76.829999999999998</v>
      </c>
      <c r="M660" s="1">
        <v>88.609999999999999</v>
      </c>
      <c r="N660" s="4" t="s">
        <v>5497</v>
      </c>
    </row>
    <row r="661" ht="12.800000000000001">
      <c r="A661" s="4" t="s">
        <v>5544</v>
      </c>
      <c r="B661" s="4" t="s">
        <v>5352</v>
      </c>
      <c r="C661" s="4" t="s">
        <v>5344</v>
      </c>
      <c r="D661" s="4" t="s">
        <v>5353</v>
      </c>
      <c r="E661" s="4" t="s">
        <v>38</v>
      </c>
      <c r="F661" s="4" t="s">
        <v>38</v>
      </c>
      <c r="G661" s="4" t="s">
        <v>39</v>
      </c>
      <c r="H661" s="1">
        <v>72227001</v>
      </c>
      <c r="I661" s="1">
        <v>67606772</v>
      </c>
      <c r="J661" s="1">
        <v>93.603183108765705</v>
      </c>
      <c r="K661" s="1">
        <v>52392822</v>
      </c>
      <c r="L661" s="1">
        <v>77.5</v>
      </c>
      <c r="M661" s="1">
        <v>88.609999999999999</v>
      </c>
      <c r="N661" s="4" t="s">
        <v>5497</v>
      </c>
    </row>
    <row r="662" ht="12.800000000000001">
      <c r="A662" s="4" t="s">
        <v>5026</v>
      </c>
      <c r="B662" s="4" t="s">
        <v>5025</v>
      </c>
      <c r="C662" s="4" t="s">
        <v>5019</v>
      </c>
      <c r="D662" s="4" t="s">
        <v>5026</v>
      </c>
      <c r="E662" s="4" t="s">
        <v>38</v>
      </c>
      <c r="F662" s="4" t="s">
        <v>38</v>
      </c>
      <c r="G662" s="4" t="s">
        <v>53</v>
      </c>
      <c r="H662" s="1">
        <v>6398632</v>
      </c>
      <c r="I662" s="1">
        <v>3687671</v>
      </c>
      <c r="J662" s="1">
        <v>57.6321782531016</v>
      </c>
      <c r="K662" s="1">
        <v>2789306</v>
      </c>
      <c r="L662" s="1">
        <v>75.640000000000001</v>
      </c>
      <c r="M662" s="1">
        <v>88.599999999999994</v>
      </c>
      <c r="N662" s="4" t="s">
        <v>5496</v>
      </c>
    </row>
    <row r="663" ht="12.800000000000001">
      <c r="A663" s="4" t="s">
        <v>4368</v>
      </c>
      <c r="B663" s="4" t="s">
        <v>4367</v>
      </c>
      <c r="C663" s="4" t="s">
        <v>4357</v>
      </c>
      <c r="D663" s="4" t="s">
        <v>4368</v>
      </c>
      <c r="E663" s="4" t="s">
        <v>38</v>
      </c>
      <c r="F663" s="4" t="s">
        <v>38</v>
      </c>
      <c r="G663" s="4" t="s">
        <v>53</v>
      </c>
      <c r="H663" s="1">
        <v>19649401</v>
      </c>
      <c r="I663" s="1">
        <v>18361353</v>
      </c>
      <c r="J663" s="1">
        <v>93.444848522354405</v>
      </c>
      <c r="K663" s="1">
        <v>14212664</v>
      </c>
      <c r="L663" s="1">
        <v>77.409999999999997</v>
      </c>
      <c r="M663" s="1">
        <v>88.599999999999994</v>
      </c>
      <c r="N663" s="4" t="s">
        <v>5497</v>
      </c>
    </row>
    <row r="664" ht="12.800000000000001">
      <c r="A664" s="4" t="s">
        <v>3837</v>
      </c>
      <c r="B664" s="4" t="s">
        <v>3836</v>
      </c>
      <c r="C664" s="4" t="s">
        <v>3832</v>
      </c>
      <c r="D664" s="4" t="s">
        <v>3837</v>
      </c>
      <c r="E664" s="4" t="s">
        <v>38</v>
      </c>
      <c r="F664" s="4" t="s">
        <v>38</v>
      </c>
      <c r="G664" s="4" t="s">
        <v>127</v>
      </c>
      <c r="H664" s="1">
        <v>25334972</v>
      </c>
      <c r="I664" s="1">
        <v>23994469</v>
      </c>
      <c r="J664" s="1">
        <v>94.708883041196998</v>
      </c>
      <c r="K664" s="1">
        <v>18062681</v>
      </c>
      <c r="L664" s="1">
        <v>75.280000000000001</v>
      </c>
      <c r="M664" s="1">
        <v>88.590000000000003</v>
      </c>
      <c r="N664" s="4" t="s">
        <v>5497</v>
      </c>
    </row>
    <row r="665" ht="12.800000000000001">
      <c r="A665" s="4" t="s">
        <v>4699</v>
      </c>
      <c r="B665" s="4" t="s">
        <v>4698</v>
      </c>
      <c r="C665" s="4" t="s">
        <v>4668</v>
      </c>
      <c r="D665" s="4" t="s">
        <v>4699</v>
      </c>
      <c r="E665" s="4" t="s">
        <v>38</v>
      </c>
      <c r="F665" s="4" t="s">
        <v>38</v>
      </c>
      <c r="G665" s="4" t="s">
        <v>39</v>
      </c>
      <c r="H665" s="1">
        <v>21855020</v>
      </c>
      <c r="I665" s="1">
        <v>20618861</v>
      </c>
      <c r="J665" s="1">
        <v>94.343821236493994</v>
      </c>
      <c r="K665" s="1">
        <v>15291226</v>
      </c>
      <c r="L665" s="1">
        <v>74.159999999999997</v>
      </c>
      <c r="M665" s="1">
        <v>88.590000000000003</v>
      </c>
      <c r="N665" s="4" t="s">
        <v>5497</v>
      </c>
    </row>
    <row r="666" ht="12.800000000000001">
      <c r="A666" s="4" t="s">
        <v>3979</v>
      </c>
      <c r="B666" s="4" t="s">
        <v>3978</v>
      </c>
      <c r="C666" s="4" t="s">
        <v>3966</v>
      </c>
      <c r="D666" s="4" t="s">
        <v>3979</v>
      </c>
      <c r="E666" s="4" t="s">
        <v>38</v>
      </c>
      <c r="F666" s="4" t="s">
        <v>38</v>
      </c>
      <c r="G666" s="4" t="s">
        <v>39</v>
      </c>
      <c r="H666" s="1">
        <v>22982373</v>
      </c>
      <c r="I666" s="1">
        <v>22324812</v>
      </c>
      <c r="J666" s="1">
        <v>97.138846367170203</v>
      </c>
      <c r="K666" s="1">
        <v>16677413</v>
      </c>
      <c r="L666" s="1">
        <v>74.700000000000003</v>
      </c>
      <c r="M666" s="1">
        <v>88.590000000000003</v>
      </c>
      <c r="N666" s="4" t="s">
        <v>5497</v>
      </c>
    </row>
    <row r="667" ht="12.800000000000001">
      <c r="A667" s="4" t="s">
        <v>4244</v>
      </c>
      <c r="B667" s="4" t="s">
        <v>4243</v>
      </c>
      <c r="C667" s="4" t="s">
        <v>4229</v>
      </c>
      <c r="D667" s="4" t="s">
        <v>4244</v>
      </c>
      <c r="E667" s="4" t="s">
        <v>38</v>
      </c>
      <c r="F667" s="4" t="s">
        <v>38</v>
      </c>
      <c r="G667" s="4" t="s">
        <v>53</v>
      </c>
      <c r="H667" s="1">
        <v>19708293</v>
      </c>
      <c r="I667" s="1">
        <v>18705839</v>
      </c>
      <c r="J667" s="1">
        <v>94.913542233211203</v>
      </c>
      <c r="K667" s="1">
        <v>14155285</v>
      </c>
      <c r="L667" s="1">
        <v>75.670000000000002</v>
      </c>
      <c r="M667" s="1">
        <v>88.579999999999998</v>
      </c>
      <c r="N667" s="4" t="s">
        <v>5497</v>
      </c>
    </row>
    <row r="668" ht="12.800000000000001">
      <c r="A668" s="4" t="s">
        <v>4627</v>
      </c>
      <c r="B668" s="4" t="s">
        <v>4626</v>
      </c>
      <c r="C668" s="4" t="s">
        <v>4534</v>
      </c>
      <c r="D668" s="4" t="s">
        <v>4627</v>
      </c>
      <c r="E668" s="4" t="s">
        <v>38</v>
      </c>
      <c r="F668" s="4" t="s">
        <v>38</v>
      </c>
      <c r="G668" s="4" t="s">
        <v>53</v>
      </c>
      <c r="H668" s="1">
        <v>26187574</v>
      </c>
      <c r="I668" s="1">
        <v>25500727</v>
      </c>
      <c r="J668" s="1">
        <v>97.377202638167205</v>
      </c>
      <c r="K668" s="1">
        <v>19987300</v>
      </c>
      <c r="L668" s="1">
        <v>78.379999999999995</v>
      </c>
      <c r="M668" s="1">
        <v>88.579999999999998</v>
      </c>
      <c r="N668" s="4" t="s">
        <v>5497</v>
      </c>
    </row>
    <row r="669" ht="12.800000000000001">
      <c r="A669" s="4" t="s">
        <v>3875</v>
      </c>
      <c r="B669" s="4" t="s">
        <v>3874</v>
      </c>
      <c r="C669" s="4" t="s">
        <v>3832</v>
      </c>
      <c r="D669" s="4" t="s">
        <v>3875</v>
      </c>
      <c r="E669" s="4" t="s">
        <v>38</v>
      </c>
      <c r="F669" s="4" t="s">
        <v>38</v>
      </c>
      <c r="G669" s="4" t="s">
        <v>127</v>
      </c>
      <c r="H669" s="1">
        <v>31369743</v>
      </c>
      <c r="I669" s="1">
        <v>29716126</v>
      </c>
      <c r="J669" s="1">
        <v>94.728624330776299</v>
      </c>
      <c r="K669" s="1">
        <v>22401041</v>
      </c>
      <c r="L669" s="1">
        <v>75.379999999999995</v>
      </c>
      <c r="M669" s="1">
        <v>88.569999999999993</v>
      </c>
      <c r="N669" s="4" t="s">
        <v>5497</v>
      </c>
    </row>
    <row r="670" ht="12.800000000000001">
      <c r="A670" s="4" t="s">
        <v>270</v>
      </c>
      <c r="B670" s="4" t="s">
        <v>269</v>
      </c>
      <c r="C670" s="4" t="s">
        <v>255</v>
      </c>
      <c r="D670" s="4" t="s">
        <v>270</v>
      </c>
      <c r="E670" s="4" t="s">
        <v>38</v>
      </c>
      <c r="F670" s="4" t="s">
        <v>38</v>
      </c>
      <c r="G670" s="4" t="s">
        <v>39</v>
      </c>
      <c r="H670" s="1">
        <v>7427639</v>
      </c>
      <c r="I670" s="1">
        <v>6433684</v>
      </c>
      <c r="J670" s="1">
        <v>86.618156859804301</v>
      </c>
      <c r="K670" s="1">
        <v>4859773</v>
      </c>
      <c r="L670" s="1">
        <v>75.540000000000006</v>
      </c>
      <c r="M670" s="1">
        <v>88.569999999999993</v>
      </c>
      <c r="N670" s="4" t="s">
        <v>5497</v>
      </c>
    </row>
    <row r="671" ht="12.800000000000001">
      <c r="A671" s="4" t="s">
        <v>4863</v>
      </c>
      <c r="B671" s="4" t="s">
        <v>4862</v>
      </c>
      <c r="C671" s="4" t="s">
        <v>4844</v>
      </c>
      <c r="D671" s="4" t="s">
        <v>4863</v>
      </c>
      <c r="E671" s="4" t="s">
        <v>38</v>
      </c>
      <c r="F671" s="4" t="s">
        <v>38</v>
      </c>
      <c r="G671" s="4" t="s">
        <v>39</v>
      </c>
      <c r="H671" s="1">
        <v>16070795</v>
      </c>
      <c r="I671" s="1">
        <v>15973765</v>
      </c>
      <c r="J671" s="1">
        <v>99.396233975979399</v>
      </c>
      <c r="K671" s="1">
        <v>11882812</v>
      </c>
      <c r="L671" s="1">
        <v>74.390000000000001</v>
      </c>
      <c r="M671" s="1">
        <v>88.560000000000002</v>
      </c>
      <c r="N671" s="4" t="s">
        <v>5497</v>
      </c>
    </row>
    <row r="672" ht="12.800000000000001">
      <c r="A672" s="4" t="s">
        <v>5545</v>
      </c>
      <c r="B672" s="4" t="s">
        <v>5178</v>
      </c>
      <c r="C672" s="4" t="s">
        <v>973</v>
      </c>
      <c r="D672" s="4" t="s">
        <v>5179</v>
      </c>
      <c r="E672" s="4" t="s">
        <v>224</v>
      </c>
      <c r="F672" s="4" t="s">
        <v>224</v>
      </c>
      <c r="G672" s="4" t="s">
        <v>39</v>
      </c>
      <c r="H672" s="1">
        <v>46842964</v>
      </c>
      <c r="I672" s="1">
        <v>45619219</v>
      </c>
      <c r="J672" s="1">
        <v>97.387558566959996</v>
      </c>
      <c r="K672" s="1">
        <v>35092394</v>
      </c>
      <c r="L672" s="1">
        <v>76.920000000000002</v>
      </c>
      <c r="M672" s="1">
        <v>88.560000000000002</v>
      </c>
      <c r="N672" s="4" t="s">
        <v>5496</v>
      </c>
    </row>
    <row r="673" ht="12.800000000000001">
      <c r="A673" s="4" t="s">
        <v>3103</v>
      </c>
      <c r="B673" s="4" t="s">
        <v>3102</v>
      </c>
      <c r="C673" s="4" t="s">
        <v>3090</v>
      </c>
      <c r="D673" s="4" t="s">
        <v>3103</v>
      </c>
      <c r="E673" s="4" t="s">
        <v>38</v>
      </c>
      <c r="F673" s="4" t="s">
        <v>38</v>
      </c>
      <c r="G673" s="4" t="s">
        <v>53</v>
      </c>
      <c r="H673" s="1">
        <v>13904017</v>
      </c>
      <c r="I673" s="1">
        <v>12701870</v>
      </c>
      <c r="J673" s="1">
        <v>91.353959075280201</v>
      </c>
      <c r="K673" s="1">
        <v>9914780</v>
      </c>
      <c r="L673" s="1">
        <v>78.060000000000002</v>
      </c>
      <c r="M673" s="1">
        <v>88.549999999999997</v>
      </c>
      <c r="N673" s="4" t="s">
        <v>5497</v>
      </c>
    </row>
    <row r="674" ht="12.800000000000001">
      <c r="A674" s="4" t="s">
        <v>4119</v>
      </c>
      <c r="B674" s="4" t="s">
        <v>4118</v>
      </c>
      <c r="C674" s="4" t="s">
        <v>4116</v>
      </c>
      <c r="D674" s="4" t="s">
        <v>4119</v>
      </c>
      <c r="E674" s="4" t="s">
        <v>38</v>
      </c>
      <c r="F674" s="4" t="s">
        <v>38</v>
      </c>
      <c r="G674" s="4" t="s">
        <v>127</v>
      </c>
      <c r="H674" s="1">
        <v>23540168</v>
      </c>
      <c r="I674" s="1">
        <v>22852884</v>
      </c>
      <c r="J674" s="1">
        <v>97.080377676149098</v>
      </c>
      <c r="K674" s="1">
        <v>16914634</v>
      </c>
      <c r="L674" s="1">
        <v>74.019999999999996</v>
      </c>
      <c r="M674" s="1">
        <v>88.549999999999997</v>
      </c>
      <c r="N674" s="4" t="s">
        <v>5497</v>
      </c>
    </row>
    <row r="675" ht="12.800000000000001">
      <c r="A675" s="4" t="s">
        <v>3833</v>
      </c>
      <c r="B675" s="4" t="s">
        <v>3831</v>
      </c>
      <c r="C675" s="4" t="s">
        <v>3832</v>
      </c>
      <c r="D675" s="4" t="s">
        <v>3833</v>
      </c>
      <c r="E675" s="4" t="s">
        <v>38</v>
      </c>
      <c r="F675" s="4" t="s">
        <v>38</v>
      </c>
      <c r="G675" s="4" t="s">
        <v>127</v>
      </c>
      <c r="H675" s="1">
        <v>30418758</v>
      </c>
      <c r="I675" s="1">
        <v>28975654</v>
      </c>
      <c r="J675" s="1">
        <v>95.255874681010994</v>
      </c>
      <c r="K675" s="1">
        <v>21661590</v>
      </c>
      <c r="L675" s="1">
        <v>74.760000000000005</v>
      </c>
      <c r="M675" s="1">
        <v>88.549999999999997</v>
      </c>
      <c r="N675" s="4" t="s">
        <v>5497</v>
      </c>
    </row>
    <row r="676" ht="12.800000000000001">
      <c r="A676" s="4" t="s">
        <v>696</v>
      </c>
      <c r="B676" s="4" t="s">
        <v>695</v>
      </c>
      <c r="C676" s="4" t="s">
        <v>636</v>
      </c>
      <c r="D676" s="4" t="s">
        <v>696</v>
      </c>
      <c r="E676" s="4" t="s">
        <v>38</v>
      </c>
      <c r="F676" s="4" t="s">
        <v>38</v>
      </c>
      <c r="G676" s="4" t="s">
        <v>638</v>
      </c>
      <c r="H676" s="1">
        <v>23181374</v>
      </c>
      <c r="I676" s="1">
        <v>21787791</v>
      </c>
      <c r="J676" s="1">
        <v>93.988350302272906</v>
      </c>
      <c r="K676" s="1">
        <v>16645389</v>
      </c>
      <c r="L676" s="1">
        <v>76.400000000000006</v>
      </c>
      <c r="M676" s="1">
        <v>88.549999999999997</v>
      </c>
      <c r="N676" s="4" t="s">
        <v>5497</v>
      </c>
    </row>
    <row r="677" ht="12.800000000000001">
      <c r="A677" s="4" t="s">
        <v>2751</v>
      </c>
      <c r="B677" s="4" t="s">
        <v>2750</v>
      </c>
      <c r="C677" s="4" t="s">
        <v>2740</v>
      </c>
      <c r="D677" s="4" t="s">
        <v>2751</v>
      </c>
      <c r="E677" s="4" t="s">
        <v>38</v>
      </c>
      <c r="F677" s="4" t="s">
        <v>38</v>
      </c>
      <c r="G677" s="4" t="s">
        <v>53</v>
      </c>
      <c r="H677" s="1">
        <v>33281314</v>
      </c>
      <c r="I677" s="1">
        <v>29243898</v>
      </c>
      <c r="J677" s="1">
        <v>87.868820323620596</v>
      </c>
      <c r="K677" s="1">
        <v>21005669</v>
      </c>
      <c r="L677" s="1">
        <v>71.829999999999998</v>
      </c>
      <c r="M677" s="1">
        <v>88.540000000000006</v>
      </c>
      <c r="N677" s="4" t="s">
        <v>5496</v>
      </c>
    </row>
    <row r="678" ht="12.800000000000001">
      <c r="A678" s="4" t="s">
        <v>3887</v>
      </c>
      <c r="B678" s="4" t="s">
        <v>3886</v>
      </c>
      <c r="C678" s="4" t="s">
        <v>3832</v>
      </c>
      <c r="D678" s="4" t="s">
        <v>3887</v>
      </c>
      <c r="E678" s="4" t="s">
        <v>38</v>
      </c>
      <c r="F678" s="4" t="s">
        <v>38</v>
      </c>
      <c r="G678" s="4" t="s">
        <v>127</v>
      </c>
      <c r="H678" s="1">
        <v>20434173</v>
      </c>
      <c r="I678" s="1">
        <v>19346660</v>
      </c>
      <c r="J678" s="1">
        <v>94.677969105967705</v>
      </c>
      <c r="K678" s="1">
        <v>14559291</v>
      </c>
      <c r="L678" s="1">
        <v>75.25</v>
      </c>
      <c r="M678" s="1">
        <v>88.540000000000006</v>
      </c>
      <c r="N678" s="4" t="s">
        <v>5497</v>
      </c>
    </row>
    <row r="679" ht="12.800000000000001">
      <c r="A679" s="4" t="s">
        <v>4274</v>
      </c>
      <c r="B679" s="4" t="s">
        <v>4273</v>
      </c>
      <c r="C679" s="4" t="s">
        <v>4229</v>
      </c>
      <c r="D679" s="4" t="s">
        <v>4274</v>
      </c>
      <c r="E679" s="4" t="s">
        <v>38</v>
      </c>
      <c r="F679" s="4" t="s">
        <v>38</v>
      </c>
      <c r="G679" s="4" t="s">
        <v>127</v>
      </c>
      <c r="H679" s="1">
        <v>19735539</v>
      </c>
      <c r="I679" s="1">
        <v>18949027</v>
      </c>
      <c r="J679" s="1">
        <v>96.014742744041598</v>
      </c>
      <c r="K679" s="1">
        <v>14666995</v>
      </c>
      <c r="L679" s="1">
        <v>77.400000000000006</v>
      </c>
      <c r="M679" s="1">
        <v>88.540000000000006</v>
      </c>
      <c r="N679" s="4" t="s">
        <v>5497</v>
      </c>
    </row>
    <row r="680" ht="12.800000000000001">
      <c r="A680" s="4" t="s">
        <v>2985</v>
      </c>
      <c r="B680" s="4" t="s">
        <v>2984</v>
      </c>
      <c r="C680" s="4" t="s">
        <v>2966</v>
      </c>
      <c r="D680" s="4" t="s">
        <v>2985</v>
      </c>
      <c r="E680" s="4" t="s">
        <v>38</v>
      </c>
      <c r="F680" s="4" t="s">
        <v>38</v>
      </c>
      <c r="G680" s="4" t="s">
        <v>2507</v>
      </c>
      <c r="H680" s="1">
        <v>33725734</v>
      </c>
      <c r="I680" s="1">
        <v>31355418</v>
      </c>
      <c r="J680" s="1">
        <v>92.971788249293596</v>
      </c>
      <c r="K680" s="1">
        <v>24045621</v>
      </c>
      <c r="L680" s="1">
        <v>76.689999999999998</v>
      </c>
      <c r="M680" s="1">
        <v>88.540000000000006</v>
      </c>
      <c r="N680" s="4" t="s">
        <v>5497</v>
      </c>
    </row>
    <row r="681" ht="12.800000000000001">
      <c r="A681" s="4" t="s">
        <v>2993</v>
      </c>
      <c r="B681" s="4" t="s">
        <v>2992</v>
      </c>
      <c r="C681" s="4" t="s">
        <v>2966</v>
      </c>
      <c r="D681" s="4" t="s">
        <v>2993</v>
      </c>
      <c r="E681" s="4" t="s">
        <v>38</v>
      </c>
      <c r="F681" s="4" t="s">
        <v>38</v>
      </c>
      <c r="G681" s="4" t="s">
        <v>2507</v>
      </c>
      <c r="H681" s="1">
        <v>41847872</v>
      </c>
      <c r="I681" s="1">
        <v>39922159</v>
      </c>
      <c r="J681" s="1">
        <v>95.398301256513093</v>
      </c>
      <c r="K681" s="1">
        <v>30863576</v>
      </c>
      <c r="L681" s="1">
        <v>77.310000000000002</v>
      </c>
      <c r="M681" s="1">
        <v>88.540000000000006</v>
      </c>
      <c r="N681" s="4" t="s">
        <v>5497</v>
      </c>
    </row>
    <row r="682" ht="12.800000000000001">
      <c r="A682" s="4" t="s">
        <v>2950</v>
      </c>
      <c r="B682" s="4" t="s">
        <v>2949</v>
      </c>
      <c r="C682" s="4" t="s">
        <v>2845</v>
      </c>
      <c r="D682" s="4" t="s">
        <v>2950</v>
      </c>
      <c r="E682" s="4" t="s">
        <v>38</v>
      </c>
      <c r="F682" s="4" t="s">
        <v>38</v>
      </c>
      <c r="G682" s="4" t="s">
        <v>39</v>
      </c>
      <c r="H682" s="1">
        <v>400128</v>
      </c>
      <c r="I682" s="1">
        <v>351432</v>
      </c>
      <c r="J682" s="1">
        <v>87.829894433781206</v>
      </c>
      <c r="K682" s="1">
        <v>253321</v>
      </c>
      <c r="L682" s="1">
        <v>72.079999999999998</v>
      </c>
      <c r="M682" s="1">
        <v>88.540000000000006</v>
      </c>
      <c r="N682" s="4" t="s">
        <v>5497</v>
      </c>
    </row>
    <row r="683" ht="12.800000000000001">
      <c r="A683" s="4" t="s">
        <v>1187</v>
      </c>
      <c r="B683" s="4" t="s">
        <v>1186</v>
      </c>
      <c r="C683" s="4" t="s">
        <v>1184</v>
      </c>
      <c r="D683" s="4" t="s">
        <v>1187</v>
      </c>
      <c r="E683" s="4" t="s">
        <v>38</v>
      </c>
      <c r="F683" s="4" t="s">
        <v>38</v>
      </c>
      <c r="G683" s="4" t="s">
        <v>53</v>
      </c>
      <c r="H683" s="1">
        <v>34418282</v>
      </c>
      <c r="I683" s="1">
        <v>32315300</v>
      </c>
      <c r="J683" s="1">
        <v>93.889927451928003</v>
      </c>
      <c r="K683" s="1">
        <v>24947457</v>
      </c>
      <c r="L683" s="1">
        <v>77.200000000000003</v>
      </c>
      <c r="M683" s="1">
        <v>88.530000000000001</v>
      </c>
      <c r="N683" s="4" t="s">
        <v>5496</v>
      </c>
    </row>
    <row r="684" ht="12.800000000000001">
      <c r="A684" s="4" t="s">
        <v>2908</v>
      </c>
      <c r="B684" s="4" t="s">
        <v>2907</v>
      </c>
      <c r="C684" s="4" t="s">
        <v>2845</v>
      </c>
      <c r="D684" s="4" t="s">
        <v>2908</v>
      </c>
      <c r="E684" s="4" t="s">
        <v>38</v>
      </c>
      <c r="F684" s="4" t="s">
        <v>38</v>
      </c>
      <c r="G684" s="4" t="s">
        <v>39</v>
      </c>
      <c r="H684" s="1">
        <v>9170292</v>
      </c>
      <c r="I684" s="1">
        <v>8160179</v>
      </c>
      <c r="J684" s="1">
        <v>88.984941809922702</v>
      </c>
      <c r="K684" s="1">
        <v>6139211</v>
      </c>
      <c r="L684" s="1">
        <v>75.230000000000004</v>
      </c>
      <c r="M684" s="1">
        <v>88.530000000000001</v>
      </c>
      <c r="N684" s="4" t="s">
        <v>5497</v>
      </c>
    </row>
    <row r="685" ht="12.800000000000001">
      <c r="A685" s="4" t="s">
        <v>306</v>
      </c>
      <c r="B685" s="4" t="s">
        <v>305</v>
      </c>
      <c r="C685" s="4" t="s">
        <v>255</v>
      </c>
      <c r="D685" s="4" t="s">
        <v>306</v>
      </c>
      <c r="E685" s="4" t="s">
        <v>38</v>
      </c>
      <c r="F685" s="4" t="s">
        <v>38</v>
      </c>
      <c r="G685" s="4" t="s">
        <v>39</v>
      </c>
      <c r="H685" s="1">
        <v>9166892</v>
      </c>
      <c r="I685" s="1">
        <v>8115389</v>
      </c>
      <c r="J685" s="1">
        <v>88.529340151493003</v>
      </c>
      <c r="K685" s="1">
        <v>6215690</v>
      </c>
      <c r="L685" s="1">
        <v>76.590000000000003</v>
      </c>
      <c r="M685" s="1">
        <v>88.530000000000001</v>
      </c>
      <c r="N685" s="4" t="s">
        <v>5497</v>
      </c>
    </row>
    <row r="686" ht="12.800000000000001">
      <c r="A686" s="4" t="s">
        <v>2520</v>
      </c>
      <c r="B686" s="4" t="s">
        <v>2518</v>
      </c>
      <c r="C686" s="4" t="s">
        <v>2519</v>
      </c>
      <c r="D686" s="4" t="s">
        <v>2520</v>
      </c>
      <c r="E686" s="4" t="s">
        <v>224</v>
      </c>
      <c r="F686" s="4" t="s">
        <v>224</v>
      </c>
      <c r="G686" s="4" t="s">
        <v>53</v>
      </c>
      <c r="H686" s="1">
        <v>195257548</v>
      </c>
      <c r="I686" s="1">
        <v>191782589</v>
      </c>
      <c r="J686" s="1">
        <v>98.220320271562599</v>
      </c>
      <c r="K686" s="1">
        <v>148629662</v>
      </c>
      <c r="L686" s="1">
        <v>77.5</v>
      </c>
      <c r="M686" s="1">
        <v>88.510000000000005</v>
      </c>
      <c r="N686" s="4" t="s">
        <v>5497</v>
      </c>
    </row>
    <row r="687" ht="12.800000000000001">
      <c r="A687" s="4" t="s">
        <v>5032</v>
      </c>
      <c r="B687" s="4" t="s">
        <v>5031</v>
      </c>
      <c r="C687" s="4" t="s">
        <v>5019</v>
      </c>
      <c r="D687" s="4" t="s">
        <v>5032</v>
      </c>
      <c r="E687" s="4" t="s">
        <v>38</v>
      </c>
      <c r="F687" s="4" t="s">
        <v>38</v>
      </c>
      <c r="G687" s="4" t="s">
        <v>53</v>
      </c>
      <c r="H687" s="1">
        <v>4028922</v>
      </c>
      <c r="I687" s="1">
        <v>2301753</v>
      </c>
      <c r="J687" s="1">
        <v>57.130741175927497</v>
      </c>
      <c r="K687" s="1">
        <v>1740880</v>
      </c>
      <c r="L687" s="1">
        <v>75.629999999999995</v>
      </c>
      <c r="M687" s="1">
        <v>88.5</v>
      </c>
      <c r="N687" s="4" t="s">
        <v>5496</v>
      </c>
    </row>
    <row r="688" ht="12.800000000000001">
      <c r="A688" s="4" t="s">
        <v>3135</v>
      </c>
      <c r="B688" s="4" t="s">
        <v>3134</v>
      </c>
      <c r="C688" s="4" t="s">
        <v>3090</v>
      </c>
      <c r="D688" s="4" t="s">
        <v>3135</v>
      </c>
      <c r="E688" s="4" t="s">
        <v>38</v>
      </c>
      <c r="F688" s="4" t="s">
        <v>38</v>
      </c>
      <c r="G688" s="4" t="s">
        <v>53</v>
      </c>
      <c r="H688" s="1">
        <v>13952435</v>
      </c>
      <c r="I688" s="1">
        <v>12926092</v>
      </c>
      <c r="J688" s="1">
        <v>92.643986515615396</v>
      </c>
      <c r="K688" s="1">
        <v>10026102</v>
      </c>
      <c r="L688" s="1">
        <v>77.560000000000002</v>
      </c>
      <c r="M688" s="1">
        <v>88.5</v>
      </c>
      <c r="N688" s="4" t="s">
        <v>5497</v>
      </c>
    </row>
    <row r="689" ht="12.800000000000001">
      <c r="A689" s="4" t="s">
        <v>4629</v>
      </c>
      <c r="B689" s="4" t="s">
        <v>4628</v>
      </c>
      <c r="C689" s="4" t="s">
        <v>4534</v>
      </c>
      <c r="D689" s="4" t="s">
        <v>4629</v>
      </c>
      <c r="E689" s="4" t="s">
        <v>38</v>
      </c>
      <c r="F689" s="4" t="s">
        <v>38</v>
      </c>
      <c r="G689" s="4" t="s">
        <v>53</v>
      </c>
      <c r="H689" s="1">
        <v>23558706</v>
      </c>
      <c r="I689" s="1">
        <v>22915223</v>
      </c>
      <c r="J689" s="1">
        <v>97.268597859322199</v>
      </c>
      <c r="K689" s="1">
        <v>17914774</v>
      </c>
      <c r="L689" s="1">
        <v>78.180000000000007</v>
      </c>
      <c r="M689" s="1">
        <v>88.5</v>
      </c>
      <c r="N689" s="4" t="s">
        <v>5497</v>
      </c>
    </row>
    <row r="690" ht="12.800000000000001">
      <c r="A690" s="4" t="s">
        <v>3849</v>
      </c>
      <c r="B690" s="4" t="s">
        <v>3848</v>
      </c>
      <c r="C690" s="4" t="s">
        <v>3832</v>
      </c>
      <c r="D690" s="4" t="s">
        <v>3849</v>
      </c>
      <c r="E690" s="4" t="s">
        <v>38</v>
      </c>
      <c r="F690" s="4" t="s">
        <v>38</v>
      </c>
      <c r="G690" s="4" t="s">
        <v>127</v>
      </c>
      <c r="H690" s="1">
        <v>23933206</v>
      </c>
      <c r="I690" s="1">
        <v>22659654</v>
      </c>
      <c r="J690" s="1">
        <v>94.678723778168305</v>
      </c>
      <c r="K690" s="1">
        <v>17220959</v>
      </c>
      <c r="L690" s="1">
        <v>76</v>
      </c>
      <c r="M690" s="1">
        <v>88.5</v>
      </c>
      <c r="N690" s="4" t="s">
        <v>5497</v>
      </c>
    </row>
    <row r="691" ht="12.800000000000001">
      <c r="A691" s="4" t="s">
        <v>1231</v>
      </c>
      <c r="B691" s="4" t="s">
        <v>1230</v>
      </c>
      <c r="C691" s="4" t="s">
        <v>1184</v>
      </c>
      <c r="D691" s="4" t="s">
        <v>1231</v>
      </c>
      <c r="E691" s="4" t="s">
        <v>38</v>
      </c>
      <c r="F691" s="4" t="s">
        <v>38</v>
      </c>
      <c r="G691" s="4" t="s">
        <v>39</v>
      </c>
      <c r="H691" s="1">
        <v>43649277</v>
      </c>
      <c r="I691" s="1">
        <v>40617969</v>
      </c>
      <c r="J691" s="1">
        <v>93.055307651487595</v>
      </c>
      <c r="K691" s="1">
        <v>30912098</v>
      </c>
      <c r="L691" s="1">
        <v>76.099999999999994</v>
      </c>
      <c r="M691" s="1">
        <v>88.5</v>
      </c>
      <c r="N691" s="4" t="s">
        <v>5496</v>
      </c>
    </row>
    <row r="692" ht="12.800000000000001">
      <c r="A692" s="4" t="s">
        <v>2305</v>
      </c>
      <c r="B692" s="4" t="s">
        <v>2304</v>
      </c>
      <c r="C692" s="4" t="s">
        <v>2276</v>
      </c>
      <c r="D692" s="4" t="s">
        <v>2305</v>
      </c>
      <c r="E692" s="4" t="s">
        <v>38</v>
      </c>
      <c r="F692" s="4" t="s">
        <v>38</v>
      </c>
      <c r="G692" s="4" t="s">
        <v>53</v>
      </c>
      <c r="H692" s="1">
        <v>12771456</v>
      </c>
      <c r="I692" s="1">
        <v>11536818</v>
      </c>
      <c r="J692" s="1">
        <v>90.332832842238204</v>
      </c>
      <c r="K692" s="1">
        <v>8894943</v>
      </c>
      <c r="L692" s="1">
        <v>77.099999999999994</v>
      </c>
      <c r="M692" s="1">
        <v>88.480000000000004</v>
      </c>
      <c r="N692" s="4" t="s">
        <v>5496</v>
      </c>
    </row>
    <row r="693" ht="12.800000000000001">
      <c r="A693" s="4" t="s">
        <v>374</v>
      </c>
      <c r="B693" s="4" t="s">
        <v>373</v>
      </c>
      <c r="C693" s="4" t="s">
        <v>318</v>
      </c>
      <c r="D693" s="4" t="s">
        <v>374</v>
      </c>
      <c r="E693" s="4" t="s">
        <v>38</v>
      </c>
      <c r="F693" s="4" t="s">
        <v>38</v>
      </c>
      <c r="G693" s="4" t="s">
        <v>5501</v>
      </c>
      <c r="H693" s="1">
        <v>23562772</v>
      </c>
      <c r="I693" s="1">
        <v>21759509</v>
      </c>
      <c r="J693" s="1">
        <v>92.346982774352696</v>
      </c>
      <c r="K693" s="1">
        <v>16778666</v>
      </c>
      <c r="L693" s="1">
        <v>77.109999999999999</v>
      </c>
      <c r="M693" s="1">
        <v>88.480000000000004</v>
      </c>
      <c r="N693" s="4" t="s">
        <v>5497</v>
      </c>
    </row>
    <row r="694" ht="12.800000000000001">
      <c r="A694" s="4" t="s">
        <v>2749</v>
      </c>
      <c r="B694" s="4" t="s">
        <v>2748</v>
      </c>
      <c r="C694" s="4" t="s">
        <v>2740</v>
      </c>
      <c r="D694" s="4" t="s">
        <v>2749</v>
      </c>
      <c r="E694" s="4" t="s">
        <v>38</v>
      </c>
      <c r="F694" s="4" t="s">
        <v>38</v>
      </c>
      <c r="G694" s="4" t="s">
        <v>53</v>
      </c>
      <c r="H694" s="1">
        <v>26914167</v>
      </c>
      <c r="I694" s="1">
        <v>23642018</v>
      </c>
      <c r="J694" s="1">
        <v>87.842280238507797</v>
      </c>
      <c r="K694" s="1">
        <v>15989691</v>
      </c>
      <c r="L694" s="1">
        <v>67.629999999999995</v>
      </c>
      <c r="M694" s="1">
        <v>88.469999999999999</v>
      </c>
      <c r="N694" s="4" t="s">
        <v>5496</v>
      </c>
    </row>
    <row r="695" ht="12.800000000000001">
      <c r="A695" s="4" t="s">
        <v>3109</v>
      </c>
      <c r="B695" s="4" t="s">
        <v>3108</v>
      </c>
      <c r="C695" s="4" t="s">
        <v>3090</v>
      </c>
      <c r="D695" s="4" t="s">
        <v>3109</v>
      </c>
      <c r="E695" s="4" t="s">
        <v>38</v>
      </c>
      <c r="F695" s="4" t="s">
        <v>38</v>
      </c>
      <c r="G695" s="4" t="s">
        <v>53</v>
      </c>
      <c r="H695" s="1">
        <v>14896298</v>
      </c>
      <c r="I695" s="1">
        <v>13781356</v>
      </c>
      <c r="J695" s="1">
        <v>92.515308165827506</v>
      </c>
      <c r="K695" s="1">
        <v>10724502</v>
      </c>
      <c r="L695" s="1">
        <v>77.819999999999993</v>
      </c>
      <c r="M695" s="1">
        <v>88.469999999999999</v>
      </c>
      <c r="N695" s="4" t="s">
        <v>5497</v>
      </c>
    </row>
    <row r="696" ht="12.800000000000001">
      <c r="A696" s="4" t="s">
        <v>2738</v>
      </c>
      <c r="B696" s="4" t="s">
        <v>2737</v>
      </c>
      <c r="C696" s="4" t="s">
        <v>2721</v>
      </c>
      <c r="D696" s="4" t="s">
        <v>2738</v>
      </c>
      <c r="E696" s="4" t="s">
        <v>38</v>
      </c>
      <c r="F696" s="4" t="s">
        <v>38</v>
      </c>
      <c r="G696" s="4" t="s">
        <v>53</v>
      </c>
      <c r="H696" s="1">
        <v>26789421</v>
      </c>
      <c r="I696" s="1">
        <v>25634694</v>
      </c>
      <c r="J696" s="1">
        <v>95.689615688222602</v>
      </c>
      <c r="K696" s="1">
        <v>20147487</v>
      </c>
      <c r="L696" s="1">
        <v>78.590000000000003</v>
      </c>
      <c r="M696" s="1">
        <v>88.469999999999999</v>
      </c>
      <c r="N696" s="4" t="s">
        <v>5496</v>
      </c>
    </row>
    <row r="697" ht="12.800000000000001">
      <c r="A697" s="4" t="s">
        <v>2745</v>
      </c>
      <c r="B697" s="4" t="s">
        <v>2744</v>
      </c>
      <c r="C697" s="4" t="s">
        <v>2740</v>
      </c>
      <c r="D697" s="4" t="s">
        <v>2745</v>
      </c>
      <c r="E697" s="4" t="s">
        <v>38</v>
      </c>
      <c r="F697" s="4" t="s">
        <v>38</v>
      </c>
      <c r="G697" s="4" t="s">
        <v>53</v>
      </c>
      <c r="H697" s="1">
        <v>30463956</v>
      </c>
      <c r="I697" s="1">
        <v>27277052</v>
      </c>
      <c r="J697" s="1">
        <v>89.538771655263702</v>
      </c>
      <c r="K697" s="1">
        <v>19653080</v>
      </c>
      <c r="L697" s="1">
        <v>72.049999999999997</v>
      </c>
      <c r="M697" s="1">
        <v>88.459999999999994</v>
      </c>
      <c r="N697" s="4" t="s">
        <v>5496</v>
      </c>
    </row>
    <row r="698" ht="12.800000000000001">
      <c r="A698" s="4" t="s">
        <v>3541</v>
      </c>
      <c r="B698" s="4" t="s">
        <v>3540</v>
      </c>
      <c r="C698" s="4" t="s">
        <v>3486</v>
      </c>
      <c r="D698" s="4" t="s">
        <v>3541</v>
      </c>
      <c r="E698" s="4" t="s">
        <v>38</v>
      </c>
      <c r="F698" s="4" t="s">
        <v>38</v>
      </c>
      <c r="G698" s="4" t="s">
        <v>53</v>
      </c>
      <c r="H698" s="1">
        <v>36118624</v>
      </c>
      <c r="I698" s="1">
        <v>33668576</v>
      </c>
      <c r="J698" s="1">
        <v>93.216662960360793</v>
      </c>
      <c r="K698" s="1">
        <v>25959883</v>
      </c>
      <c r="L698" s="1">
        <v>77.099999999999994</v>
      </c>
      <c r="M698" s="1">
        <v>88.459999999999994</v>
      </c>
      <c r="N698" s="4" t="s">
        <v>5496</v>
      </c>
    </row>
    <row r="699" ht="12.800000000000001">
      <c r="A699" s="4" t="s">
        <v>2327</v>
      </c>
      <c r="B699" s="4" t="s">
        <v>2326</v>
      </c>
      <c r="C699" s="4" t="s">
        <v>2276</v>
      </c>
      <c r="D699" s="4" t="s">
        <v>2327</v>
      </c>
      <c r="E699" s="4" t="s">
        <v>38</v>
      </c>
      <c r="F699" s="4" t="s">
        <v>38</v>
      </c>
      <c r="G699" s="4" t="s">
        <v>53</v>
      </c>
      <c r="H699" s="1">
        <v>10271728</v>
      </c>
      <c r="I699" s="1">
        <v>9400378</v>
      </c>
      <c r="J699" s="1">
        <v>91.517006680862295</v>
      </c>
      <c r="K699" s="1">
        <v>7284243</v>
      </c>
      <c r="L699" s="1">
        <v>77.489999999999995</v>
      </c>
      <c r="M699" s="1">
        <v>88.459999999999994</v>
      </c>
      <c r="N699" s="4" t="s">
        <v>5496</v>
      </c>
    </row>
    <row r="700" ht="12.800000000000001">
      <c r="A700" s="4" t="s">
        <v>3121</v>
      </c>
      <c r="B700" s="4" t="s">
        <v>3120</v>
      </c>
      <c r="C700" s="4" t="s">
        <v>3090</v>
      </c>
      <c r="D700" s="4" t="s">
        <v>3121</v>
      </c>
      <c r="E700" s="4" t="s">
        <v>38</v>
      </c>
      <c r="F700" s="4" t="s">
        <v>38</v>
      </c>
      <c r="G700" s="4" t="s">
        <v>53</v>
      </c>
      <c r="H700" s="1">
        <v>14953659</v>
      </c>
      <c r="I700" s="1">
        <v>14000982</v>
      </c>
      <c r="J700" s="1">
        <v>93.629137858500101</v>
      </c>
      <c r="K700" s="1">
        <v>10941203</v>
      </c>
      <c r="L700" s="1">
        <v>78.150000000000006</v>
      </c>
      <c r="M700" s="1">
        <v>88.459999999999994</v>
      </c>
      <c r="N700" s="4" t="s">
        <v>5497</v>
      </c>
    </row>
    <row r="701" ht="12.800000000000001">
      <c r="A701" s="4" t="s">
        <v>4631</v>
      </c>
      <c r="B701" s="4" t="s">
        <v>4630</v>
      </c>
      <c r="C701" s="4" t="s">
        <v>4534</v>
      </c>
      <c r="D701" s="4" t="s">
        <v>4631</v>
      </c>
      <c r="E701" s="4" t="s">
        <v>38</v>
      </c>
      <c r="F701" s="4" t="s">
        <v>38</v>
      </c>
      <c r="G701" s="4" t="s">
        <v>53</v>
      </c>
      <c r="H701" s="1">
        <v>21533002</v>
      </c>
      <c r="I701" s="1">
        <v>20911850</v>
      </c>
      <c r="J701" s="1">
        <v>97.115348802735397</v>
      </c>
      <c r="K701" s="1">
        <v>16434750</v>
      </c>
      <c r="L701" s="1">
        <v>78.590000000000003</v>
      </c>
      <c r="M701" s="1">
        <v>88.459999999999994</v>
      </c>
      <c r="N701" s="4" t="s">
        <v>5497</v>
      </c>
    </row>
    <row r="702" ht="12.800000000000001">
      <c r="A702" s="4" t="s">
        <v>5546</v>
      </c>
      <c r="B702" s="4" t="s">
        <v>5182</v>
      </c>
      <c r="C702" s="4" t="s">
        <v>973</v>
      </c>
      <c r="D702" s="4" t="s">
        <v>5183</v>
      </c>
      <c r="E702" s="4" t="s">
        <v>224</v>
      </c>
      <c r="F702" s="4" t="s">
        <v>224</v>
      </c>
      <c r="G702" s="4" t="s">
        <v>39</v>
      </c>
      <c r="H702" s="1">
        <v>38952390</v>
      </c>
      <c r="I702" s="1">
        <v>37835545</v>
      </c>
      <c r="J702" s="1">
        <v>97.132794675756699</v>
      </c>
      <c r="K702" s="1">
        <v>28103633</v>
      </c>
      <c r="L702" s="1">
        <v>74.280000000000001</v>
      </c>
      <c r="M702" s="1">
        <v>88.459999999999994</v>
      </c>
      <c r="N702" s="4" t="s">
        <v>5496</v>
      </c>
    </row>
    <row r="703" ht="12.800000000000001">
      <c r="A703" s="4" t="s">
        <v>3133</v>
      </c>
      <c r="B703" s="4" t="s">
        <v>3132</v>
      </c>
      <c r="C703" s="4" t="s">
        <v>3090</v>
      </c>
      <c r="D703" s="4" t="s">
        <v>3133</v>
      </c>
      <c r="E703" s="4" t="s">
        <v>38</v>
      </c>
      <c r="F703" s="4" t="s">
        <v>38</v>
      </c>
      <c r="G703" s="4" t="s">
        <v>53</v>
      </c>
      <c r="H703" s="1">
        <v>13775812</v>
      </c>
      <c r="I703" s="1">
        <v>12848471</v>
      </c>
      <c r="J703" s="1">
        <v>93.268338737491504</v>
      </c>
      <c r="K703" s="1">
        <v>9991480</v>
      </c>
      <c r="L703" s="1">
        <v>77.760000000000005</v>
      </c>
      <c r="M703" s="1">
        <v>88.450000000000003</v>
      </c>
      <c r="N703" s="4" t="s">
        <v>5497</v>
      </c>
    </row>
    <row r="704" ht="12.800000000000001">
      <c r="A704" s="4" t="s">
        <v>3865</v>
      </c>
      <c r="B704" s="4" t="s">
        <v>3864</v>
      </c>
      <c r="C704" s="4" t="s">
        <v>3832</v>
      </c>
      <c r="D704" s="4" t="s">
        <v>3865</v>
      </c>
      <c r="E704" s="4" t="s">
        <v>38</v>
      </c>
      <c r="F704" s="4" t="s">
        <v>38</v>
      </c>
      <c r="G704" s="4" t="s">
        <v>127</v>
      </c>
      <c r="H704" s="1">
        <v>20937760</v>
      </c>
      <c r="I704" s="1">
        <v>19870550</v>
      </c>
      <c r="J704" s="1">
        <v>94.902940906763703</v>
      </c>
      <c r="K704" s="1">
        <v>14980474</v>
      </c>
      <c r="L704" s="1">
        <v>75.390000000000001</v>
      </c>
      <c r="M704" s="1">
        <v>88.450000000000003</v>
      </c>
      <c r="N704" s="4" t="s">
        <v>5497</v>
      </c>
    </row>
    <row r="705" ht="12.800000000000001">
      <c r="A705" s="4" t="s">
        <v>982</v>
      </c>
      <c r="B705" s="4" t="s">
        <v>981</v>
      </c>
      <c r="C705" s="4" t="s">
        <v>973</v>
      </c>
      <c r="D705" s="4" t="s">
        <v>982</v>
      </c>
      <c r="E705" s="4" t="s">
        <v>224</v>
      </c>
      <c r="F705" s="4" t="s">
        <v>224</v>
      </c>
      <c r="G705" s="4" t="s">
        <v>39</v>
      </c>
      <c r="H705" s="1">
        <v>29646249</v>
      </c>
      <c r="I705" s="1">
        <v>28604950</v>
      </c>
      <c r="J705" s="1">
        <v>96.487586001183502</v>
      </c>
      <c r="K705" s="1">
        <v>21709576</v>
      </c>
      <c r="L705" s="1">
        <v>75.890000000000001</v>
      </c>
      <c r="M705" s="1">
        <v>88.450000000000003</v>
      </c>
      <c r="N705" s="4" t="s">
        <v>5496</v>
      </c>
    </row>
    <row r="706" ht="12.800000000000001">
      <c r="A706" s="4" t="s">
        <v>2610</v>
      </c>
      <c r="B706" s="4" t="s">
        <v>2609</v>
      </c>
      <c r="C706" s="4" t="s">
        <v>2596</v>
      </c>
      <c r="D706" s="4" t="s">
        <v>2610</v>
      </c>
      <c r="E706" s="4" t="s">
        <v>38</v>
      </c>
      <c r="F706" s="4" t="s">
        <v>38</v>
      </c>
      <c r="G706" s="4" t="s">
        <v>39</v>
      </c>
      <c r="H706" s="1">
        <v>23727153</v>
      </c>
      <c r="I706" s="1">
        <v>22744085</v>
      </c>
      <c r="J706" s="1">
        <v>95.856780625977294</v>
      </c>
      <c r="K706" s="1">
        <v>17430291</v>
      </c>
      <c r="L706" s="1">
        <v>76.640000000000001</v>
      </c>
      <c r="M706" s="1">
        <v>88.450000000000003</v>
      </c>
      <c r="N706" s="4" t="s">
        <v>5497</v>
      </c>
    </row>
    <row r="707" ht="12.800000000000001">
      <c r="A707" s="4" t="s">
        <v>358</v>
      </c>
      <c r="B707" s="4" t="s">
        <v>357</v>
      </c>
      <c r="C707" s="4" t="s">
        <v>318</v>
      </c>
      <c r="D707" s="4" t="s">
        <v>358</v>
      </c>
      <c r="E707" s="4" t="s">
        <v>38</v>
      </c>
      <c r="F707" s="4" t="s">
        <v>38</v>
      </c>
      <c r="G707" s="4" t="s">
        <v>5501</v>
      </c>
      <c r="H707" s="1">
        <v>23598999</v>
      </c>
      <c r="I707" s="1">
        <v>21788687</v>
      </c>
      <c r="J707" s="1">
        <v>92.3288610673698</v>
      </c>
      <c r="K707" s="1">
        <v>16682420</v>
      </c>
      <c r="L707" s="1">
        <v>76.560000000000002</v>
      </c>
      <c r="M707" s="1">
        <v>88.450000000000003</v>
      </c>
      <c r="N707" s="4" t="s">
        <v>5497</v>
      </c>
    </row>
    <row r="708" ht="12.800000000000001">
      <c r="A708" s="4" t="s">
        <v>4386</v>
      </c>
      <c r="B708" s="4" t="s">
        <v>4385</v>
      </c>
      <c r="C708" s="4" t="s">
        <v>4357</v>
      </c>
      <c r="D708" s="4" t="s">
        <v>4386</v>
      </c>
      <c r="E708" s="4" t="s">
        <v>38</v>
      </c>
      <c r="F708" s="4" t="s">
        <v>38</v>
      </c>
      <c r="G708" s="4" t="s">
        <v>3695</v>
      </c>
      <c r="H708" s="1">
        <v>26258973</v>
      </c>
      <c r="I708" s="1">
        <v>24433042</v>
      </c>
      <c r="J708" s="1">
        <v>93.046449303253397</v>
      </c>
      <c r="K708" s="1">
        <v>18782416</v>
      </c>
      <c r="L708" s="1">
        <v>76.870000000000005</v>
      </c>
      <c r="M708" s="1">
        <v>88.439999999999998</v>
      </c>
      <c r="N708" s="4" t="s">
        <v>5497</v>
      </c>
    </row>
    <row r="709" ht="12.800000000000001">
      <c r="A709" s="4" t="s">
        <v>4335</v>
      </c>
      <c r="B709" s="4" t="s">
        <v>4334</v>
      </c>
      <c r="C709" s="4" t="s">
        <v>4332</v>
      </c>
      <c r="D709" s="4" t="s">
        <v>4335</v>
      </c>
      <c r="E709" s="4" t="s">
        <v>38</v>
      </c>
      <c r="F709" s="4" t="s">
        <v>38</v>
      </c>
      <c r="G709" s="4" t="s">
        <v>53</v>
      </c>
      <c r="H709" s="1">
        <v>46292191</v>
      </c>
      <c r="I709" s="1">
        <v>45146688</v>
      </c>
      <c r="J709" s="1">
        <v>97.525494094673505</v>
      </c>
      <c r="K709" s="1">
        <v>35279790</v>
      </c>
      <c r="L709" s="1">
        <v>78.140000000000001</v>
      </c>
      <c r="M709" s="1">
        <v>88.439999999999998</v>
      </c>
      <c r="N709" s="4" t="s">
        <v>5497</v>
      </c>
    </row>
    <row r="710" ht="12.800000000000001">
      <c r="A710" s="4" t="s">
        <v>4384</v>
      </c>
      <c r="B710" s="4" t="s">
        <v>4383</v>
      </c>
      <c r="C710" s="4" t="s">
        <v>4357</v>
      </c>
      <c r="D710" s="4" t="s">
        <v>4384</v>
      </c>
      <c r="E710" s="4" t="s">
        <v>38</v>
      </c>
      <c r="F710" s="4" t="s">
        <v>38</v>
      </c>
      <c r="G710" s="4" t="s">
        <v>3695</v>
      </c>
      <c r="H710" s="1">
        <v>24255833</v>
      </c>
      <c r="I710" s="1">
        <v>22919372</v>
      </c>
      <c r="J710" s="1">
        <v>94.490145937267997</v>
      </c>
      <c r="K710" s="1">
        <v>17606031</v>
      </c>
      <c r="L710" s="1">
        <v>76.819999999999993</v>
      </c>
      <c r="M710" s="1">
        <v>88.420000000000002</v>
      </c>
      <c r="N710" s="4" t="s">
        <v>5497</v>
      </c>
    </row>
    <row r="711" ht="12.800000000000001">
      <c r="A711" s="4" t="s">
        <v>2741</v>
      </c>
      <c r="B711" s="4" t="s">
        <v>2739</v>
      </c>
      <c r="C711" s="4" t="s">
        <v>2740</v>
      </c>
      <c r="D711" s="4" t="s">
        <v>2741</v>
      </c>
      <c r="E711" s="4" t="s">
        <v>38</v>
      </c>
      <c r="F711" s="4" t="s">
        <v>38</v>
      </c>
      <c r="G711" s="4" t="s">
        <v>53</v>
      </c>
      <c r="H711" s="1">
        <v>35311592</v>
      </c>
      <c r="I711" s="1">
        <v>31030194</v>
      </c>
      <c r="J711" s="1">
        <v>87.875375315845304</v>
      </c>
      <c r="K711" s="1">
        <v>21451637</v>
      </c>
      <c r="L711" s="1">
        <v>69.129999999999995</v>
      </c>
      <c r="M711" s="1">
        <v>88.420000000000002</v>
      </c>
      <c r="N711" s="4" t="s">
        <v>5496</v>
      </c>
    </row>
    <row r="712" ht="12.800000000000001">
      <c r="A712" s="4" t="s">
        <v>5547</v>
      </c>
      <c r="B712" s="4" t="s">
        <v>5190</v>
      </c>
      <c r="C712" s="4" t="s">
        <v>973</v>
      </c>
      <c r="D712" s="4" t="s">
        <v>5191</v>
      </c>
      <c r="E712" s="4" t="s">
        <v>224</v>
      </c>
      <c r="F712" s="4" t="s">
        <v>224</v>
      </c>
      <c r="G712" s="4" t="s">
        <v>53</v>
      </c>
      <c r="H712" s="1">
        <v>40869054</v>
      </c>
      <c r="I712" s="1">
        <v>39750641</v>
      </c>
      <c r="J712" s="1">
        <v>97.263423322693001</v>
      </c>
      <c r="K712" s="1">
        <v>30825753</v>
      </c>
      <c r="L712" s="1">
        <v>77.549999999999997</v>
      </c>
      <c r="M712" s="1">
        <v>88.420000000000002</v>
      </c>
      <c r="N712" s="4" t="s">
        <v>5496</v>
      </c>
    </row>
    <row r="713" ht="12.800000000000001">
      <c r="A713" s="4" t="s">
        <v>5548</v>
      </c>
      <c r="B713" s="4" t="s">
        <v>5198</v>
      </c>
      <c r="C713" s="4" t="s">
        <v>973</v>
      </c>
      <c r="D713" s="4" t="s">
        <v>5199</v>
      </c>
      <c r="E713" s="4" t="s">
        <v>224</v>
      </c>
      <c r="F713" s="4" t="s">
        <v>224</v>
      </c>
      <c r="G713" s="4" t="s">
        <v>39</v>
      </c>
      <c r="H713" s="1">
        <v>42130367</v>
      </c>
      <c r="I713" s="1">
        <v>40837429</v>
      </c>
      <c r="J713" s="1">
        <v>96.931101976871005</v>
      </c>
      <c r="K713" s="1">
        <v>30973788</v>
      </c>
      <c r="L713" s="1">
        <v>75.849999999999994</v>
      </c>
      <c r="M713" s="1">
        <v>88.420000000000002</v>
      </c>
      <c r="N713" s="4" t="s">
        <v>5496</v>
      </c>
    </row>
    <row r="714" ht="12.800000000000001">
      <c r="A714" s="4" t="s">
        <v>137</v>
      </c>
      <c r="B714" s="4" t="s">
        <v>136</v>
      </c>
      <c r="C714" s="4" t="s">
        <v>125</v>
      </c>
      <c r="D714" s="4" t="s">
        <v>137</v>
      </c>
      <c r="E714" s="4" t="s">
        <v>38</v>
      </c>
      <c r="F714" s="4" t="s">
        <v>38</v>
      </c>
      <c r="G714" s="4" t="s">
        <v>127</v>
      </c>
      <c r="H714" s="1">
        <v>32930253</v>
      </c>
      <c r="I714" s="1">
        <v>31321012</v>
      </c>
      <c r="J714" s="1">
        <v>95.113183612649394</v>
      </c>
      <c r="K714" s="1">
        <v>24393451</v>
      </c>
      <c r="L714" s="1">
        <v>77.879999999999995</v>
      </c>
      <c r="M714" s="1">
        <v>88.409999999999997</v>
      </c>
      <c r="N714" s="4" t="s">
        <v>5496</v>
      </c>
    </row>
    <row r="715" ht="12.800000000000001">
      <c r="A715" s="4" t="s">
        <v>3497</v>
      </c>
      <c r="B715" s="4" t="s">
        <v>3496</v>
      </c>
      <c r="C715" s="4" t="s">
        <v>3486</v>
      </c>
      <c r="D715" s="4" t="s">
        <v>3497</v>
      </c>
      <c r="E715" s="4" t="s">
        <v>38</v>
      </c>
      <c r="F715" s="4" t="s">
        <v>38</v>
      </c>
      <c r="G715" s="4" t="s">
        <v>638</v>
      </c>
      <c r="H715" s="1">
        <v>28639521</v>
      </c>
      <c r="I715" s="1">
        <v>26188387</v>
      </c>
      <c r="J715" s="1">
        <v>91.441428088130394</v>
      </c>
      <c r="K715" s="1">
        <v>20108136</v>
      </c>
      <c r="L715" s="1">
        <v>76.780000000000001</v>
      </c>
      <c r="M715" s="1">
        <v>88.409999999999997</v>
      </c>
      <c r="N715" s="4" t="s">
        <v>5496</v>
      </c>
    </row>
    <row r="716" ht="12.800000000000001">
      <c r="A716" s="4" t="s">
        <v>286</v>
      </c>
      <c r="B716" s="4" t="s">
        <v>285</v>
      </c>
      <c r="C716" s="4" t="s">
        <v>255</v>
      </c>
      <c r="D716" s="4" t="s">
        <v>286</v>
      </c>
      <c r="E716" s="4" t="s">
        <v>38</v>
      </c>
      <c r="F716" s="4" t="s">
        <v>38</v>
      </c>
      <c r="G716" s="4" t="s">
        <v>39</v>
      </c>
      <c r="H716" s="1">
        <v>7796128</v>
      </c>
      <c r="I716" s="1">
        <v>6623737</v>
      </c>
      <c r="J716" s="1">
        <v>84.961881077375807</v>
      </c>
      <c r="K716" s="1">
        <v>4994223</v>
      </c>
      <c r="L716" s="1">
        <v>75.400000000000006</v>
      </c>
      <c r="M716" s="1">
        <v>88.409999999999997</v>
      </c>
      <c r="N716" s="4" t="s">
        <v>5497</v>
      </c>
    </row>
    <row r="717" ht="12.800000000000001">
      <c r="A717" s="4" t="s">
        <v>4406</v>
      </c>
      <c r="B717" s="4" t="s">
        <v>4405</v>
      </c>
      <c r="C717" s="4" t="s">
        <v>4357</v>
      </c>
      <c r="D717" s="4" t="s">
        <v>4406</v>
      </c>
      <c r="E717" s="4" t="s">
        <v>38</v>
      </c>
      <c r="F717" s="4" t="s">
        <v>38</v>
      </c>
      <c r="G717" s="4" t="s">
        <v>3695</v>
      </c>
      <c r="H717" s="1">
        <v>24478862</v>
      </c>
      <c r="I717" s="1">
        <v>22969984</v>
      </c>
      <c r="J717" s="1">
        <v>93.835996134134007</v>
      </c>
      <c r="K717" s="1">
        <v>17599759</v>
      </c>
      <c r="L717" s="1">
        <v>76.620000000000005</v>
      </c>
      <c r="M717" s="1">
        <v>88.400000000000006</v>
      </c>
      <c r="N717" s="4" t="s">
        <v>5497</v>
      </c>
    </row>
    <row r="718" ht="12.800000000000001">
      <c r="A718" s="4" t="s">
        <v>1193</v>
      </c>
      <c r="B718" s="4" t="s">
        <v>1192</v>
      </c>
      <c r="C718" s="4" t="s">
        <v>1184</v>
      </c>
      <c r="D718" s="4" t="s">
        <v>1193</v>
      </c>
      <c r="E718" s="4" t="s">
        <v>38</v>
      </c>
      <c r="F718" s="4" t="s">
        <v>38</v>
      </c>
      <c r="G718" s="4" t="s">
        <v>53</v>
      </c>
      <c r="H718" s="1">
        <v>28752645</v>
      </c>
      <c r="I718" s="1">
        <v>27085754</v>
      </c>
      <c r="J718" s="1">
        <v>94.202651616920804</v>
      </c>
      <c r="K718" s="1">
        <v>20892754</v>
      </c>
      <c r="L718" s="1">
        <v>77.140000000000001</v>
      </c>
      <c r="M718" s="1">
        <v>88.400000000000006</v>
      </c>
      <c r="N718" s="4" t="s">
        <v>5496</v>
      </c>
    </row>
    <row r="719" ht="12.800000000000001">
      <c r="A719" s="4" t="s">
        <v>3863</v>
      </c>
      <c r="B719" s="4" t="s">
        <v>3862</v>
      </c>
      <c r="C719" s="4" t="s">
        <v>3832</v>
      </c>
      <c r="D719" s="4" t="s">
        <v>3863</v>
      </c>
      <c r="E719" s="4" t="s">
        <v>38</v>
      </c>
      <c r="F719" s="4" t="s">
        <v>38</v>
      </c>
      <c r="G719" s="4" t="s">
        <v>127</v>
      </c>
      <c r="H719" s="1">
        <v>26349617</v>
      </c>
      <c r="I719" s="1">
        <v>24998929</v>
      </c>
      <c r="J719" s="1">
        <v>94.873974828552505</v>
      </c>
      <c r="K719" s="1">
        <v>18893617</v>
      </c>
      <c r="L719" s="1">
        <v>75.579999999999998</v>
      </c>
      <c r="M719" s="1">
        <v>88.400000000000006</v>
      </c>
      <c r="N719" s="4" t="s">
        <v>5497</v>
      </c>
    </row>
    <row r="720" ht="12.800000000000001">
      <c r="A720" s="4" t="s">
        <v>4288</v>
      </c>
      <c r="B720" s="4" t="s">
        <v>4287</v>
      </c>
      <c r="C720" s="4" t="s">
        <v>4229</v>
      </c>
      <c r="D720" s="4" t="s">
        <v>4288</v>
      </c>
      <c r="E720" s="4" t="s">
        <v>38</v>
      </c>
      <c r="F720" s="4" t="s">
        <v>38</v>
      </c>
      <c r="G720" s="4" t="s">
        <v>638</v>
      </c>
      <c r="H720" s="1">
        <v>22623940</v>
      </c>
      <c r="I720" s="1">
        <v>21656959</v>
      </c>
      <c r="J720" s="1">
        <v>95.725850581286906</v>
      </c>
      <c r="K720" s="1">
        <v>16757689</v>
      </c>
      <c r="L720" s="1">
        <v>77.379999999999995</v>
      </c>
      <c r="M720" s="1">
        <v>88.400000000000006</v>
      </c>
      <c r="N720" s="4" t="s">
        <v>5497</v>
      </c>
    </row>
    <row r="721" ht="12.800000000000001">
      <c r="A721" s="4" t="s">
        <v>4056</v>
      </c>
      <c r="B721" s="4" t="s">
        <v>4055</v>
      </c>
      <c r="C721" s="4" t="s">
        <v>4040</v>
      </c>
      <c r="D721" s="4" t="s">
        <v>4056</v>
      </c>
      <c r="E721" s="4" t="s">
        <v>38</v>
      </c>
      <c r="F721" s="4" t="s">
        <v>38</v>
      </c>
      <c r="G721" s="4" t="s">
        <v>4042</v>
      </c>
      <c r="H721" s="1">
        <v>38358949</v>
      </c>
      <c r="I721" s="1">
        <v>36684550</v>
      </c>
      <c r="J721" s="1">
        <v>95.634919507309803</v>
      </c>
      <c r="K721" s="1">
        <v>28552977</v>
      </c>
      <c r="L721" s="1">
        <v>77.829999999999998</v>
      </c>
      <c r="M721" s="1">
        <v>88.390000000000001</v>
      </c>
      <c r="N721" s="4" t="s">
        <v>5497</v>
      </c>
    </row>
    <row r="722" ht="12.800000000000001">
      <c r="A722" s="4" t="s">
        <v>4422</v>
      </c>
      <c r="B722" s="4" t="s">
        <v>4421</v>
      </c>
      <c r="C722" s="4" t="s">
        <v>4357</v>
      </c>
      <c r="D722" s="4" t="s">
        <v>4422</v>
      </c>
      <c r="E722" s="4" t="s">
        <v>38</v>
      </c>
      <c r="F722" s="4" t="s">
        <v>38</v>
      </c>
      <c r="G722" s="4" t="s">
        <v>3695</v>
      </c>
      <c r="H722" s="1">
        <v>25167730</v>
      </c>
      <c r="I722" s="1">
        <v>23673516</v>
      </c>
      <c r="J722" s="1">
        <v>94.062976676879501</v>
      </c>
      <c r="K722" s="1">
        <v>17996246</v>
      </c>
      <c r="L722" s="1">
        <v>76.019999999999996</v>
      </c>
      <c r="M722" s="1">
        <v>88.370000000000005</v>
      </c>
      <c r="N722" s="4" t="s">
        <v>5497</v>
      </c>
    </row>
    <row r="723" ht="12.800000000000001">
      <c r="A723" s="4" t="s">
        <v>4473</v>
      </c>
      <c r="B723" s="4" t="s">
        <v>4472</v>
      </c>
      <c r="C723" s="4" t="s">
        <v>4430</v>
      </c>
      <c r="D723" s="4" t="s">
        <v>4473</v>
      </c>
      <c r="E723" s="4" t="s">
        <v>38</v>
      </c>
      <c r="F723" s="4" t="s">
        <v>38</v>
      </c>
      <c r="G723" s="4" t="s">
        <v>53</v>
      </c>
      <c r="H723" s="1">
        <v>25113022</v>
      </c>
      <c r="I723" s="1">
        <v>23000447</v>
      </c>
      <c r="J723" s="1">
        <v>91.587730859312799</v>
      </c>
      <c r="K723" s="1">
        <v>16237615</v>
      </c>
      <c r="L723" s="1">
        <v>70.599999999999994</v>
      </c>
      <c r="M723" s="1">
        <v>88.370000000000005</v>
      </c>
      <c r="N723" s="4" t="s">
        <v>5496</v>
      </c>
    </row>
    <row r="724" ht="12.800000000000001">
      <c r="A724" s="4" t="s">
        <v>515</v>
      </c>
      <c r="B724" s="4" t="s">
        <v>514</v>
      </c>
      <c r="C724" s="4" t="s">
        <v>500</v>
      </c>
      <c r="D724" s="4" t="s">
        <v>515</v>
      </c>
      <c r="E724" s="4" t="s">
        <v>38</v>
      </c>
      <c r="F724" s="4" t="s">
        <v>38</v>
      </c>
      <c r="G724" s="4" t="s">
        <v>53</v>
      </c>
      <c r="H724" s="1">
        <v>24339813</v>
      </c>
      <c r="I724" s="1">
        <v>23448158</v>
      </c>
      <c r="J724" s="1">
        <v>96.336639891193897</v>
      </c>
      <c r="K724" s="1">
        <v>17168481</v>
      </c>
      <c r="L724" s="1">
        <v>73.219999999999999</v>
      </c>
      <c r="M724" s="1">
        <v>88.370000000000005</v>
      </c>
      <c r="N724" s="4" t="s">
        <v>5497</v>
      </c>
    </row>
    <row r="725" ht="12.800000000000001">
      <c r="A725" s="4" t="s">
        <v>2821</v>
      </c>
      <c r="B725" s="4" t="s">
        <v>2820</v>
      </c>
      <c r="C725" s="4" t="s">
        <v>2772</v>
      </c>
      <c r="D725" s="4" t="s">
        <v>2821</v>
      </c>
      <c r="E725" s="4" t="s">
        <v>38</v>
      </c>
      <c r="F725" s="4" t="s">
        <v>38</v>
      </c>
      <c r="G725" s="4" t="s">
        <v>53</v>
      </c>
      <c r="H725" s="1">
        <v>25153928</v>
      </c>
      <c r="I725" s="1">
        <v>24109944</v>
      </c>
      <c r="J725" s="1">
        <v>95.849618397572002</v>
      </c>
      <c r="K725" s="1">
        <v>18406038</v>
      </c>
      <c r="L725" s="1">
        <v>76.340000000000003</v>
      </c>
      <c r="M725" s="1">
        <v>88.359999999999999</v>
      </c>
      <c r="N725" s="4" t="s">
        <v>5497</v>
      </c>
    </row>
    <row r="726" ht="12.800000000000001">
      <c r="A726" s="4" t="s">
        <v>3569</v>
      </c>
      <c r="B726" s="4" t="s">
        <v>3568</v>
      </c>
      <c r="C726" s="4" t="s">
        <v>3486</v>
      </c>
      <c r="D726" s="4" t="s">
        <v>3569</v>
      </c>
      <c r="E726" s="4" t="s">
        <v>38</v>
      </c>
      <c r="F726" s="4" t="s">
        <v>38</v>
      </c>
      <c r="G726" s="4" t="s">
        <v>39</v>
      </c>
      <c r="H726" s="1">
        <v>21581088</v>
      </c>
      <c r="I726" s="1">
        <v>19908738</v>
      </c>
      <c r="J726" s="1">
        <v>92.250854081128793</v>
      </c>
      <c r="K726" s="1">
        <v>15162663</v>
      </c>
      <c r="L726" s="1">
        <v>76.159999999999997</v>
      </c>
      <c r="M726" s="1">
        <v>88.359999999999999</v>
      </c>
      <c r="N726" s="4" t="s">
        <v>5496</v>
      </c>
    </row>
    <row r="727" ht="12.800000000000001">
      <c r="A727" s="4" t="s">
        <v>4129</v>
      </c>
      <c r="B727" s="4" t="s">
        <v>4128</v>
      </c>
      <c r="C727" s="4" t="s">
        <v>4116</v>
      </c>
      <c r="D727" s="4" t="s">
        <v>4129</v>
      </c>
      <c r="E727" s="4" t="s">
        <v>38</v>
      </c>
      <c r="F727" s="4" t="s">
        <v>38</v>
      </c>
      <c r="G727" s="4" t="s">
        <v>127</v>
      </c>
      <c r="H727" s="1">
        <v>20939540</v>
      </c>
      <c r="I727" s="1">
        <v>20307696</v>
      </c>
      <c r="J727" s="1">
        <v>96.982531612442301</v>
      </c>
      <c r="K727" s="1">
        <v>15694817</v>
      </c>
      <c r="L727" s="1">
        <v>77.290000000000006</v>
      </c>
      <c r="M727" s="1">
        <v>88.340000000000003</v>
      </c>
      <c r="N727" s="4" t="s">
        <v>5497</v>
      </c>
    </row>
    <row r="728" ht="12.800000000000001">
      <c r="A728" s="4" t="s">
        <v>319</v>
      </c>
      <c r="B728" s="4" t="s">
        <v>317</v>
      </c>
      <c r="C728" s="4" t="s">
        <v>318</v>
      </c>
      <c r="D728" s="4" t="s">
        <v>319</v>
      </c>
      <c r="E728" s="4" t="s">
        <v>38</v>
      </c>
      <c r="F728" s="4" t="s">
        <v>38</v>
      </c>
      <c r="G728" s="4" t="s">
        <v>5501</v>
      </c>
      <c r="H728" s="1">
        <v>26853658</v>
      </c>
      <c r="I728" s="1">
        <v>24406211</v>
      </c>
      <c r="J728" s="1">
        <v>90.885982833325698</v>
      </c>
      <c r="K728" s="1">
        <v>18555072</v>
      </c>
      <c r="L728" s="1">
        <v>76.030000000000001</v>
      </c>
      <c r="M728" s="1">
        <v>88.340000000000003</v>
      </c>
      <c r="N728" s="4" t="s">
        <v>5497</v>
      </c>
    </row>
    <row r="729" ht="12.800000000000001">
      <c r="A729" s="4" t="s">
        <v>4044</v>
      </c>
      <c r="B729" s="4" t="s">
        <v>4043</v>
      </c>
      <c r="C729" s="4" t="s">
        <v>4040</v>
      </c>
      <c r="D729" s="4" t="s">
        <v>4044</v>
      </c>
      <c r="E729" s="4" t="s">
        <v>38</v>
      </c>
      <c r="F729" s="4" t="s">
        <v>38</v>
      </c>
      <c r="G729" s="4" t="s">
        <v>4042</v>
      </c>
      <c r="H729" s="1">
        <v>38050555</v>
      </c>
      <c r="I729" s="1">
        <v>36465936</v>
      </c>
      <c r="J729" s="1">
        <v>95.835490441597997</v>
      </c>
      <c r="K729" s="1">
        <v>28423587</v>
      </c>
      <c r="L729" s="1">
        <v>77.950000000000003</v>
      </c>
      <c r="M729" s="1">
        <v>88.329999999999998</v>
      </c>
      <c r="N729" s="4" t="s">
        <v>5497</v>
      </c>
    </row>
    <row r="730" ht="12.800000000000001">
      <c r="A730" s="4" t="s">
        <v>4625</v>
      </c>
      <c r="B730" s="4" t="s">
        <v>4624</v>
      </c>
      <c r="C730" s="4" t="s">
        <v>4534</v>
      </c>
      <c r="D730" s="4" t="s">
        <v>4625</v>
      </c>
      <c r="E730" s="4" t="s">
        <v>38</v>
      </c>
      <c r="F730" s="4" t="s">
        <v>38</v>
      </c>
      <c r="G730" s="4" t="s">
        <v>53</v>
      </c>
      <c r="H730" s="1">
        <v>21343371</v>
      </c>
      <c r="I730" s="1">
        <v>20776202</v>
      </c>
      <c r="J730" s="1">
        <v>97.342645639247905</v>
      </c>
      <c r="K730" s="1">
        <v>16383774</v>
      </c>
      <c r="L730" s="1">
        <v>78.859999999999999</v>
      </c>
      <c r="M730" s="1">
        <v>88.319999999999993</v>
      </c>
      <c r="N730" s="4" t="s">
        <v>5497</v>
      </c>
    </row>
    <row r="731" ht="12.800000000000001">
      <c r="A731" s="4" t="s">
        <v>3881</v>
      </c>
      <c r="B731" s="4" t="s">
        <v>3880</v>
      </c>
      <c r="C731" s="4" t="s">
        <v>3832</v>
      </c>
      <c r="D731" s="4" t="s">
        <v>3881</v>
      </c>
      <c r="E731" s="4" t="s">
        <v>38</v>
      </c>
      <c r="F731" s="4" t="s">
        <v>38</v>
      </c>
      <c r="G731" s="4" t="s">
        <v>127</v>
      </c>
      <c r="H731" s="1">
        <v>40668141</v>
      </c>
      <c r="I731" s="1">
        <v>38746885</v>
      </c>
      <c r="J731" s="1">
        <v>95.275771272653003</v>
      </c>
      <c r="K731" s="1">
        <v>29049751</v>
      </c>
      <c r="L731" s="1">
        <v>74.969999999999999</v>
      </c>
      <c r="M731" s="1">
        <v>88.319999999999993</v>
      </c>
      <c r="N731" s="4" t="s">
        <v>5497</v>
      </c>
    </row>
    <row r="732" ht="12.800000000000001">
      <c r="A732" s="4" t="s">
        <v>3019</v>
      </c>
      <c r="B732" s="4" t="s">
        <v>3018</v>
      </c>
      <c r="C732" s="4" t="s">
        <v>2966</v>
      </c>
      <c r="D732" s="4" t="s">
        <v>3019</v>
      </c>
      <c r="E732" s="4" t="s">
        <v>38</v>
      </c>
      <c r="F732" s="4" t="s">
        <v>38</v>
      </c>
      <c r="G732" s="4" t="s">
        <v>2507</v>
      </c>
      <c r="H732" s="1">
        <v>34451733</v>
      </c>
      <c r="I732" s="1">
        <v>32785999</v>
      </c>
      <c r="J732" s="1">
        <v>95.165021161634996</v>
      </c>
      <c r="K732" s="1">
        <v>25263580</v>
      </c>
      <c r="L732" s="1">
        <v>77.060000000000002</v>
      </c>
      <c r="M732" s="1">
        <v>88.310000000000002</v>
      </c>
      <c r="N732" s="4" t="s">
        <v>5497</v>
      </c>
    </row>
    <row r="733" ht="12.800000000000001">
      <c r="A733" s="4" t="s">
        <v>4292</v>
      </c>
      <c r="B733" s="4" t="s">
        <v>4291</v>
      </c>
      <c r="C733" s="4" t="s">
        <v>4229</v>
      </c>
      <c r="D733" s="4" t="s">
        <v>4292</v>
      </c>
      <c r="E733" s="4" t="s">
        <v>38</v>
      </c>
      <c r="F733" s="4" t="s">
        <v>38</v>
      </c>
      <c r="G733" s="4" t="s">
        <v>638</v>
      </c>
      <c r="H733" s="1">
        <v>24303576</v>
      </c>
      <c r="I733" s="1">
        <v>23293478</v>
      </c>
      <c r="J733" s="1">
        <v>95.8438297310651</v>
      </c>
      <c r="K733" s="1">
        <v>17924560</v>
      </c>
      <c r="L733" s="1">
        <v>76.950000000000003</v>
      </c>
      <c r="M733" s="1">
        <v>88.310000000000002</v>
      </c>
      <c r="N733" s="4" t="s">
        <v>5497</v>
      </c>
    </row>
    <row r="734" ht="12.800000000000001">
      <c r="A734" s="4" t="s">
        <v>4347</v>
      </c>
      <c r="B734" s="4" t="s">
        <v>4346</v>
      </c>
      <c r="C734" s="4" t="s">
        <v>4332</v>
      </c>
      <c r="D734" s="4" t="s">
        <v>4347</v>
      </c>
      <c r="E734" s="4" t="s">
        <v>38</v>
      </c>
      <c r="F734" s="4" t="s">
        <v>38</v>
      </c>
      <c r="G734" s="4" t="s">
        <v>53</v>
      </c>
      <c r="H734" s="1">
        <v>45983076</v>
      </c>
      <c r="I734" s="1">
        <v>44396407</v>
      </c>
      <c r="J734" s="1">
        <v>96.549450062888397</v>
      </c>
      <c r="K734" s="1">
        <v>34504082</v>
      </c>
      <c r="L734" s="1">
        <v>77.719999999999999</v>
      </c>
      <c r="M734" s="1">
        <v>88.299999999999997</v>
      </c>
      <c r="N734" s="4" t="s">
        <v>5497</v>
      </c>
    </row>
    <row r="735" ht="12.800000000000001">
      <c r="A735" s="4" t="s">
        <v>1201</v>
      </c>
      <c r="B735" s="4" t="s">
        <v>1200</v>
      </c>
      <c r="C735" s="4" t="s">
        <v>1184</v>
      </c>
      <c r="D735" s="4" t="s">
        <v>1201</v>
      </c>
      <c r="E735" s="4" t="s">
        <v>38</v>
      </c>
      <c r="F735" s="4" t="s">
        <v>38</v>
      </c>
      <c r="G735" s="4" t="s">
        <v>53</v>
      </c>
      <c r="H735" s="1">
        <v>23935829</v>
      </c>
      <c r="I735" s="1">
        <v>22556897</v>
      </c>
      <c r="J735" s="1">
        <v>94.239046410299807</v>
      </c>
      <c r="K735" s="1">
        <v>17266846</v>
      </c>
      <c r="L735" s="1">
        <v>76.549999999999997</v>
      </c>
      <c r="M735" s="1">
        <v>88.290000000000006</v>
      </c>
      <c r="N735" s="4" t="s">
        <v>5496</v>
      </c>
    </row>
    <row r="736" ht="12.800000000000001">
      <c r="A736" s="4" t="s">
        <v>1195</v>
      </c>
      <c r="B736" s="4" t="s">
        <v>1194</v>
      </c>
      <c r="C736" s="4" t="s">
        <v>1184</v>
      </c>
      <c r="D736" s="4" t="s">
        <v>1195</v>
      </c>
      <c r="E736" s="4" t="s">
        <v>38</v>
      </c>
      <c r="F736" s="4" t="s">
        <v>38</v>
      </c>
      <c r="G736" s="4" t="s">
        <v>53</v>
      </c>
      <c r="H736" s="1">
        <v>29925004</v>
      </c>
      <c r="I736" s="1">
        <v>28069782</v>
      </c>
      <c r="J736" s="1">
        <v>93.800428564687905</v>
      </c>
      <c r="K736" s="1">
        <v>21582020</v>
      </c>
      <c r="L736" s="1">
        <v>76.890000000000001</v>
      </c>
      <c r="M736" s="1">
        <v>88.290000000000006</v>
      </c>
      <c r="N736" s="4" t="s">
        <v>5496</v>
      </c>
    </row>
    <row r="737" ht="12.800000000000001">
      <c r="A737" s="4" t="s">
        <v>4066</v>
      </c>
      <c r="B737" s="4" t="s">
        <v>4065</v>
      </c>
      <c r="C737" s="4" t="s">
        <v>4040</v>
      </c>
      <c r="D737" s="4" t="s">
        <v>4066</v>
      </c>
      <c r="E737" s="4" t="s">
        <v>38</v>
      </c>
      <c r="F737" s="4" t="s">
        <v>38</v>
      </c>
      <c r="G737" s="4" t="s">
        <v>4042</v>
      </c>
      <c r="H737" s="1">
        <v>20688598</v>
      </c>
      <c r="I737" s="1">
        <v>20062216</v>
      </c>
      <c r="J737" s="1">
        <v>96.972332296272597</v>
      </c>
      <c r="K737" s="1">
        <v>15586624</v>
      </c>
      <c r="L737" s="1">
        <v>77.689999999999998</v>
      </c>
      <c r="M737" s="1">
        <v>88.290000000000006</v>
      </c>
      <c r="N737" s="4" t="s">
        <v>5496</v>
      </c>
    </row>
    <row r="738" ht="12.800000000000001">
      <c r="A738" s="4" t="s">
        <v>226</v>
      </c>
      <c r="B738" s="4" t="s">
        <v>225</v>
      </c>
      <c r="C738" s="4" t="s">
        <v>222</v>
      </c>
      <c r="D738" s="4" t="s">
        <v>226</v>
      </c>
      <c r="E738" s="4" t="s">
        <v>224</v>
      </c>
      <c r="F738" s="4" t="s">
        <v>224</v>
      </c>
      <c r="G738" s="4" t="s">
        <v>53</v>
      </c>
      <c r="H738" s="1">
        <v>27743094</v>
      </c>
      <c r="I738" s="1">
        <v>27291792</v>
      </c>
      <c r="J738" s="1">
        <v>98.373281653445005</v>
      </c>
      <c r="K738" s="1">
        <v>19542453</v>
      </c>
      <c r="L738" s="1">
        <v>71.609999999999999</v>
      </c>
      <c r="M738" s="1">
        <v>88.280000000000001</v>
      </c>
      <c r="N738" s="4" t="s">
        <v>5496</v>
      </c>
    </row>
    <row r="739" ht="12.800000000000001">
      <c r="A739" s="4" t="s">
        <v>223</v>
      </c>
      <c r="B739" s="4" t="s">
        <v>221</v>
      </c>
      <c r="C739" s="4" t="s">
        <v>222</v>
      </c>
      <c r="D739" s="4" t="s">
        <v>223</v>
      </c>
      <c r="E739" s="4" t="s">
        <v>224</v>
      </c>
      <c r="F739" s="4" t="s">
        <v>224</v>
      </c>
      <c r="G739" s="4" t="s">
        <v>53</v>
      </c>
      <c r="H739" s="1">
        <v>32885058</v>
      </c>
      <c r="I739" s="1">
        <v>32531611</v>
      </c>
      <c r="J739" s="1">
        <v>98.925204875722002</v>
      </c>
      <c r="K739" s="1">
        <v>23687804</v>
      </c>
      <c r="L739" s="1">
        <v>72.810000000000002</v>
      </c>
      <c r="M739" s="1">
        <v>88.280000000000001</v>
      </c>
      <c r="N739" s="4" t="s">
        <v>5496</v>
      </c>
    </row>
    <row r="740" ht="12.800000000000001">
      <c r="A740" s="4" t="s">
        <v>3093</v>
      </c>
      <c r="B740" s="4" t="s">
        <v>3092</v>
      </c>
      <c r="C740" s="4" t="s">
        <v>3090</v>
      </c>
      <c r="D740" s="4" t="s">
        <v>3093</v>
      </c>
      <c r="E740" s="4" t="s">
        <v>38</v>
      </c>
      <c r="F740" s="4" t="s">
        <v>38</v>
      </c>
      <c r="G740" s="4" t="s">
        <v>53</v>
      </c>
      <c r="H740" s="1">
        <v>14800239</v>
      </c>
      <c r="I740" s="1">
        <v>13145162</v>
      </c>
      <c r="J740" s="1">
        <v>88.817227883955098</v>
      </c>
      <c r="K740" s="1">
        <v>10229426</v>
      </c>
      <c r="L740" s="1">
        <v>77.819999999999993</v>
      </c>
      <c r="M740" s="1">
        <v>88.280000000000001</v>
      </c>
      <c r="N740" s="4" t="s">
        <v>5497</v>
      </c>
    </row>
    <row r="741" ht="12.800000000000001">
      <c r="A741" s="4" t="s">
        <v>4296</v>
      </c>
      <c r="B741" s="4" t="s">
        <v>4295</v>
      </c>
      <c r="C741" s="4" t="s">
        <v>4229</v>
      </c>
      <c r="D741" s="4" t="s">
        <v>4296</v>
      </c>
      <c r="E741" s="4" t="s">
        <v>38</v>
      </c>
      <c r="F741" s="4" t="s">
        <v>38</v>
      </c>
      <c r="G741" s="4" t="s">
        <v>127</v>
      </c>
      <c r="H741" s="1">
        <v>22765514</v>
      </c>
      <c r="I741" s="1">
        <v>21817867</v>
      </c>
      <c r="J741" s="1">
        <v>95.837357329160199</v>
      </c>
      <c r="K741" s="1">
        <v>16728941</v>
      </c>
      <c r="L741" s="1">
        <v>76.680000000000007</v>
      </c>
      <c r="M741" s="1">
        <v>88.280000000000001</v>
      </c>
      <c r="N741" s="4" t="s">
        <v>5497</v>
      </c>
    </row>
    <row r="742" ht="12.800000000000001">
      <c r="A742" s="4" t="s">
        <v>1078</v>
      </c>
      <c r="B742" s="4" t="s">
        <v>1077</v>
      </c>
      <c r="C742" s="4" t="s">
        <v>1061</v>
      </c>
      <c r="D742" s="4" t="s">
        <v>1078</v>
      </c>
      <c r="E742" s="4" t="s">
        <v>224</v>
      </c>
      <c r="F742" s="4" t="s">
        <v>224</v>
      </c>
      <c r="G742" s="4" t="s">
        <v>53</v>
      </c>
      <c r="H742" s="1">
        <v>15547755</v>
      </c>
      <c r="I742" s="1">
        <v>14798121</v>
      </c>
      <c r="J742" s="1">
        <v>95.178506478909696</v>
      </c>
      <c r="K742" s="1">
        <v>12272261</v>
      </c>
      <c r="L742" s="1">
        <v>82.930000000000007</v>
      </c>
      <c r="M742" s="1">
        <v>88.269999999999996</v>
      </c>
      <c r="N742" s="4" t="s">
        <v>5497</v>
      </c>
    </row>
    <row r="743" ht="12.800000000000001">
      <c r="A743" s="4" t="s">
        <v>3873</v>
      </c>
      <c r="B743" s="4" t="s">
        <v>3872</v>
      </c>
      <c r="C743" s="4" t="s">
        <v>3832</v>
      </c>
      <c r="D743" s="4" t="s">
        <v>3873</v>
      </c>
      <c r="E743" s="4" t="s">
        <v>38</v>
      </c>
      <c r="F743" s="4" t="s">
        <v>38</v>
      </c>
      <c r="G743" s="4" t="s">
        <v>127</v>
      </c>
      <c r="H743" s="1">
        <v>48511581</v>
      </c>
      <c r="I743" s="1">
        <v>46004613</v>
      </c>
      <c r="J743" s="1">
        <v>94.832227793194406</v>
      </c>
      <c r="K743" s="1">
        <v>34577160</v>
      </c>
      <c r="L743" s="1">
        <v>75.159999999999997</v>
      </c>
      <c r="M743" s="1">
        <v>88.25</v>
      </c>
      <c r="N743" s="4" t="s">
        <v>5497</v>
      </c>
    </row>
    <row r="744" ht="12.800000000000001">
      <c r="A744" s="4" t="s">
        <v>3107</v>
      </c>
      <c r="B744" s="4" t="s">
        <v>3106</v>
      </c>
      <c r="C744" s="4" t="s">
        <v>3090</v>
      </c>
      <c r="D744" s="4" t="s">
        <v>3107</v>
      </c>
      <c r="E744" s="4" t="s">
        <v>38</v>
      </c>
      <c r="F744" s="4" t="s">
        <v>38</v>
      </c>
      <c r="G744" s="4" t="s">
        <v>53</v>
      </c>
      <c r="H744" s="1">
        <v>17312945</v>
      </c>
      <c r="I744" s="1">
        <v>14936629</v>
      </c>
      <c r="J744" s="1">
        <v>86.274339807583303</v>
      </c>
      <c r="K744" s="1">
        <v>11526262</v>
      </c>
      <c r="L744" s="1">
        <v>77.170000000000002</v>
      </c>
      <c r="M744" s="1">
        <v>88.239999999999995</v>
      </c>
      <c r="N744" s="4" t="s">
        <v>5497</v>
      </c>
    </row>
    <row r="745" ht="12.800000000000001">
      <c r="A745" s="4" t="s">
        <v>4280</v>
      </c>
      <c r="B745" s="4" t="s">
        <v>4279</v>
      </c>
      <c r="C745" s="4" t="s">
        <v>4229</v>
      </c>
      <c r="D745" s="4" t="s">
        <v>4280</v>
      </c>
      <c r="E745" s="4" t="s">
        <v>38</v>
      </c>
      <c r="F745" s="4" t="s">
        <v>38</v>
      </c>
      <c r="G745" s="4" t="s">
        <v>127</v>
      </c>
      <c r="H745" s="1">
        <v>23039363</v>
      </c>
      <c r="I745" s="1">
        <v>22137182</v>
      </c>
      <c r="J745" s="1">
        <v>96.084175591139399</v>
      </c>
      <c r="K745" s="1">
        <v>17053870</v>
      </c>
      <c r="L745" s="1">
        <v>77.040000000000006</v>
      </c>
      <c r="M745" s="1">
        <v>88.239999999999995</v>
      </c>
      <c r="N745" s="4" t="s">
        <v>5497</v>
      </c>
    </row>
    <row r="746" ht="12.800000000000001">
      <c r="A746" s="4" t="s">
        <v>2981</v>
      </c>
      <c r="B746" s="4" t="s">
        <v>2980</v>
      </c>
      <c r="C746" s="4" t="s">
        <v>2966</v>
      </c>
      <c r="D746" s="4" t="s">
        <v>2981</v>
      </c>
      <c r="E746" s="4" t="s">
        <v>38</v>
      </c>
      <c r="F746" s="4" t="s">
        <v>38</v>
      </c>
      <c r="G746" s="4" t="s">
        <v>2507</v>
      </c>
      <c r="H746" s="1">
        <v>40044507</v>
      </c>
      <c r="I746" s="1">
        <v>37535592</v>
      </c>
      <c r="J746" s="1">
        <v>93.734683760746506</v>
      </c>
      <c r="K746" s="1">
        <v>28700429</v>
      </c>
      <c r="L746" s="1">
        <v>76.459999999999994</v>
      </c>
      <c r="M746" s="1">
        <v>88.239999999999995</v>
      </c>
      <c r="N746" s="4" t="s">
        <v>5497</v>
      </c>
    </row>
    <row r="747" ht="12.800000000000001">
      <c r="A747" s="4" t="s">
        <v>1514</v>
      </c>
      <c r="B747" s="4" t="s">
        <v>1513</v>
      </c>
      <c r="C747" s="4" t="s">
        <v>1363</v>
      </c>
      <c r="D747" s="4" t="s">
        <v>1514</v>
      </c>
      <c r="E747" s="4" t="s">
        <v>38</v>
      </c>
      <c r="F747" s="4" t="s">
        <v>38</v>
      </c>
      <c r="G747" s="4" t="s">
        <v>53</v>
      </c>
      <c r="H747" s="1">
        <v>23213623</v>
      </c>
      <c r="I747" s="1">
        <v>18902639</v>
      </c>
      <c r="J747" s="1">
        <v>81.429077227626195</v>
      </c>
      <c r="K747" s="1">
        <v>14610865</v>
      </c>
      <c r="L747" s="1">
        <v>77.299999999999997</v>
      </c>
      <c r="M747" s="1">
        <v>88.230000000000004</v>
      </c>
      <c r="N747" s="4" t="s">
        <v>5496</v>
      </c>
    </row>
    <row r="748" ht="12.800000000000001">
      <c r="A748" s="4" t="s">
        <v>2872</v>
      </c>
      <c r="B748" s="4" t="s">
        <v>2871</v>
      </c>
      <c r="C748" s="4" t="s">
        <v>2845</v>
      </c>
      <c r="D748" s="4" t="s">
        <v>2872</v>
      </c>
      <c r="E748" s="4" t="s">
        <v>38</v>
      </c>
      <c r="F748" s="4" t="s">
        <v>38</v>
      </c>
      <c r="G748" s="4" t="s">
        <v>39</v>
      </c>
      <c r="H748" s="1">
        <v>6621113</v>
      </c>
      <c r="I748" s="1">
        <v>5961901</v>
      </c>
      <c r="J748" s="1">
        <v>90.043788710447899</v>
      </c>
      <c r="K748" s="1">
        <v>4425595</v>
      </c>
      <c r="L748" s="1">
        <v>74.230000000000004</v>
      </c>
      <c r="M748" s="1">
        <v>88.230000000000004</v>
      </c>
      <c r="N748" s="4" t="s">
        <v>5497</v>
      </c>
    </row>
    <row r="749" ht="12.800000000000001">
      <c r="A749" s="4" t="s">
        <v>5549</v>
      </c>
      <c r="B749" s="4" t="s">
        <v>5180</v>
      </c>
      <c r="C749" s="4" t="s">
        <v>973</v>
      </c>
      <c r="D749" s="4" t="s">
        <v>5181</v>
      </c>
      <c r="E749" s="4" t="s">
        <v>224</v>
      </c>
      <c r="F749" s="4" t="s">
        <v>224</v>
      </c>
      <c r="G749" s="4" t="s">
        <v>39</v>
      </c>
      <c r="H749" s="1">
        <v>35703238</v>
      </c>
      <c r="I749" s="1">
        <v>34670366</v>
      </c>
      <c r="J749" s="1">
        <v>97.107063510598095</v>
      </c>
      <c r="K749" s="1">
        <v>26560456</v>
      </c>
      <c r="L749" s="1">
        <v>76.609999999999999</v>
      </c>
      <c r="M749" s="1">
        <v>88.230000000000004</v>
      </c>
      <c r="N749" s="4" t="s">
        <v>5496</v>
      </c>
    </row>
    <row r="750" ht="12.800000000000001">
      <c r="A750" s="4" t="s">
        <v>4131</v>
      </c>
      <c r="B750" s="4" t="s">
        <v>4130</v>
      </c>
      <c r="C750" s="4" t="s">
        <v>4116</v>
      </c>
      <c r="D750" s="4" t="s">
        <v>4131</v>
      </c>
      <c r="E750" s="4" t="s">
        <v>38</v>
      </c>
      <c r="F750" s="4" t="s">
        <v>38</v>
      </c>
      <c r="G750" s="4" t="s">
        <v>127</v>
      </c>
      <c r="H750" s="1">
        <v>19897768</v>
      </c>
      <c r="I750" s="1">
        <v>19310435</v>
      </c>
      <c r="J750" s="1">
        <v>97.048246818437093</v>
      </c>
      <c r="K750" s="1">
        <v>15103321</v>
      </c>
      <c r="L750" s="1">
        <v>78.209999999999994</v>
      </c>
      <c r="M750" s="1">
        <v>88.219999999999999</v>
      </c>
      <c r="N750" s="4" t="s">
        <v>5497</v>
      </c>
    </row>
    <row r="751" ht="12.800000000000001">
      <c r="A751" s="4" t="s">
        <v>3981</v>
      </c>
      <c r="B751" s="4" t="s">
        <v>3980</v>
      </c>
      <c r="C751" s="4" t="s">
        <v>3966</v>
      </c>
      <c r="D751" s="4" t="s">
        <v>3981</v>
      </c>
      <c r="E751" s="4" t="s">
        <v>38</v>
      </c>
      <c r="F751" s="4" t="s">
        <v>38</v>
      </c>
      <c r="G751" s="4" t="s">
        <v>39</v>
      </c>
      <c r="H751" s="1">
        <v>25438493</v>
      </c>
      <c r="I751" s="1">
        <v>24705119</v>
      </c>
      <c r="J751" s="1">
        <v>97.117069788685995</v>
      </c>
      <c r="K751" s="1">
        <v>17891332</v>
      </c>
      <c r="L751" s="1">
        <v>72.420000000000002</v>
      </c>
      <c r="M751" s="1">
        <v>88.209999999999994</v>
      </c>
      <c r="N751" s="4" t="s">
        <v>5497</v>
      </c>
    </row>
    <row r="752" ht="12.800000000000001">
      <c r="A752" s="4" t="s">
        <v>2892</v>
      </c>
      <c r="B752" s="4" t="s">
        <v>2891</v>
      </c>
      <c r="C752" s="4" t="s">
        <v>2845</v>
      </c>
      <c r="D752" s="4" t="s">
        <v>2892</v>
      </c>
      <c r="E752" s="4" t="s">
        <v>38</v>
      </c>
      <c r="F752" s="4" t="s">
        <v>38</v>
      </c>
      <c r="G752" s="4" t="s">
        <v>39</v>
      </c>
      <c r="H752" s="1">
        <v>5864615</v>
      </c>
      <c r="I752" s="1">
        <v>5129019</v>
      </c>
      <c r="J752" s="1">
        <v>87.457045347392807</v>
      </c>
      <c r="K752" s="1">
        <v>3810169</v>
      </c>
      <c r="L752" s="1">
        <v>74.290000000000006</v>
      </c>
      <c r="M752" s="1">
        <v>88.209999999999994</v>
      </c>
      <c r="N752" s="4" t="s">
        <v>5497</v>
      </c>
    </row>
    <row r="753" ht="12.800000000000001">
      <c r="A753" s="4" t="s">
        <v>3701</v>
      </c>
      <c r="B753" s="4" t="s">
        <v>3700</v>
      </c>
      <c r="C753" s="4" t="s">
        <v>3684</v>
      </c>
      <c r="D753" s="4" t="s">
        <v>3701</v>
      </c>
      <c r="E753" s="4" t="s">
        <v>38</v>
      </c>
      <c r="F753" s="4" t="s">
        <v>38</v>
      </c>
      <c r="G753" s="4" t="s">
        <v>564</v>
      </c>
      <c r="H753" s="1">
        <v>15223728</v>
      </c>
      <c r="I753" s="1">
        <v>14651637</v>
      </c>
      <c r="J753" s="1">
        <v>96.242109685617095</v>
      </c>
      <c r="K753" s="1">
        <v>11371164</v>
      </c>
      <c r="L753" s="1">
        <v>77.609999999999999</v>
      </c>
      <c r="M753" s="1">
        <v>88.200000000000003</v>
      </c>
      <c r="N753" s="4" t="s">
        <v>5497</v>
      </c>
    </row>
    <row r="754" ht="12.800000000000001">
      <c r="A754" s="4" t="s">
        <v>274</v>
      </c>
      <c r="B754" s="4" t="s">
        <v>273</v>
      </c>
      <c r="C754" s="4" t="s">
        <v>255</v>
      </c>
      <c r="D754" s="4" t="s">
        <v>274</v>
      </c>
      <c r="E754" s="4" t="s">
        <v>38</v>
      </c>
      <c r="F754" s="4" t="s">
        <v>38</v>
      </c>
      <c r="G754" s="4" t="s">
        <v>39</v>
      </c>
      <c r="H754" s="1">
        <v>8680859</v>
      </c>
      <c r="I754" s="1">
        <v>7510227</v>
      </c>
      <c r="J754" s="1">
        <v>86.514790759762406</v>
      </c>
      <c r="K754" s="1">
        <v>5697738</v>
      </c>
      <c r="L754" s="1">
        <v>75.870000000000005</v>
      </c>
      <c r="M754" s="1">
        <v>88.200000000000003</v>
      </c>
      <c r="N754" s="4" t="s">
        <v>5497</v>
      </c>
    </row>
    <row r="755" ht="12.800000000000001">
      <c r="A755" s="4" t="s">
        <v>4475</v>
      </c>
      <c r="B755" s="4" t="s">
        <v>4474</v>
      </c>
      <c r="C755" s="4" t="s">
        <v>4430</v>
      </c>
      <c r="D755" s="4" t="s">
        <v>4475</v>
      </c>
      <c r="E755" s="4" t="s">
        <v>38</v>
      </c>
      <c r="F755" s="4" t="s">
        <v>38</v>
      </c>
      <c r="G755" s="4" t="s">
        <v>53</v>
      </c>
      <c r="H755" s="1">
        <v>21675190</v>
      </c>
      <c r="I755" s="1">
        <v>19962226</v>
      </c>
      <c r="J755" s="1">
        <v>92.097121178637906</v>
      </c>
      <c r="K755" s="1">
        <v>14012488</v>
      </c>
      <c r="L755" s="1">
        <v>70.200000000000003</v>
      </c>
      <c r="M755" s="1">
        <v>88.189999999999998</v>
      </c>
      <c r="N755" s="4" t="s">
        <v>5496</v>
      </c>
    </row>
    <row r="756" ht="12.800000000000001">
      <c r="A756" s="4" t="s">
        <v>3861</v>
      </c>
      <c r="B756" s="4" t="s">
        <v>3860</v>
      </c>
      <c r="C756" s="4" t="s">
        <v>3832</v>
      </c>
      <c r="D756" s="4" t="s">
        <v>3861</v>
      </c>
      <c r="E756" s="4" t="s">
        <v>38</v>
      </c>
      <c r="F756" s="4" t="s">
        <v>38</v>
      </c>
      <c r="G756" s="4" t="s">
        <v>127</v>
      </c>
      <c r="H756" s="1">
        <v>20695845</v>
      </c>
      <c r="I756" s="1">
        <v>19585298</v>
      </c>
      <c r="J756" s="1">
        <v>94.633961551219599</v>
      </c>
      <c r="K756" s="1">
        <v>14740694</v>
      </c>
      <c r="L756" s="1">
        <v>75.260000000000005</v>
      </c>
      <c r="M756" s="1">
        <v>88.180000000000007</v>
      </c>
      <c r="N756" s="4" t="s">
        <v>5497</v>
      </c>
    </row>
    <row r="757" ht="12.800000000000001">
      <c r="A757" s="4" t="s">
        <v>3871</v>
      </c>
      <c r="B757" s="4" t="s">
        <v>3870</v>
      </c>
      <c r="C757" s="4" t="s">
        <v>3832</v>
      </c>
      <c r="D757" s="4" t="s">
        <v>3871</v>
      </c>
      <c r="E757" s="4" t="s">
        <v>38</v>
      </c>
      <c r="F757" s="4" t="s">
        <v>38</v>
      </c>
      <c r="G757" s="4" t="s">
        <v>127</v>
      </c>
      <c r="H757" s="1">
        <v>34352502</v>
      </c>
      <c r="I757" s="1">
        <v>32680269</v>
      </c>
      <c r="J757" s="1">
        <v>95.132136226933298</v>
      </c>
      <c r="K757" s="1">
        <v>24630158</v>
      </c>
      <c r="L757" s="1">
        <v>75.370000000000005</v>
      </c>
      <c r="M757" s="1">
        <v>88.180000000000007</v>
      </c>
      <c r="N757" s="4" t="s">
        <v>5497</v>
      </c>
    </row>
    <row r="758" ht="12.800000000000001">
      <c r="A758" s="4" t="s">
        <v>4121</v>
      </c>
      <c r="B758" s="4" t="s">
        <v>4120</v>
      </c>
      <c r="C758" s="4" t="s">
        <v>4116</v>
      </c>
      <c r="D758" s="4" t="s">
        <v>4121</v>
      </c>
      <c r="E758" s="4" t="s">
        <v>38</v>
      </c>
      <c r="F758" s="4" t="s">
        <v>38</v>
      </c>
      <c r="G758" s="4" t="s">
        <v>127</v>
      </c>
      <c r="H758" s="1">
        <v>23563146</v>
      </c>
      <c r="I758" s="1">
        <v>22953078</v>
      </c>
      <c r="J758" s="1">
        <v>97.410922972679501</v>
      </c>
      <c r="K758" s="1">
        <v>17696693</v>
      </c>
      <c r="L758" s="1">
        <v>77.099999999999994</v>
      </c>
      <c r="M758" s="1">
        <v>88.180000000000007</v>
      </c>
      <c r="N758" s="4" t="s">
        <v>5497</v>
      </c>
    </row>
    <row r="759" ht="12.800000000000001">
      <c r="A759" s="4" t="s">
        <v>4505</v>
      </c>
      <c r="B759" s="4" t="s">
        <v>4503</v>
      </c>
      <c r="C759" s="4" t="s">
        <v>4504</v>
      </c>
      <c r="D759" s="4" t="s">
        <v>4505</v>
      </c>
      <c r="E759" s="4" t="s">
        <v>38</v>
      </c>
      <c r="F759" s="4" t="s">
        <v>38</v>
      </c>
      <c r="G759" s="4" t="s">
        <v>39</v>
      </c>
      <c r="H759" s="1">
        <v>23822229</v>
      </c>
      <c r="I759" s="1">
        <v>22632071</v>
      </c>
      <c r="J759" s="1">
        <v>95.004002354271705</v>
      </c>
      <c r="K759" s="1">
        <v>17468776</v>
      </c>
      <c r="L759" s="1">
        <v>77.189999999999998</v>
      </c>
      <c r="M759" s="1">
        <v>88.180000000000007</v>
      </c>
      <c r="N759" s="4" t="s">
        <v>5497</v>
      </c>
    </row>
    <row r="760" ht="12.800000000000001">
      <c r="A760" s="4" t="s">
        <v>2757</v>
      </c>
      <c r="B760" s="4" t="s">
        <v>2756</v>
      </c>
      <c r="C760" s="4" t="s">
        <v>2740</v>
      </c>
      <c r="D760" s="4" t="s">
        <v>2757</v>
      </c>
      <c r="E760" s="4" t="s">
        <v>38</v>
      </c>
      <c r="F760" s="4" t="s">
        <v>38</v>
      </c>
      <c r="G760" s="4" t="s">
        <v>53</v>
      </c>
      <c r="H760" s="1">
        <v>27282641</v>
      </c>
      <c r="I760" s="1">
        <v>24070813</v>
      </c>
      <c r="J760" s="1">
        <v>88.227576648463</v>
      </c>
      <c r="K760" s="1">
        <v>16943488</v>
      </c>
      <c r="L760" s="1">
        <v>70.390000000000001</v>
      </c>
      <c r="M760" s="1">
        <v>88.170000000000002</v>
      </c>
      <c r="N760" s="4" t="s">
        <v>5496</v>
      </c>
    </row>
    <row r="761" ht="12.800000000000001">
      <c r="A761" s="4" t="s">
        <v>2295</v>
      </c>
      <c r="B761" s="4" t="s">
        <v>2294</v>
      </c>
      <c r="C761" s="4" t="s">
        <v>2276</v>
      </c>
      <c r="D761" s="4" t="s">
        <v>2295</v>
      </c>
      <c r="E761" s="4" t="s">
        <v>38</v>
      </c>
      <c r="F761" s="4" t="s">
        <v>38</v>
      </c>
      <c r="G761" s="4" t="s">
        <v>53</v>
      </c>
      <c r="H761" s="1">
        <v>10700381</v>
      </c>
      <c r="I761" s="1">
        <v>9754685</v>
      </c>
      <c r="J761" s="1">
        <v>91.1620343238245</v>
      </c>
      <c r="K761" s="1">
        <v>7546490</v>
      </c>
      <c r="L761" s="1">
        <v>77.359999999999999</v>
      </c>
      <c r="M761" s="1">
        <v>88.170000000000002</v>
      </c>
      <c r="N761" s="4" t="s">
        <v>5496</v>
      </c>
    </row>
    <row r="762" ht="12.800000000000001">
      <c r="A762" s="4" t="s">
        <v>2486</v>
      </c>
      <c r="B762" s="4" t="s">
        <v>2485</v>
      </c>
      <c r="C762" s="4" t="s">
        <v>2475</v>
      </c>
      <c r="D762" s="4" t="s">
        <v>2486</v>
      </c>
      <c r="E762" s="4" t="s">
        <v>38</v>
      </c>
      <c r="F762" s="4" t="s">
        <v>38</v>
      </c>
      <c r="G762" s="4" t="s">
        <v>127</v>
      </c>
      <c r="H762" s="1">
        <v>27551239</v>
      </c>
      <c r="I762" s="1">
        <v>23621961</v>
      </c>
      <c r="J762" s="1">
        <v>85.7382893016173</v>
      </c>
      <c r="K762" s="1">
        <v>17544750</v>
      </c>
      <c r="L762" s="1">
        <v>74.269999999999996</v>
      </c>
      <c r="M762" s="1">
        <v>88.170000000000002</v>
      </c>
      <c r="N762" s="4" t="s">
        <v>5496</v>
      </c>
    </row>
    <row r="763" ht="12.800000000000001">
      <c r="A763" s="4" t="s">
        <v>2759</v>
      </c>
      <c r="B763" s="4" t="s">
        <v>2758</v>
      </c>
      <c r="C763" s="4" t="s">
        <v>2740</v>
      </c>
      <c r="D763" s="4" t="s">
        <v>2759</v>
      </c>
      <c r="E763" s="4" t="s">
        <v>38</v>
      </c>
      <c r="F763" s="4" t="s">
        <v>38</v>
      </c>
      <c r="G763" s="4" t="s">
        <v>53</v>
      </c>
      <c r="H763" s="1">
        <v>30442148</v>
      </c>
      <c r="I763" s="1">
        <v>26964290</v>
      </c>
      <c r="J763" s="1">
        <v>88.575517075864695</v>
      </c>
      <c r="K763" s="1">
        <v>19225979</v>
      </c>
      <c r="L763" s="1">
        <v>71.299999999999997</v>
      </c>
      <c r="M763" s="1">
        <v>88.159999999999997</v>
      </c>
      <c r="N763" s="4" t="s">
        <v>5496</v>
      </c>
    </row>
    <row r="764" ht="12.800000000000001">
      <c r="A764" s="4" t="s">
        <v>1185</v>
      </c>
      <c r="B764" s="4" t="s">
        <v>1183</v>
      </c>
      <c r="C764" s="4" t="s">
        <v>1184</v>
      </c>
      <c r="D764" s="4" t="s">
        <v>1185</v>
      </c>
      <c r="E764" s="4" t="s">
        <v>38</v>
      </c>
      <c r="F764" s="4" t="s">
        <v>38</v>
      </c>
      <c r="G764" s="4" t="s">
        <v>53</v>
      </c>
      <c r="H764" s="1">
        <v>32625431</v>
      </c>
      <c r="I764" s="1">
        <v>30721976</v>
      </c>
      <c r="J764" s="1">
        <v>94.165732247337999</v>
      </c>
      <c r="K764" s="1">
        <v>23633264</v>
      </c>
      <c r="L764" s="1">
        <v>76.930000000000007</v>
      </c>
      <c r="M764" s="1">
        <v>88.159999999999997</v>
      </c>
      <c r="N764" s="4" t="s">
        <v>5496</v>
      </c>
    </row>
    <row r="765" ht="12.800000000000001">
      <c r="A765" s="4" t="s">
        <v>3776</v>
      </c>
      <c r="B765" s="4" t="s">
        <v>3775</v>
      </c>
      <c r="C765" s="4" t="s">
        <v>3765</v>
      </c>
      <c r="D765" s="4" t="s">
        <v>3776</v>
      </c>
      <c r="E765" s="4" t="s">
        <v>38</v>
      </c>
      <c r="F765" s="4" t="s">
        <v>38</v>
      </c>
      <c r="G765" s="4" t="s">
        <v>39</v>
      </c>
      <c r="H765" s="1">
        <v>34656610</v>
      </c>
      <c r="I765" s="1">
        <v>32785230</v>
      </c>
      <c r="J765" s="1">
        <v>94.600222006710993</v>
      </c>
      <c r="K765" s="1">
        <v>24058280</v>
      </c>
      <c r="L765" s="1">
        <v>73.379999999999995</v>
      </c>
      <c r="M765" s="1">
        <v>88.159999999999997</v>
      </c>
      <c r="N765" s="4" t="s">
        <v>5496</v>
      </c>
    </row>
    <row r="766" ht="12.800000000000001">
      <c r="A766" s="4" t="s">
        <v>2394</v>
      </c>
      <c r="B766" s="4" t="s">
        <v>2393</v>
      </c>
      <c r="C766" s="4" t="s">
        <v>2389</v>
      </c>
      <c r="D766" s="4" t="s">
        <v>2394</v>
      </c>
      <c r="E766" s="4" t="s">
        <v>38</v>
      </c>
      <c r="F766" s="4" t="s">
        <v>38</v>
      </c>
      <c r="G766" s="4" t="s">
        <v>5501</v>
      </c>
      <c r="H766" s="1">
        <v>21740370</v>
      </c>
      <c r="I766" s="1">
        <v>19633847</v>
      </c>
      <c r="J766" s="1">
        <v>90.310546692627597</v>
      </c>
      <c r="K766" s="1">
        <v>14805429</v>
      </c>
      <c r="L766" s="1">
        <v>75.409999999999997</v>
      </c>
      <c r="M766" s="1">
        <v>88.159999999999997</v>
      </c>
      <c r="N766" s="4" t="s">
        <v>5497</v>
      </c>
    </row>
    <row r="767" ht="12.800000000000001">
      <c r="A767" s="4" t="s">
        <v>5020</v>
      </c>
      <c r="B767" s="4" t="s">
        <v>5018</v>
      </c>
      <c r="C767" s="4" t="s">
        <v>5019</v>
      </c>
      <c r="D767" s="4" t="s">
        <v>5020</v>
      </c>
      <c r="E767" s="4" t="s">
        <v>38</v>
      </c>
      <c r="F767" s="4" t="s">
        <v>38</v>
      </c>
      <c r="G767" s="4" t="s">
        <v>53</v>
      </c>
      <c r="H767" s="1">
        <v>14134543</v>
      </c>
      <c r="I767" s="1">
        <v>7988682</v>
      </c>
      <c r="J767" s="1">
        <v>56.5188559686719</v>
      </c>
      <c r="K767" s="1">
        <v>6009835</v>
      </c>
      <c r="L767" s="1">
        <v>75.230000000000004</v>
      </c>
      <c r="M767" s="1">
        <v>88.150000000000006</v>
      </c>
      <c r="N767" s="4" t="s">
        <v>5496</v>
      </c>
    </row>
    <row r="768" ht="12.800000000000001">
      <c r="A768" s="4" t="s">
        <v>2874</v>
      </c>
      <c r="B768" s="4" t="s">
        <v>2873</v>
      </c>
      <c r="C768" s="4" t="s">
        <v>2845</v>
      </c>
      <c r="D768" s="4" t="s">
        <v>2874</v>
      </c>
      <c r="E768" s="4" t="s">
        <v>38</v>
      </c>
      <c r="F768" s="4" t="s">
        <v>38</v>
      </c>
      <c r="G768" s="4" t="s">
        <v>39</v>
      </c>
      <c r="H768" s="1">
        <v>8960948</v>
      </c>
      <c r="I768" s="1">
        <v>8036264</v>
      </c>
      <c r="J768" s="1">
        <v>89.680957862940403</v>
      </c>
      <c r="K768" s="1">
        <v>6014985</v>
      </c>
      <c r="L768" s="1">
        <v>74.849999999999994</v>
      </c>
      <c r="M768" s="1">
        <v>88.150000000000006</v>
      </c>
      <c r="N768" s="4" t="s">
        <v>5497</v>
      </c>
    </row>
    <row r="769" ht="12.800000000000001">
      <c r="A769" s="4" t="s">
        <v>509</v>
      </c>
      <c r="B769" s="4" t="s">
        <v>508</v>
      </c>
      <c r="C769" s="4" t="s">
        <v>500</v>
      </c>
      <c r="D769" s="4" t="s">
        <v>509</v>
      </c>
      <c r="E769" s="4" t="s">
        <v>38</v>
      </c>
      <c r="F769" s="4" t="s">
        <v>38</v>
      </c>
      <c r="G769" s="4" t="s">
        <v>53</v>
      </c>
      <c r="H769" s="1">
        <v>23994395</v>
      </c>
      <c r="I769" s="1">
        <v>23070245</v>
      </c>
      <c r="J769" s="1">
        <v>96.148475508551101</v>
      </c>
      <c r="K769" s="1">
        <v>16838299</v>
      </c>
      <c r="L769" s="1">
        <v>72.989999999999995</v>
      </c>
      <c r="M769" s="1">
        <v>88.140000000000001</v>
      </c>
      <c r="N769" s="4" t="s">
        <v>5497</v>
      </c>
    </row>
    <row r="770" ht="12.800000000000001">
      <c r="A770" s="4" t="s">
        <v>3883</v>
      </c>
      <c r="B770" s="4" t="s">
        <v>3882</v>
      </c>
      <c r="C770" s="4" t="s">
        <v>3832</v>
      </c>
      <c r="D770" s="4" t="s">
        <v>3883</v>
      </c>
      <c r="E770" s="4" t="s">
        <v>38</v>
      </c>
      <c r="F770" s="4" t="s">
        <v>38</v>
      </c>
      <c r="G770" s="4" t="s">
        <v>127</v>
      </c>
      <c r="H770" s="1">
        <v>29111226</v>
      </c>
      <c r="I770" s="1">
        <v>27658169</v>
      </c>
      <c r="J770" s="1">
        <v>95.008602523301505</v>
      </c>
      <c r="K770" s="1">
        <v>20817593</v>
      </c>
      <c r="L770" s="1">
        <v>75.269999999999996</v>
      </c>
      <c r="M770" s="1">
        <v>88.140000000000001</v>
      </c>
      <c r="N770" s="4" t="s">
        <v>5497</v>
      </c>
    </row>
    <row r="771" ht="12.800000000000001">
      <c r="A771" s="4" t="s">
        <v>3009</v>
      </c>
      <c r="B771" s="4" t="s">
        <v>3008</v>
      </c>
      <c r="C771" s="4" t="s">
        <v>2966</v>
      </c>
      <c r="D771" s="4" t="s">
        <v>3009</v>
      </c>
      <c r="E771" s="4" t="s">
        <v>38</v>
      </c>
      <c r="F771" s="4" t="s">
        <v>38</v>
      </c>
      <c r="G771" s="4" t="s">
        <v>2507</v>
      </c>
      <c r="H771" s="1">
        <v>27976318</v>
      </c>
      <c r="I771" s="1">
        <v>25772673</v>
      </c>
      <c r="J771" s="1">
        <v>92.123177181500395</v>
      </c>
      <c r="K771" s="1">
        <v>19712988</v>
      </c>
      <c r="L771" s="1">
        <v>76.489999999999995</v>
      </c>
      <c r="M771" s="1">
        <v>88.140000000000001</v>
      </c>
      <c r="N771" s="4" t="s">
        <v>5497</v>
      </c>
    </row>
    <row r="772" ht="12.800000000000001">
      <c r="A772" s="4" t="s">
        <v>3013</v>
      </c>
      <c r="B772" s="4" t="s">
        <v>3012</v>
      </c>
      <c r="C772" s="4" t="s">
        <v>2966</v>
      </c>
      <c r="D772" s="4" t="s">
        <v>3013</v>
      </c>
      <c r="E772" s="4" t="s">
        <v>38</v>
      </c>
      <c r="F772" s="4" t="s">
        <v>38</v>
      </c>
      <c r="G772" s="4" t="s">
        <v>2507</v>
      </c>
      <c r="H772" s="1">
        <v>38579293</v>
      </c>
      <c r="I772" s="1">
        <v>36686664</v>
      </c>
      <c r="J772" s="1">
        <v>95.094184333549094</v>
      </c>
      <c r="K772" s="1">
        <v>28157038</v>
      </c>
      <c r="L772" s="1">
        <v>76.75</v>
      </c>
      <c r="M772" s="1">
        <v>88.140000000000001</v>
      </c>
      <c r="N772" s="4" t="s">
        <v>5497</v>
      </c>
    </row>
    <row r="773" ht="12.800000000000001">
      <c r="A773" s="4" t="s">
        <v>2880</v>
      </c>
      <c r="B773" s="4" t="s">
        <v>2879</v>
      </c>
      <c r="C773" s="4" t="s">
        <v>2845</v>
      </c>
      <c r="D773" s="4" t="s">
        <v>2880</v>
      </c>
      <c r="E773" s="4" t="s">
        <v>38</v>
      </c>
      <c r="F773" s="4" t="s">
        <v>38</v>
      </c>
      <c r="G773" s="4" t="s">
        <v>39</v>
      </c>
      <c r="H773" s="1">
        <v>9853447</v>
      </c>
      <c r="I773" s="1">
        <v>8614049</v>
      </c>
      <c r="J773" s="1">
        <v>87.421680960987601</v>
      </c>
      <c r="K773" s="1">
        <v>6111302</v>
      </c>
      <c r="L773" s="1">
        <v>70.950000000000003</v>
      </c>
      <c r="M773" s="1">
        <v>88.140000000000001</v>
      </c>
      <c r="N773" s="4" t="s">
        <v>5497</v>
      </c>
    </row>
    <row r="774" ht="12.800000000000001">
      <c r="A774" s="4" t="s">
        <v>1203</v>
      </c>
      <c r="B774" s="4" t="s">
        <v>1202</v>
      </c>
      <c r="C774" s="4" t="s">
        <v>1184</v>
      </c>
      <c r="D774" s="4" t="s">
        <v>1203</v>
      </c>
      <c r="E774" s="4" t="s">
        <v>38</v>
      </c>
      <c r="F774" s="4" t="s">
        <v>38</v>
      </c>
      <c r="G774" s="4" t="s">
        <v>53</v>
      </c>
      <c r="H774" s="1">
        <v>31172916</v>
      </c>
      <c r="I774" s="1">
        <v>29439745</v>
      </c>
      <c r="J774" s="1">
        <v>94.4401383560011</v>
      </c>
      <c r="K774" s="1">
        <v>22525022</v>
      </c>
      <c r="L774" s="1">
        <v>76.510000000000005</v>
      </c>
      <c r="M774" s="1">
        <v>88.129999999999995</v>
      </c>
      <c r="N774" s="4" t="s">
        <v>5496</v>
      </c>
    </row>
    <row r="775" ht="12.800000000000001">
      <c r="A775" s="4" t="s">
        <v>2325</v>
      </c>
      <c r="B775" s="4" t="s">
        <v>2324</v>
      </c>
      <c r="C775" s="4" t="s">
        <v>2276</v>
      </c>
      <c r="D775" s="4" t="s">
        <v>2325</v>
      </c>
      <c r="E775" s="4" t="s">
        <v>38</v>
      </c>
      <c r="F775" s="4" t="s">
        <v>38</v>
      </c>
      <c r="G775" s="4" t="s">
        <v>53</v>
      </c>
      <c r="H775" s="1">
        <v>10329479</v>
      </c>
      <c r="I775" s="1">
        <v>9476010</v>
      </c>
      <c r="J775" s="1">
        <v>91.737540683320006</v>
      </c>
      <c r="K775" s="1">
        <v>7293783</v>
      </c>
      <c r="L775" s="1">
        <v>76.969999999999999</v>
      </c>
      <c r="M775" s="1">
        <v>88.129999999999995</v>
      </c>
      <c r="N775" s="4" t="s">
        <v>5496</v>
      </c>
    </row>
    <row r="776" ht="12.800000000000001">
      <c r="A776" s="4" t="s">
        <v>4641</v>
      </c>
      <c r="B776" s="4" t="s">
        <v>4640</v>
      </c>
      <c r="C776" s="4" t="s">
        <v>4534</v>
      </c>
      <c r="D776" s="4" t="s">
        <v>4641</v>
      </c>
      <c r="E776" s="4" t="s">
        <v>38</v>
      </c>
      <c r="F776" s="4" t="s">
        <v>38</v>
      </c>
      <c r="G776" s="4" t="s">
        <v>53</v>
      </c>
      <c r="H776" s="1">
        <v>19894319</v>
      </c>
      <c r="I776" s="1">
        <v>19366669</v>
      </c>
      <c r="J776" s="1">
        <v>97.347735300715797</v>
      </c>
      <c r="K776" s="1">
        <v>15146850</v>
      </c>
      <c r="L776" s="1">
        <v>78.209999999999994</v>
      </c>
      <c r="M776" s="1">
        <v>88.129999999999995</v>
      </c>
      <c r="N776" s="4" t="s">
        <v>5497</v>
      </c>
    </row>
    <row r="777" ht="12.800000000000001">
      <c r="A777" s="4" t="s">
        <v>2490</v>
      </c>
      <c r="B777" s="4" t="s">
        <v>2489</v>
      </c>
      <c r="C777" s="4" t="s">
        <v>2475</v>
      </c>
      <c r="D777" s="4" t="s">
        <v>2490</v>
      </c>
      <c r="E777" s="4" t="s">
        <v>38</v>
      </c>
      <c r="F777" s="4" t="s">
        <v>38</v>
      </c>
      <c r="G777" s="4" t="s">
        <v>127</v>
      </c>
      <c r="H777" s="1">
        <v>22882686</v>
      </c>
      <c r="I777" s="1">
        <v>19561438</v>
      </c>
      <c r="J777" s="1">
        <v>85.485759844801393</v>
      </c>
      <c r="K777" s="1">
        <v>14489751</v>
      </c>
      <c r="L777" s="1">
        <v>74.069999999999993</v>
      </c>
      <c r="M777" s="1">
        <v>88.129999999999995</v>
      </c>
      <c r="N777" s="4" t="s">
        <v>5496</v>
      </c>
    </row>
    <row r="778" ht="12.800000000000001">
      <c r="A778" s="4" t="s">
        <v>3359</v>
      </c>
      <c r="B778" s="4" t="s">
        <v>3358</v>
      </c>
      <c r="C778" s="4" t="s">
        <v>3344</v>
      </c>
      <c r="D778" s="4" t="s">
        <v>3359</v>
      </c>
      <c r="E778" s="4" t="s">
        <v>38</v>
      </c>
      <c r="F778" s="4" t="s">
        <v>38</v>
      </c>
      <c r="G778" s="4" t="s">
        <v>53</v>
      </c>
      <c r="H778" s="1">
        <v>22659230</v>
      </c>
      <c r="I778" s="1">
        <v>22001474</v>
      </c>
      <c r="J778" s="1">
        <v>97.097182913982493</v>
      </c>
      <c r="K778" s="1">
        <v>16026833</v>
      </c>
      <c r="L778" s="1">
        <v>72.840000000000003</v>
      </c>
      <c r="M778" s="1">
        <v>88.120000000000005</v>
      </c>
      <c r="N778" s="4" t="s">
        <v>5496</v>
      </c>
    </row>
    <row r="779" ht="12.800000000000001">
      <c r="A779" s="4" t="s">
        <v>3375</v>
      </c>
      <c r="B779" s="4" t="s">
        <v>3374</v>
      </c>
      <c r="C779" s="4" t="s">
        <v>3344</v>
      </c>
      <c r="D779" s="4" t="s">
        <v>3375</v>
      </c>
      <c r="E779" s="4" t="s">
        <v>38</v>
      </c>
      <c r="F779" s="4" t="s">
        <v>38</v>
      </c>
      <c r="G779" s="4" t="s">
        <v>53</v>
      </c>
      <c r="H779" s="1">
        <v>22349506</v>
      </c>
      <c r="I779" s="1">
        <v>21739492</v>
      </c>
      <c r="J779" s="1">
        <v>97.270570544154296</v>
      </c>
      <c r="K779" s="1">
        <v>16629174</v>
      </c>
      <c r="L779" s="1">
        <v>76.489999999999995</v>
      </c>
      <c r="M779" s="1">
        <v>88.120000000000005</v>
      </c>
      <c r="N779" s="4" t="s">
        <v>5496</v>
      </c>
    </row>
    <row r="780" ht="12.800000000000001">
      <c r="A780" s="4" t="s">
        <v>2313</v>
      </c>
      <c r="B780" s="4" t="s">
        <v>2312</v>
      </c>
      <c r="C780" s="4" t="s">
        <v>2276</v>
      </c>
      <c r="D780" s="4" t="s">
        <v>2313</v>
      </c>
      <c r="E780" s="4" t="s">
        <v>38</v>
      </c>
      <c r="F780" s="4" t="s">
        <v>38</v>
      </c>
      <c r="G780" s="4" t="s">
        <v>53</v>
      </c>
      <c r="H780" s="1">
        <v>12290432</v>
      </c>
      <c r="I780" s="1">
        <v>11344595</v>
      </c>
      <c r="J780" s="1">
        <v>92.304281899936498</v>
      </c>
      <c r="K780" s="1">
        <v>8751751</v>
      </c>
      <c r="L780" s="1">
        <v>77.140000000000001</v>
      </c>
      <c r="M780" s="1">
        <v>88.120000000000005</v>
      </c>
      <c r="N780" s="4" t="s">
        <v>5496</v>
      </c>
    </row>
    <row r="781" ht="12.800000000000001">
      <c r="A781" s="4" t="s">
        <v>1062</v>
      </c>
      <c r="B781" s="4" t="s">
        <v>1060</v>
      </c>
      <c r="C781" s="4" t="s">
        <v>1061</v>
      </c>
      <c r="D781" s="4" t="s">
        <v>1062</v>
      </c>
      <c r="E781" s="4" t="s">
        <v>224</v>
      </c>
      <c r="F781" s="4" t="s">
        <v>224</v>
      </c>
      <c r="G781" s="4" t="s">
        <v>53</v>
      </c>
      <c r="H781" s="1">
        <v>14819808</v>
      </c>
      <c r="I781" s="1">
        <v>14076778</v>
      </c>
      <c r="J781" s="1">
        <v>94.986237338567406</v>
      </c>
      <c r="K781" s="1">
        <v>11617760</v>
      </c>
      <c r="L781" s="1">
        <v>82.530000000000001</v>
      </c>
      <c r="M781" s="1">
        <v>88.109999999999999</v>
      </c>
      <c r="N781" s="4" t="s">
        <v>5497</v>
      </c>
    </row>
    <row r="782" ht="12.800000000000001">
      <c r="A782" s="4" t="s">
        <v>3511</v>
      </c>
      <c r="B782" s="4" t="s">
        <v>3510</v>
      </c>
      <c r="C782" s="4" t="s">
        <v>3486</v>
      </c>
      <c r="D782" s="4" t="s">
        <v>3511</v>
      </c>
      <c r="E782" s="4" t="s">
        <v>38</v>
      </c>
      <c r="F782" s="4" t="s">
        <v>38</v>
      </c>
      <c r="G782" s="4" t="s">
        <v>39</v>
      </c>
      <c r="H782" s="1">
        <v>31322618</v>
      </c>
      <c r="I782" s="1">
        <v>29298552</v>
      </c>
      <c r="J782" s="1">
        <v>93.538005028826106</v>
      </c>
      <c r="K782" s="1">
        <v>20813523</v>
      </c>
      <c r="L782" s="1">
        <v>71.040000000000006</v>
      </c>
      <c r="M782" s="1">
        <v>88.109999999999999</v>
      </c>
      <c r="N782" s="4" t="s">
        <v>5496</v>
      </c>
    </row>
    <row r="783" ht="12.800000000000001">
      <c r="A783" s="4" t="s">
        <v>5550</v>
      </c>
      <c r="B783" s="4" t="s">
        <v>5413</v>
      </c>
      <c r="C783" s="4" t="s">
        <v>5361</v>
      </c>
      <c r="D783" s="4" t="s">
        <v>5414</v>
      </c>
      <c r="E783" s="4" t="s">
        <v>38</v>
      </c>
      <c r="F783" s="4" t="s">
        <v>38</v>
      </c>
      <c r="G783" s="4" t="s">
        <v>39</v>
      </c>
      <c r="H783" s="1">
        <v>147371221</v>
      </c>
      <c r="I783" s="1">
        <v>140275655</v>
      </c>
      <c r="J783" s="1">
        <v>95.185243121518297</v>
      </c>
      <c r="K783" s="1">
        <v>76708723</v>
      </c>
      <c r="L783" s="1">
        <v>54.68</v>
      </c>
      <c r="M783" s="1">
        <v>88.099999999999994</v>
      </c>
      <c r="N783" s="4" t="s">
        <v>5496</v>
      </c>
    </row>
    <row r="784" ht="12.800000000000001">
      <c r="A784" s="4" t="s">
        <v>3983</v>
      </c>
      <c r="B784" s="4" t="s">
        <v>3982</v>
      </c>
      <c r="C784" s="4" t="s">
        <v>3966</v>
      </c>
      <c r="D784" s="4" t="s">
        <v>3983</v>
      </c>
      <c r="E784" s="4" t="s">
        <v>38</v>
      </c>
      <c r="F784" s="4" t="s">
        <v>38</v>
      </c>
      <c r="G784" s="4" t="s">
        <v>39</v>
      </c>
      <c r="H784" s="1">
        <v>22833372</v>
      </c>
      <c r="I784" s="1">
        <v>22143700</v>
      </c>
      <c r="J784" s="1">
        <v>96.979543801064494</v>
      </c>
      <c r="K784" s="1">
        <v>16077478</v>
      </c>
      <c r="L784" s="1">
        <v>72.609999999999999</v>
      </c>
      <c r="M784" s="1">
        <v>88.099999999999994</v>
      </c>
      <c r="N784" s="4" t="s">
        <v>5497</v>
      </c>
    </row>
    <row r="785" ht="12.800000000000001">
      <c r="A785" s="4" t="s">
        <v>2604</v>
      </c>
      <c r="B785" s="4" t="s">
        <v>2603</v>
      </c>
      <c r="C785" s="4" t="s">
        <v>2596</v>
      </c>
      <c r="D785" s="4" t="s">
        <v>2604</v>
      </c>
      <c r="E785" s="4" t="s">
        <v>38</v>
      </c>
      <c r="F785" s="4" t="s">
        <v>38</v>
      </c>
      <c r="G785" s="4" t="s">
        <v>39</v>
      </c>
      <c r="H785" s="1">
        <v>25269133</v>
      </c>
      <c r="I785" s="1">
        <v>24347980</v>
      </c>
      <c r="J785" s="1">
        <v>96.3546315577982</v>
      </c>
      <c r="K785" s="1">
        <v>18351042</v>
      </c>
      <c r="L785" s="1">
        <v>75.370000000000005</v>
      </c>
      <c r="M785" s="1">
        <v>88.099999999999994</v>
      </c>
      <c r="N785" s="4" t="s">
        <v>5497</v>
      </c>
    </row>
    <row r="786" ht="12.800000000000001">
      <c r="A786" s="4" t="s">
        <v>2297</v>
      </c>
      <c r="B786" s="4" t="s">
        <v>2296</v>
      </c>
      <c r="C786" s="4" t="s">
        <v>2276</v>
      </c>
      <c r="D786" s="4" t="s">
        <v>2297</v>
      </c>
      <c r="E786" s="4" t="s">
        <v>38</v>
      </c>
      <c r="F786" s="4" t="s">
        <v>38</v>
      </c>
      <c r="G786" s="4" t="s">
        <v>53</v>
      </c>
      <c r="H786" s="1">
        <v>12899387</v>
      </c>
      <c r="I786" s="1">
        <v>11813574</v>
      </c>
      <c r="J786" s="1">
        <v>91.582444964245198</v>
      </c>
      <c r="K786" s="1">
        <v>9137804</v>
      </c>
      <c r="L786" s="1">
        <v>77.349999999999994</v>
      </c>
      <c r="M786" s="1">
        <v>88.090000000000003</v>
      </c>
      <c r="N786" s="4" t="s">
        <v>5496</v>
      </c>
    </row>
    <row r="787" ht="12.800000000000001">
      <c r="A787" s="4" t="s">
        <v>4349</v>
      </c>
      <c r="B787" s="4" t="s">
        <v>4348</v>
      </c>
      <c r="C787" s="4" t="s">
        <v>4332</v>
      </c>
      <c r="D787" s="4" t="s">
        <v>4349</v>
      </c>
      <c r="E787" s="4" t="s">
        <v>38</v>
      </c>
      <c r="F787" s="4" t="s">
        <v>38</v>
      </c>
      <c r="G787" s="4" t="s">
        <v>53</v>
      </c>
      <c r="H787" s="1">
        <v>48763290</v>
      </c>
      <c r="I787" s="1">
        <v>47104844</v>
      </c>
      <c r="J787" s="1">
        <v>96.598986655740404</v>
      </c>
      <c r="K787" s="1">
        <v>36544604</v>
      </c>
      <c r="L787" s="1">
        <v>77.579999999999998</v>
      </c>
      <c r="M787" s="1">
        <v>88.090000000000003</v>
      </c>
      <c r="N787" s="4" t="s">
        <v>5497</v>
      </c>
    </row>
    <row r="788" ht="12.800000000000001">
      <c r="A788" s="4" t="s">
        <v>2997</v>
      </c>
      <c r="B788" s="4" t="s">
        <v>2996</v>
      </c>
      <c r="C788" s="4" t="s">
        <v>2966</v>
      </c>
      <c r="D788" s="4" t="s">
        <v>2997</v>
      </c>
      <c r="E788" s="4" t="s">
        <v>38</v>
      </c>
      <c r="F788" s="4" t="s">
        <v>38</v>
      </c>
      <c r="G788" s="4" t="s">
        <v>2507</v>
      </c>
      <c r="H788" s="1">
        <v>34187494</v>
      </c>
      <c r="I788" s="1">
        <v>32513231</v>
      </c>
      <c r="J788" s="1">
        <v>95.102703345264203</v>
      </c>
      <c r="K788" s="1">
        <v>24951810</v>
      </c>
      <c r="L788" s="1">
        <v>76.739999999999995</v>
      </c>
      <c r="M788" s="1">
        <v>88.090000000000003</v>
      </c>
      <c r="N788" s="4" t="s">
        <v>5497</v>
      </c>
    </row>
    <row r="789" ht="12.800000000000001">
      <c r="A789" s="4" t="s">
        <v>2989</v>
      </c>
      <c r="B789" s="4" t="s">
        <v>2988</v>
      </c>
      <c r="C789" s="4" t="s">
        <v>2966</v>
      </c>
      <c r="D789" s="4" t="s">
        <v>2989</v>
      </c>
      <c r="E789" s="4" t="s">
        <v>38</v>
      </c>
      <c r="F789" s="4" t="s">
        <v>38</v>
      </c>
      <c r="G789" s="4" t="s">
        <v>2507</v>
      </c>
      <c r="H789" s="1">
        <v>49124369</v>
      </c>
      <c r="I789" s="1">
        <v>47109447</v>
      </c>
      <c r="J789" s="1">
        <v>95.898324923013305</v>
      </c>
      <c r="K789" s="1">
        <v>36235376</v>
      </c>
      <c r="L789" s="1">
        <v>76.920000000000002</v>
      </c>
      <c r="M789" s="1">
        <v>88.090000000000003</v>
      </c>
      <c r="N789" s="4" t="s">
        <v>5497</v>
      </c>
    </row>
    <row r="790" ht="12.800000000000001">
      <c r="A790" s="4" t="s">
        <v>1638</v>
      </c>
      <c r="B790" s="4" t="s">
        <v>1637</v>
      </c>
      <c r="C790" s="4" t="s">
        <v>1363</v>
      </c>
      <c r="D790" s="4" t="s">
        <v>1638</v>
      </c>
      <c r="E790" s="4" t="s">
        <v>38</v>
      </c>
      <c r="F790" s="4" t="s">
        <v>38</v>
      </c>
      <c r="G790" s="4" t="s">
        <v>53</v>
      </c>
      <c r="H790" s="1">
        <v>2449661</v>
      </c>
      <c r="I790" s="1">
        <v>2093866</v>
      </c>
      <c r="J790" s="1">
        <v>85.475745419468197</v>
      </c>
      <c r="K790" s="1">
        <v>1632840</v>
      </c>
      <c r="L790" s="1">
        <v>77.980000000000004</v>
      </c>
      <c r="M790" s="1">
        <v>88.079999999999998</v>
      </c>
      <c r="N790" s="4" t="s">
        <v>5496</v>
      </c>
    </row>
    <row r="791" ht="12.800000000000001">
      <c r="A791" s="4" t="s">
        <v>5551</v>
      </c>
      <c r="B791" s="4" t="s">
        <v>5044</v>
      </c>
      <c r="C791" s="4" t="s">
        <v>5038</v>
      </c>
      <c r="D791" s="4" t="s">
        <v>5045</v>
      </c>
      <c r="E791" s="4" t="s">
        <v>224</v>
      </c>
      <c r="F791" s="4" t="s">
        <v>224</v>
      </c>
      <c r="G791" s="4" t="s">
        <v>5499</v>
      </c>
      <c r="H791" s="1">
        <v>54747138</v>
      </c>
      <c r="I791" s="1">
        <v>53839644</v>
      </c>
      <c r="J791" s="1">
        <v>98.342390062472305</v>
      </c>
      <c r="K791" s="1">
        <v>35605215</v>
      </c>
      <c r="L791" s="1">
        <v>66.129999999999995</v>
      </c>
      <c r="M791" s="1">
        <v>88.079999999999998</v>
      </c>
      <c r="N791" s="4" t="s">
        <v>5496</v>
      </c>
    </row>
    <row r="792" ht="12.800000000000001">
      <c r="A792" s="4" t="s">
        <v>5552</v>
      </c>
      <c r="B792" s="4" t="s">
        <v>5381</v>
      </c>
      <c r="C792" s="4" t="s">
        <v>5361</v>
      </c>
      <c r="D792" s="4" t="s">
        <v>5382</v>
      </c>
      <c r="E792" s="4" t="s">
        <v>38</v>
      </c>
      <c r="F792" s="4" t="s">
        <v>38</v>
      </c>
      <c r="G792" s="4" t="s">
        <v>53</v>
      </c>
      <c r="H792" s="1">
        <v>208209185</v>
      </c>
      <c r="I792" s="1">
        <v>192293420</v>
      </c>
      <c r="J792" s="1">
        <v>92.355877575717898</v>
      </c>
      <c r="K792" s="1">
        <v>124905786</v>
      </c>
      <c r="L792" s="1">
        <v>64.959999999999994</v>
      </c>
      <c r="M792" s="1">
        <v>88.069999999999993</v>
      </c>
      <c r="N792" s="4" t="s">
        <v>5496</v>
      </c>
    </row>
    <row r="793" ht="12.800000000000001">
      <c r="A793" s="4" t="s">
        <v>2983</v>
      </c>
      <c r="B793" s="4" t="s">
        <v>2982</v>
      </c>
      <c r="C793" s="4" t="s">
        <v>2966</v>
      </c>
      <c r="D793" s="4" t="s">
        <v>2983</v>
      </c>
      <c r="E793" s="4" t="s">
        <v>38</v>
      </c>
      <c r="F793" s="4" t="s">
        <v>38</v>
      </c>
      <c r="G793" s="4" t="s">
        <v>2507</v>
      </c>
      <c r="H793" s="1">
        <v>40217434</v>
      </c>
      <c r="I793" s="1">
        <v>37708387</v>
      </c>
      <c r="J793" s="1">
        <v>93.761295163684494</v>
      </c>
      <c r="K793" s="1">
        <v>28753002</v>
      </c>
      <c r="L793" s="1">
        <v>76.25</v>
      </c>
      <c r="M793" s="1">
        <v>88.069999999999993</v>
      </c>
      <c r="N793" s="4" t="s">
        <v>5497</v>
      </c>
    </row>
    <row r="794" ht="12.800000000000001">
      <c r="A794" s="4" t="s">
        <v>3003</v>
      </c>
      <c r="B794" s="4" t="s">
        <v>3002</v>
      </c>
      <c r="C794" s="4" t="s">
        <v>2966</v>
      </c>
      <c r="D794" s="4" t="s">
        <v>3003</v>
      </c>
      <c r="E794" s="4" t="s">
        <v>38</v>
      </c>
      <c r="F794" s="4" t="s">
        <v>38</v>
      </c>
      <c r="G794" s="4" t="s">
        <v>2507</v>
      </c>
      <c r="H794" s="1">
        <v>41238749</v>
      </c>
      <c r="I794" s="1">
        <v>39151130</v>
      </c>
      <c r="J794" s="1">
        <v>94.937724711290301</v>
      </c>
      <c r="K794" s="1">
        <v>30088671</v>
      </c>
      <c r="L794" s="1">
        <v>76.849999999999994</v>
      </c>
      <c r="M794" s="1">
        <v>88.069999999999993</v>
      </c>
      <c r="N794" s="4" t="s">
        <v>5497</v>
      </c>
    </row>
    <row r="795" ht="12.800000000000001">
      <c r="A795" s="4" t="s">
        <v>1221</v>
      </c>
      <c r="B795" s="4" t="s">
        <v>1220</v>
      </c>
      <c r="C795" s="4" t="s">
        <v>1184</v>
      </c>
      <c r="D795" s="4" t="s">
        <v>1221</v>
      </c>
      <c r="E795" s="4" t="s">
        <v>38</v>
      </c>
      <c r="F795" s="4" t="s">
        <v>38</v>
      </c>
      <c r="G795" s="4" t="s">
        <v>39</v>
      </c>
      <c r="H795" s="1">
        <v>79161232</v>
      </c>
      <c r="I795" s="1">
        <v>73782075</v>
      </c>
      <c r="J795" s="1">
        <v>93.204808889280599</v>
      </c>
      <c r="K795" s="1">
        <v>56663845</v>
      </c>
      <c r="L795" s="1">
        <v>76.799999999999997</v>
      </c>
      <c r="M795" s="1">
        <v>88.069999999999993</v>
      </c>
      <c r="N795" s="4" t="s">
        <v>5496</v>
      </c>
    </row>
    <row r="796" ht="12.800000000000001">
      <c r="A796" s="4" t="s">
        <v>4284</v>
      </c>
      <c r="B796" s="4" t="s">
        <v>4283</v>
      </c>
      <c r="C796" s="4" t="s">
        <v>4229</v>
      </c>
      <c r="D796" s="4" t="s">
        <v>4284</v>
      </c>
      <c r="E796" s="4" t="s">
        <v>38</v>
      </c>
      <c r="F796" s="4" t="s">
        <v>38</v>
      </c>
      <c r="G796" s="4" t="s">
        <v>53</v>
      </c>
      <c r="H796" s="1">
        <v>22434217</v>
      </c>
      <c r="I796" s="1">
        <v>21415653</v>
      </c>
      <c r="J796" s="1">
        <v>95.459774682575301</v>
      </c>
      <c r="K796" s="1">
        <v>16355169</v>
      </c>
      <c r="L796" s="1">
        <v>76.370000000000005</v>
      </c>
      <c r="M796" s="1">
        <v>88.060000000000002</v>
      </c>
      <c r="N796" s="4" t="s">
        <v>5497</v>
      </c>
    </row>
    <row r="797" ht="12.800000000000001">
      <c r="A797" s="4" t="s">
        <v>4101</v>
      </c>
      <c r="B797" s="4" t="s">
        <v>4100</v>
      </c>
      <c r="C797" s="4" t="s">
        <v>4074</v>
      </c>
      <c r="D797" s="4" t="s">
        <v>4101</v>
      </c>
      <c r="E797" s="4" t="s">
        <v>38</v>
      </c>
      <c r="F797" s="4" t="s">
        <v>38</v>
      </c>
      <c r="G797" s="4" t="s">
        <v>564</v>
      </c>
      <c r="H797" s="1">
        <v>19477636</v>
      </c>
      <c r="I797" s="1">
        <v>15469944</v>
      </c>
      <c r="J797" s="1">
        <v>79.424135454631198</v>
      </c>
      <c r="K797" s="1">
        <v>11239540</v>
      </c>
      <c r="L797" s="1">
        <v>72.650000000000006</v>
      </c>
      <c r="M797" s="1">
        <v>88.060000000000002</v>
      </c>
      <c r="N797" s="4" t="s">
        <v>5496</v>
      </c>
    </row>
    <row r="798" ht="12.800000000000001">
      <c r="A798" s="4" t="s">
        <v>1072</v>
      </c>
      <c r="B798" s="4" t="s">
        <v>1071</v>
      </c>
      <c r="C798" s="4" t="s">
        <v>1061</v>
      </c>
      <c r="D798" s="4" t="s">
        <v>1072</v>
      </c>
      <c r="E798" s="4" t="s">
        <v>224</v>
      </c>
      <c r="F798" s="4" t="s">
        <v>224</v>
      </c>
      <c r="G798" s="4" t="s">
        <v>53</v>
      </c>
      <c r="H798" s="1">
        <v>26727692</v>
      </c>
      <c r="I798" s="1">
        <v>25340968</v>
      </c>
      <c r="J798" s="1">
        <v>94.811658260653402</v>
      </c>
      <c r="K798" s="1">
        <v>20856365</v>
      </c>
      <c r="L798" s="1">
        <v>82.299999999999997</v>
      </c>
      <c r="M798" s="1">
        <v>88.049999999999997</v>
      </c>
      <c r="N798" s="4" t="s">
        <v>5497</v>
      </c>
    </row>
    <row r="799" ht="12.800000000000001">
      <c r="A799" s="4" t="s">
        <v>2890</v>
      </c>
      <c r="B799" s="4" t="s">
        <v>2889</v>
      </c>
      <c r="C799" s="4" t="s">
        <v>2845</v>
      </c>
      <c r="D799" s="4" t="s">
        <v>2890</v>
      </c>
      <c r="E799" s="4" t="s">
        <v>38</v>
      </c>
      <c r="F799" s="4" t="s">
        <v>38</v>
      </c>
      <c r="G799" s="4" t="s">
        <v>39</v>
      </c>
      <c r="H799" s="1">
        <v>5352692</v>
      </c>
      <c r="I799" s="1">
        <v>4798435</v>
      </c>
      <c r="J799" s="1">
        <v>89.645266344486103</v>
      </c>
      <c r="K799" s="1">
        <v>3514629</v>
      </c>
      <c r="L799" s="1">
        <v>73.25</v>
      </c>
      <c r="M799" s="1">
        <v>88.049999999999997</v>
      </c>
      <c r="N799" s="4" t="s">
        <v>5497</v>
      </c>
    </row>
    <row r="800" ht="12.800000000000001">
      <c r="A800" s="4" t="s">
        <v>2870</v>
      </c>
      <c r="B800" s="4" t="s">
        <v>2869</v>
      </c>
      <c r="C800" s="4" t="s">
        <v>2845</v>
      </c>
      <c r="D800" s="4" t="s">
        <v>2870</v>
      </c>
      <c r="E800" s="4" t="s">
        <v>38</v>
      </c>
      <c r="F800" s="4" t="s">
        <v>38</v>
      </c>
      <c r="G800" s="4" t="s">
        <v>39</v>
      </c>
      <c r="H800" s="1">
        <v>11574872</v>
      </c>
      <c r="I800" s="1">
        <v>10277259</v>
      </c>
      <c r="J800" s="1">
        <v>88.789396547970497</v>
      </c>
      <c r="K800" s="1">
        <v>7743541</v>
      </c>
      <c r="L800" s="1">
        <v>75.349999999999994</v>
      </c>
      <c r="M800" s="1">
        <v>88.049999999999997</v>
      </c>
      <c r="N800" s="4" t="s">
        <v>5497</v>
      </c>
    </row>
    <row r="801" ht="12.800000000000001">
      <c r="A801" s="4" t="s">
        <v>4404</v>
      </c>
      <c r="B801" s="4" t="s">
        <v>4403</v>
      </c>
      <c r="C801" s="4" t="s">
        <v>4357</v>
      </c>
      <c r="D801" s="4" t="s">
        <v>4404</v>
      </c>
      <c r="E801" s="4" t="s">
        <v>38</v>
      </c>
      <c r="F801" s="4" t="s">
        <v>38</v>
      </c>
      <c r="G801" s="4" t="s">
        <v>3695</v>
      </c>
      <c r="H801" s="1">
        <v>22205695</v>
      </c>
      <c r="I801" s="1">
        <v>20792739</v>
      </c>
      <c r="J801" s="1">
        <v>93.636965652279699</v>
      </c>
      <c r="K801" s="1">
        <v>15773383</v>
      </c>
      <c r="L801" s="1">
        <v>75.859999999999999</v>
      </c>
      <c r="M801" s="1">
        <v>88.040000000000006</v>
      </c>
      <c r="N801" s="4" t="s">
        <v>5497</v>
      </c>
    </row>
    <row r="802" ht="12.800000000000001">
      <c r="A802" s="4" t="s">
        <v>2396</v>
      </c>
      <c r="B802" s="4" t="s">
        <v>2395</v>
      </c>
      <c r="C802" s="4" t="s">
        <v>2389</v>
      </c>
      <c r="D802" s="4" t="s">
        <v>2396</v>
      </c>
      <c r="E802" s="4" t="s">
        <v>38</v>
      </c>
      <c r="F802" s="4" t="s">
        <v>38</v>
      </c>
      <c r="G802" s="4" t="s">
        <v>5501</v>
      </c>
      <c r="H802" s="1">
        <v>21479926</v>
      </c>
      <c r="I802" s="1">
        <v>19150841</v>
      </c>
      <c r="J802" s="1">
        <v>89.156922607647701</v>
      </c>
      <c r="K802" s="1">
        <v>14387658</v>
      </c>
      <c r="L802" s="1">
        <v>75.129999999999995</v>
      </c>
      <c r="M802" s="1">
        <v>88.040000000000006</v>
      </c>
      <c r="N802" s="4" t="s">
        <v>5497</v>
      </c>
    </row>
    <row r="803" ht="12.800000000000001">
      <c r="A803" s="4" t="s">
        <v>2307</v>
      </c>
      <c r="B803" s="4" t="s">
        <v>2306</v>
      </c>
      <c r="C803" s="4" t="s">
        <v>2276</v>
      </c>
      <c r="D803" s="4" t="s">
        <v>2307</v>
      </c>
      <c r="E803" s="4" t="s">
        <v>38</v>
      </c>
      <c r="F803" s="4" t="s">
        <v>38</v>
      </c>
      <c r="G803" s="4" t="s">
        <v>53</v>
      </c>
      <c r="H803" s="1">
        <v>11253303</v>
      </c>
      <c r="I803" s="1">
        <v>10190302</v>
      </c>
      <c r="J803" s="1">
        <v>90.553875604344796</v>
      </c>
      <c r="K803" s="1">
        <v>7813161</v>
      </c>
      <c r="L803" s="1">
        <v>76.670000000000002</v>
      </c>
      <c r="M803" s="1">
        <v>88.030000000000001</v>
      </c>
      <c r="N803" s="4" t="s">
        <v>5496</v>
      </c>
    </row>
    <row r="804" ht="12.800000000000001">
      <c r="A804" s="4" t="s">
        <v>4621</v>
      </c>
      <c r="B804" s="4" t="s">
        <v>4620</v>
      </c>
      <c r="C804" s="4" t="s">
        <v>4534</v>
      </c>
      <c r="D804" s="4" t="s">
        <v>4621</v>
      </c>
      <c r="E804" s="4" t="s">
        <v>38</v>
      </c>
      <c r="F804" s="4" t="s">
        <v>38</v>
      </c>
      <c r="G804" s="4" t="s">
        <v>53</v>
      </c>
      <c r="H804" s="1">
        <v>23305010</v>
      </c>
      <c r="I804" s="1">
        <v>22643139</v>
      </c>
      <c r="J804" s="1">
        <v>97.159962600316405</v>
      </c>
      <c r="K804" s="1">
        <v>17698609</v>
      </c>
      <c r="L804" s="1">
        <v>78.159999999999997</v>
      </c>
      <c r="M804" s="1">
        <v>88.030000000000001</v>
      </c>
      <c r="N804" s="4" t="s">
        <v>5497</v>
      </c>
    </row>
    <row r="805" ht="12.800000000000001">
      <c r="A805" s="4" t="s">
        <v>2850</v>
      </c>
      <c r="B805" s="4" t="s">
        <v>2849</v>
      </c>
      <c r="C805" s="4" t="s">
        <v>2845</v>
      </c>
      <c r="D805" s="4" t="s">
        <v>2850</v>
      </c>
      <c r="E805" s="4" t="s">
        <v>38</v>
      </c>
      <c r="F805" s="4" t="s">
        <v>38</v>
      </c>
      <c r="G805" s="4" t="s">
        <v>39</v>
      </c>
      <c r="H805" s="1">
        <v>11031600</v>
      </c>
      <c r="I805" s="1">
        <v>9771019</v>
      </c>
      <c r="J805" s="1">
        <v>88.572999383589007</v>
      </c>
      <c r="K805" s="1">
        <v>6543026</v>
      </c>
      <c r="L805" s="1">
        <v>66.959999999999994</v>
      </c>
      <c r="M805" s="1">
        <v>88.030000000000001</v>
      </c>
      <c r="N805" s="4" t="s">
        <v>5497</v>
      </c>
    </row>
    <row r="806" ht="12.800000000000001">
      <c r="A806" s="4" t="s">
        <v>1229</v>
      </c>
      <c r="B806" s="4" t="s">
        <v>1228</v>
      </c>
      <c r="C806" s="4" t="s">
        <v>1184</v>
      </c>
      <c r="D806" s="4" t="s">
        <v>1229</v>
      </c>
      <c r="E806" s="4" t="s">
        <v>38</v>
      </c>
      <c r="F806" s="4" t="s">
        <v>38</v>
      </c>
      <c r="G806" s="4" t="s">
        <v>39</v>
      </c>
      <c r="H806" s="1">
        <v>76238346</v>
      </c>
      <c r="I806" s="1">
        <v>70236178</v>
      </c>
      <c r="J806" s="1">
        <v>92.127100973570407</v>
      </c>
      <c r="K806" s="1">
        <v>53142771</v>
      </c>
      <c r="L806" s="1">
        <v>75.659999999999997</v>
      </c>
      <c r="M806" s="1">
        <v>88.030000000000001</v>
      </c>
      <c r="N806" s="4" t="s">
        <v>5496</v>
      </c>
    </row>
    <row r="807" ht="12.800000000000001">
      <c r="A807" s="4" t="s">
        <v>5553</v>
      </c>
      <c r="B807" s="4" t="s">
        <v>5314</v>
      </c>
      <c r="C807" s="4" t="s">
        <v>5315</v>
      </c>
      <c r="D807" s="4" t="s">
        <v>5316</v>
      </c>
      <c r="E807" s="4" t="s">
        <v>38</v>
      </c>
      <c r="F807" s="4" t="s">
        <v>38</v>
      </c>
      <c r="G807" s="4" t="s">
        <v>3695</v>
      </c>
      <c r="H807" s="1">
        <v>21662561</v>
      </c>
      <c r="I807" s="1">
        <v>17214771</v>
      </c>
      <c r="J807" s="1">
        <v>79.4678477766318</v>
      </c>
      <c r="K807" s="1">
        <v>13238771</v>
      </c>
      <c r="L807" s="1">
        <v>76.900000000000006</v>
      </c>
      <c r="M807" s="1">
        <v>88.019999999999996</v>
      </c>
      <c r="N807" s="4" t="s">
        <v>5497</v>
      </c>
    </row>
    <row r="808" ht="12.800000000000001">
      <c r="A808" s="4" t="s">
        <v>2309</v>
      </c>
      <c r="B808" s="4" t="s">
        <v>2308</v>
      </c>
      <c r="C808" s="4" t="s">
        <v>2276</v>
      </c>
      <c r="D808" s="4" t="s">
        <v>2309</v>
      </c>
      <c r="E808" s="4" t="s">
        <v>38</v>
      </c>
      <c r="F808" s="4" t="s">
        <v>38</v>
      </c>
      <c r="G808" s="4" t="s">
        <v>53</v>
      </c>
      <c r="H808" s="1">
        <v>10870649</v>
      </c>
      <c r="I808" s="1">
        <v>9828819</v>
      </c>
      <c r="J808" s="1">
        <v>90.416119589548003</v>
      </c>
      <c r="K808" s="1">
        <v>7581304</v>
      </c>
      <c r="L808" s="1">
        <v>77.129999999999995</v>
      </c>
      <c r="M808" s="1">
        <v>88.019999999999996</v>
      </c>
      <c r="N808" s="4" t="s">
        <v>5496</v>
      </c>
    </row>
    <row r="809" ht="12.800000000000001">
      <c r="A809" s="4" t="s">
        <v>2495</v>
      </c>
      <c r="B809" s="4" t="s">
        <v>2494</v>
      </c>
      <c r="C809" s="4" t="s">
        <v>2492</v>
      </c>
      <c r="D809" s="4" t="s">
        <v>2495</v>
      </c>
      <c r="E809" s="4" t="s">
        <v>38</v>
      </c>
      <c r="F809" s="4" t="s">
        <v>38</v>
      </c>
      <c r="G809" s="4" t="s">
        <v>5502</v>
      </c>
      <c r="H809" s="1">
        <v>21668997</v>
      </c>
      <c r="I809" s="1">
        <v>19020620</v>
      </c>
      <c r="J809" s="1">
        <v>87.778036057691097</v>
      </c>
      <c r="K809" s="1">
        <v>12682886</v>
      </c>
      <c r="L809" s="1">
        <v>66.680000000000007</v>
      </c>
      <c r="M809" s="1">
        <v>88.019999999999996</v>
      </c>
      <c r="N809" s="4" t="s">
        <v>5497</v>
      </c>
    </row>
    <row r="810" ht="12.800000000000001">
      <c r="A810" s="4" t="s">
        <v>4623</v>
      </c>
      <c r="B810" s="4" t="s">
        <v>4622</v>
      </c>
      <c r="C810" s="4" t="s">
        <v>4534</v>
      </c>
      <c r="D810" s="4" t="s">
        <v>4623</v>
      </c>
      <c r="E810" s="4" t="s">
        <v>38</v>
      </c>
      <c r="F810" s="4" t="s">
        <v>38</v>
      </c>
      <c r="G810" s="4" t="s">
        <v>53</v>
      </c>
      <c r="H810" s="1">
        <v>19517075</v>
      </c>
      <c r="I810" s="1">
        <v>19008337</v>
      </c>
      <c r="J810" s="1">
        <v>97.393369651958594</v>
      </c>
      <c r="K810" s="1">
        <v>14816908</v>
      </c>
      <c r="L810" s="1">
        <v>77.950000000000003</v>
      </c>
      <c r="M810" s="1">
        <v>88.010000000000005</v>
      </c>
      <c r="N810" s="4" t="s">
        <v>5497</v>
      </c>
    </row>
    <row r="811" ht="12.800000000000001">
      <c r="A811" s="4" t="s">
        <v>3699</v>
      </c>
      <c r="B811" s="4" t="s">
        <v>3698</v>
      </c>
      <c r="C811" s="4" t="s">
        <v>3684</v>
      </c>
      <c r="D811" s="4" t="s">
        <v>3699</v>
      </c>
      <c r="E811" s="4" t="s">
        <v>38</v>
      </c>
      <c r="F811" s="4" t="s">
        <v>38</v>
      </c>
      <c r="G811" s="4" t="s">
        <v>564</v>
      </c>
      <c r="H811" s="1">
        <v>14790542</v>
      </c>
      <c r="I811" s="1">
        <v>14179173</v>
      </c>
      <c r="J811" s="1">
        <v>95.866486840036004</v>
      </c>
      <c r="K811" s="1">
        <v>10963572</v>
      </c>
      <c r="L811" s="1">
        <v>77.319999999999993</v>
      </c>
      <c r="M811" s="1">
        <v>88.010000000000005</v>
      </c>
      <c r="N811" s="4" t="s">
        <v>5497</v>
      </c>
    </row>
    <row r="812" ht="12.800000000000001">
      <c r="A812" s="4" t="s">
        <v>2608</v>
      </c>
      <c r="B812" s="4" t="s">
        <v>2607</v>
      </c>
      <c r="C812" s="4" t="s">
        <v>2596</v>
      </c>
      <c r="D812" s="4" t="s">
        <v>2608</v>
      </c>
      <c r="E812" s="4" t="s">
        <v>38</v>
      </c>
      <c r="F812" s="4" t="s">
        <v>38</v>
      </c>
      <c r="G812" s="4" t="s">
        <v>39</v>
      </c>
      <c r="H812" s="1">
        <v>26452575</v>
      </c>
      <c r="I812" s="1">
        <v>25597089</v>
      </c>
      <c r="J812" s="1">
        <v>96.765963237983399</v>
      </c>
      <c r="K812" s="1">
        <v>19435662</v>
      </c>
      <c r="L812" s="1">
        <v>75.930000000000007</v>
      </c>
      <c r="M812" s="1">
        <v>88.010000000000005</v>
      </c>
      <c r="N812" s="4" t="s">
        <v>5497</v>
      </c>
    </row>
    <row r="813" ht="12.800000000000001">
      <c r="A813" s="4" t="s">
        <v>5554</v>
      </c>
      <c r="B813" s="4" t="s">
        <v>5154</v>
      </c>
      <c r="C813" s="4" t="s">
        <v>5152</v>
      </c>
      <c r="D813" s="4" t="s">
        <v>5155</v>
      </c>
      <c r="E813" s="4" t="s">
        <v>224</v>
      </c>
      <c r="F813" s="4" t="s">
        <v>224</v>
      </c>
      <c r="G813" s="4" t="s">
        <v>564</v>
      </c>
      <c r="H813" s="1">
        <v>94082332</v>
      </c>
      <c r="I813" s="1">
        <v>90574337</v>
      </c>
      <c r="J813" s="1">
        <v>96.271356241467302</v>
      </c>
      <c r="K813" s="1">
        <v>71903742</v>
      </c>
      <c r="L813" s="1">
        <v>79.390000000000001</v>
      </c>
      <c r="M813" s="1">
        <v>88</v>
      </c>
      <c r="N813" s="4" t="s">
        <v>5497</v>
      </c>
    </row>
    <row r="814" ht="12.800000000000001">
      <c r="A814" s="4" t="s">
        <v>2888</v>
      </c>
      <c r="B814" s="4" t="s">
        <v>2887</v>
      </c>
      <c r="C814" s="4" t="s">
        <v>2845</v>
      </c>
      <c r="D814" s="4" t="s">
        <v>2888</v>
      </c>
      <c r="E814" s="4" t="s">
        <v>38</v>
      </c>
      <c r="F814" s="4" t="s">
        <v>38</v>
      </c>
      <c r="G814" s="4" t="s">
        <v>39</v>
      </c>
      <c r="H814" s="1">
        <v>5109521</v>
      </c>
      <c r="I814" s="1">
        <v>4610287</v>
      </c>
      <c r="J814" s="1">
        <v>90.229338523121797</v>
      </c>
      <c r="K814" s="1">
        <v>3449185</v>
      </c>
      <c r="L814" s="1">
        <v>74.810000000000002</v>
      </c>
      <c r="M814" s="1">
        <v>88</v>
      </c>
      <c r="N814" s="4" t="s">
        <v>5497</v>
      </c>
    </row>
    <row r="815" ht="12.800000000000001">
      <c r="A815" s="4" t="s">
        <v>276</v>
      </c>
      <c r="B815" s="4" t="s">
        <v>275</v>
      </c>
      <c r="C815" s="4" t="s">
        <v>255</v>
      </c>
      <c r="D815" s="4" t="s">
        <v>276</v>
      </c>
      <c r="E815" s="4" t="s">
        <v>38</v>
      </c>
      <c r="F815" s="4" t="s">
        <v>38</v>
      </c>
      <c r="G815" s="4" t="s">
        <v>39</v>
      </c>
      <c r="H815" s="1">
        <v>7435899</v>
      </c>
      <c r="I815" s="1">
        <v>6421026</v>
      </c>
      <c r="J815" s="1">
        <v>86.351710801881495</v>
      </c>
      <c r="K815" s="1">
        <v>4871572</v>
      </c>
      <c r="L815" s="1">
        <v>75.870000000000005</v>
      </c>
      <c r="M815" s="1">
        <v>88</v>
      </c>
      <c r="N815" s="4" t="s">
        <v>5497</v>
      </c>
    </row>
    <row r="816" ht="12.800000000000001">
      <c r="A816" s="4" t="s">
        <v>4286</v>
      </c>
      <c r="B816" s="4" t="s">
        <v>4285</v>
      </c>
      <c r="C816" s="4" t="s">
        <v>4229</v>
      </c>
      <c r="D816" s="4" t="s">
        <v>4286</v>
      </c>
      <c r="E816" s="4" t="s">
        <v>38</v>
      </c>
      <c r="F816" s="4" t="s">
        <v>38</v>
      </c>
      <c r="G816" s="4" t="s">
        <v>53</v>
      </c>
      <c r="H816" s="1">
        <v>22763841</v>
      </c>
      <c r="I816" s="1">
        <v>21863790</v>
      </c>
      <c r="J816" s="1">
        <v>96.046137380769807</v>
      </c>
      <c r="K816" s="1">
        <v>16712616</v>
      </c>
      <c r="L816" s="1">
        <v>76.439999999999998</v>
      </c>
      <c r="M816" s="1">
        <v>87.980000000000004</v>
      </c>
      <c r="N816" s="4" t="s">
        <v>5497</v>
      </c>
    </row>
    <row r="817" ht="12.800000000000001">
      <c r="A817" s="4" t="s">
        <v>2301</v>
      </c>
      <c r="B817" s="4" t="s">
        <v>2300</v>
      </c>
      <c r="C817" s="4" t="s">
        <v>2276</v>
      </c>
      <c r="D817" s="4" t="s">
        <v>2301</v>
      </c>
      <c r="E817" s="4" t="s">
        <v>38</v>
      </c>
      <c r="F817" s="4" t="s">
        <v>38</v>
      </c>
      <c r="G817" s="4" t="s">
        <v>53</v>
      </c>
      <c r="H817" s="1">
        <v>12731618</v>
      </c>
      <c r="I817" s="1">
        <v>11652095</v>
      </c>
      <c r="J817" s="1">
        <v>91.520928447586201</v>
      </c>
      <c r="K817" s="1">
        <v>8982901</v>
      </c>
      <c r="L817" s="1">
        <v>77.090000000000003</v>
      </c>
      <c r="M817" s="1">
        <v>87.980000000000004</v>
      </c>
      <c r="N817" s="4" t="s">
        <v>5496</v>
      </c>
    </row>
    <row r="818" ht="12.800000000000001">
      <c r="A818" s="4" t="s">
        <v>5555</v>
      </c>
      <c r="B818" s="4" t="s">
        <v>5151</v>
      </c>
      <c r="C818" s="4" t="s">
        <v>5152</v>
      </c>
      <c r="D818" s="4" t="s">
        <v>5153</v>
      </c>
      <c r="E818" s="4" t="s">
        <v>224</v>
      </c>
      <c r="F818" s="4" t="s">
        <v>224</v>
      </c>
      <c r="G818" s="4" t="s">
        <v>564</v>
      </c>
      <c r="H818" s="1">
        <v>93404049</v>
      </c>
      <c r="I818" s="1">
        <v>90043376</v>
      </c>
      <c r="J818" s="1">
        <v>96.4020050137227</v>
      </c>
      <c r="K818" s="1">
        <v>70704368</v>
      </c>
      <c r="L818" s="1">
        <v>78.519999999999996</v>
      </c>
      <c r="M818" s="1">
        <v>87.980000000000004</v>
      </c>
      <c r="N818" s="4" t="s">
        <v>5497</v>
      </c>
    </row>
    <row r="819" ht="12.800000000000001">
      <c r="A819" s="4" t="s">
        <v>3685</v>
      </c>
      <c r="B819" s="4" t="s">
        <v>3683</v>
      </c>
      <c r="C819" s="4" t="s">
        <v>3684</v>
      </c>
      <c r="D819" s="4" t="s">
        <v>3685</v>
      </c>
      <c r="E819" s="4" t="s">
        <v>38</v>
      </c>
      <c r="F819" s="4" t="s">
        <v>38</v>
      </c>
      <c r="G819" s="4" t="s">
        <v>3686</v>
      </c>
      <c r="H819" s="1">
        <v>15382214</v>
      </c>
      <c r="I819" s="1">
        <v>14481921</v>
      </c>
      <c r="J819" s="1">
        <v>94.147181933628005</v>
      </c>
      <c r="K819" s="1">
        <v>10200022</v>
      </c>
      <c r="L819" s="1">
        <v>70.430000000000007</v>
      </c>
      <c r="M819" s="1">
        <v>87.969999999999999</v>
      </c>
      <c r="N819" s="4" t="s">
        <v>5497</v>
      </c>
    </row>
    <row r="820" ht="12.800000000000001">
      <c r="A820" s="4" t="s">
        <v>3011</v>
      </c>
      <c r="B820" s="4" t="s">
        <v>3010</v>
      </c>
      <c r="C820" s="4" t="s">
        <v>2966</v>
      </c>
      <c r="D820" s="4" t="s">
        <v>3011</v>
      </c>
      <c r="E820" s="4" t="s">
        <v>38</v>
      </c>
      <c r="F820" s="4" t="s">
        <v>38</v>
      </c>
      <c r="G820" s="4" t="s">
        <v>2507</v>
      </c>
      <c r="H820" s="1">
        <v>38913679</v>
      </c>
      <c r="I820" s="1">
        <v>37102472</v>
      </c>
      <c r="J820" s="1">
        <v>95.345577579544695</v>
      </c>
      <c r="K820" s="1">
        <v>28390693</v>
      </c>
      <c r="L820" s="1">
        <v>76.519999999999996</v>
      </c>
      <c r="M820" s="1">
        <v>87.969999999999999</v>
      </c>
      <c r="N820" s="4" t="s">
        <v>5497</v>
      </c>
    </row>
    <row r="821" ht="12.800000000000001">
      <c r="A821" s="4" t="s">
        <v>3855</v>
      </c>
      <c r="B821" s="4" t="s">
        <v>3854</v>
      </c>
      <c r="C821" s="4" t="s">
        <v>3832</v>
      </c>
      <c r="D821" s="4" t="s">
        <v>3855</v>
      </c>
      <c r="E821" s="4" t="s">
        <v>38</v>
      </c>
      <c r="F821" s="4" t="s">
        <v>38</v>
      </c>
      <c r="G821" s="4" t="s">
        <v>127</v>
      </c>
      <c r="H821" s="1">
        <v>22918907</v>
      </c>
      <c r="I821" s="1">
        <v>21790299</v>
      </c>
      <c r="J821" s="1">
        <v>95.075646495707701</v>
      </c>
      <c r="K821" s="1">
        <v>16282287</v>
      </c>
      <c r="L821" s="1">
        <v>74.719999999999999</v>
      </c>
      <c r="M821" s="1">
        <v>87.950000000000003</v>
      </c>
      <c r="N821" s="4" t="s">
        <v>5497</v>
      </c>
    </row>
    <row r="822" ht="12.800000000000001">
      <c r="A822" s="4" t="s">
        <v>5556</v>
      </c>
      <c r="B822" s="4" t="s">
        <v>5319</v>
      </c>
      <c r="C822" s="4" t="s">
        <v>5315</v>
      </c>
      <c r="D822" s="4" t="s">
        <v>5320</v>
      </c>
      <c r="E822" s="4" t="s">
        <v>38</v>
      </c>
      <c r="F822" s="4" t="s">
        <v>38</v>
      </c>
      <c r="G822" s="4" t="s">
        <v>3695</v>
      </c>
      <c r="H822" s="1">
        <v>25059507</v>
      </c>
      <c r="I822" s="1">
        <v>19800998</v>
      </c>
      <c r="J822" s="1">
        <v>79.015912004972805</v>
      </c>
      <c r="K822" s="1">
        <v>15272942</v>
      </c>
      <c r="L822" s="1">
        <v>77.129999999999995</v>
      </c>
      <c r="M822" s="1">
        <v>87.939999999999998</v>
      </c>
      <c r="N822" s="4" t="s">
        <v>5497</v>
      </c>
    </row>
    <row r="823" ht="12.800000000000001">
      <c r="A823" s="4" t="s">
        <v>2763</v>
      </c>
      <c r="B823" s="4" t="s">
        <v>2762</v>
      </c>
      <c r="C823" s="4" t="s">
        <v>2740</v>
      </c>
      <c r="D823" s="4" t="s">
        <v>2763</v>
      </c>
      <c r="E823" s="4" t="s">
        <v>38</v>
      </c>
      <c r="F823" s="4" t="s">
        <v>38</v>
      </c>
      <c r="G823" s="4" t="s">
        <v>53</v>
      </c>
      <c r="H823" s="1">
        <v>28890472</v>
      </c>
      <c r="I823" s="1">
        <v>24885675</v>
      </c>
      <c r="J823" s="1">
        <v>86.138000791402803</v>
      </c>
      <c r="K823" s="1">
        <v>17643769</v>
      </c>
      <c r="L823" s="1">
        <v>70.900000000000006</v>
      </c>
      <c r="M823" s="1">
        <v>87.939999999999998</v>
      </c>
      <c r="N823" s="4" t="s">
        <v>5496</v>
      </c>
    </row>
    <row r="824" ht="12.800000000000001">
      <c r="A824" s="4" t="s">
        <v>1388</v>
      </c>
      <c r="B824" s="4" t="s">
        <v>1387</v>
      </c>
      <c r="C824" s="4" t="s">
        <v>1363</v>
      </c>
      <c r="D824" s="4" t="s">
        <v>1388</v>
      </c>
      <c r="E824" s="4" t="s">
        <v>38</v>
      </c>
      <c r="F824" s="4" t="s">
        <v>38</v>
      </c>
      <c r="G824" s="4" t="s">
        <v>53</v>
      </c>
      <c r="H824" s="1">
        <v>3845161</v>
      </c>
      <c r="I824" s="1">
        <v>3245307</v>
      </c>
      <c r="J824" s="1">
        <v>84.3997689563584</v>
      </c>
      <c r="K824" s="1">
        <v>2522930</v>
      </c>
      <c r="L824" s="1">
        <v>77.739999999999995</v>
      </c>
      <c r="M824" s="1">
        <v>87.939999999999998</v>
      </c>
      <c r="N824" s="4" t="s">
        <v>5496</v>
      </c>
    </row>
    <row r="825" ht="12.800000000000001">
      <c r="A825" s="4" t="s">
        <v>4643</v>
      </c>
      <c r="B825" s="4" t="s">
        <v>4642</v>
      </c>
      <c r="C825" s="4" t="s">
        <v>4534</v>
      </c>
      <c r="D825" s="4" t="s">
        <v>4643</v>
      </c>
      <c r="E825" s="4" t="s">
        <v>38</v>
      </c>
      <c r="F825" s="4" t="s">
        <v>38</v>
      </c>
      <c r="G825" s="4" t="s">
        <v>53</v>
      </c>
      <c r="H825" s="1">
        <v>18843937</v>
      </c>
      <c r="I825" s="1">
        <v>18355413</v>
      </c>
      <c r="J825" s="1">
        <v>97.407526887826094</v>
      </c>
      <c r="K825" s="1">
        <v>14374489</v>
      </c>
      <c r="L825" s="1">
        <v>78.310000000000002</v>
      </c>
      <c r="M825" s="1">
        <v>87.939999999999998</v>
      </c>
      <c r="N825" s="4" t="s">
        <v>5497</v>
      </c>
    </row>
    <row r="826" ht="12.800000000000001">
      <c r="A826" s="4" t="s">
        <v>4645</v>
      </c>
      <c r="B826" s="4" t="s">
        <v>4644</v>
      </c>
      <c r="C826" s="4" t="s">
        <v>4534</v>
      </c>
      <c r="D826" s="4" t="s">
        <v>4645</v>
      </c>
      <c r="E826" s="4" t="s">
        <v>38</v>
      </c>
      <c r="F826" s="4" t="s">
        <v>38</v>
      </c>
      <c r="G826" s="4" t="s">
        <v>53</v>
      </c>
      <c r="H826" s="1">
        <v>18825086</v>
      </c>
      <c r="I826" s="1">
        <v>18343631</v>
      </c>
      <c r="J826" s="1">
        <v>97.442481803270397</v>
      </c>
      <c r="K826" s="1">
        <v>14375191</v>
      </c>
      <c r="L826" s="1">
        <v>78.370000000000005</v>
      </c>
      <c r="M826" s="1">
        <v>87.939999999999998</v>
      </c>
      <c r="N826" s="4" t="s">
        <v>5497</v>
      </c>
    </row>
    <row r="827" ht="12.800000000000001">
      <c r="A827" s="4" t="s">
        <v>4068</v>
      </c>
      <c r="B827" s="4" t="s">
        <v>4067</v>
      </c>
      <c r="C827" s="4" t="s">
        <v>4040</v>
      </c>
      <c r="D827" s="4" t="s">
        <v>4068</v>
      </c>
      <c r="E827" s="4" t="s">
        <v>38</v>
      </c>
      <c r="F827" s="4" t="s">
        <v>38</v>
      </c>
      <c r="G827" s="4" t="s">
        <v>4042</v>
      </c>
      <c r="H827" s="1">
        <v>21504301</v>
      </c>
      <c r="I827" s="1">
        <v>20822246</v>
      </c>
      <c r="J827" s="1">
        <v>96.828285653181595</v>
      </c>
      <c r="K827" s="1">
        <v>16049815</v>
      </c>
      <c r="L827" s="1">
        <v>77.079999999999998</v>
      </c>
      <c r="M827" s="1">
        <v>87.939999999999998</v>
      </c>
      <c r="N827" s="4" t="s">
        <v>5496</v>
      </c>
    </row>
    <row r="828" ht="12.800000000000001">
      <c r="A828" s="4" t="s">
        <v>3991</v>
      </c>
      <c r="B828" s="4" t="s">
        <v>3990</v>
      </c>
      <c r="C828" s="4" t="s">
        <v>3966</v>
      </c>
      <c r="D828" s="4" t="s">
        <v>3991</v>
      </c>
      <c r="E828" s="4" t="s">
        <v>38</v>
      </c>
      <c r="F828" s="4" t="s">
        <v>38</v>
      </c>
      <c r="G828" s="4" t="s">
        <v>39</v>
      </c>
      <c r="H828" s="1">
        <v>20316994</v>
      </c>
      <c r="I828" s="1">
        <v>19719157</v>
      </c>
      <c r="J828" s="1">
        <v>97.057453479584595</v>
      </c>
      <c r="K828" s="1">
        <v>14182781</v>
      </c>
      <c r="L828" s="1">
        <v>71.920000000000002</v>
      </c>
      <c r="M828" s="1">
        <v>87.939999999999998</v>
      </c>
      <c r="N828" s="4" t="s">
        <v>5497</v>
      </c>
    </row>
    <row r="829" ht="12.800000000000001">
      <c r="A829" s="4" t="s">
        <v>3001</v>
      </c>
      <c r="B829" s="4" t="s">
        <v>3000</v>
      </c>
      <c r="C829" s="4" t="s">
        <v>2966</v>
      </c>
      <c r="D829" s="4" t="s">
        <v>3001</v>
      </c>
      <c r="E829" s="4" t="s">
        <v>38</v>
      </c>
      <c r="F829" s="4" t="s">
        <v>38</v>
      </c>
      <c r="G829" s="4" t="s">
        <v>2507</v>
      </c>
      <c r="H829" s="1">
        <v>38370202</v>
      </c>
      <c r="I829" s="1">
        <v>36414780</v>
      </c>
      <c r="J829" s="1">
        <v>94.903800610692599</v>
      </c>
      <c r="K829" s="1">
        <v>27888812</v>
      </c>
      <c r="L829" s="1">
        <v>76.590000000000003</v>
      </c>
      <c r="M829" s="1">
        <v>87.930000000000007</v>
      </c>
      <c r="N829" s="4" t="s">
        <v>5497</v>
      </c>
    </row>
    <row r="830" ht="12.800000000000001">
      <c r="A830" s="4" t="s">
        <v>2878</v>
      </c>
      <c r="B830" s="4" t="s">
        <v>2877</v>
      </c>
      <c r="C830" s="4" t="s">
        <v>2845</v>
      </c>
      <c r="D830" s="4" t="s">
        <v>2878</v>
      </c>
      <c r="E830" s="4" t="s">
        <v>38</v>
      </c>
      <c r="F830" s="4" t="s">
        <v>38</v>
      </c>
      <c r="G830" s="4" t="s">
        <v>39</v>
      </c>
      <c r="H830" s="1">
        <v>11164491</v>
      </c>
      <c r="I830" s="1">
        <v>9971747</v>
      </c>
      <c r="J830" s="1">
        <v>89.316628944391596</v>
      </c>
      <c r="K830" s="1">
        <v>7286494</v>
      </c>
      <c r="L830" s="1">
        <v>73.069999999999993</v>
      </c>
      <c r="M830" s="1">
        <v>87.930000000000007</v>
      </c>
      <c r="N830" s="4" t="s">
        <v>5497</v>
      </c>
    </row>
    <row r="831" ht="12.800000000000001">
      <c r="A831" s="4" t="s">
        <v>5557</v>
      </c>
      <c r="B831" s="4" t="s">
        <v>5419</v>
      </c>
      <c r="C831" s="4" t="s">
        <v>5361</v>
      </c>
      <c r="D831" s="4" t="s">
        <v>5420</v>
      </c>
      <c r="E831" s="4" t="s">
        <v>38</v>
      </c>
      <c r="F831" s="4" t="s">
        <v>38</v>
      </c>
      <c r="G831" s="4" t="s">
        <v>39</v>
      </c>
      <c r="H831" s="1">
        <v>130071318</v>
      </c>
      <c r="I831" s="1">
        <v>120475061</v>
      </c>
      <c r="J831" s="1">
        <v>92.622311246204205</v>
      </c>
      <c r="K831" s="1">
        <v>79025581</v>
      </c>
      <c r="L831" s="1">
        <v>65.590000000000003</v>
      </c>
      <c r="M831" s="1">
        <v>87.920000000000002</v>
      </c>
      <c r="N831" s="4" t="s">
        <v>5496</v>
      </c>
    </row>
    <row r="832" ht="12.800000000000001">
      <c r="A832" s="4" t="s">
        <v>5558</v>
      </c>
      <c r="B832" s="4" t="s">
        <v>5321</v>
      </c>
      <c r="C832" s="4" t="s">
        <v>5315</v>
      </c>
      <c r="D832" s="4" t="s">
        <v>5322</v>
      </c>
      <c r="E832" s="4" t="s">
        <v>38</v>
      </c>
      <c r="F832" s="4" t="s">
        <v>38</v>
      </c>
      <c r="G832" s="4" t="s">
        <v>3695</v>
      </c>
      <c r="H832" s="1">
        <v>30919371</v>
      </c>
      <c r="I832" s="1">
        <v>24580739</v>
      </c>
      <c r="J832" s="1">
        <v>79.499479468712394</v>
      </c>
      <c r="K832" s="1">
        <v>18887601</v>
      </c>
      <c r="L832" s="1">
        <v>76.840000000000003</v>
      </c>
      <c r="M832" s="1">
        <v>87.909999999999997</v>
      </c>
      <c r="N832" s="4" t="s">
        <v>5497</v>
      </c>
    </row>
    <row r="833" ht="12.800000000000001">
      <c r="A833" s="4" t="s">
        <v>3017</v>
      </c>
      <c r="B833" s="4" t="s">
        <v>3016</v>
      </c>
      <c r="C833" s="4" t="s">
        <v>2966</v>
      </c>
      <c r="D833" s="4" t="s">
        <v>3017</v>
      </c>
      <c r="E833" s="4" t="s">
        <v>38</v>
      </c>
      <c r="F833" s="4" t="s">
        <v>38</v>
      </c>
      <c r="G833" s="4" t="s">
        <v>2507</v>
      </c>
      <c r="H833" s="1">
        <v>37382104</v>
      </c>
      <c r="I833" s="1">
        <v>35579416</v>
      </c>
      <c r="J833" s="1">
        <v>95.177671112358993</v>
      </c>
      <c r="K833" s="1">
        <v>27282897</v>
      </c>
      <c r="L833" s="1">
        <v>76.680000000000007</v>
      </c>
      <c r="M833" s="1">
        <v>87.890000000000001</v>
      </c>
      <c r="N833" s="4" t="s">
        <v>5497</v>
      </c>
    </row>
    <row r="834" ht="12.800000000000001">
      <c r="A834" s="4" t="s">
        <v>4062</v>
      </c>
      <c r="B834" s="4" t="s">
        <v>4061</v>
      </c>
      <c r="C834" s="4" t="s">
        <v>4040</v>
      </c>
      <c r="D834" s="4" t="s">
        <v>4062</v>
      </c>
      <c r="E834" s="4" t="s">
        <v>38</v>
      </c>
      <c r="F834" s="4" t="s">
        <v>38</v>
      </c>
      <c r="G834" s="4" t="s">
        <v>4042</v>
      </c>
      <c r="H834" s="1">
        <v>21654077</v>
      </c>
      <c r="I834" s="1">
        <v>21009138</v>
      </c>
      <c r="J834" s="1">
        <v>97.0216278440314</v>
      </c>
      <c r="K834" s="1">
        <v>16220440</v>
      </c>
      <c r="L834" s="1">
        <v>77.209999999999994</v>
      </c>
      <c r="M834" s="1">
        <v>87.870000000000005</v>
      </c>
      <c r="N834" s="4" t="s">
        <v>5496</v>
      </c>
    </row>
    <row r="835" ht="12.800000000000001">
      <c r="A835" s="4" t="s">
        <v>3697</v>
      </c>
      <c r="B835" s="4" t="s">
        <v>3696</v>
      </c>
      <c r="C835" s="4" t="s">
        <v>3684</v>
      </c>
      <c r="D835" s="4" t="s">
        <v>3697</v>
      </c>
      <c r="E835" s="4" t="s">
        <v>38</v>
      </c>
      <c r="F835" s="4" t="s">
        <v>38</v>
      </c>
      <c r="G835" s="4" t="s">
        <v>564</v>
      </c>
      <c r="H835" s="1">
        <v>15680538</v>
      </c>
      <c r="I835" s="1">
        <v>14951419</v>
      </c>
      <c r="J835" s="1">
        <v>95.350165919052003</v>
      </c>
      <c r="K835" s="1">
        <v>11543472</v>
      </c>
      <c r="L835" s="1">
        <v>77.209999999999994</v>
      </c>
      <c r="M835" s="1">
        <v>87.870000000000005</v>
      </c>
      <c r="N835" s="4" t="s">
        <v>5497</v>
      </c>
    </row>
    <row r="836" ht="12.800000000000001">
      <c r="A836" s="4" t="s">
        <v>2987</v>
      </c>
      <c r="B836" s="4" t="s">
        <v>2986</v>
      </c>
      <c r="C836" s="4" t="s">
        <v>2966</v>
      </c>
      <c r="D836" s="4" t="s">
        <v>2987</v>
      </c>
      <c r="E836" s="4" t="s">
        <v>38</v>
      </c>
      <c r="F836" s="4" t="s">
        <v>38</v>
      </c>
      <c r="G836" s="4" t="s">
        <v>2507</v>
      </c>
      <c r="H836" s="1">
        <v>40995340</v>
      </c>
      <c r="I836" s="1">
        <v>39201166</v>
      </c>
      <c r="J836" s="1">
        <v>95.623468423484198</v>
      </c>
      <c r="K836" s="1">
        <v>29937927</v>
      </c>
      <c r="L836" s="1">
        <v>76.370000000000005</v>
      </c>
      <c r="M836" s="1">
        <v>87.859999999999999</v>
      </c>
      <c r="N836" s="4" t="s">
        <v>5497</v>
      </c>
    </row>
    <row r="837" ht="12.800000000000001">
      <c r="A837" s="4" t="s">
        <v>1223</v>
      </c>
      <c r="B837" s="4" t="s">
        <v>1222</v>
      </c>
      <c r="C837" s="4" t="s">
        <v>1184</v>
      </c>
      <c r="D837" s="4" t="s">
        <v>1223</v>
      </c>
      <c r="E837" s="4" t="s">
        <v>38</v>
      </c>
      <c r="F837" s="4" t="s">
        <v>38</v>
      </c>
      <c r="G837" s="4" t="s">
        <v>39</v>
      </c>
      <c r="H837" s="1">
        <v>30776851</v>
      </c>
      <c r="I837" s="1">
        <v>28635045</v>
      </c>
      <c r="J837" s="1">
        <v>93.040853984704299</v>
      </c>
      <c r="K837" s="1">
        <v>21515910</v>
      </c>
      <c r="L837" s="1">
        <v>75.140000000000001</v>
      </c>
      <c r="M837" s="1">
        <v>87.859999999999999</v>
      </c>
      <c r="N837" s="4" t="s">
        <v>5496</v>
      </c>
    </row>
    <row r="838" ht="12.800000000000001">
      <c r="A838" s="4" t="s">
        <v>3097</v>
      </c>
      <c r="B838" s="4" t="s">
        <v>3096</v>
      </c>
      <c r="C838" s="4" t="s">
        <v>3090</v>
      </c>
      <c r="D838" s="4" t="s">
        <v>3097</v>
      </c>
      <c r="E838" s="4" t="s">
        <v>38</v>
      </c>
      <c r="F838" s="4" t="s">
        <v>38</v>
      </c>
      <c r="G838" s="4" t="s">
        <v>53</v>
      </c>
      <c r="H838" s="1">
        <v>12900193</v>
      </c>
      <c r="I838" s="1">
        <v>12034492</v>
      </c>
      <c r="J838" s="1">
        <v>93.289239936177694</v>
      </c>
      <c r="K838" s="1">
        <v>9318684</v>
      </c>
      <c r="L838" s="1">
        <v>77.430000000000007</v>
      </c>
      <c r="M838" s="1">
        <v>87.849999999999994</v>
      </c>
      <c r="N838" s="4" t="s">
        <v>5497</v>
      </c>
    </row>
    <row r="839" ht="12.800000000000001">
      <c r="A839" s="4" t="s">
        <v>1482</v>
      </c>
      <c r="B839" s="4" t="s">
        <v>1481</v>
      </c>
      <c r="C839" s="4" t="s">
        <v>1363</v>
      </c>
      <c r="D839" s="4" t="s">
        <v>1482</v>
      </c>
      <c r="E839" s="4" t="s">
        <v>38</v>
      </c>
      <c r="F839" s="4" t="s">
        <v>38</v>
      </c>
      <c r="G839" s="4" t="s">
        <v>53</v>
      </c>
      <c r="H839" s="1">
        <v>7628179</v>
      </c>
      <c r="I839" s="1">
        <v>6371275</v>
      </c>
      <c r="J839" s="1">
        <v>83.522882722075593</v>
      </c>
      <c r="K839" s="1">
        <v>4946317</v>
      </c>
      <c r="L839" s="1">
        <v>77.629999999999995</v>
      </c>
      <c r="M839" s="1">
        <v>87.849999999999994</v>
      </c>
      <c r="N839" s="4" t="s">
        <v>5496</v>
      </c>
    </row>
    <row r="840" ht="12.800000000000001">
      <c r="A840" s="4" t="s">
        <v>3015</v>
      </c>
      <c r="B840" s="4" t="s">
        <v>3014</v>
      </c>
      <c r="C840" s="4" t="s">
        <v>2966</v>
      </c>
      <c r="D840" s="4" t="s">
        <v>3015</v>
      </c>
      <c r="E840" s="4" t="s">
        <v>38</v>
      </c>
      <c r="F840" s="4" t="s">
        <v>38</v>
      </c>
      <c r="G840" s="4" t="s">
        <v>2507</v>
      </c>
      <c r="H840" s="1">
        <v>45715189</v>
      </c>
      <c r="I840" s="1">
        <v>43552717</v>
      </c>
      <c r="J840" s="1">
        <v>95.269685968048805</v>
      </c>
      <c r="K840" s="1">
        <v>33279477</v>
      </c>
      <c r="L840" s="1">
        <v>76.409999999999997</v>
      </c>
      <c r="M840" s="1">
        <v>87.849999999999994</v>
      </c>
      <c r="N840" s="4" t="s">
        <v>5497</v>
      </c>
    </row>
    <row r="841" ht="12.800000000000001">
      <c r="A841" s="4" t="s">
        <v>5559</v>
      </c>
      <c r="B841" s="4" t="s">
        <v>5162</v>
      </c>
      <c r="C841" s="4" t="s">
        <v>973</v>
      </c>
      <c r="D841" s="4" t="s">
        <v>5163</v>
      </c>
      <c r="E841" s="4" t="s">
        <v>38</v>
      </c>
      <c r="F841" s="4" t="s">
        <v>38</v>
      </c>
      <c r="G841" s="4" t="s">
        <v>39</v>
      </c>
      <c r="H841" s="1">
        <v>29209556</v>
      </c>
      <c r="I841" s="1">
        <v>28335771</v>
      </c>
      <c r="J841" s="1">
        <v>97.008564594408796</v>
      </c>
      <c r="K841" s="1">
        <v>21278615</v>
      </c>
      <c r="L841" s="1">
        <v>75.090000000000003</v>
      </c>
      <c r="M841" s="1">
        <v>87.849999999999994</v>
      </c>
      <c r="N841" s="4" t="s">
        <v>5496</v>
      </c>
    </row>
    <row r="842" ht="12.800000000000001">
      <c r="A842" s="4" t="s">
        <v>2329</v>
      </c>
      <c r="B842" s="4" t="s">
        <v>2328</v>
      </c>
      <c r="C842" s="4" t="s">
        <v>2276</v>
      </c>
      <c r="D842" s="4" t="s">
        <v>2329</v>
      </c>
      <c r="E842" s="4" t="s">
        <v>38</v>
      </c>
      <c r="F842" s="4" t="s">
        <v>38</v>
      </c>
      <c r="G842" s="4" t="s">
        <v>53</v>
      </c>
      <c r="H842" s="1">
        <v>9724422</v>
      </c>
      <c r="I842" s="1">
        <v>8883437</v>
      </c>
      <c r="J842" s="1">
        <v>91.351825332138006</v>
      </c>
      <c r="K842" s="1">
        <v>6761183</v>
      </c>
      <c r="L842" s="1">
        <v>76.109999999999999</v>
      </c>
      <c r="M842" s="1">
        <v>87.840000000000003</v>
      </c>
      <c r="N842" s="4" t="s">
        <v>5496</v>
      </c>
    </row>
    <row r="843" ht="12.800000000000001">
      <c r="A843" s="4" t="s">
        <v>5560</v>
      </c>
      <c r="B843" s="4" t="s">
        <v>5367</v>
      </c>
      <c r="C843" s="4" t="s">
        <v>5361</v>
      </c>
      <c r="D843" s="4" t="s">
        <v>5368</v>
      </c>
      <c r="E843" s="4" t="s">
        <v>38</v>
      </c>
      <c r="F843" s="4" t="s">
        <v>38</v>
      </c>
      <c r="G843" s="4" t="s">
        <v>39</v>
      </c>
      <c r="H843" s="1">
        <v>131245166</v>
      </c>
      <c r="I843" s="1">
        <v>121868711</v>
      </c>
      <c r="J843" s="1">
        <v>92.8557711603641</v>
      </c>
      <c r="K843" s="1">
        <v>76196231</v>
      </c>
      <c r="L843" s="1">
        <v>62.520000000000003</v>
      </c>
      <c r="M843" s="1">
        <v>87.840000000000003</v>
      </c>
      <c r="N843" s="4" t="s">
        <v>5496</v>
      </c>
    </row>
    <row r="844" ht="12.800000000000001">
      <c r="A844" s="4" t="s">
        <v>5561</v>
      </c>
      <c r="B844" s="4" t="s">
        <v>5068</v>
      </c>
      <c r="C844" s="4" t="s">
        <v>5038</v>
      </c>
      <c r="D844" s="4" t="s">
        <v>5069</v>
      </c>
      <c r="E844" s="4" t="s">
        <v>224</v>
      </c>
      <c r="F844" s="4" t="s">
        <v>224</v>
      </c>
      <c r="G844" s="4" t="s">
        <v>5499</v>
      </c>
      <c r="H844" s="1">
        <v>54131836</v>
      </c>
      <c r="I844" s="1">
        <v>52865966</v>
      </c>
      <c r="J844" s="1">
        <v>97.6615055140565</v>
      </c>
      <c r="K844" s="1">
        <v>35828693</v>
      </c>
      <c r="L844" s="1">
        <v>67.769999999999996</v>
      </c>
      <c r="M844" s="1">
        <v>87.840000000000003</v>
      </c>
      <c r="N844" s="4" t="s">
        <v>5496</v>
      </c>
    </row>
    <row r="845" ht="12.800000000000001">
      <c r="A845" s="4" t="s">
        <v>3123</v>
      </c>
      <c r="B845" s="4" t="s">
        <v>3122</v>
      </c>
      <c r="C845" s="4" t="s">
        <v>3090</v>
      </c>
      <c r="D845" s="4" t="s">
        <v>3123</v>
      </c>
      <c r="E845" s="4" t="s">
        <v>38</v>
      </c>
      <c r="F845" s="4" t="s">
        <v>38</v>
      </c>
      <c r="G845" s="4" t="s">
        <v>53</v>
      </c>
      <c r="H845" s="1">
        <v>14610172</v>
      </c>
      <c r="I845" s="1">
        <v>13719007</v>
      </c>
      <c r="J845" s="1">
        <v>93.900379817568194</v>
      </c>
      <c r="K845" s="1">
        <v>10643744</v>
      </c>
      <c r="L845" s="1">
        <v>77.579999999999998</v>
      </c>
      <c r="M845" s="1">
        <v>87.819999999999993</v>
      </c>
      <c r="N845" s="4" t="s">
        <v>5497</v>
      </c>
    </row>
    <row r="846" ht="12.800000000000001">
      <c r="A846" s="4" t="s">
        <v>2967</v>
      </c>
      <c r="B846" s="4" t="s">
        <v>2965</v>
      </c>
      <c r="C846" s="4" t="s">
        <v>2966</v>
      </c>
      <c r="D846" s="4" t="s">
        <v>2967</v>
      </c>
      <c r="E846" s="4" t="s">
        <v>38</v>
      </c>
      <c r="F846" s="4" t="s">
        <v>38</v>
      </c>
      <c r="G846" s="4" t="s">
        <v>2507</v>
      </c>
      <c r="H846" s="1">
        <v>35683708</v>
      </c>
      <c r="I846" s="1">
        <v>33901449</v>
      </c>
      <c r="J846" s="1">
        <v>95.005398542102199</v>
      </c>
      <c r="K846" s="1">
        <v>25915856</v>
      </c>
      <c r="L846" s="1">
        <v>76.439999999999998</v>
      </c>
      <c r="M846" s="1">
        <v>87.819999999999993</v>
      </c>
      <c r="N846" s="4" t="s">
        <v>5497</v>
      </c>
    </row>
    <row r="847" ht="12.800000000000001">
      <c r="A847" s="4" t="s">
        <v>601</v>
      </c>
      <c r="B847" s="4" t="s">
        <v>600</v>
      </c>
      <c r="C847" s="4" t="s">
        <v>570</v>
      </c>
      <c r="D847" s="4" t="s">
        <v>601</v>
      </c>
      <c r="E847" s="4" t="s">
        <v>224</v>
      </c>
      <c r="F847" s="4" t="s">
        <v>224</v>
      </c>
      <c r="G847" s="4" t="s">
        <v>39</v>
      </c>
      <c r="H847" s="1">
        <v>34979247</v>
      </c>
      <c r="I847" s="1">
        <v>29480026</v>
      </c>
      <c r="J847" s="1">
        <v>84.278618118909193</v>
      </c>
      <c r="K847" s="1">
        <v>20791381</v>
      </c>
      <c r="L847" s="1">
        <v>70.530000000000001</v>
      </c>
      <c r="M847" s="1">
        <v>87.819999999999993</v>
      </c>
      <c r="N847" s="4" t="s">
        <v>5497</v>
      </c>
    </row>
    <row r="848" ht="12.800000000000001">
      <c r="A848" s="4" t="s">
        <v>2323</v>
      </c>
      <c r="B848" s="4" t="s">
        <v>2322</v>
      </c>
      <c r="C848" s="4" t="s">
        <v>2276</v>
      </c>
      <c r="D848" s="4" t="s">
        <v>2323</v>
      </c>
      <c r="E848" s="4" t="s">
        <v>38</v>
      </c>
      <c r="F848" s="4" t="s">
        <v>38</v>
      </c>
      <c r="G848" s="4" t="s">
        <v>53</v>
      </c>
      <c r="H848" s="1">
        <v>11273106</v>
      </c>
      <c r="I848" s="1">
        <v>10290378</v>
      </c>
      <c r="J848" s="1">
        <v>91.282544491287496</v>
      </c>
      <c r="K848" s="1">
        <v>7868829</v>
      </c>
      <c r="L848" s="1">
        <v>76.469999999999999</v>
      </c>
      <c r="M848" s="1">
        <v>87.810000000000002</v>
      </c>
      <c r="N848" s="4" t="s">
        <v>5496</v>
      </c>
    </row>
    <row r="849" ht="12.800000000000001">
      <c r="A849" s="4" t="s">
        <v>1082</v>
      </c>
      <c r="B849" s="4" t="s">
        <v>1081</v>
      </c>
      <c r="C849" s="4" t="s">
        <v>1061</v>
      </c>
      <c r="D849" s="4" t="s">
        <v>1082</v>
      </c>
      <c r="E849" s="4" t="s">
        <v>224</v>
      </c>
      <c r="F849" s="4" t="s">
        <v>224</v>
      </c>
      <c r="G849" s="4" t="s">
        <v>53</v>
      </c>
      <c r="H849" s="1">
        <v>25997451</v>
      </c>
      <c r="I849" s="1">
        <v>24730167</v>
      </c>
      <c r="J849" s="1">
        <v>95.125352866325201</v>
      </c>
      <c r="K849" s="1">
        <v>20248496</v>
      </c>
      <c r="L849" s="1">
        <v>81.879999999999995</v>
      </c>
      <c r="M849" s="1">
        <v>87.810000000000002</v>
      </c>
      <c r="N849" s="4" t="s">
        <v>5497</v>
      </c>
    </row>
    <row r="850" ht="12.800000000000001">
      <c r="A850" s="4" t="s">
        <v>2979</v>
      </c>
      <c r="B850" s="4" t="s">
        <v>2978</v>
      </c>
      <c r="C850" s="4" t="s">
        <v>2966</v>
      </c>
      <c r="D850" s="4" t="s">
        <v>2979</v>
      </c>
      <c r="E850" s="4" t="s">
        <v>38</v>
      </c>
      <c r="F850" s="4" t="s">
        <v>38</v>
      </c>
      <c r="G850" s="4" t="s">
        <v>2507</v>
      </c>
      <c r="H850" s="1">
        <v>45869488</v>
      </c>
      <c r="I850" s="1">
        <v>43705830</v>
      </c>
      <c r="J850" s="1">
        <v>95.283012533298802</v>
      </c>
      <c r="K850" s="1">
        <v>33441408</v>
      </c>
      <c r="L850" s="1">
        <v>76.510000000000005</v>
      </c>
      <c r="M850" s="1">
        <v>87.810000000000002</v>
      </c>
      <c r="N850" s="4" t="s">
        <v>5497</v>
      </c>
    </row>
    <row r="851" ht="12.800000000000001">
      <c r="A851" s="4" t="s">
        <v>2600</v>
      </c>
      <c r="B851" s="4" t="s">
        <v>2599</v>
      </c>
      <c r="C851" s="4" t="s">
        <v>2596</v>
      </c>
      <c r="D851" s="4" t="s">
        <v>2600</v>
      </c>
      <c r="E851" s="4" t="s">
        <v>38</v>
      </c>
      <c r="F851" s="4" t="s">
        <v>38</v>
      </c>
      <c r="G851" s="4" t="s">
        <v>39</v>
      </c>
      <c r="H851" s="1">
        <v>19741392</v>
      </c>
      <c r="I851" s="1">
        <v>18709265</v>
      </c>
      <c r="J851" s="1">
        <v>94.771761788631693</v>
      </c>
      <c r="K851" s="1">
        <v>14368465</v>
      </c>
      <c r="L851" s="1">
        <v>76.799999999999997</v>
      </c>
      <c r="M851" s="1">
        <v>87.810000000000002</v>
      </c>
      <c r="N851" s="4" t="s">
        <v>5497</v>
      </c>
    </row>
    <row r="852" ht="12.800000000000001">
      <c r="A852" s="4" t="s">
        <v>587</v>
      </c>
      <c r="B852" s="4" t="s">
        <v>586</v>
      </c>
      <c r="C852" s="4" t="s">
        <v>570</v>
      </c>
      <c r="D852" s="4" t="s">
        <v>587</v>
      </c>
      <c r="E852" s="4" t="s">
        <v>224</v>
      </c>
      <c r="F852" s="4" t="s">
        <v>224</v>
      </c>
      <c r="G852" s="4" t="s">
        <v>53</v>
      </c>
      <c r="H852" s="1">
        <v>43393612</v>
      </c>
      <c r="I852" s="1">
        <v>40166861</v>
      </c>
      <c r="J852" s="1">
        <v>92.563995364110298</v>
      </c>
      <c r="K852" s="1">
        <v>25107230</v>
      </c>
      <c r="L852" s="1">
        <v>62.509999999999998</v>
      </c>
      <c r="M852" s="1">
        <v>87.799999999999997</v>
      </c>
      <c r="N852" s="4" t="s">
        <v>5497</v>
      </c>
    </row>
    <row r="853" ht="12.800000000000001">
      <c r="A853" s="4" t="s">
        <v>431</v>
      </c>
      <c r="B853" s="4" t="s">
        <v>430</v>
      </c>
      <c r="C853" s="4" t="s">
        <v>416</v>
      </c>
      <c r="D853" s="4" t="s">
        <v>431</v>
      </c>
      <c r="E853" s="4" t="s">
        <v>38</v>
      </c>
      <c r="F853" s="4" t="s">
        <v>38</v>
      </c>
      <c r="G853" s="4" t="s">
        <v>39</v>
      </c>
      <c r="H853" s="1">
        <v>9348165</v>
      </c>
      <c r="I853" s="1">
        <v>7708137</v>
      </c>
      <c r="J853" s="1">
        <v>82.456150485148697</v>
      </c>
      <c r="K853" s="1">
        <v>5435416</v>
      </c>
      <c r="L853" s="1">
        <v>70.519999999999996</v>
      </c>
      <c r="M853" s="1">
        <v>87.799999999999997</v>
      </c>
      <c r="N853" s="4" t="s">
        <v>5497</v>
      </c>
    </row>
    <row r="854" ht="12.800000000000001">
      <c r="A854" s="4" t="s">
        <v>3005</v>
      </c>
      <c r="B854" s="4" t="s">
        <v>3004</v>
      </c>
      <c r="C854" s="4" t="s">
        <v>2966</v>
      </c>
      <c r="D854" s="4" t="s">
        <v>3005</v>
      </c>
      <c r="E854" s="4" t="s">
        <v>38</v>
      </c>
      <c r="F854" s="4" t="s">
        <v>38</v>
      </c>
      <c r="G854" s="4" t="s">
        <v>2507</v>
      </c>
      <c r="H854" s="1">
        <v>38599834</v>
      </c>
      <c r="I854" s="1">
        <v>36842023</v>
      </c>
      <c r="J854" s="1">
        <v>95.446065907951805</v>
      </c>
      <c r="K854" s="1">
        <v>28207736</v>
      </c>
      <c r="L854" s="1">
        <v>76.560000000000002</v>
      </c>
      <c r="M854" s="1">
        <v>87.790000000000006</v>
      </c>
      <c r="N854" s="4" t="s">
        <v>5497</v>
      </c>
    </row>
    <row r="855" ht="12.800000000000001">
      <c r="A855" s="4" t="s">
        <v>3521</v>
      </c>
      <c r="B855" s="4" t="s">
        <v>3520</v>
      </c>
      <c r="C855" s="4" t="s">
        <v>3486</v>
      </c>
      <c r="D855" s="4" t="s">
        <v>3521</v>
      </c>
      <c r="E855" s="4" t="s">
        <v>38</v>
      </c>
      <c r="F855" s="4" t="s">
        <v>38</v>
      </c>
      <c r="G855" s="4" t="s">
        <v>39</v>
      </c>
      <c r="H855" s="1">
        <v>27131097</v>
      </c>
      <c r="I855" s="1">
        <v>24412084</v>
      </c>
      <c r="J855" s="1">
        <v>89.978241572760595</v>
      </c>
      <c r="K855" s="1">
        <v>18483531</v>
      </c>
      <c r="L855" s="1">
        <v>75.709999999999994</v>
      </c>
      <c r="M855" s="1">
        <v>87.780000000000001</v>
      </c>
      <c r="N855" s="4" t="s">
        <v>5496</v>
      </c>
    </row>
    <row r="856" ht="12.800000000000001">
      <c r="A856" s="4" t="s">
        <v>3007</v>
      </c>
      <c r="B856" s="4" t="s">
        <v>3006</v>
      </c>
      <c r="C856" s="4" t="s">
        <v>2966</v>
      </c>
      <c r="D856" s="4" t="s">
        <v>3007</v>
      </c>
      <c r="E856" s="4" t="s">
        <v>38</v>
      </c>
      <c r="F856" s="4" t="s">
        <v>38</v>
      </c>
      <c r="G856" s="4" t="s">
        <v>2507</v>
      </c>
      <c r="H856" s="1">
        <v>36216190</v>
      </c>
      <c r="I856" s="1">
        <v>33560605</v>
      </c>
      <c r="J856" s="1">
        <v>92.667409244318605</v>
      </c>
      <c r="K856" s="1">
        <v>25560075</v>
      </c>
      <c r="L856" s="1">
        <v>76.159999999999997</v>
      </c>
      <c r="M856" s="1">
        <v>87.769999999999996</v>
      </c>
      <c r="N856" s="4" t="s">
        <v>5497</v>
      </c>
    </row>
    <row r="857" ht="12.800000000000001">
      <c r="A857" s="4" t="s">
        <v>2995</v>
      </c>
      <c r="B857" s="4" t="s">
        <v>2994</v>
      </c>
      <c r="C857" s="4" t="s">
        <v>2966</v>
      </c>
      <c r="D857" s="4" t="s">
        <v>2995</v>
      </c>
      <c r="E857" s="4" t="s">
        <v>38</v>
      </c>
      <c r="F857" s="4" t="s">
        <v>38</v>
      </c>
      <c r="G857" s="4" t="s">
        <v>2507</v>
      </c>
      <c r="H857" s="1">
        <v>38487359</v>
      </c>
      <c r="I857" s="1">
        <v>36750364</v>
      </c>
      <c r="J857" s="1">
        <v>95.486842835851604</v>
      </c>
      <c r="K857" s="1">
        <v>28183958</v>
      </c>
      <c r="L857" s="1">
        <v>76.689999999999998</v>
      </c>
      <c r="M857" s="1">
        <v>87.769999999999996</v>
      </c>
      <c r="N857" s="4" t="s">
        <v>5497</v>
      </c>
    </row>
    <row r="858" ht="12.800000000000001">
      <c r="A858" s="4" t="s">
        <v>2612</v>
      </c>
      <c r="B858" s="4" t="s">
        <v>2611</v>
      </c>
      <c r="C858" s="4" t="s">
        <v>2596</v>
      </c>
      <c r="D858" s="4" t="s">
        <v>2612</v>
      </c>
      <c r="E858" s="4" t="s">
        <v>38</v>
      </c>
      <c r="F858" s="4" t="s">
        <v>38</v>
      </c>
      <c r="G858" s="4" t="s">
        <v>39</v>
      </c>
      <c r="H858" s="1">
        <v>19426628</v>
      </c>
      <c r="I858" s="1">
        <v>18650276</v>
      </c>
      <c r="J858" s="1">
        <v>96.003670837780007</v>
      </c>
      <c r="K858" s="1">
        <v>13813874</v>
      </c>
      <c r="L858" s="1">
        <v>74.069999999999993</v>
      </c>
      <c r="M858" s="1">
        <v>87.769999999999996</v>
      </c>
      <c r="N858" s="4" t="s">
        <v>5497</v>
      </c>
    </row>
    <row r="859" ht="12.800000000000001">
      <c r="A859" s="4" t="s">
        <v>5030</v>
      </c>
      <c r="B859" s="4" t="s">
        <v>5029</v>
      </c>
      <c r="C859" s="4" t="s">
        <v>5019</v>
      </c>
      <c r="D859" s="4" t="s">
        <v>5030</v>
      </c>
      <c r="E859" s="4" t="s">
        <v>38</v>
      </c>
      <c r="F859" s="4" t="s">
        <v>38</v>
      </c>
      <c r="G859" s="4" t="s">
        <v>53</v>
      </c>
      <c r="H859" s="1">
        <v>15914044</v>
      </c>
      <c r="I859" s="1">
        <v>8789432</v>
      </c>
      <c r="J859" s="1">
        <v>55.230662928919898</v>
      </c>
      <c r="K859" s="1">
        <v>6592445</v>
      </c>
      <c r="L859" s="1">
        <v>75</v>
      </c>
      <c r="M859" s="1">
        <v>87.760000000000005</v>
      </c>
      <c r="N859" s="4" t="s">
        <v>5496</v>
      </c>
    </row>
    <row r="860" ht="12.800000000000001">
      <c r="A860" s="4" t="s">
        <v>4537</v>
      </c>
      <c r="B860" s="4" t="s">
        <v>4536</v>
      </c>
      <c r="C860" s="4" t="s">
        <v>4534</v>
      </c>
      <c r="D860" s="4" t="s">
        <v>4537</v>
      </c>
      <c r="E860" s="4" t="s">
        <v>38</v>
      </c>
      <c r="F860" s="4" t="s">
        <v>38</v>
      </c>
      <c r="G860" s="4" t="s">
        <v>53</v>
      </c>
      <c r="H860" s="1">
        <v>20197101</v>
      </c>
      <c r="I860" s="1">
        <v>19805875</v>
      </c>
      <c r="J860" s="1">
        <v>98.062959629701297</v>
      </c>
      <c r="K860" s="1">
        <v>15431579</v>
      </c>
      <c r="L860" s="1">
        <v>77.909999999999997</v>
      </c>
      <c r="M860" s="1">
        <v>87.760000000000005</v>
      </c>
      <c r="N860" s="4" t="s">
        <v>5497</v>
      </c>
    </row>
    <row r="861" ht="12.800000000000001">
      <c r="A861" s="4" t="s">
        <v>2392</v>
      </c>
      <c r="B861" s="4" t="s">
        <v>2391</v>
      </c>
      <c r="C861" s="4" t="s">
        <v>2389</v>
      </c>
      <c r="D861" s="4" t="s">
        <v>2392</v>
      </c>
      <c r="E861" s="4" t="s">
        <v>38</v>
      </c>
      <c r="F861" s="4" t="s">
        <v>38</v>
      </c>
      <c r="G861" s="4" t="s">
        <v>5501</v>
      </c>
      <c r="H861" s="1">
        <v>21763512</v>
      </c>
      <c r="I861" s="1">
        <v>19503137</v>
      </c>
      <c r="J861" s="1">
        <v>89.613923524842903</v>
      </c>
      <c r="K861" s="1">
        <v>14659155</v>
      </c>
      <c r="L861" s="1">
        <v>75.159999999999997</v>
      </c>
      <c r="M861" s="1">
        <v>87.760000000000005</v>
      </c>
      <c r="N861" s="4" t="s">
        <v>5497</v>
      </c>
    </row>
    <row r="862" ht="12.800000000000001">
      <c r="A862" s="4" t="s">
        <v>5562</v>
      </c>
      <c r="B862" s="4" t="s">
        <v>5317</v>
      </c>
      <c r="C862" s="4" t="s">
        <v>5315</v>
      </c>
      <c r="D862" s="4" t="s">
        <v>5318</v>
      </c>
      <c r="E862" s="4" t="s">
        <v>38</v>
      </c>
      <c r="F862" s="4" t="s">
        <v>38</v>
      </c>
      <c r="G862" s="4" t="s">
        <v>3695</v>
      </c>
      <c r="H862" s="1">
        <v>21491708</v>
      </c>
      <c r="I862" s="1">
        <v>17036343</v>
      </c>
      <c r="J862" s="1">
        <v>79.269376821981794</v>
      </c>
      <c r="K862" s="1">
        <v>13043295</v>
      </c>
      <c r="L862" s="1">
        <v>76.560000000000002</v>
      </c>
      <c r="M862" s="1">
        <v>87.75</v>
      </c>
      <c r="N862" s="4" t="s">
        <v>5497</v>
      </c>
    </row>
    <row r="863" ht="12.800000000000001">
      <c r="A863" s="4" t="s">
        <v>2311</v>
      </c>
      <c r="B863" s="4" t="s">
        <v>2310</v>
      </c>
      <c r="C863" s="4" t="s">
        <v>2276</v>
      </c>
      <c r="D863" s="4" t="s">
        <v>2311</v>
      </c>
      <c r="E863" s="4" t="s">
        <v>38</v>
      </c>
      <c r="F863" s="4" t="s">
        <v>38</v>
      </c>
      <c r="G863" s="4" t="s">
        <v>53</v>
      </c>
      <c r="H863" s="1">
        <v>11423992</v>
      </c>
      <c r="I863" s="1">
        <v>10516287</v>
      </c>
      <c r="J863" s="1">
        <v>92.054397447056999</v>
      </c>
      <c r="K863" s="1">
        <v>8073366</v>
      </c>
      <c r="L863" s="1">
        <v>76.769999999999996</v>
      </c>
      <c r="M863" s="1">
        <v>87.75</v>
      </c>
      <c r="N863" s="4" t="s">
        <v>5496</v>
      </c>
    </row>
    <row r="864" ht="12.800000000000001">
      <c r="A864" s="4" t="s">
        <v>2734</v>
      </c>
      <c r="B864" s="4" t="s">
        <v>2733</v>
      </c>
      <c r="C864" s="4" t="s">
        <v>2721</v>
      </c>
      <c r="D864" s="4" t="s">
        <v>2734</v>
      </c>
      <c r="E864" s="4" t="s">
        <v>38</v>
      </c>
      <c r="F864" s="4" t="s">
        <v>38</v>
      </c>
      <c r="G864" s="4" t="s">
        <v>53</v>
      </c>
      <c r="H864" s="1">
        <v>26789993</v>
      </c>
      <c r="I864" s="1">
        <v>25453759</v>
      </c>
      <c r="J864" s="1">
        <v>95.012189812815606</v>
      </c>
      <c r="K864" s="1">
        <v>19894070</v>
      </c>
      <c r="L864" s="1">
        <v>78.159999999999997</v>
      </c>
      <c r="M864" s="1">
        <v>87.75</v>
      </c>
      <c r="N864" s="4" t="s">
        <v>5496</v>
      </c>
    </row>
    <row r="865" ht="12.800000000000001">
      <c r="A865" s="4" t="s">
        <v>2317</v>
      </c>
      <c r="B865" s="4" t="s">
        <v>2316</v>
      </c>
      <c r="C865" s="4" t="s">
        <v>2276</v>
      </c>
      <c r="D865" s="4" t="s">
        <v>2317</v>
      </c>
      <c r="E865" s="4" t="s">
        <v>38</v>
      </c>
      <c r="F865" s="4" t="s">
        <v>38</v>
      </c>
      <c r="G865" s="4" t="s">
        <v>53</v>
      </c>
      <c r="H865" s="1">
        <v>11536895</v>
      </c>
      <c r="I865" s="1">
        <v>10590230</v>
      </c>
      <c r="J865" s="1">
        <v>91.794455960637606</v>
      </c>
      <c r="K865" s="1">
        <v>8108170</v>
      </c>
      <c r="L865" s="1">
        <v>76.560000000000002</v>
      </c>
      <c r="M865" s="1">
        <v>87.739999999999995</v>
      </c>
      <c r="N865" s="4" t="s">
        <v>5496</v>
      </c>
    </row>
    <row r="866" ht="12.800000000000001">
      <c r="A866" s="4" t="s">
        <v>2321</v>
      </c>
      <c r="B866" s="4" t="s">
        <v>2320</v>
      </c>
      <c r="C866" s="4" t="s">
        <v>2276</v>
      </c>
      <c r="D866" s="4" t="s">
        <v>2321</v>
      </c>
      <c r="E866" s="4" t="s">
        <v>38</v>
      </c>
      <c r="F866" s="4" t="s">
        <v>38</v>
      </c>
      <c r="G866" s="4" t="s">
        <v>53</v>
      </c>
      <c r="H866" s="1">
        <v>11358992</v>
      </c>
      <c r="I866" s="1">
        <v>10455041</v>
      </c>
      <c r="J866" s="1">
        <v>92.041978724872806</v>
      </c>
      <c r="K866" s="1">
        <v>8023169</v>
      </c>
      <c r="L866" s="1">
        <v>76.739999999999995</v>
      </c>
      <c r="M866" s="1">
        <v>87.739999999999995</v>
      </c>
      <c r="N866" s="4" t="s">
        <v>5496</v>
      </c>
    </row>
    <row r="867" ht="12.800000000000001">
      <c r="A867" s="4" t="s">
        <v>796</v>
      </c>
      <c r="B867" s="4" t="s">
        <v>794</v>
      </c>
      <c r="C867" s="4" t="s">
        <v>795</v>
      </c>
      <c r="D867" s="4" t="s">
        <v>796</v>
      </c>
      <c r="E867" s="4" t="s">
        <v>224</v>
      </c>
      <c r="F867" s="4" t="s">
        <v>224</v>
      </c>
      <c r="G867" s="4" t="s">
        <v>53</v>
      </c>
      <c r="H867" s="1">
        <v>23394388</v>
      </c>
      <c r="I867" s="1">
        <v>22850023</v>
      </c>
      <c r="J867" s="1">
        <v>97.673095786904099</v>
      </c>
      <c r="K867" s="1">
        <v>17513097</v>
      </c>
      <c r="L867" s="1">
        <v>76.640000000000001</v>
      </c>
      <c r="M867" s="1">
        <v>87.730000000000004</v>
      </c>
      <c r="N867" s="4" t="s">
        <v>5497</v>
      </c>
    </row>
    <row r="868" ht="12.800000000000001">
      <c r="A868" s="4" t="s">
        <v>2517</v>
      </c>
      <c r="B868" s="4" t="s">
        <v>2516</v>
      </c>
      <c r="C868" s="4" t="s">
        <v>2505</v>
      </c>
      <c r="D868" s="4" t="s">
        <v>2517</v>
      </c>
      <c r="E868" s="4" t="s">
        <v>38</v>
      </c>
      <c r="F868" s="4" t="s">
        <v>38</v>
      </c>
      <c r="G868" s="4" t="s">
        <v>564</v>
      </c>
      <c r="H868" s="1">
        <v>40247824</v>
      </c>
      <c r="I868" s="1">
        <v>36862045</v>
      </c>
      <c r="J868" s="1">
        <v>91.587671919853406</v>
      </c>
      <c r="K868" s="1">
        <v>26729999</v>
      </c>
      <c r="L868" s="1">
        <v>72.510000000000005</v>
      </c>
      <c r="M868" s="1">
        <v>87.719999999999999</v>
      </c>
      <c r="N868" s="4" t="s">
        <v>5496</v>
      </c>
    </row>
    <row r="869" ht="12.800000000000001">
      <c r="A869" s="4" t="s">
        <v>244</v>
      </c>
      <c r="B869" s="4" t="s">
        <v>243</v>
      </c>
      <c r="C869" s="4" t="s">
        <v>222</v>
      </c>
      <c r="D869" s="4" t="s">
        <v>244</v>
      </c>
      <c r="E869" s="4" t="s">
        <v>224</v>
      </c>
      <c r="F869" s="4" t="s">
        <v>224</v>
      </c>
      <c r="G869" s="4" t="s">
        <v>53</v>
      </c>
      <c r="H869" s="1">
        <v>29860269</v>
      </c>
      <c r="I869" s="1">
        <v>29438303</v>
      </c>
      <c r="J869" s="1">
        <v>98.586864706409699</v>
      </c>
      <c r="K869" s="1">
        <v>22371214</v>
      </c>
      <c r="L869" s="1">
        <v>75.989999999999995</v>
      </c>
      <c r="M869" s="1">
        <v>87.709999999999994</v>
      </c>
      <c r="N869" s="4" t="s">
        <v>5496</v>
      </c>
    </row>
    <row r="870" ht="12.800000000000001">
      <c r="A870" s="4" t="s">
        <v>4539</v>
      </c>
      <c r="B870" s="4" t="s">
        <v>4538</v>
      </c>
      <c r="C870" s="4" t="s">
        <v>4534</v>
      </c>
      <c r="D870" s="4" t="s">
        <v>4539</v>
      </c>
      <c r="E870" s="4" t="s">
        <v>38</v>
      </c>
      <c r="F870" s="4" t="s">
        <v>38</v>
      </c>
      <c r="G870" s="4" t="s">
        <v>53</v>
      </c>
      <c r="H870" s="1">
        <v>20901693</v>
      </c>
      <c r="I870" s="1">
        <v>20422514</v>
      </c>
      <c r="J870" s="1">
        <v>97.707463218410098</v>
      </c>
      <c r="K870" s="1">
        <v>15952204</v>
      </c>
      <c r="L870" s="1">
        <v>78.109999999999999</v>
      </c>
      <c r="M870" s="1">
        <v>87.709999999999994</v>
      </c>
      <c r="N870" s="4" t="s">
        <v>5497</v>
      </c>
    </row>
    <row r="871" ht="12.800000000000001">
      <c r="A871" s="4" t="s">
        <v>5563</v>
      </c>
      <c r="B871" s="4" t="s">
        <v>5186</v>
      </c>
      <c r="C871" s="4" t="s">
        <v>973</v>
      </c>
      <c r="D871" s="4" t="s">
        <v>5187</v>
      </c>
      <c r="E871" s="4" t="s">
        <v>224</v>
      </c>
      <c r="F871" s="4" t="s">
        <v>224</v>
      </c>
      <c r="G871" s="4" t="s">
        <v>39</v>
      </c>
      <c r="H871" s="1">
        <v>53985634</v>
      </c>
      <c r="I871" s="1">
        <v>52492207</v>
      </c>
      <c r="J871" s="1">
        <v>97.233658495147097</v>
      </c>
      <c r="K871" s="1">
        <v>39497161</v>
      </c>
      <c r="L871" s="1">
        <v>75.239999999999995</v>
      </c>
      <c r="M871" s="1">
        <v>87.709999999999994</v>
      </c>
      <c r="N871" s="4" t="s">
        <v>5496</v>
      </c>
    </row>
    <row r="872" ht="12.800000000000001">
      <c r="A872" s="4" t="s">
        <v>5564</v>
      </c>
      <c r="B872" s="4" t="s">
        <v>5072</v>
      </c>
      <c r="C872" s="4" t="s">
        <v>5038</v>
      </c>
      <c r="D872" s="4" t="s">
        <v>5073</v>
      </c>
      <c r="E872" s="4" t="s">
        <v>224</v>
      </c>
      <c r="F872" s="4" t="s">
        <v>224</v>
      </c>
      <c r="G872" s="4" t="s">
        <v>5499</v>
      </c>
      <c r="H872" s="1">
        <v>55950423</v>
      </c>
      <c r="I872" s="1">
        <v>54610006</v>
      </c>
      <c r="J872" s="1">
        <v>97.604277272398804</v>
      </c>
      <c r="K872" s="1">
        <v>37073223</v>
      </c>
      <c r="L872" s="1">
        <v>67.890000000000001</v>
      </c>
      <c r="M872" s="1">
        <v>87.700000000000003</v>
      </c>
      <c r="N872" s="4" t="s">
        <v>5496</v>
      </c>
    </row>
    <row r="873" ht="12.800000000000001">
      <c r="A873" s="4" t="s">
        <v>5565</v>
      </c>
      <c r="B873" s="4" t="s">
        <v>5389</v>
      </c>
      <c r="C873" s="4" t="s">
        <v>5361</v>
      </c>
      <c r="D873" s="4" t="s">
        <v>5390</v>
      </c>
      <c r="E873" s="4" t="s">
        <v>38</v>
      </c>
      <c r="F873" s="4" t="s">
        <v>38</v>
      </c>
      <c r="G873" s="4" t="s">
        <v>53</v>
      </c>
      <c r="H873" s="1">
        <v>106705786</v>
      </c>
      <c r="I873" s="1">
        <v>98636733</v>
      </c>
      <c r="J873" s="1">
        <v>92.438036115492395</v>
      </c>
      <c r="K873" s="1">
        <v>60416739</v>
      </c>
      <c r="L873" s="1">
        <v>61.25</v>
      </c>
      <c r="M873" s="1">
        <v>87.689999999999998</v>
      </c>
      <c r="N873" s="4" t="s">
        <v>5496</v>
      </c>
    </row>
    <row r="874" ht="12.800000000000001">
      <c r="A874" s="4" t="s">
        <v>246</v>
      </c>
      <c r="B874" s="4" t="s">
        <v>245</v>
      </c>
      <c r="C874" s="4" t="s">
        <v>222</v>
      </c>
      <c r="D874" s="4" t="s">
        <v>246</v>
      </c>
      <c r="E874" s="4" t="s">
        <v>224</v>
      </c>
      <c r="F874" s="4" t="s">
        <v>224</v>
      </c>
      <c r="G874" s="4" t="s">
        <v>53</v>
      </c>
      <c r="H874" s="1">
        <v>29909849</v>
      </c>
      <c r="I874" s="1">
        <v>29450996</v>
      </c>
      <c r="J874" s="1">
        <v>98.465879918016299</v>
      </c>
      <c r="K874" s="1">
        <v>22343247</v>
      </c>
      <c r="L874" s="1">
        <v>75.870000000000005</v>
      </c>
      <c r="M874" s="1">
        <v>87.689999999999998</v>
      </c>
      <c r="N874" s="4" t="s">
        <v>5496</v>
      </c>
    </row>
    <row r="875" ht="12.800000000000001">
      <c r="A875" s="4" t="s">
        <v>2977</v>
      </c>
      <c r="B875" s="4" t="s">
        <v>2976</v>
      </c>
      <c r="C875" s="4" t="s">
        <v>2966</v>
      </c>
      <c r="D875" s="4" t="s">
        <v>2977</v>
      </c>
      <c r="E875" s="4" t="s">
        <v>38</v>
      </c>
      <c r="F875" s="4" t="s">
        <v>38</v>
      </c>
      <c r="G875" s="4" t="s">
        <v>2507</v>
      </c>
      <c r="H875" s="1">
        <v>31795294</v>
      </c>
      <c r="I875" s="1">
        <v>30311999</v>
      </c>
      <c r="J875" s="1">
        <v>95.334859932416407</v>
      </c>
      <c r="K875" s="1">
        <v>23170965</v>
      </c>
      <c r="L875" s="1">
        <v>76.439999999999998</v>
      </c>
      <c r="M875" s="1">
        <v>87.689999999999998</v>
      </c>
      <c r="N875" s="4" t="s">
        <v>5497</v>
      </c>
    </row>
    <row r="876" ht="12.800000000000001">
      <c r="A876" s="4" t="s">
        <v>3774</v>
      </c>
      <c r="B876" s="4" t="s">
        <v>3773</v>
      </c>
      <c r="C876" s="4" t="s">
        <v>3765</v>
      </c>
      <c r="D876" s="4" t="s">
        <v>3774</v>
      </c>
      <c r="E876" s="4" t="s">
        <v>38</v>
      </c>
      <c r="F876" s="4" t="s">
        <v>38</v>
      </c>
      <c r="G876" s="4" t="s">
        <v>39</v>
      </c>
      <c r="H876" s="1">
        <v>40560202</v>
      </c>
      <c r="I876" s="1">
        <v>38409613</v>
      </c>
      <c r="J876" s="1">
        <v>94.697785282233099</v>
      </c>
      <c r="K876" s="1">
        <v>28201814</v>
      </c>
      <c r="L876" s="1">
        <v>73.420000000000002</v>
      </c>
      <c r="M876" s="1">
        <v>87.689999999999998</v>
      </c>
      <c r="N876" s="4" t="s">
        <v>5496</v>
      </c>
    </row>
    <row r="877" ht="12.800000000000001">
      <c r="A877" s="4" t="s">
        <v>4339</v>
      </c>
      <c r="B877" s="4" t="s">
        <v>4338</v>
      </c>
      <c r="C877" s="4" t="s">
        <v>4332</v>
      </c>
      <c r="D877" s="4" t="s">
        <v>4339</v>
      </c>
      <c r="E877" s="4" t="s">
        <v>38</v>
      </c>
      <c r="F877" s="4" t="s">
        <v>38</v>
      </c>
      <c r="G877" s="4" t="s">
        <v>53</v>
      </c>
      <c r="H877" s="1">
        <v>49639930</v>
      </c>
      <c r="I877" s="1">
        <v>48357296</v>
      </c>
      <c r="J877" s="1">
        <v>97.4161244788218</v>
      </c>
      <c r="K877" s="1">
        <v>37333270</v>
      </c>
      <c r="L877" s="1">
        <v>77.200000000000003</v>
      </c>
      <c r="M877" s="1">
        <v>87.680000000000007</v>
      </c>
      <c r="N877" s="4" t="s">
        <v>5497</v>
      </c>
    </row>
    <row r="878" ht="12.800000000000001">
      <c r="A878" s="4" t="s">
        <v>2283</v>
      </c>
      <c r="B878" s="4" t="s">
        <v>2282</v>
      </c>
      <c r="C878" s="4" t="s">
        <v>2276</v>
      </c>
      <c r="D878" s="4" t="s">
        <v>2283</v>
      </c>
      <c r="E878" s="4" t="s">
        <v>38</v>
      </c>
      <c r="F878" s="4" t="s">
        <v>38</v>
      </c>
      <c r="G878" s="4" t="s">
        <v>53</v>
      </c>
      <c r="H878" s="1">
        <v>10615938</v>
      </c>
      <c r="I878" s="1">
        <v>9791932</v>
      </c>
      <c r="J878" s="1">
        <v>92.238029272589998</v>
      </c>
      <c r="K878" s="1">
        <v>7579300</v>
      </c>
      <c r="L878" s="1">
        <v>77.400000000000006</v>
      </c>
      <c r="M878" s="1">
        <v>87.680000000000007</v>
      </c>
      <c r="N878" s="4" t="s">
        <v>5496</v>
      </c>
    </row>
    <row r="879" ht="12.800000000000001">
      <c r="A879" s="4" t="s">
        <v>2515</v>
      </c>
      <c r="B879" s="4" t="s">
        <v>2514</v>
      </c>
      <c r="C879" s="4" t="s">
        <v>2505</v>
      </c>
      <c r="D879" s="4" t="s">
        <v>2515</v>
      </c>
      <c r="E879" s="4" t="s">
        <v>38</v>
      </c>
      <c r="F879" s="4" t="s">
        <v>38</v>
      </c>
      <c r="G879" s="4" t="s">
        <v>127</v>
      </c>
      <c r="H879" s="1">
        <v>40879268</v>
      </c>
      <c r="I879" s="1">
        <v>37495421</v>
      </c>
      <c r="J879" s="1">
        <v>91.722339548741402</v>
      </c>
      <c r="K879" s="1">
        <v>27913058</v>
      </c>
      <c r="L879" s="1">
        <v>74.439999999999998</v>
      </c>
      <c r="M879" s="1">
        <v>87.680000000000007</v>
      </c>
      <c r="N879" s="4" t="s">
        <v>5496</v>
      </c>
    </row>
    <row r="880" ht="12.800000000000001">
      <c r="A880" s="4" t="s">
        <v>5566</v>
      </c>
      <c r="B880" s="4" t="s">
        <v>5391</v>
      </c>
      <c r="C880" s="4" t="s">
        <v>5361</v>
      </c>
      <c r="D880" s="4" t="s">
        <v>5392</v>
      </c>
      <c r="E880" s="4" t="s">
        <v>38</v>
      </c>
      <c r="F880" s="4" t="s">
        <v>38</v>
      </c>
      <c r="G880" s="4" t="s">
        <v>39</v>
      </c>
      <c r="H880" s="1">
        <v>107473373</v>
      </c>
      <c r="I880" s="1">
        <v>98695318</v>
      </c>
      <c r="J880" s="1">
        <v>91.832344370544703</v>
      </c>
      <c r="K880" s="1">
        <v>57708622</v>
      </c>
      <c r="L880" s="1">
        <v>58.469999999999999</v>
      </c>
      <c r="M880" s="1">
        <v>87.680000000000007</v>
      </c>
      <c r="N880" s="4" t="s">
        <v>5496</v>
      </c>
    </row>
    <row r="881" ht="12.800000000000001">
      <c r="A881" s="4" t="s">
        <v>5567</v>
      </c>
      <c r="B881" s="4" t="s">
        <v>5415</v>
      </c>
      <c r="C881" s="4" t="s">
        <v>5361</v>
      </c>
      <c r="D881" s="4" t="s">
        <v>5416</v>
      </c>
      <c r="E881" s="4" t="s">
        <v>38</v>
      </c>
      <c r="F881" s="4" t="s">
        <v>38</v>
      </c>
      <c r="G881" s="4" t="s">
        <v>564</v>
      </c>
      <c r="H881" s="1">
        <v>139781941</v>
      </c>
      <c r="I881" s="1">
        <v>129802386</v>
      </c>
      <c r="J881" s="1">
        <v>92.860626395222297</v>
      </c>
      <c r="K881" s="1">
        <v>86773439</v>
      </c>
      <c r="L881" s="1">
        <v>66.849999999999994</v>
      </c>
      <c r="M881" s="1">
        <v>87.670000000000002</v>
      </c>
      <c r="N881" s="4" t="s">
        <v>5496</v>
      </c>
    </row>
    <row r="882" ht="12.800000000000001">
      <c r="A882" s="4" t="s">
        <v>2299</v>
      </c>
      <c r="B882" s="4" t="s">
        <v>2298</v>
      </c>
      <c r="C882" s="4" t="s">
        <v>2276</v>
      </c>
      <c r="D882" s="4" t="s">
        <v>2299</v>
      </c>
      <c r="E882" s="4" t="s">
        <v>38</v>
      </c>
      <c r="F882" s="4" t="s">
        <v>38</v>
      </c>
      <c r="G882" s="4" t="s">
        <v>53</v>
      </c>
      <c r="H882" s="1">
        <v>12218065</v>
      </c>
      <c r="I882" s="1">
        <v>11147685</v>
      </c>
      <c r="J882" s="1">
        <v>91.239365644232507</v>
      </c>
      <c r="K882" s="1">
        <v>8548424</v>
      </c>
      <c r="L882" s="1">
        <v>76.680000000000007</v>
      </c>
      <c r="M882" s="1">
        <v>87.659999999999997</v>
      </c>
      <c r="N882" s="4" t="s">
        <v>5496</v>
      </c>
    </row>
    <row r="883" ht="12.800000000000001">
      <c r="A883" s="4" t="s">
        <v>4282</v>
      </c>
      <c r="B883" s="4" t="s">
        <v>4281</v>
      </c>
      <c r="C883" s="4" t="s">
        <v>4229</v>
      </c>
      <c r="D883" s="4" t="s">
        <v>4282</v>
      </c>
      <c r="E883" s="4" t="s">
        <v>38</v>
      </c>
      <c r="F883" s="4" t="s">
        <v>38</v>
      </c>
      <c r="G883" s="4" t="s">
        <v>53</v>
      </c>
      <c r="H883" s="1">
        <v>19890742</v>
      </c>
      <c r="I883" s="1">
        <v>18505303</v>
      </c>
      <c r="J883" s="1">
        <v>93.034754560689606</v>
      </c>
      <c r="K883" s="1">
        <v>13989033</v>
      </c>
      <c r="L883" s="1">
        <v>75.590000000000003</v>
      </c>
      <c r="M883" s="1">
        <v>87.650000000000006</v>
      </c>
      <c r="N883" s="4" t="s">
        <v>5497</v>
      </c>
    </row>
    <row r="884" ht="12.800000000000001">
      <c r="A884" s="4" t="s">
        <v>5568</v>
      </c>
      <c r="B884" s="4" t="s">
        <v>5358</v>
      </c>
      <c r="C884" s="4" t="s">
        <v>5344</v>
      </c>
      <c r="D884" s="4" t="s">
        <v>5359</v>
      </c>
      <c r="E884" s="4" t="s">
        <v>38</v>
      </c>
      <c r="F884" s="4" t="s">
        <v>38</v>
      </c>
      <c r="G884" s="4" t="s">
        <v>39</v>
      </c>
      <c r="H884" s="1">
        <v>69422592</v>
      </c>
      <c r="I884" s="1">
        <v>65416539</v>
      </c>
      <c r="J884" s="1">
        <v>94.229467836637397</v>
      </c>
      <c r="K884" s="1">
        <v>49592758</v>
      </c>
      <c r="L884" s="1">
        <v>75.810000000000002</v>
      </c>
      <c r="M884" s="1">
        <v>87.640000000000001</v>
      </c>
      <c r="N884" s="4" t="s">
        <v>5497</v>
      </c>
    </row>
    <row r="885" ht="12.800000000000001">
      <c r="A885" s="4" t="s">
        <v>2801</v>
      </c>
      <c r="B885" s="4" t="s">
        <v>2800</v>
      </c>
      <c r="C885" s="4" t="s">
        <v>2772</v>
      </c>
      <c r="D885" s="4" t="s">
        <v>2801</v>
      </c>
      <c r="E885" s="4" t="s">
        <v>38</v>
      </c>
      <c r="F885" s="4" t="s">
        <v>38</v>
      </c>
      <c r="G885" s="4" t="s">
        <v>53</v>
      </c>
      <c r="H885" s="1">
        <v>21370989</v>
      </c>
      <c r="I885" s="1">
        <v>20251860</v>
      </c>
      <c r="J885" s="1">
        <v>94.7633261146688</v>
      </c>
      <c r="K885" s="1">
        <v>15151763</v>
      </c>
      <c r="L885" s="1">
        <v>74.819999999999993</v>
      </c>
      <c r="M885" s="1">
        <v>87.629999999999995</v>
      </c>
      <c r="N885" s="4" t="s">
        <v>5497</v>
      </c>
    </row>
    <row r="886" ht="12.800000000000001">
      <c r="A886" s="4" t="s">
        <v>4637</v>
      </c>
      <c r="B886" s="4" t="s">
        <v>4636</v>
      </c>
      <c r="C886" s="4" t="s">
        <v>4534</v>
      </c>
      <c r="D886" s="4" t="s">
        <v>4637</v>
      </c>
      <c r="E886" s="4" t="s">
        <v>38</v>
      </c>
      <c r="F886" s="4" t="s">
        <v>38</v>
      </c>
      <c r="G886" s="4" t="s">
        <v>53</v>
      </c>
      <c r="H886" s="1">
        <v>20231498</v>
      </c>
      <c r="I886" s="1">
        <v>19788044</v>
      </c>
      <c r="J886" s="1">
        <v>97.808101011600797</v>
      </c>
      <c r="K886" s="1">
        <v>15336277</v>
      </c>
      <c r="L886" s="1">
        <v>77.5</v>
      </c>
      <c r="M886" s="1">
        <v>87.629999999999995</v>
      </c>
      <c r="N886" s="4" t="s">
        <v>5497</v>
      </c>
    </row>
    <row r="887" ht="12.800000000000001">
      <c r="A887" s="4" t="s">
        <v>4048</v>
      </c>
      <c r="B887" s="4" t="s">
        <v>4047</v>
      </c>
      <c r="C887" s="4" t="s">
        <v>4040</v>
      </c>
      <c r="D887" s="4" t="s">
        <v>4048</v>
      </c>
      <c r="E887" s="4" t="s">
        <v>38</v>
      </c>
      <c r="F887" s="4" t="s">
        <v>38</v>
      </c>
      <c r="G887" s="4" t="s">
        <v>4042</v>
      </c>
      <c r="H887" s="1">
        <v>21431198</v>
      </c>
      <c r="I887" s="1">
        <v>20795251</v>
      </c>
      <c r="J887" s="1">
        <v>97.032611056087504</v>
      </c>
      <c r="K887" s="1">
        <v>16013198</v>
      </c>
      <c r="L887" s="1">
        <v>77</v>
      </c>
      <c r="M887" s="1">
        <v>87.629999999999995</v>
      </c>
      <c r="N887" s="4" t="s">
        <v>5496</v>
      </c>
    </row>
    <row r="888" ht="12.800000000000001">
      <c r="A888" s="4" t="s">
        <v>4123</v>
      </c>
      <c r="B888" s="4" t="s">
        <v>4122</v>
      </c>
      <c r="C888" s="4" t="s">
        <v>4116</v>
      </c>
      <c r="D888" s="4" t="s">
        <v>4123</v>
      </c>
      <c r="E888" s="4" t="s">
        <v>38</v>
      </c>
      <c r="F888" s="4" t="s">
        <v>38</v>
      </c>
      <c r="G888" s="4" t="s">
        <v>127</v>
      </c>
      <c r="H888" s="1">
        <v>23706152</v>
      </c>
      <c r="I888" s="1">
        <v>23024514</v>
      </c>
      <c r="J888" s="1">
        <v>97.124636676589304</v>
      </c>
      <c r="K888" s="1">
        <v>17650841</v>
      </c>
      <c r="L888" s="1">
        <v>76.659999999999997</v>
      </c>
      <c r="M888" s="1">
        <v>87.629999999999995</v>
      </c>
      <c r="N888" s="4" t="s">
        <v>5497</v>
      </c>
    </row>
    <row r="889" ht="12.800000000000001">
      <c r="A889" s="4" t="s">
        <v>4337</v>
      </c>
      <c r="B889" s="4" t="s">
        <v>4336</v>
      </c>
      <c r="C889" s="4" t="s">
        <v>4332</v>
      </c>
      <c r="D889" s="4" t="s">
        <v>4337</v>
      </c>
      <c r="E889" s="4" t="s">
        <v>38</v>
      </c>
      <c r="F889" s="4" t="s">
        <v>38</v>
      </c>
      <c r="G889" s="4" t="s">
        <v>53</v>
      </c>
      <c r="H889" s="1">
        <v>47611428</v>
      </c>
      <c r="I889" s="1">
        <v>45988068</v>
      </c>
      <c r="J889" s="1">
        <v>96.590398422832394</v>
      </c>
      <c r="K889" s="1">
        <v>35462637</v>
      </c>
      <c r="L889" s="1">
        <v>77.109999999999999</v>
      </c>
      <c r="M889" s="1">
        <v>87.620000000000005</v>
      </c>
      <c r="N889" s="4" t="s">
        <v>5497</v>
      </c>
    </row>
    <row r="890" ht="12.800000000000001">
      <c r="A890" s="4" t="s">
        <v>3442</v>
      </c>
      <c r="B890" s="4" t="s">
        <v>3441</v>
      </c>
      <c r="C890" s="4" t="s">
        <v>3399</v>
      </c>
      <c r="D890" s="4" t="s">
        <v>3442</v>
      </c>
      <c r="E890" s="4" t="s">
        <v>224</v>
      </c>
      <c r="F890" s="4" t="s">
        <v>224</v>
      </c>
      <c r="G890" s="4" t="s">
        <v>5569</v>
      </c>
      <c r="H890" s="1">
        <v>7856438</v>
      </c>
      <c r="I890" s="1">
        <v>7386677</v>
      </c>
      <c r="J890" s="1">
        <v>94.020687237651501</v>
      </c>
      <c r="K890" s="1">
        <v>4972251</v>
      </c>
      <c r="L890" s="1">
        <v>67.310000000000002</v>
      </c>
      <c r="M890" s="1">
        <v>87.620000000000005</v>
      </c>
      <c r="N890" s="4" t="s">
        <v>5496</v>
      </c>
    </row>
    <row r="891" ht="12.800000000000001">
      <c r="A891" s="4" t="s">
        <v>4463</v>
      </c>
      <c r="B891" s="4" t="s">
        <v>4462</v>
      </c>
      <c r="C891" s="4" t="s">
        <v>4430</v>
      </c>
      <c r="D891" s="4" t="s">
        <v>4463</v>
      </c>
      <c r="E891" s="4" t="s">
        <v>38</v>
      </c>
      <c r="F891" s="4" t="s">
        <v>38</v>
      </c>
      <c r="G891" s="4" t="s">
        <v>53</v>
      </c>
      <c r="H891" s="1">
        <v>33467585</v>
      </c>
      <c r="I891" s="1">
        <v>30946558</v>
      </c>
      <c r="J891" s="1">
        <v>92.467257497067706</v>
      </c>
      <c r="K891" s="1">
        <v>20658246</v>
      </c>
      <c r="L891" s="1">
        <v>66.75</v>
      </c>
      <c r="M891" s="1">
        <v>87.609999999999999</v>
      </c>
      <c r="N891" s="4" t="s">
        <v>5496</v>
      </c>
    </row>
    <row r="892" ht="12.800000000000001">
      <c r="A892" s="4" t="s">
        <v>2592</v>
      </c>
      <c r="B892" s="4" t="s">
        <v>2591</v>
      </c>
      <c r="C892" s="4" t="s">
        <v>2559</v>
      </c>
      <c r="D892" s="4" t="s">
        <v>2592</v>
      </c>
      <c r="E892" s="4" t="s">
        <v>38</v>
      </c>
      <c r="F892" s="4" t="s">
        <v>38</v>
      </c>
      <c r="G892" s="4" t="s">
        <v>5501</v>
      </c>
      <c r="H892" s="1">
        <v>19462434</v>
      </c>
      <c r="I892" s="1">
        <v>17252328</v>
      </c>
      <c r="J892" s="1">
        <v>88.644246654863394</v>
      </c>
      <c r="K892" s="1">
        <v>12702905</v>
      </c>
      <c r="L892" s="1">
        <v>73.629999999999995</v>
      </c>
      <c r="M892" s="1">
        <v>87.609999999999999</v>
      </c>
      <c r="N892" s="4" t="s">
        <v>5497</v>
      </c>
    </row>
    <row r="893" ht="12.800000000000001">
      <c r="A893" s="4" t="s">
        <v>228</v>
      </c>
      <c r="B893" s="4" t="s">
        <v>227</v>
      </c>
      <c r="C893" s="4" t="s">
        <v>222</v>
      </c>
      <c r="D893" s="4" t="s">
        <v>228</v>
      </c>
      <c r="E893" s="4" t="s">
        <v>224</v>
      </c>
      <c r="F893" s="4" t="s">
        <v>224</v>
      </c>
      <c r="G893" s="4" t="s">
        <v>53</v>
      </c>
      <c r="H893" s="1">
        <v>29871740</v>
      </c>
      <c r="I893" s="1">
        <v>29519274</v>
      </c>
      <c r="J893" s="1">
        <v>98.820068733860197</v>
      </c>
      <c r="K893" s="1">
        <v>20786719</v>
      </c>
      <c r="L893" s="1">
        <v>70.420000000000002</v>
      </c>
      <c r="M893" s="1">
        <v>87.590000000000003</v>
      </c>
      <c r="N893" s="4" t="s">
        <v>5496</v>
      </c>
    </row>
    <row r="894" ht="12.800000000000001">
      <c r="A894" s="4" t="s">
        <v>1199</v>
      </c>
      <c r="B894" s="4" t="s">
        <v>1198</v>
      </c>
      <c r="C894" s="4" t="s">
        <v>1184</v>
      </c>
      <c r="D894" s="4" t="s">
        <v>1199</v>
      </c>
      <c r="E894" s="4" t="s">
        <v>38</v>
      </c>
      <c r="F894" s="4" t="s">
        <v>38</v>
      </c>
      <c r="G894" s="4" t="s">
        <v>53</v>
      </c>
      <c r="H894" s="1">
        <v>36491323</v>
      </c>
      <c r="I894" s="1">
        <v>34359389</v>
      </c>
      <c r="J894" s="1">
        <v>94.157696063801197</v>
      </c>
      <c r="K894" s="1">
        <v>26133696</v>
      </c>
      <c r="L894" s="1">
        <v>76.060000000000002</v>
      </c>
      <c r="M894" s="1">
        <v>87.579999999999998</v>
      </c>
      <c r="N894" s="4" t="s">
        <v>5496</v>
      </c>
    </row>
    <row r="895" ht="12.800000000000001">
      <c r="A895" s="4" t="s">
        <v>2277</v>
      </c>
      <c r="B895" s="4" t="s">
        <v>2275</v>
      </c>
      <c r="C895" s="4" t="s">
        <v>2276</v>
      </c>
      <c r="D895" s="4" t="s">
        <v>2277</v>
      </c>
      <c r="E895" s="4" t="s">
        <v>38</v>
      </c>
      <c r="F895" s="4" t="s">
        <v>38</v>
      </c>
      <c r="G895" s="4" t="s">
        <v>53</v>
      </c>
      <c r="H895" s="1">
        <v>10486900</v>
      </c>
      <c r="I895" s="1">
        <v>9628104</v>
      </c>
      <c r="J895" s="1">
        <v>91.810773441150403</v>
      </c>
      <c r="K895" s="1">
        <v>7359009</v>
      </c>
      <c r="L895" s="1">
        <v>76.430000000000007</v>
      </c>
      <c r="M895" s="1">
        <v>87.579999999999998</v>
      </c>
      <c r="N895" s="4" t="s">
        <v>5496</v>
      </c>
    </row>
    <row r="896" ht="12.800000000000001">
      <c r="A896" s="4" t="s">
        <v>2590</v>
      </c>
      <c r="B896" s="4" t="s">
        <v>2589</v>
      </c>
      <c r="C896" s="4" t="s">
        <v>2559</v>
      </c>
      <c r="D896" s="4" t="s">
        <v>2590</v>
      </c>
      <c r="E896" s="4" t="s">
        <v>38</v>
      </c>
      <c r="F896" s="4" t="s">
        <v>38</v>
      </c>
      <c r="G896" s="4" t="s">
        <v>5501</v>
      </c>
      <c r="H896" s="1">
        <v>28350509</v>
      </c>
      <c r="I896" s="1">
        <v>25186376</v>
      </c>
      <c r="J896" s="1">
        <v>88.839237418982506</v>
      </c>
      <c r="K896" s="1">
        <v>18451187</v>
      </c>
      <c r="L896" s="1">
        <v>73.260000000000005</v>
      </c>
      <c r="M896" s="1">
        <v>87.579999999999998</v>
      </c>
      <c r="N896" s="4" t="s">
        <v>5497</v>
      </c>
    </row>
    <row r="897" ht="12.800000000000001">
      <c r="A897" s="4" t="s">
        <v>4268</v>
      </c>
      <c r="B897" s="4" t="s">
        <v>4267</v>
      </c>
      <c r="C897" s="4" t="s">
        <v>4229</v>
      </c>
      <c r="D897" s="4" t="s">
        <v>4268</v>
      </c>
      <c r="E897" s="4" t="s">
        <v>38</v>
      </c>
      <c r="F897" s="4" t="s">
        <v>38</v>
      </c>
      <c r="G897" s="4" t="s">
        <v>638</v>
      </c>
      <c r="H897" s="1">
        <v>23181491</v>
      </c>
      <c r="I897" s="1">
        <v>22276938</v>
      </c>
      <c r="J897" s="1">
        <v>96.0979515942266</v>
      </c>
      <c r="K897" s="1">
        <v>16950442</v>
      </c>
      <c r="L897" s="1">
        <v>76.090000000000003</v>
      </c>
      <c r="M897" s="1">
        <v>87.569999999999993</v>
      </c>
      <c r="N897" s="4" t="s">
        <v>5497</v>
      </c>
    </row>
    <row r="898" ht="12.800000000000001">
      <c r="A898" s="4" t="s">
        <v>4639</v>
      </c>
      <c r="B898" s="4" t="s">
        <v>4638</v>
      </c>
      <c r="C898" s="4" t="s">
        <v>4534</v>
      </c>
      <c r="D898" s="4" t="s">
        <v>4639</v>
      </c>
      <c r="E898" s="4" t="s">
        <v>38</v>
      </c>
      <c r="F898" s="4" t="s">
        <v>38</v>
      </c>
      <c r="G898" s="4" t="s">
        <v>53</v>
      </c>
      <c r="H898" s="1">
        <v>19415127</v>
      </c>
      <c r="I898" s="1">
        <v>18985274</v>
      </c>
      <c r="J898" s="1">
        <v>97.785989244365993</v>
      </c>
      <c r="K898" s="1">
        <v>14717771</v>
      </c>
      <c r="L898" s="1">
        <v>77.519999999999996</v>
      </c>
      <c r="M898" s="1">
        <v>87.560000000000002</v>
      </c>
      <c r="N898" s="4" t="s">
        <v>5497</v>
      </c>
    </row>
    <row r="899" ht="12.800000000000001">
      <c r="A899" s="4" t="s">
        <v>5570</v>
      </c>
      <c r="B899" s="4" t="s">
        <v>5409</v>
      </c>
      <c r="C899" s="4" t="s">
        <v>5361</v>
      </c>
      <c r="D899" s="4" t="s">
        <v>5410</v>
      </c>
      <c r="E899" s="4" t="s">
        <v>38</v>
      </c>
      <c r="F899" s="4" t="s">
        <v>38</v>
      </c>
      <c r="G899" s="4" t="s">
        <v>53</v>
      </c>
      <c r="H899" s="1">
        <v>124407643</v>
      </c>
      <c r="I899" s="1">
        <v>115472777</v>
      </c>
      <c r="J899" s="1">
        <v>92.818073082535605</v>
      </c>
      <c r="K899" s="1">
        <v>75036067</v>
      </c>
      <c r="L899" s="1">
        <v>64.980000000000004</v>
      </c>
      <c r="M899" s="1">
        <v>87.549999999999997</v>
      </c>
      <c r="N899" s="4" t="s">
        <v>5496</v>
      </c>
    </row>
    <row r="900" ht="12.800000000000001">
      <c r="A900" s="4" t="s">
        <v>4351</v>
      </c>
      <c r="B900" s="4" t="s">
        <v>4350</v>
      </c>
      <c r="C900" s="4" t="s">
        <v>4332</v>
      </c>
      <c r="D900" s="4" t="s">
        <v>4351</v>
      </c>
      <c r="E900" s="4" t="s">
        <v>38</v>
      </c>
      <c r="F900" s="4" t="s">
        <v>38</v>
      </c>
      <c r="G900" s="4" t="s">
        <v>53</v>
      </c>
      <c r="H900" s="1">
        <v>47579531</v>
      </c>
      <c r="I900" s="1">
        <v>46316589</v>
      </c>
      <c r="J900" s="1">
        <v>97.345619064635201</v>
      </c>
      <c r="K900" s="1">
        <v>35770459</v>
      </c>
      <c r="L900" s="1">
        <v>77.230000000000004</v>
      </c>
      <c r="M900" s="1">
        <v>87.549999999999997</v>
      </c>
      <c r="N900" s="4" t="s">
        <v>5497</v>
      </c>
    </row>
    <row r="901" ht="12.800000000000001">
      <c r="A901" s="4" t="s">
        <v>1526</v>
      </c>
      <c r="B901" s="4" t="s">
        <v>1525</v>
      </c>
      <c r="C901" s="4" t="s">
        <v>1363</v>
      </c>
      <c r="D901" s="4" t="s">
        <v>1526</v>
      </c>
      <c r="E901" s="4" t="s">
        <v>38</v>
      </c>
      <c r="F901" s="4" t="s">
        <v>38</v>
      </c>
      <c r="G901" s="4" t="s">
        <v>53</v>
      </c>
      <c r="H901" s="1">
        <v>4756208</v>
      </c>
      <c r="I901" s="1">
        <v>3947533</v>
      </c>
      <c r="J901" s="1">
        <v>82.997484550717701</v>
      </c>
      <c r="K901" s="1">
        <v>3057405</v>
      </c>
      <c r="L901" s="1">
        <v>77.450000000000003</v>
      </c>
      <c r="M901" s="1">
        <v>87.540000000000006</v>
      </c>
      <c r="N901" s="4" t="s">
        <v>5496</v>
      </c>
    </row>
    <row r="902" ht="12.800000000000001">
      <c r="A902" s="4" t="s">
        <v>2975</v>
      </c>
      <c r="B902" s="4" t="s">
        <v>2974</v>
      </c>
      <c r="C902" s="4" t="s">
        <v>2966</v>
      </c>
      <c r="D902" s="4" t="s">
        <v>2975</v>
      </c>
      <c r="E902" s="4" t="s">
        <v>38</v>
      </c>
      <c r="F902" s="4" t="s">
        <v>38</v>
      </c>
      <c r="G902" s="4" t="s">
        <v>2507</v>
      </c>
      <c r="H902" s="1">
        <v>35430658</v>
      </c>
      <c r="I902" s="1">
        <v>33743267</v>
      </c>
      <c r="J902" s="1">
        <v>95.237483311769097</v>
      </c>
      <c r="K902" s="1">
        <v>25666978</v>
      </c>
      <c r="L902" s="1">
        <v>76.069999999999993</v>
      </c>
      <c r="M902" s="1">
        <v>87.519999999999996</v>
      </c>
      <c r="N902" s="4" t="s">
        <v>5497</v>
      </c>
    </row>
    <row r="903" ht="12.800000000000001">
      <c r="A903" s="4" t="s">
        <v>3770</v>
      </c>
      <c r="B903" s="4" t="s">
        <v>3769</v>
      </c>
      <c r="C903" s="4" t="s">
        <v>3765</v>
      </c>
      <c r="D903" s="4" t="s">
        <v>3770</v>
      </c>
      <c r="E903" s="4" t="s">
        <v>38</v>
      </c>
      <c r="F903" s="4" t="s">
        <v>38</v>
      </c>
      <c r="G903" s="4" t="s">
        <v>39</v>
      </c>
      <c r="H903" s="1">
        <v>35761473</v>
      </c>
      <c r="I903" s="1">
        <v>33685846</v>
      </c>
      <c r="J903" s="1">
        <v>94.195913015104296</v>
      </c>
      <c r="K903" s="1">
        <v>24031592</v>
      </c>
      <c r="L903" s="1">
        <v>71.340000000000003</v>
      </c>
      <c r="M903" s="1">
        <v>87.519999999999996</v>
      </c>
      <c r="N903" s="4" t="s">
        <v>5496</v>
      </c>
    </row>
    <row r="904" ht="12.800000000000001">
      <c r="A904" s="4" t="s">
        <v>4060</v>
      </c>
      <c r="B904" s="4" t="s">
        <v>4059</v>
      </c>
      <c r="C904" s="4" t="s">
        <v>4040</v>
      </c>
      <c r="D904" s="4" t="s">
        <v>4060</v>
      </c>
      <c r="E904" s="4" t="s">
        <v>38</v>
      </c>
      <c r="F904" s="4" t="s">
        <v>38</v>
      </c>
      <c r="G904" s="4" t="s">
        <v>4042</v>
      </c>
      <c r="H904" s="1">
        <v>22251400</v>
      </c>
      <c r="I904" s="1">
        <v>21554945</v>
      </c>
      <c r="J904" s="1">
        <v>96.870062108451606</v>
      </c>
      <c r="K904" s="1">
        <v>16562958</v>
      </c>
      <c r="L904" s="1">
        <v>76.840000000000003</v>
      </c>
      <c r="M904" s="1">
        <v>87.5</v>
      </c>
      <c r="N904" s="4" t="s">
        <v>5496</v>
      </c>
    </row>
    <row r="905" ht="12.800000000000001">
      <c r="A905" s="4" t="s">
        <v>5571</v>
      </c>
      <c r="B905" s="4" t="s">
        <v>5463</v>
      </c>
      <c r="C905" s="4" t="s">
        <v>5424</v>
      </c>
      <c r="D905" s="4" t="s">
        <v>5464</v>
      </c>
      <c r="E905" s="4" t="s">
        <v>38</v>
      </c>
      <c r="F905" s="4" t="s">
        <v>38</v>
      </c>
      <c r="G905" s="4" t="s">
        <v>127</v>
      </c>
      <c r="H905" s="1">
        <v>31252138</v>
      </c>
      <c r="I905" s="1">
        <v>29955318</v>
      </c>
      <c r="J905" s="1">
        <v>95.850459894935796</v>
      </c>
      <c r="K905" s="1">
        <v>22112241</v>
      </c>
      <c r="L905" s="1">
        <v>73.819999999999993</v>
      </c>
      <c r="M905" s="1">
        <v>87.5</v>
      </c>
      <c r="N905" s="4" t="s">
        <v>5497</v>
      </c>
    </row>
    <row r="906" ht="12.800000000000001">
      <c r="A906" s="4" t="s">
        <v>3615</v>
      </c>
      <c r="B906" s="4" t="s">
        <v>3613</v>
      </c>
      <c r="C906" s="4" t="s">
        <v>3614</v>
      </c>
      <c r="D906" s="4" t="s">
        <v>3615</v>
      </c>
      <c r="E906" s="4" t="s">
        <v>38</v>
      </c>
      <c r="F906" s="4" t="s">
        <v>38</v>
      </c>
      <c r="G906" s="4" t="s">
        <v>39</v>
      </c>
      <c r="H906" s="1">
        <v>19479604</v>
      </c>
      <c r="I906" s="1">
        <v>18015762</v>
      </c>
      <c r="J906" s="1">
        <v>92.485257913867201</v>
      </c>
      <c r="K906" s="1">
        <v>12798383</v>
      </c>
      <c r="L906" s="1">
        <v>71.040000000000006</v>
      </c>
      <c r="M906" s="1">
        <v>87.5</v>
      </c>
      <c r="N906" s="4" t="s">
        <v>5497</v>
      </c>
    </row>
    <row r="907" ht="12.800000000000001">
      <c r="A907" s="4" t="s">
        <v>3048</v>
      </c>
      <c r="B907" s="4" t="s">
        <v>3047</v>
      </c>
      <c r="C907" s="4" t="s">
        <v>3039</v>
      </c>
      <c r="D907" s="4" t="s">
        <v>3048</v>
      </c>
      <c r="E907" s="4" t="s">
        <v>224</v>
      </c>
      <c r="F907" s="4" t="s">
        <v>224</v>
      </c>
      <c r="G907" s="4" t="s">
        <v>127</v>
      </c>
      <c r="H907" s="1">
        <v>36934061</v>
      </c>
      <c r="I907" s="1">
        <v>36461743</v>
      </c>
      <c r="J907" s="1">
        <v>98.721185845228305</v>
      </c>
      <c r="K907" s="1">
        <v>17030288</v>
      </c>
      <c r="L907" s="1">
        <v>46.710000000000001</v>
      </c>
      <c r="M907" s="1">
        <v>87.489999999999995</v>
      </c>
      <c r="N907" s="4" t="s">
        <v>5497</v>
      </c>
    </row>
    <row r="908" ht="12.800000000000001">
      <c r="A908" s="4" t="s">
        <v>3101</v>
      </c>
      <c r="B908" s="4" t="s">
        <v>3100</v>
      </c>
      <c r="C908" s="4" t="s">
        <v>3090</v>
      </c>
      <c r="D908" s="4" t="s">
        <v>3101</v>
      </c>
      <c r="E908" s="4" t="s">
        <v>38</v>
      </c>
      <c r="F908" s="4" t="s">
        <v>38</v>
      </c>
      <c r="G908" s="4" t="s">
        <v>53</v>
      </c>
      <c r="H908" s="1">
        <v>16133270</v>
      </c>
      <c r="I908" s="1">
        <v>15090211</v>
      </c>
      <c r="J908" s="1">
        <v>93.534732884281993</v>
      </c>
      <c r="K908" s="1">
        <v>11626208</v>
      </c>
      <c r="L908" s="1">
        <v>77.040000000000006</v>
      </c>
      <c r="M908" s="1">
        <v>87.480000000000004</v>
      </c>
      <c r="N908" s="4" t="s">
        <v>5497</v>
      </c>
    </row>
    <row r="909" ht="12.800000000000001">
      <c r="A909" s="4" t="s">
        <v>429</v>
      </c>
      <c r="B909" s="4" t="s">
        <v>428</v>
      </c>
      <c r="C909" s="4" t="s">
        <v>416</v>
      </c>
      <c r="D909" s="4" t="s">
        <v>429</v>
      </c>
      <c r="E909" s="4" t="s">
        <v>38</v>
      </c>
      <c r="F909" s="4" t="s">
        <v>38</v>
      </c>
      <c r="G909" s="4" t="s">
        <v>39</v>
      </c>
      <c r="H909" s="1">
        <v>8011616</v>
      </c>
      <c r="I909" s="1">
        <v>6556512</v>
      </c>
      <c r="J909" s="1">
        <v>81.837571845680102</v>
      </c>
      <c r="K909" s="1">
        <v>4592416</v>
      </c>
      <c r="L909" s="1">
        <v>70.040000000000006</v>
      </c>
      <c r="M909" s="1">
        <v>87.469999999999999</v>
      </c>
      <c r="N909" s="4" t="s">
        <v>5497</v>
      </c>
    </row>
    <row r="910" ht="12.800000000000001">
      <c r="A910" s="4" t="s">
        <v>568</v>
      </c>
      <c r="B910" s="4" t="s">
        <v>567</v>
      </c>
      <c r="C910" s="4" t="s">
        <v>562</v>
      </c>
      <c r="D910" s="4" t="s">
        <v>568</v>
      </c>
      <c r="E910" s="4" t="s">
        <v>38</v>
      </c>
      <c r="F910" s="4" t="s">
        <v>38</v>
      </c>
      <c r="G910" s="4" t="s">
        <v>564</v>
      </c>
      <c r="H910" s="1">
        <v>36958781</v>
      </c>
      <c r="I910" s="1">
        <v>33846665</v>
      </c>
      <c r="J910" s="1">
        <v>91.579495005530603</v>
      </c>
      <c r="K910" s="1">
        <v>25285007</v>
      </c>
      <c r="L910" s="1">
        <v>74.700000000000003</v>
      </c>
      <c r="M910" s="1">
        <v>87.459999999999994</v>
      </c>
      <c r="N910" s="4" t="s">
        <v>5496</v>
      </c>
    </row>
    <row r="911" ht="12.800000000000001">
      <c r="A911" s="4" t="s">
        <v>4633</v>
      </c>
      <c r="B911" s="4" t="s">
        <v>4632</v>
      </c>
      <c r="C911" s="4" t="s">
        <v>4534</v>
      </c>
      <c r="D911" s="4" t="s">
        <v>4633</v>
      </c>
      <c r="E911" s="4" t="s">
        <v>38</v>
      </c>
      <c r="F911" s="4" t="s">
        <v>38</v>
      </c>
      <c r="G911" s="4" t="s">
        <v>53</v>
      </c>
      <c r="H911" s="1">
        <v>19901066</v>
      </c>
      <c r="I911" s="1">
        <v>19410931</v>
      </c>
      <c r="J911" s="1">
        <v>97.537141980233599</v>
      </c>
      <c r="K911" s="1">
        <v>15002946</v>
      </c>
      <c r="L911" s="1">
        <v>77.290000000000006</v>
      </c>
      <c r="M911" s="1">
        <v>87.450000000000003</v>
      </c>
      <c r="N911" s="4" t="s">
        <v>5497</v>
      </c>
    </row>
    <row r="912" ht="12.800000000000001">
      <c r="A912" s="4" t="s">
        <v>2285</v>
      </c>
      <c r="B912" s="4" t="s">
        <v>2284</v>
      </c>
      <c r="C912" s="4" t="s">
        <v>2276</v>
      </c>
      <c r="D912" s="4" t="s">
        <v>2285</v>
      </c>
      <c r="E912" s="4" t="s">
        <v>38</v>
      </c>
      <c r="F912" s="4" t="s">
        <v>38</v>
      </c>
      <c r="G912" s="4" t="s">
        <v>53</v>
      </c>
      <c r="H912" s="1">
        <v>11454508</v>
      </c>
      <c r="I912" s="1">
        <v>10470952</v>
      </c>
      <c r="J912" s="1">
        <v>91.413371923089102</v>
      </c>
      <c r="K912" s="1">
        <v>7997673</v>
      </c>
      <c r="L912" s="1">
        <v>76.379999999999995</v>
      </c>
      <c r="M912" s="1">
        <v>87.439999999999998</v>
      </c>
      <c r="N912" s="4" t="s">
        <v>5496</v>
      </c>
    </row>
    <row r="913" ht="12.800000000000001">
      <c r="A913" s="4" t="s">
        <v>513</v>
      </c>
      <c r="B913" s="4" t="s">
        <v>512</v>
      </c>
      <c r="C913" s="4" t="s">
        <v>500</v>
      </c>
      <c r="D913" s="4" t="s">
        <v>513</v>
      </c>
      <c r="E913" s="4" t="s">
        <v>38</v>
      </c>
      <c r="F913" s="4" t="s">
        <v>38</v>
      </c>
      <c r="G913" s="4" t="s">
        <v>53</v>
      </c>
      <c r="H913" s="1">
        <v>24612251</v>
      </c>
      <c r="I913" s="1">
        <v>23839287</v>
      </c>
      <c r="J913" s="1">
        <v>96.859433946127098</v>
      </c>
      <c r="K913" s="1">
        <v>17123790</v>
      </c>
      <c r="L913" s="1">
        <v>71.829999999999998</v>
      </c>
      <c r="M913" s="1">
        <v>87.430000000000007</v>
      </c>
      <c r="N913" s="4" t="s">
        <v>5497</v>
      </c>
    </row>
    <row r="914" ht="12.800000000000001">
      <c r="A914" s="4" t="s">
        <v>1034</v>
      </c>
      <c r="B914" s="4" t="s">
        <v>1033</v>
      </c>
      <c r="C914" s="4" t="s">
        <v>1012</v>
      </c>
      <c r="D914" s="4" t="s">
        <v>1034</v>
      </c>
      <c r="E914" s="4" t="s">
        <v>224</v>
      </c>
      <c r="F914" s="4" t="s">
        <v>224</v>
      </c>
      <c r="G914" s="4" t="s">
        <v>127</v>
      </c>
      <c r="H914" s="1">
        <v>5972182</v>
      </c>
      <c r="I914" s="1">
        <v>5874309</v>
      </c>
      <c r="J914" s="1">
        <v>98.361185241842904</v>
      </c>
      <c r="K914" s="1">
        <v>4718620</v>
      </c>
      <c r="L914" s="1">
        <v>80.329999999999998</v>
      </c>
      <c r="M914" s="1">
        <v>87.430000000000007</v>
      </c>
      <c r="N914" s="4" t="s">
        <v>5496</v>
      </c>
    </row>
    <row r="915" ht="12.800000000000001">
      <c r="A915" s="4" t="s">
        <v>2281</v>
      </c>
      <c r="B915" s="4" t="s">
        <v>2280</v>
      </c>
      <c r="C915" s="4" t="s">
        <v>2276</v>
      </c>
      <c r="D915" s="4" t="s">
        <v>2281</v>
      </c>
      <c r="E915" s="4" t="s">
        <v>38</v>
      </c>
      <c r="F915" s="4" t="s">
        <v>38</v>
      </c>
      <c r="G915" s="4" t="s">
        <v>53</v>
      </c>
      <c r="H915" s="1">
        <v>13652968</v>
      </c>
      <c r="I915" s="1">
        <v>12595222</v>
      </c>
      <c r="J915" s="1">
        <v>92.252629611378296</v>
      </c>
      <c r="K915" s="1">
        <v>9672815</v>
      </c>
      <c r="L915" s="1">
        <v>76.799999999999997</v>
      </c>
      <c r="M915" s="1">
        <v>87.420000000000002</v>
      </c>
      <c r="N915" s="4" t="s">
        <v>5496</v>
      </c>
    </row>
    <row r="916" ht="12.800000000000001">
      <c r="A916" s="4" t="s">
        <v>3843</v>
      </c>
      <c r="B916" s="4" t="s">
        <v>3842</v>
      </c>
      <c r="C916" s="4" t="s">
        <v>3832</v>
      </c>
      <c r="D916" s="4" t="s">
        <v>3843</v>
      </c>
      <c r="E916" s="4" t="s">
        <v>38</v>
      </c>
      <c r="F916" s="4" t="s">
        <v>38</v>
      </c>
      <c r="G916" s="4" t="s">
        <v>127</v>
      </c>
      <c r="H916" s="1">
        <v>28246867</v>
      </c>
      <c r="I916" s="1">
        <v>26810998</v>
      </c>
      <c r="J916" s="1">
        <v>94.916714126207395</v>
      </c>
      <c r="K916" s="1">
        <v>19859077</v>
      </c>
      <c r="L916" s="1">
        <v>74.069999999999993</v>
      </c>
      <c r="M916" s="1">
        <v>87.400000000000006</v>
      </c>
      <c r="N916" s="4" t="s">
        <v>5497</v>
      </c>
    </row>
    <row r="917" ht="12.800000000000001">
      <c r="A917" s="4" t="s">
        <v>2969</v>
      </c>
      <c r="B917" s="4" t="s">
        <v>2968</v>
      </c>
      <c r="C917" s="4" t="s">
        <v>2966</v>
      </c>
      <c r="D917" s="4" t="s">
        <v>2969</v>
      </c>
      <c r="E917" s="4" t="s">
        <v>38</v>
      </c>
      <c r="F917" s="4" t="s">
        <v>38</v>
      </c>
      <c r="G917" s="4" t="s">
        <v>2507</v>
      </c>
      <c r="H917" s="1">
        <v>45595076</v>
      </c>
      <c r="I917" s="1">
        <v>43475967</v>
      </c>
      <c r="J917" s="1">
        <v>95.352329273450493</v>
      </c>
      <c r="K917" s="1">
        <v>33081934</v>
      </c>
      <c r="L917" s="1">
        <v>76.090000000000003</v>
      </c>
      <c r="M917" s="1">
        <v>87.400000000000006</v>
      </c>
      <c r="N917" s="4" t="s">
        <v>5497</v>
      </c>
    </row>
    <row r="918" ht="12.800000000000001">
      <c r="A918" s="4" t="s">
        <v>678</v>
      </c>
      <c r="B918" s="4" t="s">
        <v>677</v>
      </c>
      <c r="C918" s="4" t="s">
        <v>636</v>
      </c>
      <c r="D918" s="4" t="s">
        <v>678</v>
      </c>
      <c r="E918" s="4" t="s">
        <v>38</v>
      </c>
      <c r="F918" s="4" t="s">
        <v>38</v>
      </c>
      <c r="G918" s="4" t="s">
        <v>638</v>
      </c>
      <c r="H918" s="1">
        <v>24218904</v>
      </c>
      <c r="I918" s="1">
        <v>22617036</v>
      </c>
      <c r="J918" s="1">
        <v>93.385877412124003</v>
      </c>
      <c r="K918" s="1">
        <v>17204465</v>
      </c>
      <c r="L918" s="1">
        <v>76.069999999999993</v>
      </c>
      <c r="M918" s="1">
        <v>87.400000000000006</v>
      </c>
      <c r="N918" s="4" t="s">
        <v>5497</v>
      </c>
    </row>
    <row r="919" ht="12.800000000000001">
      <c r="A919" s="4" t="s">
        <v>4041</v>
      </c>
      <c r="B919" s="4" t="s">
        <v>4039</v>
      </c>
      <c r="C919" s="4" t="s">
        <v>4040</v>
      </c>
      <c r="D919" s="4" t="s">
        <v>4041</v>
      </c>
      <c r="E919" s="4" t="s">
        <v>38</v>
      </c>
      <c r="F919" s="4" t="s">
        <v>38</v>
      </c>
      <c r="G919" s="4" t="s">
        <v>4042</v>
      </c>
      <c r="H919" s="1">
        <v>22880586</v>
      </c>
      <c r="I919" s="1">
        <v>22215712</v>
      </c>
      <c r="J919" s="1">
        <v>97.0941565919684</v>
      </c>
      <c r="K919" s="1">
        <v>17012962</v>
      </c>
      <c r="L919" s="1">
        <v>76.579999999999998</v>
      </c>
      <c r="M919" s="1">
        <v>87.390000000000001</v>
      </c>
      <c r="N919" s="4" t="s">
        <v>5496</v>
      </c>
    </row>
    <row r="920" ht="12.800000000000001">
      <c r="A920" s="4" t="s">
        <v>2602</v>
      </c>
      <c r="B920" s="4" t="s">
        <v>2601</v>
      </c>
      <c r="C920" s="4" t="s">
        <v>2596</v>
      </c>
      <c r="D920" s="4" t="s">
        <v>2602</v>
      </c>
      <c r="E920" s="4" t="s">
        <v>38</v>
      </c>
      <c r="F920" s="4" t="s">
        <v>38</v>
      </c>
      <c r="G920" s="4" t="s">
        <v>39</v>
      </c>
      <c r="H920" s="1">
        <v>16943329</v>
      </c>
      <c r="I920" s="1">
        <v>16291540</v>
      </c>
      <c r="J920" s="1">
        <v>96.153123155431899</v>
      </c>
      <c r="K920" s="1">
        <v>12387498</v>
      </c>
      <c r="L920" s="1">
        <v>76.040000000000006</v>
      </c>
      <c r="M920" s="1">
        <v>87.390000000000001</v>
      </c>
      <c r="N920" s="4" t="s">
        <v>5497</v>
      </c>
    </row>
    <row r="921" ht="12.800000000000001">
      <c r="A921" s="4" t="s">
        <v>4439</v>
      </c>
      <c r="B921" s="4" t="s">
        <v>4438</v>
      </c>
      <c r="C921" s="4" t="s">
        <v>4430</v>
      </c>
      <c r="D921" s="4" t="s">
        <v>4439</v>
      </c>
      <c r="E921" s="4" t="s">
        <v>38</v>
      </c>
      <c r="F921" s="4" t="s">
        <v>38</v>
      </c>
      <c r="G921" s="4" t="s">
        <v>53</v>
      </c>
      <c r="H921" s="1">
        <v>24643752</v>
      </c>
      <c r="I921" s="1">
        <v>22596745</v>
      </c>
      <c r="J921" s="1">
        <v>91.693606557962397</v>
      </c>
      <c r="K921" s="1">
        <v>16713522</v>
      </c>
      <c r="L921" s="1">
        <v>73.959999999999994</v>
      </c>
      <c r="M921" s="1">
        <v>87.379999999999995</v>
      </c>
      <c r="N921" s="4" t="s">
        <v>5496</v>
      </c>
    </row>
    <row r="922" ht="12.800000000000001">
      <c r="A922" s="4" t="s">
        <v>4333</v>
      </c>
      <c r="B922" s="4" t="s">
        <v>4331</v>
      </c>
      <c r="C922" s="4" t="s">
        <v>4332</v>
      </c>
      <c r="D922" s="4" t="s">
        <v>4333</v>
      </c>
      <c r="E922" s="4" t="s">
        <v>38</v>
      </c>
      <c r="F922" s="4" t="s">
        <v>38</v>
      </c>
      <c r="G922" s="4" t="s">
        <v>53</v>
      </c>
      <c r="H922" s="1">
        <v>51502614</v>
      </c>
      <c r="I922" s="1">
        <v>49949321</v>
      </c>
      <c r="J922" s="1">
        <v>96.984050168793402</v>
      </c>
      <c r="K922" s="1">
        <v>38446310</v>
      </c>
      <c r="L922" s="1">
        <v>76.969999999999999</v>
      </c>
      <c r="M922" s="1">
        <v>87.379999999999995</v>
      </c>
      <c r="N922" s="4" t="s">
        <v>5497</v>
      </c>
    </row>
    <row r="923" ht="12.800000000000001">
      <c r="A923" s="4" t="s">
        <v>3743</v>
      </c>
      <c r="B923" s="4" t="s">
        <v>3742</v>
      </c>
      <c r="C923" s="4" t="s">
        <v>3684</v>
      </c>
      <c r="D923" s="4" t="s">
        <v>3743</v>
      </c>
      <c r="E923" s="4" t="s">
        <v>38</v>
      </c>
      <c r="F923" s="4" t="s">
        <v>38</v>
      </c>
      <c r="G923" s="4" t="s">
        <v>127</v>
      </c>
      <c r="H923" s="1">
        <v>13472236</v>
      </c>
      <c r="I923" s="1">
        <v>12724215</v>
      </c>
      <c r="J923" s="1">
        <v>94.447684853501698</v>
      </c>
      <c r="K923" s="1">
        <v>9727623</v>
      </c>
      <c r="L923" s="1">
        <v>76.450000000000003</v>
      </c>
      <c r="M923" s="1">
        <v>87.379999999999995</v>
      </c>
      <c r="N923" s="4" t="s">
        <v>5497</v>
      </c>
    </row>
    <row r="924" ht="12.800000000000001">
      <c r="A924" s="4" t="s">
        <v>443</v>
      </c>
      <c r="B924" s="4" t="s">
        <v>442</v>
      </c>
      <c r="C924" s="4" t="s">
        <v>416</v>
      </c>
      <c r="D924" s="4" t="s">
        <v>443</v>
      </c>
      <c r="E924" s="4" t="s">
        <v>38</v>
      </c>
      <c r="F924" s="4" t="s">
        <v>38</v>
      </c>
      <c r="G924" s="4" t="s">
        <v>39</v>
      </c>
      <c r="H924" s="1">
        <v>13603313</v>
      </c>
      <c r="I924" s="1">
        <v>11126879</v>
      </c>
      <c r="J924" s="1">
        <v>81.795361174149306</v>
      </c>
      <c r="K924" s="1">
        <v>7777625</v>
      </c>
      <c r="L924" s="1">
        <v>69.900000000000006</v>
      </c>
      <c r="M924" s="1">
        <v>87.379999999999995</v>
      </c>
      <c r="N924" s="4" t="s">
        <v>5497</v>
      </c>
    </row>
    <row r="925" ht="12.800000000000001">
      <c r="A925" s="4" t="s">
        <v>423</v>
      </c>
      <c r="B925" s="4" t="s">
        <v>422</v>
      </c>
      <c r="C925" s="4" t="s">
        <v>416</v>
      </c>
      <c r="D925" s="4" t="s">
        <v>423</v>
      </c>
      <c r="E925" s="4" t="s">
        <v>38</v>
      </c>
      <c r="F925" s="4" t="s">
        <v>38</v>
      </c>
      <c r="G925" s="4" t="s">
        <v>39</v>
      </c>
      <c r="H925" s="1">
        <v>7749448</v>
      </c>
      <c r="I925" s="1">
        <v>6385949</v>
      </c>
      <c r="J925" s="1">
        <v>82.405211313115501</v>
      </c>
      <c r="K925" s="1">
        <v>4487824</v>
      </c>
      <c r="L925" s="1">
        <v>70.280000000000001</v>
      </c>
      <c r="M925" s="1">
        <v>87.379999999999995</v>
      </c>
      <c r="N925" s="4" t="s">
        <v>5497</v>
      </c>
    </row>
    <row r="926" ht="12.800000000000001">
      <c r="A926" s="4" t="s">
        <v>1205</v>
      </c>
      <c r="B926" s="4" t="s">
        <v>1204</v>
      </c>
      <c r="C926" s="4" t="s">
        <v>1184</v>
      </c>
      <c r="D926" s="4" t="s">
        <v>1205</v>
      </c>
      <c r="E926" s="4" t="s">
        <v>38</v>
      </c>
      <c r="F926" s="4" t="s">
        <v>38</v>
      </c>
      <c r="G926" s="4" t="s">
        <v>39</v>
      </c>
      <c r="H926" s="1">
        <v>33227592</v>
      </c>
      <c r="I926" s="1">
        <v>31024248</v>
      </c>
      <c r="J926" s="1">
        <v>93.368932662950698</v>
      </c>
      <c r="K926" s="1">
        <v>22682737</v>
      </c>
      <c r="L926" s="1">
        <v>73.109999999999999</v>
      </c>
      <c r="M926" s="1">
        <v>87.359999999999999</v>
      </c>
      <c r="N926" s="4" t="s">
        <v>5496</v>
      </c>
    </row>
    <row r="927" ht="12.800000000000001">
      <c r="A927" s="4" t="s">
        <v>5572</v>
      </c>
      <c r="B927" s="4" t="s">
        <v>5411</v>
      </c>
      <c r="C927" s="4" t="s">
        <v>5361</v>
      </c>
      <c r="D927" s="4" t="s">
        <v>5412</v>
      </c>
      <c r="E927" s="4" t="s">
        <v>38</v>
      </c>
      <c r="F927" s="4" t="s">
        <v>38</v>
      </c>
      <c r="G927" s="4" t="s">
        <v>53</v>
      </c>
      <c r="H927" s="1">
        <v>137937946</v>
      </c>
      <c r="I927" s="1">
        <v>126604534</v>
      </c>
      <c r="J927" s="1">
        <v>91.7836880070695</v>
      </c>
      <c r="K927" s="1">
        <v>83176675</v>
      </c>
      <c r="L927" s="1">
        <v>65.700000000000003</v>
      </c>
      <c r="M927" s="1">
        <v>87.349999999999994</v>
      </c>
      <c r="N927" s="4" t="s">
        <v>5496</v>
      </c>
    </row>
    <row r="928" ht="12.800000000000001">
      <c r="A928" s="4" t="s">
        <v>4341</v>
      </c>
      <c r="B928" s="4" t="s">
        <v>4340</v>
      </c>
      <c r="C928" s="4" t="s">
        <v>4332</v>
      </c>
      <c r="D928" s="4" t="s">
        <v>4341</v>
      </c>
      <c r="E928" s="4" t="s">
        <v>38</v>
      </c>
      <c r="F928" s="4" t="s">
        <v>38</v>
      </c>
      <c r="G928" s="4" t="s">
        <v>53</v>
      </c>
      <c r="H928" s="1">
        <v>46900644</v>
      </c>
      <c r="I928" s="1">
        <v>45271306</v>
      </c>
      <c r="J928" s="1">
        <v>96.525979472691304</v>
      </c>
      <c r="K928" s="1">
        <v>34780954</v>
      </c>
      <c r="L928" s="1">
        <v>76.829999999999998</v>
      </c>
      <c r="M928" s="1">
        <v>87.349999999999994</v>
      </c>
      <c r="N928" s="4" t="s">
        <v>5497</v>
      </c>
    </row>
    <row r="929" ht="12.800000000000001">
      <c r="A929" s="4" t="s">
        <v>4615</v>
      </c>
      <c r="B929" s="4" t="s">
        <v>4614</v>
      </c>
      <c r="C929" s="4" t="s">
        <v>4534</v>
      </c>
      <c r="D929" s="4" t="s">
        <v>4615</v>
      </c>
      <c r="E929" s="4" t="s">
        <v>38</v>
      </c>
      <c r="F929" s="4" t="s">
        <v>38</v>
      </c>
      <c r="G929" s="4" t="s">
        <v>53</v>
      </c>
      <c r="H929" s="1">
        <v>24970749</v>
      </c>
      <c r="I929" s="1">
        <v>24194182</v>
      </c>
      <c r="J929" s="1">
        <v>96.890093284746897</v>
      </c>
      <c r="K929" s="1">
        <v>18709729</v>
      </c>
      <c r="L929" s="1">
        <v>77.329999999999998</v>
      </c>
      <c r="M929" s="1">
        <v>87.349999999999994</v>
      </c>
      <c r="N929" s="4" t="s">
        <v>5497</v>
      </c>
    </row>
    <row r="930" ht="12.800000000000001">
      <c r="A930" s="4" t="s">
        <v>676</v>
      </c>
      <c r="B930" s="4" t="s">
        <v>675</v>
      </c>
      <c r="C930" s="4" t="s">
        <v>636</v>
      </c>
      <c r="D930" s="4" t="s">
        <v>676</v>
      </c>
      <c r="E930" s="4" t="s">
        <v>38</v>
      </c>
      <c r="F930" s="4" t="s">
        <v>38</v>
      </c>
      <c r="G930" s="4" t="s">
        <v>638</v>
      </c>
      <c r="H930" s="1">
        <v>24282973</v>
      </c>
      <c r="I930" s="1">
        <v>22723256</v>
      </c>
      <c r="J930" s="1">
        <v>93.576910866721306</v>
      </c>
      <c r="K930" s="1">
        <v>17335112</v>
      </c>
      <c r="L930" s="1">
        <v>76.290000000000006</v>
      </c>
      <c r="M930" s="1">
        <v>87.349999999999994</v>
      </c>
      <c r="N930" s="4" t="s">
        <v>5497</v>
      </c>
    </row>
    <row r="931" ht="12.800000000000001">
      <c r="A931" s="4" t="s">
        <v>5573</v>
      </c>
      <c r="B931" s="4" t="s">
        <v>5417</v>
      </c>
      <c r="C931" s="4" t="s">
        <v>5361</v>
      </c>
      <c r="D931" s="4" t="s">
        <v>5418</v>
      </c>
      <c r="E931" s="4" t="s">
        <v>38</v>
      </c>
      <c r="F931" s="4" t="s">
        <v>38</v>
      </c>
      <c r="G931" s="4" t="s">
        <v>564</v>
      </c>
      <c r="H931" s="1">
        <v>119513731</v>
      </c>
      <c r="I931" s="1">
        <v>111055460</v>
      </c>
      <c r="J931" s="1">
        <v>92.922762155253906</v>
      </c>
      <c r="K931" s="1">
        <v>72442337</v>
      </c>
      <c r="L931" s="1">
        <v>65.230000000000004</v>
      </c>
      <c r="M931" s="1">
        <v>87.349999999999994</v>
      </c>
      <c r="N931" s="4" t="s">
        <v>5496</v>
      </c>
    </row>
    <row r="932" ht="12.800000000000001">
      <c r="A932" s="4" t="s">
        <v>2768</v>
      </c>
      <c r="B932" s="4" t="s">
        <v>2767</v>
      </c>
      <c r="C932" s="4" t="s">
        <v>2765</v>
      </c>
      <c r="D932" s="4" t="s">
        <v>2768</v>
      </c>
      <c r="E932" s="4" t="s">
        <v>38</v>
      </c>
      <c r="F932" s="4" t="s">
        <v>38</v>
      </c>
      <c r="G932" s="4" t="s">
        <v>53</v>
      </c>
      <c r="H932" s="1">
        <v>26304592</v>
      </c>
      <c r="I932" s="1">
        <v>24315871</v>
      </c>
      <c r="J932" s="1">
        <v>92.439643237956304</v>
      </c>
      <c r="K932" s="1">
        <v>17760433</v>
      </c>
      <c r="L932" s="1">
        <v>73.040000000000006</v>
      </c>
      <c r="M932" s="1">
        <v>87.340000000000003</v>
      </c>
      <c r="N932" s="4" t="s">
        <v>5497</v>
      </c>
    </row>
    <row r="933" ht="12.800000000000001">
      <c r="A933" s="4" t="s">
        <v>5574</v>
      </c>
      <c r="B933" s="4" t="s">
        <v>5373</v>
      </c>
      <c r="C933" s="4" t="s">
        <v>5361</v>
      </c>
      <c r="D933" s="4" t="s">
        <v>5374</v>
      </c>
      <c r="E933" s="4" t="s">
        <v>38</v>
      </c>
      <c r="F933" s="4" t="s">
        <v>38</v>
      </c>
      <c r="G933" s="4" t="s">
        <v>53</v>
      </c>
      <c r="H933" s="1">
        <v>170810206</v>
      </c>
      <c r="I933" s="1">
        <v>158017763</v>
      </c>
      <c r="J933" s="1">
        <v>92.5107267887728</v>
      </c>
      <c r="K933" s="1">
        <v>95366771</v>
      </c>
      <c r="L933" s="1">
        <v>60.350000000000001</v>
      </c>
      <c r="M933" s="1">
        <v>87.329999999999998</v>
      </c>
      <c r="N933" s="4" t="s">
        <v>5496</v>
      </c>
    </row>
    <row r="934" ht="12.800000000000001">
      <c r="A934" s="4" t="s">
        <v>3763</v>
      </c>
      <c r="B934" s="4" t="s">
        <v>3762</v>
      </c>
      <c r="C934" s="4" t="s">
        <v>3684</v>
      </c>
      <c r="D934" s="4" t="s">
        <v>3763</v>
      </c>
      <c r="E934" s="4" t="s">
        <v>38</v>
      </c>
      <c r="F934" s="4" t="s">
        <v>38</v>
      </c>
      <c r="G934" s="4" t="s">
        <v>3686</v>
      </c>
      <c r="H934" s="1">
        <v>13512379</v>
      </c>
      <c r="I934" s="1">
        <v>12787381</v>
      </c>
      <c r="J934" s="1">
        <v>94.634564350215499</v>
      </c>
      <c r="K934" s="1">
        <v>9245829</v>
      </c>
      <c r="L934" s="1">
        <v>72.299999999999997</v>
      </c>
      <c r="M934" s="1">
        <v>87.319999999999993</v>
      </c>
      <c r="N934" s="4" t="s">
        <v>5497</v>
      </c>
    </row>
    <row r="935" ht="12.800000000000001">
      <c r="A935" s="4" t="s">
        <v>674</v>
      </c>
      <c r="B935" s="4" t="s">
        <v>673</v>
      </c>
      <c r="C935" s="4" t="s">
        <v>636</v>
      </c>
      <c r="D935" s="4" t="s">
        <v>674</v>
      </c>
      <c r="E935" s="4" t="s">
        <v>38</v>
      </c>
      <c r="F935" s="4" t="s">
        <v>38</v>
      </c>
      <c r="G935" s="4" t="s">
        <v>638</v>
      </c>
      <c r="H935" s="1">
        <v>22831316</v>
      </c>
      <c r="I935" s="1">
        <v>21290898</v>
      </c>
      <c r="J935" s="1">
        <v>93.253047699922305</v>
      </c>
      <c r="K935" s="1">
        <v>16248068</v>
      </c>
      <c r="L935" s="1">
        <v>76.310000000000002</v>
      </c>
      <c r="M935" s="1">
        <v>87.319999999999993</v>
      </c>
      <c r="N935" s="4" t="s">
        <v>5497</v>
      </c>
    </row>
    <row r="936" ht="12.800000000000001">
      <c r="A936" s="4" t="s">
        <v>5575</v>
      </c>
      <c r="B936" s="4" t="s">
        <v>5421</v>
      </c>
      <c r="C936" s="4" t="s">
        <v>5361</v>
      </c>
      <c r="D936" s="4" t="s">
        <v>5422</v>
      </c>
      <c r="E936" s="4" t="s">
        <v>38</v>
      </c>
      <c r="F936" s="4" t="s">
        <v>38</v>
      </c>
      <c r="G936" s="4" t="s">
        <v>53</v>
      </c>
      <c r="H936" s="1">
        <v>338458618</v>
      </c>
      <c r="I936" s="1">
        <v>313120754</v>
      </c>
      <c r="J936" s="1">
        <v>92.513748312947399</v>
      </c>
      <c r="K936" s="1">
        <v>205189771</v>
      </c>
      <c r="L936" s="1">
        <v>65.530000000000001</v>
      </c>
      <c r="M936" s="1">
        <v>87.310000000000002</v>
      </c>
      <c r="N936" s="4" t="s">
        <v>5496</v>
      </c>
    </row>
    <row r="937" ht="12.800000000000001">
      <c r="A937" s="4" t="s">
        <v>1209</v>
      </c>
      <c r="B937" s="4" t="s">
        <v>1208</v>
      </c>
      <c r="C937" s="4" t="s">
        <v>1184</v>
      </c>
      <c r="D937" s="4" t="s">
        <v>1209</v>
      </c>
      <c r="E937" s="4" t="s">
        <v>38</v>
      </c>
      <c r="F937" s="4" t="s">
        <v>38</v>
      </c>
      <c r="G937" s="4" t="s">
        <v>39</v>
      </c>
      <c r="H937" s="1">
        <v>32093694</v>
      </c>
      <c r="I937" s="1">
        <v>30049893</v>
      </c>
      <c r="J937" s="1">
        <v>93.631767661273301</v>
      </c>
      <c r="K937" s="1">
        <v>22452233</v>
      </c>
      <c r="L937" s="1">
        <v>74.719999999999999</v>
      </c>
      <c r="M937" s="1">
        <v>87.310000000000002</v>
      </c>
      <c r="N937" s="4" t="s">
        <v>5496</v>
      </c>
    </row>
    <row r="938" ht="12.800000000000001">
      <c r="A938" s="4" t="s">
        <v>4230</v>
      </c>
      <c r="B938" s="4" t="s">
        <v>4228</v>
      </c>
      <c r="C938" s="4" t="s">
        <v>4229</v>
      </c>
      <c r="D938" s="4" t="s">
        <v>4230</v>
      </c>
      <c r="E938" s="4" t="s">
        <v>38</v>
      </c>
      <c r="F938" s="4" t="s">
        <v>38</v>
      </c>
      <c r="G938" s="4" t="s">
        <v>127</v>
      </c>
      <c r="H938" s="1">
        <v>21347007</v>
      </c>
      <c r="I938" s="1">
        <v>20353827</v>
      </c>
      <c r="J938" s="1">
        <v>95.3474508159387</v>
      </c>
      <c r="K938" s="1">
        <v>15450945</v>
      </c>
      <c r="L938" s="1">
        <v>75.909999999999997</v>
      </c>
      <c r="M938" s="1">
        <v>87.299999999999997</v>
      </c>
      <c r="N938" s="4" t="s">
        <v>5497</v>
      </c>
    </row>
    <row r="939" ht="12.800000000000001">
      <c r="A939" s="4" t="s">
        <v>3745</v>
      </c>
      <c r="B939" s="4" t="s">
        <v>3744</v>
      </c>
      <c r="C939" s="4" t="s">
        <v>3684</v>
      </c>
      <c r="D939" s="4" t="s">
        <v>3745</v>
      </c>
      <c r="E939" s="4" t="s">
        <v>38</v>
      </c>
      <c r="F939" s="4" t="s">
        <v>38</v>
      </c>
      <c r="G939" s="4" t="s">
        <v>127</v>
      </c>
      <c r="H939" s="1">
        <v>15878123</v>
      </c>
      <c r="I939" s="1">
        <v>14989919</v>
      </c>
      <c r="J939" s="1">
        <v>94.406114627024905</v>
      </c>
      <c r="K939" s="1">
        <v>11454661</v>
      </c>
      <c r="L939" s="1">
        <v>76.420000000000002</v>
      </c>
      <c r="M939" s="1">
        <v>87.299999999999997</v>
      </c>
      <c r="N939" s="4" t="s">
        <v>5497</v>
      </c>
    </row>
    <row r="940" ht="12.800000000000001">
      <c r="A940" s="4" t="s">
        <v>3780</v>
      </c>
      <c r="B940" s="4" t="s">
        <v>3779</v>
      </c>
      <c r="C940" s="4" t="s">
        <v>3765</v>
      </c>
      <c r="D940" s="4" t="s">
        <v>3780</v>
      </c>
      <c r="E940" s="4" t="s">
        <v>38</v>
      </c>
      <c r="F940" s="4" t="s">
        <v>38</v>
      </c>
      <c r="G940" s="4" t="s">
        <v>39</v>
      </c>
      <c r="H940" s="1">
        <v>38480026</v>
      </c>
      <c r="I940" s="1">
        <v>36259793</v>
      </c>
      <c r="J940" s="1">
        <v>94.2301676199491</v>
      </c>
      <c r="K940" s="1">
        <v>26433039</v>
      </c>
      <c r="L940" s="1">
        <v>72.900000000000006</v>
      </c>
      <c r="M940" s="1">
        <v>87.299999999999997</v>
      </c>
      <c r="N940" s="4" t="s">
        <v>5496</v>
      </c>
    </row>
    <row r="941" ht="12.800000000000001">
      <c r="A941" s="4" t="s">
        <v>5576</v>
      </c>
      <c r="B941" s="4" t="s">
        <v>5383</v>
      </c>
      <c r="C941" s="4" t="s">
        <v>5361</v>
      </c>
      <c r="D941" s="4" t="s">
        <v>5384</v>
      </c>
      <c r="E941" s="4" t="s">
        <v>38</v>
      </c>
      <c r="F941" s="4" t="s">
        <v>38</v>
      </c>
      <c r="G941" s="4" t="s">
        <v>53</v>
      </c>
      <c r="H941" s="1">
        <v>231294953</v>
      </c>
      <c r="I941" s="1">
        <v>213354286</v>
      </c>
      <c r="J941" s="1">
        <v>92.2433815492723</v>
      </c>
      <c r="K941" s="1">
        <v>139425286</v>
      </c>
      <c r="L941" s="1">
        <v>65.349999999999994</v>
      </c>
      <c r="M941" s="1">
        <v>87.290000000000006</v>
      </c>
      <c r="N941" s="4" t="s">
        <v>5496</v>
      </c>
    </row>
    <row r="942" ht="12.800000000000001">
      <c r="A942" s="4" t="s">
        <v>242</v>
      </c>
      <c r="B942" s="4" t="s">
        <v>241</v>
      </c>
      <c r="C942" s="4" t="s">
        <v>222</v>
      </c>
      <c r="D942" s="4" t="s">
        <v>242</v>
      </c>
      <c r="E942" s="4" t="s">
        <v>224</v>
      </c>
      <c r="F942" s="4" t="s">
        <v>224</v>
      </c>
      <c r="G942" s="4" t="s">
        <v>53</v>
      </c>
      <c r="H942" s="1">
        <v>39764355</v>
      </c>
      <c r="I942" s="1">
        <v>39299845</v>
      </c>
      <c r="J942" s="1">
        <v>98.831843242522098</v>
      </c>
      <c r="K942" s="1">
        <v>29717484</v>
      </c>
      <c r="L942" s="1">
        <v>75.620000000000005</v>
      </c>
      <c r="M942" s="1">
        <v>87.290000000000006</v>
      </c>
      <c r="N942" s="4" t="s">
        <v>5496</v>
      </c>
    </row>
    <row r="943" ht="12.800000000000001">
      <c r="A943" s="4" t="s">
        <v>4070</v>
      </c>
      <c r="B943" s="4" t="s">
        <v>4069</v>
      </c>
      <c r="C943" s="4" t="s">
        <v>4040</v>
      </c>
      <c r="D943" s="4" t="s">
        <v>4070</v>
      </c>
      <c r="E943" s="4" t="s">
        <v>38</v>
      </c>
      <c r="F943" s="4" t="s">
        <v>38</v>
      </c>
      <c r="G943" s="4" t="s">
        <v>4042</v>
      </c>
      <c r="H943" s="1">
        <v>30243630</v>
      </c>
      <c r="I943" s="1">
        <v>28759339</v>
      </c>
      <c r="J943" s="1">
        <v>95.092219419428204</v>
      </c>
      <c r="K943" s="1">
        <v>22046271</v>
      </c>
      <c r="L943" s="1">
        <v>76.659999999999997</v>
      </c>
      <c r="M943" s="1">
        <v>87.290000000000006</v>
      </c>
      <c r="N943" s="4" t="s">
        <v>5496</v>
      </c>
    </row>
    <row r="944" ht="12.800000000000001">
      <c r="A944" s="4" t="s">
        <v>1207</v>
      </c>
      <c r="B944" s="4" t="s">
        <v>1206</v>
      </c>
      <c r="C944" s="4" t="s">
        <v>1184</v>
      </c>
      <c r="D944" s="4" t="s">
        <v>1207</v>
      </c>
      <c r="E944" s="4" t="s">
        <v>38</v>
      </c>
      <c r="F944" s="4" t="s">
        <v>38</v>
      </c>
      <c r="G944" s="4" t="s">
        <v>39</v>
      </c>
      <c r="H944" s="1">
        <v>44196940</v>
      </c>
      <c r="I944" s="1">
        <v>41446544</v>
      </c>
      <c r="J944" s="1">
        <v>93.776953789108504</v>
      </c>
      <c r="K944" s="1">
        <v>30886923</v>
      </c>
      <c r="L944" s="1">
        <v>74.519999999999996</v>
      </c>
      <c r="M944" s="1">
        <v>87.290000000000006</v>
      </c>
      <c r="N944" s="4" t="s">
        <v>5496</v>
      </c>
    </row>
    <row r="945" ht="12.800000000000001">
      <c r="A945" s="4" t="s">
        <v>1211</v>
      </c>
      <c r="B945" s="4" t="s">
        <v>1210</v>
      </c>
      <c r="C945" s="4" t="s">
        <v>1184</v>
      </c>
      <c r="D945" s="4" t="s">
        <v>1211</v>
      </c>
      <c r="E945" s="4" t="s">
        <v>38</v>
      </c>
      <c r="F945" s="4" t="s">
        <v>38</v>
      </c>
      <c r="G945" s="4" t="s">
        <v>39</v>
      </c>
      <c r="H945" s="1">
        <v>32011878</v>
      </c>
      <c r="I945" s="1">
        <v>30140800</v>
      </c>
      <c r="J945" s="1">
        <v>94.155050822072994</v>
      </c>
      <c r="K945" s="1">
        <v>22516530</v>
      </c>
      <c r="L945" s="1">
        <v>74.700000000000003</v>
      </c>
      <c r="M945" s="1">
        <v>87.290000000000006</v>
      </c>
      <c r="N945" s="4" t="s">
        <v>5496</v>
      </c>
    </row>
    <row r="946" ht="12.800000000000001">
      <c r="A946" s="4" t="s">
        <v>4426</v>
      </c>
      <c r="B946" s="4" t="s">
        <v>4425</v>
      </c>
      <c r="C946" s="4" t="s">
        <v>4357</v>
      </c>
      <c r="D946" s="4" t="s">
        <v>4426</v>
      </c>
      <c r="E946" s="4" t="s">
        <v>38</v>
      </c>
      <c r="F946" s="4" t="s">
        <v>38</v>
      </c>
      <c r="G946" s="4" t="s">
        <v>3695</v>
      </c>
      <c r="H946" s="1">
        <v>21209586</v>
      </c>
      <c r="I946" s="1">
        <v>19990862</v>
      </c>
      <c r="J946" s="1">
        <v>94.253900099700203</v>
      </c>
      <c r="K946" s="1">
        <v>15107785</v>
      </c>
      <c r="L946" s="1">
        <v>75.569999999999993</v>
      </c>
      <c r="M946" s="1">
        <v>87.280000000000001</v>
      </c>
      <c r="N946" s="4" t="s">
        <v>5497</v>
      </c>
    </row>
    <row r="947" ht="12.800000000000001">
      <c r="A947" s="4" t="s">
        <v>3357</v>
      </c>
      <c r="B947" s="4" t="s">
        <v>3356</v>
      </c>
      <c r="C947" s="4" t="s">
        <v>3344</v>
      </c>
      <c r="D947" s="4" t="s">
        <v>3357</v>
      </c>
      <c r="E947" s="4" t="s">
        <v>38</v>
      </c>
      <c r="F947" s="4" t="s">
        <v>38</v>
      </c>
      <c r="G947" s="4" t="s">
        <v>53</v>
      </c>
      <c r="H947" s="1">
        <v>26176181</v>
      </c>
      <c r="I947" s="1">
        <v>25505649</v>
      </c>
      <c r="J947" s="1">
        <v>97.438388739747793</v>
      </c>
      <c r="K947" s="1">
        <v>19013699</v>
      </c>
      <c r="L947" s="1">
        <v>74.549999999999997</v>
      </c>
      <c r="M947" s="1">
        <v>87.280000000000001</v>
      </c>
      <c r="N947" s="4" t="s">
        <v>5496</v>
      </c>
    </row>
    <row r="948" ht="12.800000000000001">
      <c r="A948" s="4" t="s">
        <v>4054</v>
      </c>
      <c r="B948" s="4" t="s">
        <v>4053</v>
      </c>
      <c r="C948" s="4" t="s">
        <v>4040</v>
      </c>
      <c r="D948" s="4" t="s">
        <v>4054</v>
      </c>
      <c r="E948" s="4" t="s">
        <v>38</v>
      </c>
      <c r="F948" s="4" t="s">
        <v>38</v>
      </c>
      <c r="G948" s="4" t="s">
        <v>4042</v>
      </c>
      <c r="H948" s="1">
        <v>22130602</v>
      </c>
      <c r="I948" s="1">
        <v>21477768</v>
      </c>
      <c r="J948" s="1">
        <v>97.050084764978394</v>
      </c>
      <c r="K948" s="1">
        <v>16358816</v>
      </c>
      <c r="L948" s="1">
        <v>76.170000000000002</v>
      </c>
      <c r="M948" s="1">
        <v>87.280000000000001</v>
      </c>
      <c r="N948" s="4" t="s">
        <v>5496</v>
      </c>
    </row>
    <row r="949" ht="12.800000000000001">
      <c r="A949" s="4" t="s">
        <v>3747</v>
      </c>
      <c r="B949" s="4" t="s">
        <v>3746</v>
      </c>
      <c r="C949" s="4" t="s">
        <v>3684</v>
      </c>
      <c r="D949" s="4" t="s">
        <v>3747</v>
      </c>
      <c r="E949" s="4" t="s">
        <v>38</v>
      </c>
      <c r="F949" s="4" t="s">
        <v>38</v>
      </c>
      <c r="G949" s="4" t="s">
        <v>127</v>
      </c>
      <c r="H949" s="1">
        <v>13769574</v>
      </c>
      <c r="I949" s="1">
        <v>12954674</v>
      </c>
      <c r="J949" s="1">
        <v>94.081879366783596</v>
      </c>
      <c r="K949" s="1">
        <v>9846715</v>
      </c>
      <c r="L949" s="1">
        <v>76.010000000000005</v>
      </c>
      <c r="M949" s="1">
        <v>87.269999999999996</v>
      </c>
      <c r="N949" s="4" t="s">
        <v>5497</v>
      </c>
    </row>
    <row r="950" ht="12.800000000000001">
      <c r="A950" s="4" t="s">
        <v>5577</v>
      </c>
      <c r="B950" s="4" t="s">
        <v>5442</v>
      </c>
      <c r="C950" s="4" t="s">
        <v>5424</v>
      </c>
      <c r="D950" s="4" t="s">
        <v>5443</v>
      </c>
      <c r="E950" s="4" t="s">
        <v>38</v>
      </c>
      <c r="F950" s="4" t="s">
        <v>38</v>
      </c>
      <c r="G950" s="4" t="s">
        <v>3695</v>
      </c>
      <c r="H950" s="1">
        <v>43473947</v>
      </c>
      <c r="I950" s="1">
        <v>41231583</v>
      </c>
      <c r="J950" s="1">
        <v>94.842051033461502</v>
      </c>
      <c r="K950" s="1">
        <v>30517343</v>
      </c>
      <c r="L950" s="1">
        <v>74.010000000000005</v>
      </c>
      <c r="M950" s="1">
        <v>87.260000000000005</v>
      </c>
      <c r="N950" s="4" t="s">
        <v>5497</v>
      </c>
    </row>
    <row r="951" ht="12.800000000000001">
      <c r="A951" s="4" t="s">
        <v>238</v>
      </c>
      <c r="B951" s="4" t="s">
        <v>237</v>
      </c>
      <c r="C951" s="4" t="s">
        <v>222</v>
      </c>
      <c r="D951" s="4" t="s">
        <v>238</v>
      </c>
      <c r="E951" s="4" t="s">
        <v>224</v>
      </c>
      <c r="F951" s="4" t="s">
        <v>224</v>
      </c>
      <c r="G951" s="4" t="s">
        <v>53</v>
      </c>
      <c r="H951" s="1">
        <v>30735701</v>
      </c>
      <c r="I951" s="1">
        <v>30381572</v>
      </c>
      <c r="J951" s="1">
        <v>98.847825204962803</v>
      </c>
      <c r="K951" s="1">
        <v>23120747</v>
      </c>
      <c r="L951" s="1">
        <v>76.099999999999994</v>
      </c>
      <c r="M951" s="1">
        <v>87.260000000000005</v>
      </c>
      <c r="N951" s="4" t="s">
        <v>5496</v>
      </c>
    </row>
    <row r="952" ht="12.800000000000001">
      <c r="A952" s="4" t="s">
        <v>2971</v>
      </c>
      <c r="B952" s="4" t="s">
        <v>2970</v>
      </c>
      <c r="C952" s="4" t="s">
        <v>2966</v>
      </c>
      <c r="D952" s="4" t="s">
        <v>2971</v>
      </c>
      <c r="E952" s="4" t="s">
        <v>38</v>
      </c>
      <c r="F952" s="4" t="s">
        <v>38</v>
      </c>
      <c r="G952" s="4" t="s">
        <v>2507</v>
      </c>
      <c r="H952" s="1">
        <v>40112365</v>
      </c>
      <c r="I952" s="1">
        <v>38129715</v>
      </c>
      <c r="J952" s="1">
        <v>95.057259775134199</v>
      </c>
      <c r="K952" s="1">
        <v>28820079</v>
      </c>
      <c r="L952" s="1">
        <v>75.579999999999998</v>
      </c>
      <c r="M952" s="1">
        <v>87.260000000000005</v>
      </c>
      <c r="N952" s="4" t="s">
        <v>5497</v>
      </c>
    </row>
    <row r="953" ht="12.800000000000001">
      <c r="A953" s="4" t="s">
        <v>4469</v>
      </c>
      <c r="B953" s="4" t="s">
        <v>4468</v>
      </c>
      <c r="C953" s="4" t="s">
        <v>4430</v>
      </c>
      <c r="D953" s="4" t="s">
        <v>4469</v>
      </c>
      <c r="E953" s="4" t="s">
        <v>38</v>
      </c>
      <c r="F953" s="4" t="s">
        <v>38</v>
      </c>
      <c r="G953" s="4" t="s">
        <v>53</v>
      </c>
      <c r="H953" s="1">
        <v>28453479</v>
      </c>
      <c r="I953" s="1">
        <v>26427362</v>
      </c>
      <c r="J953" s="1">
        <v>92.879194140020601</v>
      </c>
      <c r="K953" s="1">
        <v>17963047</v>
      </c>
      <c r="L953" s="1">
        <v>67.969999999999999</v>
      </c>
      <c r="M953" s="1">
        <v>87.25</v>
      </c>
      <c r="N953" s="4" t="s">
        <v>5496</v>
      </c>
    </row>
    <row r="954" ht="12.800000000000001">
      <c r="A954" s="4" t="s">
        <v>3466</v>
      </c>
      <c r="B954" s="4" t="s">
        <v>3464</v>
      </c>
      <c r="C954" s="4" t="s">
        <v>3465</v>
      </c>
      <c r="D954" s="4" t="s">
        <v>3466</v>
      </c>
      <c r="E954" s="4" t="s">
        <v>224</v>
      </c>
      <c r="F954" s="4" t="s">
        <v>224</v>
      </c>
      <c r="G954" s="4" t="s">
        <v>5569</v>
      </c>
      <c r="H954" s="1">
        <v>27431034</v>
      </c>
      <c r="I954" s="1">
        <v>26879159</v>
      </c>
      <c r="J954" s="1">
        <v>97.988136356799401</v>
      </c>
      <c r="K954" s="1">
        <v>17889179</v>
      </c>
      <c r="L954" s="1">
        <v>66.549999999999997</v>
      </c>
      <c r="M954" s="1">
        <v>87.25</v>
      </c>
      <c r="N954" s="4" t="s">
        <v>5496</v>
      </c>
    </row>
    <row r="955" ht="12.800000000000001">
      <c r="A955" s="4" t="s">
        <v>4535</v>
      </c>
      <c r="B955" s="4" t="s">
        <v>4533</v>
      </c>
      <c r="C955" s="4" t="s">
        <v>4534</v>
      </c>
      <c r="D955" s="4" t="s">
        <v>4535</v>
      </c>
      <c r="E955" s="4" t="s">
        <v>38</v>
      </c>
      <c r="F955" s="4" t="s">
        <v>38</v>
      </c>
      <c r="G955" s="4" t="s">
        <v>53</v>
      </c>
      <c r="H955" s="1">
        <v>20616981</v>
      </c>
      <c r="I955" s="1">
        <v>20100096</v>
      </c>
      <c r="J955" s="1">
        <v>97.492916154891901</v>
      </c>
      <c r="K955" s="1">
        <v>15470741</v>
      </c>
      <c r="L955" s="1">
        <v>76.969999999999999</v>
      </c>
      <c r="M955" s="1">
        <v>87.239999999999995</v>
      </c>
      <c r="N955" s="4" t="s">
        <v>5497</v>
      </c>
    </row>
    <row r="956" ht="12.800000000000001">
      <c r="A956" s="4" t="s">
        <v>1378</v>
      </c>
      <c r="B956" s="4" t="s">
        <v>1377</v>
      </c>
      <c r="C956" s="4" t="s">
        <v>1363</v>
      </c>
      <c r="D956" s="4" t="s">
        <v>1378</v>
      </c>
      <c r="E956" s="4" t="s">
        <v>38</v>
      </c>
      <c r="F956" s="4" t="s">
        <v>38</v>
      </c>
      <c r="G956" s="4" t="s">
        <v>53</v>
      </c>
      <c r="H956" s="1">
        <v>11578286</v>
      </c>
      <c r="I956" s="1">
        <v>6085115</v>
      </c>
      <c r="J956" s="1">
        <v>52.556267827552396</v>
      </c>
      <c r="K956" s="1">
        <v>4684483</v>
      </c>
      <c r="L956" s="1">
        <v>76.980000000000004</v>
      </c>
      <c r="M956" s="1">
        <v>87.239999999999995</v>
      </c>
      <c r="N956" s="4" t="s">
        <v>5496</v>
      </c>
    </row>
    <row r="957" ht="12.800000000000001">
      <c r="A957" s="4" t="s">
        <v>5578</v>
      </c>
      <c r="B957" s="4" t="s">
        <v>5360</v>
      </c>
      <c r="C957" s="4" t="s">
        <v>5361</v>
      </c>
      <c r="D957" s="4" t="s">
        <v>5362</v>
      </c>
      <c r="E957" s="4" t="s">
        <v>38</v>
      </c>
      <c r="F957" s="4" t="s">
        <v>38</v>
      </c>
      <c r="G957" s="4" t="s">
        <v>39</v>
      </c>
      <c r="H957" s="1">
        <v>32221954</v>
      </c>
      <c r="I957" s="1">
        <v>29896966</v>
      </c>
      <c r="J957" s="1">
        <v>92.784459936849302</v>
      </c>
      <c r="K957" s="1">
        <v>18945111</v>
      </c>
      <c r="L957" s="1">
        <v>63.369999999999997</v>
      </c>
      <c r="M957" s="1">
        <v>87.239999999999995</v>
      </c>
      <c r="N957" s="4" t="s">
        <v>5496</v>
      </c>
    </row>
    <row r="958" ht="12.800000000000001">
      <c r="A958" s="4" t="s">
        <v>1616</v>
      </c>
      <c r="B958" s="4" t="s">
        <v>1615</v>
      </c>
      <c r="C958" s="4" t="s">
        <v>1363</v>
      </c>
      <c r="D958" s="4" t="s">
        <v>1616</v>
      </c>
      <c r="E958" s="4" t="s">
        <v>38</v>
      </c>
      <c r="F958" s="4" t="s">
        <v>38</v>
      </c>
      <c r="G958" s="4" t="s">
        <v>53</v>
      </c>
      <c r="H958" s="1">
        <v>4277722</v>
      </c>
      <c r="I958" s="1">
        <v>3595386</v>
      </c>
      <c r="J958" s="1">
        <v>84.049080328268204</v>
      </c>
      <c r="K958" s="1">
        <v>2785127</v>
      </c>
      <c r="L958" s="1">
        <v>77.459999999999994</v>
      </c>
      <c r="M958" s="1">
        <v>87.219999999999999</v>
      </c>
      <c r="N958" s="4" t="s">
        <v>5496</v>
      </c>
    </row>
    <row r="959" ht="12.800000000000001">
      <c r="A959" s="4" t="s">
        <v>4459</v>
      </c>
      <c r="B959" s="4" t="s">
        <v>4458</v>
      </c>
      <c r="C959" s="4" t="s">
        <v>4430</v>
      </c>
      <c r="D959" s="4" t="s">
        <v>4459</v>
      </c>
      <c r="E959" s="4" t="s">
        <v>38</v>
      </c>
      <c r="F959" s="4" t="s">
        <v>38</v>
      </c>
      <c r="G959" s="4" t="s">
        <v>53</v>
      </c>
      <c r="H959" s="1">
        <v>20958858</v>
      </c>
      <c r="I959" s="1">
        <v>19391277</v>
      </c>
      <c r="J959" s="1">
        <v>92.520675506270393</v>
      </c>
      <c r="K959" s="1">
        <v>13748776</v>
      </c>
      <c r="L959" s="1">
        <v>70.900000000000006</v>
      </c>
      <c r="M959" s="1">
        <v>87.200000000000003</v>
      </c>
      <c r="N959" s="4" t="s">
        <v>5496</v>
      </c>
    </row>
    <row r="960" ht="12.800000000000001">
      <c r="A960" s="4" t="s">
        <v>3410</v>
      </c>
      <c r="B960" s="4" t="s">
        <v>3409</v>
      </c>
      <c r="C960" s="4" t="s">
        <v>3399</v>
      </c>
      <c r="D960" s="4" t="s">
        <v>3410</v>
      </c>
      <c r="E960" s="4" t="s">
        <v>224</v>
      </c>
      <c r="F960" s="4" t="s">
        <v>224</v>
      </c>
      <c r="G960" s="4" t="s">
        <v>5569</v>
      </c>
      <c r="H960" s="1">
        <v>8352964</v>
      </c>
      <c r="I960" s="1">
        <v>8101672</v>
      </c>
      <c r="J960" s="1">
        <v>96.991582868069301</v>
      </c>
      <c r="K960" s="1">
        <v>5742744</v>
      </c>
      <c r="L960" s="1">
        <v>70.879999999999995</v>
      </c>
      <c r="M960" s="1">
        <v>87.200000000000003</v>
      </c>
      <c r="N960" s="4" t="s">
        <v>5496</v>
      </c>
    </row>
    <row r="961" ht="12.800000000000001">
      <c r="A961" s="4" t="s">
        <v>5579</v>
      </c>
      <c r="B961" s="4" t="s">
        <v>5401</v>
      </c>
      <c r="C961" s="4" t="s">
        <v>5361</v>
      </c>
      <c r="D961" s="4" t="s">
        <v>5402</v>
      </c>
      <c r="E961" s="4" t="s">
        <v>38</v>
      </c>
      <c r="F961" s="4" t="s">
        <v>38</v>
      </c>
      <c r="G961" s="4" t="s">
        <v>53</v>
      </c>
      <c r="H961" s="1">
        <v>73278194</v>
      </c>
      <c r="I961" s="1">
        <v>68415048</v>
      </c>
      <c r="J961" s="1">
        <v>93.363447248713598</v>
      </c>
      <c r="K961" s="1">
        <v>45359086</v>
      </c>
      <c r="L961" s="1">
        <v>66.299999999999997</v>
      </c>
      <c r="M961" s="1">
        <v>87.189999999999998</v>
      </c>
      <c r="N961" s="4" t="s">
        <v>5496</v>
      </c>
    </row>
    <row r="962" ht="12.800000000000001">
      <c r="A962" s="4" t="s">
        <v>4617</v>
      </c>
      <c r="B962" s="4" t="s">
        <v>4616</v>
      </c>
      <c r="C962" s="4" t="s">
        <v>4534</v>
      </c>
      <c r="D962" s="4" t="s">
        <v>4617</v>
      </c>
      <c r="E962" s="4" t="s">
        <v>38</v>
      </c>
      <c r="F962" s="4" t="s">
        <v>38</v>
      </c>
      <c r="G962" s="4" t="s">
        <v>53</v>
      </c>
      <c r="H962" s="1">
        <v>21127883</v>
      </c>
      <c r="I962" s="1">
        <v>20514758</v>
      </c>
      <c r="J962" s="1">
        <v>97.098029177840502</v>
      </c>
      <c r="K962" s="1">
        <v>15679906</v>
      </c>
      <c r="L962" s="1">
        <v>76.430000000000007</v>
      </c>
      <c r="M962" s="1">
        <v>87.189999999999998</v>
      </c>
      <c r="N962" s="4" t="s">
        <v>5497</v>
      </c>
    </row>
    <row r="963" ht="12.800000000000001">
      <c r="A963" s="4" t="s">
        <v>2287</v>
      </c>
      <c r="B963" s="4" t="s">
        <v>2286</v>
      </c>
      <c r="C963" s="4" t="s">
        <v>2276</v>
      </c>
      <c r="D963" s="4" t="s">
        <v>2287</v>
      </c>
      <c r="E963" s="4" t="s">
        <v>38</v>
      </c>
      <c r="F963" s="4" t="s">
        <v>38</v>
      </c>
      <c r="G963" s="4" t="s">
        <v>53</v>
      </c>
      <c r="H963" s="1">
        <v>10808607</v>
      </c>
      <c r="I963" s="1">
        <v>9921642</v>
      </c>
      <c r="J963" s="1">
        <v>91.793900916186502</v>
      </c>
      <c r="K963" s="1">
        <v>7590570</v>
      </c>
      <c r="L963" s="1">
        <v>76.510000000000005</v>
      </c>
      <c r="M963" s="1">
        <v>87.189999999999998</v>
      </c>
      <c r="N963" s="4" t="s">
        <v>5496</v>
      </c>
    </row>
    <row r="964" ht="12.800000000000001">
      <c r="A964" s="4" t="s">
        <v>4278</v>
      </c>
      <c r="B964" s="4" t="s">
        <v>4277</v>
      </c>
      <c r="C964" s="4" t="s">
        <v>4229</v>
      </c>
      <c r="D964" s="4" t="s">
        <v>4278</v>
      </c>
      <c r="E964" s="4" t="s">
        <v>38</v>
      </c>
      <c r="F964" s="4" t="s">
        <v>38</v>
      </c>
      <c r="G964" s="4" t="s">
        <v>127</v>
      </c>
      <c r="H964" s="1">
        <v>22204756</v>
      </c>
      <c r="I964" s="1">
        <v>21331559</v>
      </c>
      <c r="J964" s="1">
        <v>96.067522651453601</v>
      </c>
      <c r="K964" s="1">
        <v>16214731</v>
      </c>
      <c r="L964" s="1">
        <v>76.010000000000005</v>
      </c>
      <c r="M964" s="1">
        <v>87.189999999999998</v>
      </c>
      <c r="N964" s="4" t="s">
        <v>5497</v>
      </c>
    </row>
    <row r="965" ht="12.800000000000001">
      <c r="A965" s="4" t="s">
        <v>3361</v>
      </c>
      <c r="B965" s="4" t="s">
        <v>3360</v>
      </c>
      <c r="C965" s="4" t="s">
        <v>3344</v>
      </c>
      <c r="D965" s="4" t="s">
        <v>3361</v>
      </c>
      <c r="E965" s="4" t="s">
        <v>38</v>
      </c>
      <c r="F965" s="4" t="s">
        <v>38</v>
      </c>
      <c r="G965" s="4" t="s">
        <v>53</v>
      </c>
      <c r="H965" s="1">
        <v>20311766</v>
      </c>
      <c r="I965" s="1">
        <v>19648643</v>
      </c>
      <c r="J965" s="1">
        <v>96.735276489498801</v>
      </c>
      <c r="K965" s="1">
        <v>14872091</v>
      </c>
      <c r="L965" s="1">
        <v>75.689999999999998</v>
      </c>
      <c r="M965" s="1">
        <v>87.180000000000007</v>
      </c>
      <c r="N965" s="4" t="s">
        <v>5496</v>
      </c>
    </row>
    <row r="966" ht="12.800000000000001">
      <c r="A966" s="4" t="s">
        <v>1400</v>
      </c>
      <c r="B966" s="4" t="s">
        <v>1399</v>
      </c>
      <c r="C966" s="4" t="s">
        <v>1363</v>
      </c>
      <c r="D966" s="4" t="s">
        <v>1400</v>
      </c>
      <c r="E966" s="4" t="s">
        <v>38</v>
      </c>
      <c r="F966" s="4" t="s">
        <v>38</v>
      </c>
      <c r="G966" s="4" t="s">
        <v>53</v>
      </c>
      <c r="H966" s="1">
        <v>7802349</v>
      </c>
      <c r="I966" s="1">
        <v>6485415</v>
      </c>
      <c r="J966" s="1">
        <v>83.121313850482693</v>
      </c>
      <c r="K966" s="1">
        <v>4984602</v>
      </c>
      <c r="L966" s="1">
        <v>76.859999999999999</v>
      </c>
      <c r="M966" s="1">
        <v>87.180000000000007</v>
      </c>
      <c r="N966" s="4" t="s">
        <v>5496</v>
      </c>
    </row>
    <row r="967" ht="12.800000000000001">
      <c r="A967" s="4" t="s">
        <v>3761</v>
      </c>
      <c r="B967" s="4" t="s">
        <v>3760</v>
      </c>
      <c r="C967" s="4" t="s">
        <v>3684</v>
      </c>
      <c r="D967" s="4" t="s">
        <v>3761</v>
      </c>
      <c r="E967" s="4" t="s">
        <v>38</v>
      </c>
      <c r="F967" s="4" t="s">
        <v>38</v>
      </c>
      <c r="G967" s="4" t="s">
        <v>3686</v>
      </c>
      <c r="H967" s="1">
        <v>12047363</v>
      </c>
      <c r="I967" s="1">
        <v>11407806</v>
      </c>
      <c r="J967" s="1">
        <v>94.691311285299506</v>
      </c>
      <c r="K967" s="1">
        <v>8273211</v>
      </c>
      <c r="L967" s="1">
        <v>72.519999999999996</v>
      </c>
      <c r="M967" s="1">
        <v>87.159999999999997</v>
      </c>
      <c r="N967" s="4" t="s">
        <v>5497</v>
      </c>
    </row>
    <row r="968" ht="12.800000000000001">
      <c r="A968" s="4" t="s">
        <v>2315</v>
      </c>
      <c r="B968" s="4" t="s">
        <v>2314</v>
      </c>
      <c r="C968" s="4" t="s">
        <v>2276</v>
      </c>
      <c r="D968" s="4" t="s">
        <v>2315</v>
      </c>
      <c r="E968" s="4" t="s">
        <v>38</v>
      </c>
      <c r="F968" s="4" t="s">
        <v>38</v>
      </c>
      <c r="G968" s="4" t="s">
        <v>53</v>
      </c>
      <c r="H968" s="1">
        <v>13576628</v>
      </c>
      <c r="I968" s="1">
        <v>12427919</v>
      </c>
      <c r="J968" s="1">
        <v>91.539069936953396</v>
      </c>
      <c r="K968" s="1">
        <v>9432164</v>
      </c>
      <c r="L968" s="1">
        <v>75.890000000000001</v>
      </c>
      <c r="M968" s="1">
        <v>87.159999999999997</v>
      </c>
      <c r="N968" s="4" t="s">
        <v>5496</v>
      </c>
    </row>
    <row r="969" ht="12.800000000000001">
      <c r="A969" s="4" t="s">
        <v>5580</v>
      </c>
      <c r="B969" s="4" t="s">
        <v>5393</v>
      </c>
      <c r="C969" s="4" t="s">
        <v>5361</v>
      </c>
      <c r="D969" s="4" t="s">
        <v>5394</v>
      </c>
      <c r="E969" s="4" t="s">
        <v>38</v>
      </c>
      <c r="F969" s="4" t="s">
        <v>38</v>
      </c>
      <c r="G969" s="4" t="s">
        <v>53</v>
      </c>
      <c r="H969" s="1">
        <v>82726084</v>
      </c>
      <c r="I969" s="1">
        <v>77224197</v>
      </c>
      <c r="J969" s="1">
        <v>93.349271796788997</v>
      </c>
      <c r="K969" s="1">
        <v>48337842</v>
      </c>
      <c r="L969" s="1">
        <v>62.590000000000003</v>
      </c>
      <c r="M969" s="1">
        <v>87.150000000000006</v>
      </c>
      <c r="N969" s="4" t="s">
        <v>5496</v>
      </c>
    </row>
    <row r="970" ht="12.800000000000001">
      <c r="A970" s="4" t="s">
        <v>4217</v>
      </c>
      <c r="B970" s="4" t="s">
        <v>4215</v>
      </c>
      <c r="C970" s="4" t="s">
        <v>4216</v>
      </c>
      <c r="D970" s="4" t="s">
        <v>4217</v>
      </c>
      <c r="E970" s="4" t="s">
        <v>224</v>
      </c>
      <c r="F970" s="4" t="s">
        <v>224</v>
      </c>
      <c r="G970" s="4" t="s">
        <v>638</v>
      </c>
      <c r="H970" s="1">
        <v>46324461</v>
      </c>
      <c r="I970" s="1">
        <v>44604527</v>
      </c>
      <c r="J970" s="1">
        <v>96.287201269325095</v>
      </c>
      <c r="K970" s="1">
        <v>22768143</v>
      </c>
      <c r="L970" s="1">
        <v>51.039999999999999</v>
      </c>
      <c r="M970" s="1">
        <v>87.120000000000005</v>
      </c>
      <c r="N970" s="4" t="s">
        <v>5496</v>
      </c>
    </row>
    <row r="971" ht="12.800000000000001">
      <c r="A971" s="4" t="s">
        <v>5581</v>
      </c>
      <c r="B971" s="4" t="s">
        <v>5046</v>
      </c>
      <c r="C971" s="4" t="s">
        <v>5038</v>
      </c>
      <c r="D971" s="4" t="s">
        <v>5047</v>
      </c>
      <c r="E971" s="4" t="s">
        <v>224</v>
      </c>
      <c r="F971" s="4" t="s">
        <v>224</v>
      </c>
      <c r="G971" s="4" t="s">
        <v>5499</v>
      </c>
      <c r="H971" s="1">
        <v>53909215</v>
      </c>
      <c r="I971" s="1">
        <v>53042666</v>
      </c>
      <c r="J971" s="1">
        <v>98.392577224506098</v>
      </c>
      <c r="K971" s="1">
        <v>37063459</v>
      </c>
      <c r="L971" s="1">
        <v>69.870000000000005</v>
      </c>
      <c r="M971" s="1">
        <v>87.120000000000005</v>
      </c>
      <c r="N971" s="4" t="s">
        <v>5496</v>
      </c>
    </row>
    <row r="972" ht="12.800000000000001">
      <c r="A972" s="4" t="s">
        <v>1572</v>
      </c>
      <c r="B972" s="4" t="s">
        <v>1571</v>
      </c>
      <c r="C972" s="4" t="s">
        <v>1363</v>
      </c>
      <c r="D972" s="4" t="s">
        <v>1572</v>
      </c>
      <c r="E972" s="4" t="s">
        <v>38</v>
      </c>
      <c r="F972" s="4" t="s">
        <v>38</v>
      </c>
      <c r="G972" s="4" t="s">
        <v>53</v>
      </c>
      <c r="H972" s="1">
        <v>12985646</v>
      </c>
      <c r="I972" s="1">
        <v>10349490</v>
      </c>
      <c r="J972" s="1">
        <v>79.699462005971796</v>
      </c>
      <c r="K972" s="1">
        <v>7949541</v>
      </c>
      <c r="L972" s="1">
        <v>76.810000000000002</v>
      </c>
      <c r="M972" s="1">
        <v>87.109999999999999</v>
      </c>
      <c r="N972" s="4" t="s">
        <v>5496</v>
      </c>
    </row>
    <row r="973" ht="12.800000000000001">
      <c r="A973" s="4" t="s">
        <v>5582</v>
      </c>
      <c r="B973" s="4" t="s">
        <v>5403</v>
      </c>
      <c r="C973" s="4" t="s">
        <v>5361</v>
      </c>
      <c r="D973" s="4" t="s">
        <v>5404</v>
      </c>
      <c r="E973" s="4" t="s">
        <v>38</v>
      </c>
      <c r="F973" s="4" t="s">
        <v>38</v>
      </c>
      <c r="G973" s="4" t="s">
        <v>53</v>
      </c>
      <c r="H973" s="1">
        <v>132995283</v>
      </c>
      <c r="I973" s="1">
        <v>123788800</v>
      </c>
      <c r="J973" s="1">
        <v>93.077586819376194</v>
      </c>
      <c r="K973" s="1">
        <v>81426147</v>
      </c>
      <c r="L973" s="1">
        <v>65.780000000000001</v>
      </c>
      <c r="M973" s="1">
        <v>87.099999999999994</v>
      </c>
      <c r="N973" s="4" t="s">
        <v>5496</v>
      </c>
    </row>
    <row r="974" ht="12.800000000000001">
      <c r="A974" s="4" t="s">
        <v>5583</v>
      </c>
      <c r="B974" s="4" t="s">
        <v>5407</v>
      </c>
      <c r="C974" s="4" t="s">
        <v>5361</v>
      </c>
      <c r="D974" s="4" t="s">
        <v>5408</v>
      </c>
      <c r="E974" s="4" t="s">
        <v>38</v>
      </c>
      <c r="F974" s="4" t="s">
        <v>38</v>
      </c>
      <c r="G974" s="4" t="s">
        <v>53</v>
      </c>
      <c r="H974" s="1">
        <v>90335144</v>
      </c>
      <c r="I974" s="1">
        <v>83752015</v>
      </c>
      <c r="J974" s="1">
        <v>92.712549392736904</v>
      </c>
      <c r="K974" s="1">
        <v>55188816</v>
      </c>
      <c r="L974" s="1">
        <v>65.900000000000006</v>
      </c>
      <c r="M974" s="1">
        <v>87.099999999999994</v>
      </c>
      <c r="N974" s="4" t="s">
        <v>5496</v>
      </c>
    </row>
    <row r="975" ht="12.800000000000001">
      <c r="A975" s="4" t="s">
        <v>236</v>
      </c>
      <c r="B975" s="4" t="s">
        <v>235</v>
      </c>
      <c r="C975" s="4" t="s">
        <v>222</v>
      </c>
      <c r="D975" s="4" t="s">
        <v>236</v>
      </c>
      <c r="E975" s="4" t="s">
        <v>224</v>
      </c>
      <c r="F975" s="4" t="s">
        <v>224</v>
      </c>
      <c r="G975" s="4" t="s">
        <v>53</v>
      </c>
      <c r="H975" s="1">
        <v>39441598</v>
      </c>
      <c r="I975" s="1">
        <v>38978145</v>
      </c>
      <c r="J975" s="1">
        <v>98.8249639378202</v>
      </c>
      <c r="K975" s="1">
        <v>29655109</v>
      </c>
      <c r="L975" s="1">
        <v>76.079999999999998</v>
      </c>
      <c r="M975" s="1">
        <v>87.099999999999994</v>
      </c>
      <c r="N975" s="4" t="s">
        <v>5496</v>
      </c>
    </row>
    <row r="976" ht="12.800000000000001">
      <c r="A976" s="4" t="s">
        <v>1436</v>
      </c>
      <c r="B976" s="4" t="s">
        <v>1435</v>
      </c>
      <c r="C976" s="4" t="s">
        <v>1363</v>
      </c>
      <c r="D976" s="4" t="s">
        <v>1436</v>
      </c>
      <c r="E976" s="4" t="s">
        <v>38</v>
      </c>
      <c r="F976" s="4" t="s">
        <v>38</v>
      </c>
      <c r="G976" s="4" t="s">
        <v>53</v>
      </c>
      <c r="H976" s="1">
        <v>3834790</v>
      </c>
      <c r="I976" s="1">
        <v>3228686</v>
      </c>
      <c r="J976" s="1">
        <v>84.194597357351995</v>
      </c>
      <c r="K976" s="1">
        <v>2472595</v>
      </c>
      <c r="L976" s="1">
        <v>76.579999999999998</v>
      </c>
      <c r="M976" s="1">
        <v>87.099999999999994</v>
      </c>
      <c r="N976" s="4" t="s">
        <v>5496</v>
      </c>
    </row>
    <row r="977" ht="12.800000000000001">
      <c r="A977" s="4" t="s">
        <v>5584</v>
      </c>
      <c r="B977" s="4" t="s">
        <v>5449</v>
      </c>
      <c r="C977" s="4" t="s">
        <v>5424</v>
      </c>
      <c r="D977" s="4" t="s">
        <v>5450</v>
      </c>
      <c r="E977" s="4" t="s">
        <v>38</v>
      </c>
      <c r="F977" s="4" t="s">
        <v>38</v>
      </c>
      <c r="G977" s="4" t="s">
        <v>564</v>
      </c>
      <c r="H977" s="1">
        <v>65722361</v>
      </c>
      <c r="I977" s="1">
        <v>62688510</v>
      </c>
      <c r="J977" s="1">
        <v>95.383837473519904</v>
      </c>
      <c r="K977" s="1">
        <v>46321422</v>
      </c>
      <c r="L977" s="1">
        <v>73.890000000000001</v>
      </c>
      <c r="M977" s="1">
        <v>87.099999999999994</v>
      </c>
      <c r="N977" s="4" t="s">
        <v>5497</v>
      </c>
    </row>
    <row r="978" ht="12.800000000000001">
      <c r="A978" s="4" t="s">
        <v>5585</v>
      </c>
      <c r="B978" s="4" t="s">
        <v>5377</v>
      </c>
      <c r="C978" s="4" t="s">
        <v>5361</v>
      </c>
      <c r="D978" s="4" t="s">
        <v>5378</v>
      </c>
      <c r="E978" s="4" t="s">
        <v>38</v>
      </c>
      <c r="F978" s="4" t="s">
        <v>38</v>
      </c>
      <c r="G978" s="4" t="s">
        <v>3686</v>
      </c>
      <c r="H978" s="1">
        <v>153395922</v>
      </c>
      <c r="I978" s="1">
        <v>140989431</v>
      </c>
      <c r="J978" s="1">
        <v>91.912111587946896</v>
      </c>
      <c r="K978" s="1">
        <v>81075564</v>
      </c>
      <c r="L978" s="1">
        <v>57.5</v>
      </c>
      <c r="M978" s="1">
        <v>87.090000000000003</v>
      </c>
      <c r="N978" s="4" t="s">
        <v>5496</v>
      </c>
    </row>
    <row r="979" ht="12.800000000000001">
      <c r="A979" s="4" t="s">
        <v>4232</v>
      </c>
      <c r="B979" s="4" t="s">
        <v>4231</v>
      </c>
      <c r="C979" s="4" t="s">
        <v>4229</v>
      </c>
      <c r="D979" s="4" t="s">
        <v>4232</v>
      </c>
      <c r="E979" s="4" t="s">
        <v>38</v>
      </c>
      <c r="F979" s="4" t="s">
        <v>38</v>
      </c>
      <c r="G979" s="4" t="s">
        <v>53</v>
      </c>
      <c r="H979" s="1">
        <v>16114890</v>
      </c>
      <c r="I979" s="1">
        <v>15260999</v>
      </c>
      <c r="J979" s="1">
        <v>94.701229732253793</v>
      </c>
      <c r="K979" s="1">
        <v>11433717</v>
      </c>
      <c r="L979" s="1">
        <v>74.920000000000002</v>
      </c>
      <c r="M979" s="1">
        <v>87.090000000000003</v>
      </c>
      <c r="N979" s="4" t="s">
        <v>5497</v>
      </c>
    </row>
    <row r="980" ht="12.800000000000001">
      <c r="A980" s="4" t="s">
        <v>1644</v>
      </c>
      <c r="B980" s="4" t="s">
        <v>1643</v>
      </c>
      <c r="C980" s="4" t="s">
        <v>1363</v>
      </c>
      <c r="D980" s="4" t="s">
        <v>1644</v>
      </c>
      <c r="E980" s="4" t="s">
        <v>38</v>
      </c>
      <c r="F980" s="4" t="s">
        <v>38</v>
      </c>
      <c r="G980" s="4" t="s">
        <v>53</v>
      </c>
      <c r="H980" s="1">
        <v>5784921</v>
      </c>
      <c r="I980" s="1">
        <v>4646913</v>
      </c>
      <c r="J980" s="1">
        <v>80.328028680080493</v>
      </c>
      <c r="K980" s="1">
        <v>3579555</v>
      </c>
      <c r="L980" s="1">
        <v>77.030000000000001</v>
      </c>
      <c r="M980" s="1">
        <v>87.090000000000003</v>
      </c>
      <c r="N980" s="4" t="s">
        <v>5496</v>
      </c>
    </row>
    <row r="981" ht="12.800000000000001">
      <c r="A981" s="4" t="s">
        <v>1582</v>
      </c>
      <c r="B981" s="4" t="s">
        <v>1581</v>
      </c>
      <c r="C981" s="4" t="s">
        <v>1363</v>
      </c>
      <c r="D981" s="4" t="s">
        <v>1582</v>
      </c>
      <c r="E981" s="4" t="s">
        <v>38</v>
      </c>
      <c r="F981" s="4" t="s">
        <v>38</v>
      </c>
      <c r="G981" s="4" t="s">
        <v>53</v>
      </c>
      <c r="H981" s="1">
        <v>6903475</v>
      </c>
      <c r="I981" s="1">
        <v>5696083</v>
      </c>
      <c r="J981" s="1">
        <v>82.510373398904207</v>
      </c>
      <c r="K981" s="1">
        <v>4366313</v>
      </c>
      <c r="L981" s="1">
        <v>76.650000000000006</v>
      </c>
      <c r="M981" s="1">
        <v>87.069999999999993</v>
      </c>
      <c r="N981" s="4" t="s">
        <v>5496</v>
      </c>
    </row>
    <row r="982" ht="12.800000000000001">
      <c r="A982" s="4" t="s">
        <v>2289</v>
      </c>
      <c r="B982" s="4" t="s">
        <v>2288</v>
      </c>
      <c r="C982" s="4" t="s">
        <v>2276</v>
      </c>
      <c r="D982" s="4" t="s">
        <v>2289</v>
      </c>
      <c r="E982" s="4" t="s">
        <v>38</v>
      </c>
      <c r="F982" s="4" t="s">
        <v>38</v>
      </c>
      <c r="G982" s="4" t="s">
        <v>53</v>
      </c>
      <c r="H982" s="1">
        <v>9369277</v>
      </c>
      <c r="I982" s="1">
        <v>8701302</v>
      </c>
      <c r="J982" s="1">
        <v>92.870581155835197</v>
      </c>
      <c r="K982" s="1">
        <v>6657697</v>
      </c>
      <c r="L982" s="1">
        <v>76.510000000000005</v>
      </c>
      <c r="M982" s="1">
        <v>87.060000000000002</v>
      </c>
      <c r="N982" s="4" t="s">
        <v>5496</v>
      </c>
    </row>
    <row r="983" ht="12.800000000000001">
      <c r="A983" s="4" t="s">
        <v>1506</v>
      </c>
      <c r="B983" s="4" t="s">
        <v>1505</v>
      </c>
      <c r="C983" s="4" t="s">
        <v>1363</v>
      </c>
      <c r="D983" s="4" t="s">
        <v>1506</v>
      </c>
      <c r="E983" s="4" t="s">
        <v>38</v>
      </c>
      <c r="F983" s="4" t="s">
        <v>38</v>
      </c>
      <c r="G983" s="4" t="s">
        <v>53</v>
      </c>
      <c r="H983" s="1">
        <v>7344370</v>
      </c>
      <c r="I983" s="1">
        <v>4604274</v>
      </c>
      <c r="J983" s="1">
        <v>62.691204283008602</v>
      </c>
      <c r="K983" s="1">
        <v>3104597</v>
      </c>
      <c r="L983" s="1">
        <v>67.430000000000007</v>
      </c>
      <c r="M983" s="1">
        <v>87.049999999999997</v>
      </c>
      <c r="N983" s="4" t="s">
        <v>5496</v>
      </c>
    </row>
    <row r="984" ht="12.800000000000001">
      <c r="A984" s="4" t="s">
        <v>1588</v>
      </c>
      <c r="B984" s="4" t="s">
        <v>1587</v>
      </c>
      <c r="C984" s="4" t="s">
        <v>1363</v>
      </c>
      <c r="D984" s="4" t="s">
        <v>1588</v>
      </c>
      <c r="E984" s="4" t="s">
        <v>38</v>
      </c>
      <c r="F984" s="4" t="s">
        <v>38</v>
      </c>
      <c r="G984" s="4" t="s">
        <v>53</v>
      </c>
      <c r="H984" s="1">
        <v>4240351</v>
      </c>
      <c r="I984" s="1">
        <v>3604586</v>
      </c>
      <c r="J984" s="1">
        <v>85.006783636543304</v>
      </c>
      <c r="K984" s="1">
        <v>2780335</v>
      </c>
      <c r="L984" s="1">
        <v>77.129999999999995</v>
      </c>
      <c r="M984" s="1">
        <v>87.040000000000006</v>
      </c>
      <c r="N984" s="4" t="s">
        <v>5496</v>
      </c>
    </row>
    <row r="985" ht="12.800000000000001">
      <c r="A985" s="4" t="s">
        <v>5586</v>
      </c>
      <c r="B985" s="4" t="s">
        <v>5405</v>
      </c>
      <c r="C985" s="4" t="s">
        <v>5361</v>
      </c>
      <c r="D985" s="4" t="s">
        <v>5406</v>
      </c>
      <c r="E985" s="4" t="s">
        <v>38</v>
      </c>
      <c r="F985" s="4" t="s">
        <v>38</v>
      </c>
      <c r="G985" s="4" t="s">
        <v>53</v>
      </c>
      <c r="H985" s="1">
        <v>133888835</v>
      </c>
      <c r="I985" s="1">
        <v>124893579</v>
      </c>
      <c r="J985" s="1">
        <v>93.281548831162794</v>
      </c>
      <c r="K985" s="1">
        <v>84132352</v>
      </c>
      <c r="L985" s="1">
        <v>67.359999999999999</v>
      </c>
      <c r="M985" s="1">
        <v>87.030000000000001</v>
      </c>
      <c r="N985" s="4" t="s">
        <v>5496</v>
      </c>
    </row>
    <row r="986" ht="12.800000000000001">
      <c r="A986" s="4" t="s">
        <v>1197</v>
      </c>
      <c r="B986" s="4" t="s">
        <v>1196</v>
      </c>
      <c r="C986" s="4" t="s">
        <v>1184</v>
      </c>
      <c r="D986" s="4" t="s">
        <v>1197</v>
      </c>
      <c r="E986" s="4" t="s">
        <v>38</v>
      </c>
      <c r="F986" s="4" t="s">
        <v>38</v>
      </c>
      <c r="G986" s="4" t="s">
        <v>53</v>
      </c>
      <c r="H986" s="1">
        <v>24602559</v>
      </c>
      <c r="I986" s="1">
        <v>23437412</v>
      </c>
      <c r="J986" s="1">
        <v>95.264122728046303</v>
      </c>
      <c r="K986" s="1">
        <v>17767295</v>
      </c>
      <c r="L986" s="1">
        <v>75.810000000000002</v>
      </c>
      <c r="M986" s="1">
        <v>87.030000000000001</v>
      </c>
      <c r="N986" s="4" t="s">
        <v>5496</v>
      </c>
    </row>
    <row r="987" ht="12.800000000000001">
      <c r="A987" s="4" t="s">
        <v>4619</v>
      </c>
      <c r="B987" s="4" t="s">
        <v>4618</v>
      </c>
      <c r="C987" s="4" t="s">
        <v>4534</v>
      </c>
      <c r="D987" s="4" t="s">
        <v>4619</v>
      </c>
      <c r="E987" s="4" t="s">
        <v>38</v>
      </c>
      <c r="F987" s="4" t="s">
        <v>38</v>
      </c>
      <c r="G987" s="4" t="s">
        <v>53</v>
      </c>
      <c r="H987" s="1">
        <v>21334362</v>
      </c>
      <c r="I987" s="1">
        <v>20687738</v>
      </c>
      <c r="J987" s="1">
        <v>96.969096146395202</v>
      </c>
      <c r="K987" s="1">
        <v>15929988</v>
      </c>
      <c r="L987" s="1">
        <v>77</v>
      </c>
      <c r="M987" s="1">
        <v>87.030000000000001</v>
      </c>
      <c r="N987" s="4" t="s">
        <v>5497</v>
      </c>
    </row>
    <row r="988" ht="12.800000000000001">
      <c r="A988" s="4" t="s">
        <v>5587</v>
      </c>
      <c r="B988" s="4" t="s">
        <v>5145</v>
      </c>
      <c r="C988" s="4" t="s">
        <v>5143</v>
      </c>
      <c r="D988" s="4" t="s">
        <v>5146</v>
      </c>
      <c r="E988" s="4" t="s">
        <v>38</v>
      </c>
      <c r="F988" s="4" t="s">
        <v>38</v>
      </c>
      <c r="G988" s="4" t="s">
        <v>4895</v>
      </c>
      <c r="H988" s="1">
        <v>117215661</v>
      </c>
      <c r="I988" s="1">
        <v>85737457</v>
      </c>
      <c r="J988" s="1">
        <v>73.145052690527393</v>
      </c>
      <c r="K988" s="1">
        <v>64333602</v>
      </c>
      <c r="L988" s="1">
        <v>75.040000000000006</v>
      </c>
      <c r="M988" s="1">
        <v>87.030000000000001</v>
      </c>
      <c r="N988" s="4" t="s">
        <v>5497</v>
      </c>
    </row>
    <row r="989" ht="12.800000000000001">
      <c r="A989" s="4" t="s">
        <v>4058</v>
      </c>
      <c r="B989" s="4" t="s">
        <v>4057</v>
      </c>
      <c r="C989" s="4" t="s">
        <v>4040</v>
      </c>
      <c r="D989" s="4" t="s">
        <v>4058</v>
      </c>
      <c r="E989" s="4" t="s">
        <v>38</v>
      </c>
      <c r="F989" s="4" t="s">
        <v>38</v>
      </c>
      <c r="G989" s="4" t="s">
        <v>4042</v>
      </c>
      <c r="H989" s="1">
        <v>23475704</v>
      </c>
      <c r="I989" s="1">
        <v>22797200</v>
      </c>
      <c r="J989" s="1">
        <v>97.109760797801897</v>
      </c>
      <c r="K989" s="1">
        <v>17366389</v>
      </c>
      <c r="L989" s="1">
        <v>76.180000000000007</v>
      </c>
      <c r="M989" s="1">
        <v>87.030000000000001</v>
      </c>
      <c r="N989" s="4" t="s">
        <v>5496</v>
      </c>
    </row>
    <row r="990" ht="12.800000000000001">
      <c r="A990" s="4" t="s">
        <v>4117</v>
      </c>
      <c r="B990" s="4" t="s">
        <v>4115</v>
      </c>
      <c r="C990" s="4" t="s">
        <v>4116</v>
      </c>
      <c r="D990" s="4" t="s">
        <v>4117</v>
      </c>
      <c r="E990" s="4" t="s">
        <v>38</v>
      </c>
      <c r="F990" s="4" t="s">
        <v>38</v>
      </c>
      <c r="G990" s="4" t="s">
        <v>127</v>
      </c>
      <c r="H990" s="1">
        <v>20821046</v>
      </c>
      <c r="I990" s="1">
        <v>20233552</v>
      </c>
      <c r="J990" s="1">
        <v>97.178364622027203</v>
      </c>
      <c r="K990" s="1">
        <v>15331505</v>
      </c>
      <c r="L990" s="1">
        <v>75.769999999999996</v>
      </c>
      <c r="M990" s="1">
        <v>87.030000000000001</v>
      </c>
      <c r="N990" s="4" t="s">
        <v>5497</v>
      </c>
    </row>
    <row r="991" ht="12.800000000000001">
      <c r="A991" s="4" t="s">
        <v>1692</v>
      </c>
      <c r="B991" s="4" t="s">
        <v>1691</v>
      </c>
      <c r="C991" s="4" t="s">
        <v>1363</v>
      </c>
      <c r="D991" s="4" t="s">
        <v>1692</v>
      </c>
      <c r="E991" s="4" t="s">
        <v>38</v>
      </c>
      <c r="F991" s="4" t="s">
        <v>38</v>
      </c>
      <c r="G991" s="4" t="s">
        <v>53</v>
      </c>
      <c r="H991" s="1">
        <v>19970410</v>
      </c>
      <c r="I991" s="1">
        <v>16665404</v>
      </c>
      <c r="J991" s="1">
        <v>83.450484992546507</v>
      </c>
      <c r="K991" s="1">
        <v>12777253</v>
      </c>
      <c r="L991" s="1">
        <v>76.670000000000002</v>
      </c>
      <c r="M991" s="1">
        <v>87.019999999999996</v>
      </c>
      <c r="N991" s="4" t="s">
        <v>5496</v>
      </c>
    </row>
    <row r="992" ht="12.800000000000001">
      <c r="A992" s="4" t="s">
        <v>2973</v>
      </c>
      <c r="B992" s="4" t="s">
        <v>2972</v>
      </c>
      <c r="C992" s="4" t="s">
        <v>2966</v>
      </c>
      <c r="D992" s="4" t="s">
        <v>2973</v>
      </c>
      <c r="E992" s="4" t="s">
        <v>38</v>
      </c>
      <c r="F992" s="4" t="s">
        <v>38</v>
      </c>
      <c r="G992" s="4" t="s">
        <v>2507</v>
      </c>
      <c r="H992" s="1">
        <v>40371714</v>
      </c>
      <c r="I992" s="1">
        <v>38316737</v>
      </c>
      <c r="J992" s="1">
        <v>94.909859412954305</v>
      </c>
      <c r="K992" s="1">
        <v>28819628</v>
      </c>
      <c r="L992" s="1">
        <v>75.209999999999994</v>
      </c>
      <c r="M992" s="1">
        <v>87.010000000000005</v>
      </c>
      <c r="N992" s="4" t="s">
        <v>5497</v>
      </c>
    </row>
    <row r="993" ht="12.800000000000001">
      <c r="A993" s="4" t="s">
        <v>1698</v>
      </c>
      <c r="B993" s="4" t="s">
        <v>1697</v>
      </c>
      <c r="C993" s="4" t="s">
        <v>1363</v>
      </c>
      <c r="D993" s="4" t="s">
        <v>1698</v>
      </c>
      <c r="E993" s="4" t="s">
        <v>38</v>
      </c>
      <c r="F993" s="4" t="s">
        <v>38</v>
      </c>
      <c r="G993" s="4" t="s">
        <v>53</v>
      </c>
      <c r="H993" s="1">
        <v>6728349</v>
      </c>
      <c r="I993" s="1">
        <v>5498737</v>
      </c>
      <c r="J993" s="1">
        <v>81.724907551614805</v>
      </c>
      <c r="K993" s="1">
        <v>4219102</v>
      </c>
      <c r="L993" s="1">
        <v>76.730000000000004</v>
      </c>
      <c r="M993" s="1">
        <v>87</v>
      </c>
      <c r="N993" s="4" t="s">
        <v>5496</v>
      </c>
    </row>
    <row r="994" ht="12.800000000000001">
      <c r="A994" s="4" t="s">
        <v>3529</v>
      </c>
      <c r="B994" s="4" t="s">
        <v>3528</v>
      </c>
      <c r="C994" s="4" t="s">
        <v>3486</v>
      </c>
      <c r="D994" s="4" t="s">
        <v>3529</v>
      </c>
      <c r="E994" s="4" t="s">
        <v>38</v>
      </c>
      <c r="F994" s="4" t="s">
        <v>38</v>
      </c>
      <c r="G994" s="4" t="s">
        <v>39</v>
      </c>
      <c r="H994" s="1">
        <v>36840165</v>
      </c>
      <c r="I994" s="1">
        <v>34329259</v>
      </c>
      <c r="J994" s="1">
        <v>93.184324771618193</v>
      </c>
      <c r="K994" s="1">
        <v>24163978</v>
      </c>
      <c r="L994" s="1">
        <v>70.390000000000001</v>
      </c>
      <c r="M994" s="1">
        <v>87</v>
      </c>
      <c r="N994" s="4" t="s">
        <v>5496</v>
      </c>
    </row>
    <row r="995" ht="12.800000000000001">
      <c r="A995" s="4" t="s">
        <v>1642</v>
      </c>
      <c r="B995" s="4" t="s">
        <v>1641</v>
      </c>
      <c r="C995" s="4" t="s">
        <v>1363</v>
      </c>
      <c r="D995" s="4" t="s">
        <v>1642</v>
      </c>
      <c r="E995" s="4" t="s">
        <v>38</v>
      </c>
      <c r="F995" s="4" t="s">
        <v>38</v>
      </c>
      <c r="G995" s="4" t="s">
        <v>53</v>
      </c>
      <c r="H995" s="1">
        <v>24650089</v>
      </c>
      <c r="I995" s="1">
        <v>20612407</v>
      </c>
      <c r="J995" s="1">
        <v>83.620010459191406</v>
      </c>
      <c r="K995" s="1">
        <v>15775357</v>
      </c>
      <c r="L995" s="1">
        <v>76.530000000000001</v>
      </c>
      <c r="M995" s="1">
        <v>86.989999999999995</v>
      </c>
      <c r="N995" s="4" t="s">
        <v>5496</v>
      </c>
    </row>
    <row r="996" ht="12.800000000000001">
      <c r="A996" s="4" t="s">
        <v>4823</v>
      </c>
      <c r="B996" s="4" t="s">
        <v>4822</v>
      </c>
      <c r="C996" s="4" t="s">
        <v>4790</v>
      </c>
      <c r="D996" s="4" t="s">
        <v>4823</v>
      </c>
      <c r="E996" s="4" t="s">
        <v>38</v>
      </c>
      <c r="F996" s="4" t="s">
        <v>38</v>
      </c>
      <c r="G996" s="4" t="s">
        <v>127</v>
      </c>
      <c r="H996" s="1">
        <v>12980649</v>
      </c>
      <c r="I996" s="1">
        <v>12877440</v>
      </c>
      <c r="J996" s="1">
        <v>99.204901080061603</v>
      </c>
      <c r="K996" s="1">
        <v>9665095</v>
      </c>
      <c r="L996" s="1">
        <v>75.049999999999997</v>
      </c>
      <c r="M996" s="1">
        <v>86.989999999999995</v>
      </c>
      <c r="N996" s="4" t="s">
        <v>5497</v>
      </c>
    </row>
    <row r="997" ht="12.800000000000001">
      <c r="A997" s="4" t="s">
        <v>2503</v>
      </c>
      <c r="B997" s="4" t="s">
        <v>2502</v>
      </c>
      <c r="C997" s="4" t="s">
        <v>2492</v>
      </c>
      <c r="D997" s="4" t="s">
        <v>2503</v>
      </c>
      <c r="E997" s="4" t="s">
        <v>38</v>
      </c>
      <c r="F997" s="4" t="s">
        <v>38</v>
      </c>
      <c r="G997" s="4" t="s">
        <v>5502</v>
      </c>
      <c r="H997" s="1">
        <v>30302355</v>
      </c>
      <c r="I997" s="1">
        <v>26583185</v>
      </c>
      <c r="J997" s="1">
        <v>87.726465484283295</v>
      </c>
      <c r="K997" s="1">
        <v>16997087</v>
      </c>
      <c r="L997" s="1">
        <v>63.939999999999998</v>
      </c>
      <c r="M997" s="1">
        <v>86.989999999999995</v>
      </c>
      <c r="N997" s="4" t="s">
        <v>5497</v>
      </c>
    </row>
    <row r="998" ht="12.800000000000001">
      <c r="A998" s="4" t="s">
        <v>1620</v>
      </c>
      <c r="B998" s="4" t="s">
        <v>1619</v>
      </c>
      <c r="C998" s="4" t="s">
        <v>1363</v>
      </c>
      <c r="D998" s="4" t="s">
        <v>1620</v>
      </c>
      <c r="E998" s="4" t="s">
        <v>38</v>
      </c>
      <c r="F998" s="4" t="s">
        <v>38</v>
      </c>
      <c r="G998" s="4" t="s">
        <v>53</v>
      </c>
      <c r="H998" s="1">
        <v>9850811</v>
      </c>
      <c r="I998" s="1">
        <v>8060910</v>
      </c>
      <c r="J998" s="1">
        <v>81.829912278288603</v>
      </c>
      <c r="K998" s="1">
        <v>6170813</v>
      </c>
      <c r="L998" s="1">
        <v>76.549999999999997</v>
      </c>
      <c r="M998" s="1">
        <v>86.980000000000004</v>
      </c>
      <c r="N998" s="4" t="s">
        <v>5496</v>
      </c>
    </row>
    <row r="999" ht="12.800000000000001">
      <c r="A999" s="4" t="s">
        <v>4290</v>
      </c>
      <c r="B999" s="4" t="s">
        <v>4289</v>
      </c>
      <c r="C999" s="4" t="s">
        <v>4229</v>
      </c>
      <c r="D999" s="4" t="s">
        <v>4290</v>
      </c>
      <c r="E999" s="4" t="s">
        <v>38</v>
      </c>
      <c r="F999" s="4" t="s">
        <v>38</v>
      </c>
      <c r="G999" s="4" t="s">
        <v>638</v>
      </c>
      <c r="H999" s="1">
        <v>22140599</v>
      </c>
      <c r="I999" s="1">
        <v>21159481</v>
      </c>
      <c r="J999" s="1">
        <v>95.568692608542307</v>
      </c>
      <c r="K999" s="1">
        <v>16099312</v>
      </c>
      <c r="L999" s="1">
        <v>76.090000000000003</v>
      </c>
      <c r="M999" s="1">
        <v>86.980000000000004</v>
      </c>
      <c r="N999" s="4" t="s">
        <v>5497</v>
      </c>
    </row>
    <row r="1000" ht="12.800000000000001">
      <c r="A1000" s="4" t="s">
        <v>451</v>
      </c>
      <c r="B1000" s="4" t="s">
        <v>450</v>
      </c>
      <c r="C1000" s="4" t="s">
        <v>416</v>
      </c>
      <c r="D1000" s="4" t="s">
        <v>451</v>
      </c>
      <c r="E1000" s="4" t="s">
        <v>38</v>
      </c>
      <c r="F1000" s="4" t="s">
        <v>38</v>
      </c>
      <c r="G1000" s="4" t="s">
        <v>39</v>
      </c>
      <c r="H1000" s="1">
        <v>13071258</v>
      </c>
      <c r="I1000" s="1">
        <v>10765003</v>
      </c>
      <c r="J1000" s="1">
        <v>82.356288889715103</v>
      </c>
      <c r="K1000" s="1">
        <v>7413922</v>
      </c>
      <c r="L1000" s="1">
        <v>68.870000000000005</v>
      </c>
      <c r="M1000" s="1">
        <v>86.980000000000004</v>
      </c>
      <c r="N1000" s="4" t="s">
        <v>5497</v>
      </c>
    </row>
    <row r="1001" ht="12.800000000000001">
      <c r="A1001" s="4" t="s">
        <v>3778</v>
      </c>
      <c r="B1001" s="4" t="s">
        <v>3777</v>
      </c>
      <c r="C1001" s="4" t="s">
        <v>3765</v>
      </c>
      <c r="D1001" s="4" t="s">
        <v>3778</v>
      </c>
      <c r="E1001" s="4" t="s">
        <v>38</v>
      </c>
      <c r="F1001" s="4" t="s">
        <v>38</v>
      </c>
      <c r="G1001" s="4" t="s">
        <v>39</v>
      </c>
      <c r="H1001" s="1">
        <v>40490543</v>
      </c>
      <c r="I1001" s="1">
        <v>38191654</v>
      </c>
      <c r="J1001" s="1">
        <v>94.322405110744</v>
      </c>
      <c r="K1001" s="1">
        <v>27633686</v>
      </c>
      <c r="L1001" s="1">
        <v>72.359999999999999</v>
      </c>
      <c r="M1001" s="1">
        <v>86.980000000000004</v>
      </c>
      <c r="N1001" s="4" t="s">
        <v>5496</v>
      </c>
    </row>
    <row r="1002" ht="12.800000000000001">
      <c r="A1002" s="4" t="s">
        <v>2743</v>
      </c>
      <c r="B1002" s="4" t="s">
        <v>2742</v>
      </c>
      <c r="C1002" s="4" t="s">
        <v>2740</v>
      </c>
      <c r="D1002" s="4" t="s">
        <v>2743</v>
      </c>
      <c r="E1002" s="4" t="s">
        <v>38</v>
      </c>
      <c r="F1002" s="4" t="s">
        <v>38</v>
      </c>
      <c r="G1002" s="4" t="s">
        <v>53</v>
      </c>
      <c r="H1002" s="1">
        <v>29881286</v>
      </c>
      <c r="I1002" s="1">
        <v>26525245</v>
      </c>
      <c r="J1002" s="1">
        <v>88.768753125283794</v>
      </c>
      <c r="K1002" s="1">
        <v>18381771</v>
      </c>
      <c r="L1002" s="1">
        <v>69.299999999999997</v>
      </c>
      <c r="M1002" s="1">
        <v>86.969999999999999</v>
      </c>
      <c r="N1002" s="4" t="s">
        <v>5496</v>
      </c>
    </row>
    <row r="1003" ht="12.800000000000001">
      <c r="A1003" s="4" t="s">
        <v>240</v>
      </c>
      <c r="B1003" s="4" t="s">
        <v>239</v>
      </c>
      <c r="C1003" s="4" t="s">
        <v>222</v>
      </c>
      <c r="D1003" s="4" t="s">
        <v>240</v>
      </c>
      <c r="E1003" s="4" t="s">
        <v>224</v>
      </c>
      <c r="F1003" s="4" t="s">
        <v>224</v>
      </c>
      <c r="G1003" s="4" t="s">
        <v>53</v>
      </c>
      <c r="H1003" s="1">
        <v>38574344</v>
      </c>
      <c r="I1003" s="1">
        <v>38109803</v>
      </c>
      <c r="J1003" s="1">
        <v>98.795725469757798</v>
      </c>
      <c r="K1003" s="1">
        <v>28891963</v>
      </c>
      <c r="L1003" s="1">
        <v>75.810000000000002</v>
      </c>
      <c r="M1003" s="1">
        <v>86.969999999999999</v>
      </c>
      <c r="N1003" s="4" t="s">
        <v>5496</v>
      </c>
    </row>
    <row r="1004" ht="12.800000000000001">
      <c r="A1004" s="4" t="s">
        <v>2501</v>
      </c>
      <c r="B1004" s="4" t="s">
        <v>2500</v>
      </c>
      <c r="C1004" s="4" t="s">
        <v>2492</v>
      </c>
      <c r="D1004" s="4" t="s">
        <v>2501</v>
      </c>
      <c r="E1004" s="4" t="s">
        <v>38</v>
      </c>
      <c r="F1004" s="4" t="s">
        <v>38</v>
      </c>
      <c r="G1004" s="4" t="s">
        <v>5502</v>
      </c>
      <c r="H1004" s="1">
        <v>28177089</v>
      </c>
      <c r="I1004" s="1">
        <v>24791774</v>
      </c>
      <c r="J1004" s="1">
        <v>87.985575798834304</v>
      </c>
      <c r="K1004" s="1">
        <v>16657497</v>
      </c>
      <c r="L1004" s="1">
        <v>67.189999999999998</v>
      </c>
      <c r="M1004" s="1">
        <v>86.969999999999999</v>
      </c>
      <c r="N1004" s="4" t="s">
        <v>5497</v>
      </c>
    </row>
    <row r="1005" ht="12.800000000000001">
      <c r="A1005" s="4" t="s">
        <v>3418</v>
      </c>
      <c r="B1005" s="4" t="s">
        <v>3417</v>
      </c>
      <c r="C1005" s="4" t="s">
        <v>3399</v>
      </c>
      <c r="D1005" s="4" t="s">
        <v>3418</v>
      </c>
      <c r="E1005" s="4" t="s">
        <v>224</v>
      </c>
      <c r="F1005" s="4" t="s">
        <v>224</v>
      </c>
      <c r="G1005" s="4" t="s">
        <v>5569</v>
      </c>
      <c r="H1005" s="1">
        <v>10499502</v>
      </c>
      <c r="I1005" s="1">
        <v>10165117</v>
      </c>
      <c r="J1005" s="1">
        <v>96.815229903284902</v>
      </c>
      <c r="K1005" s="1">
        <v>7445924</v>
      </c>
      <c r="L1005" s="1">
        <v>73.25</v>
      </c>
      <c r="M1005" s="1">
        <v>86.950000000000003</v>
      </c>
      <c r="N1005" s="4" t="s">
        <v>5496</v>
      </c>
    </row>
    <row r="1006" ht="12.800000000000001">
      <c r="A1006" s="4" t="s">
        <v>563</v>
      </c>
      <c r="B1006" s="4" t="s">
        <v>561</v>
      </c>
      <c r="C1006" s="4" t="s">
        <v>562</v>
      </c>
      <c r="D1006" s="4" t="s">
        <v>563</v>
      </c>
      <c r="E1006" s="4" t="s">
        <v>38</v>
      </c>
      <c r="F1006" s="4" t="s">
        <v>38</v>
      </c>
      <c r="G1006" s="4" t="s">
        <v>564</v>
      </c>
      <c r="H1006" s="1">
        <v>34335120</v>
      </c>
      <c r="I1006" s="1">
        <v>31511320</v>
      </c>
      <c r="J1006" s="1">
        <v>91.775767785288096</v>
      </c>
      <c r="K1006" s="1">
        <v>23613054</v>
      </c>
      <c r="L1006" s="1">
        <v>74.939999999999998</v>
      </c>
      <c r="M1006" s="1">
        <v>86.939999999999998</v>
      </c>
      <c r="N1006" s="4" t="s">
        <v>5496</v>
      </c>
    </row>
    <row r="1007" ht="12.800000000000001">
      <c r="A1007" s="4" t="s">
        <v>1476</v>
      </c>
      <c r="B1007" s="4" t="s">
        <v>1475</v>
      </c>
      <c r="C1007" s="4" t="s">
        <v>1363</v>
      </c>
      <c r="D1007" s="4" t="s">
        <v>1476</v>
      </c>
      <c r="E1007" s="4" t="s">
        <v>38</v>
      </c>
      <c r="F1007" s="4" t="s">
        <v>38</v>
      </c>
      <c r="G1007" s="4" t="s">
        <v>53</v>
      </c>
      <c r="H1007" s="1">
        <v>2657744</v>
      </c>
      <c r="I1007" s="1">
        <v>2235158</v>
      </c>
      <c r="J1007" s="1">
        <v>84.099823007784096</v>
      </c>
      <c r="K1007" s="1">
        <v>1719978</v>
      </c>
      <c r="L1007" s="1">
        <v>76.950000000000003</v>
      </c>
      <c r="M1007" s="1">
        <v>86.930000000000007</v>
      </c>
      <c r="N1007" s="4" t="s">
        <v>5496</v>
      </c>
    </row>
    <row r="1008" ht="12.800000000000001">
      <c r="A1008" s="4" t="s">
        <v>5588</v>
      </c>
      <c r="B1008" s="4" t="s">
        <v>5128</v>
      </c>
      <c r="C1008" s="4" t="s">
        <v>5129</v>
      </c>
      <c r="D1008" s="4" t="s">
        <v>5130</v>
      </c>
      <c r="E1008" s="4" t="s">
        <v>224</v>
      </c>
      <c r="F1008" s="4" t="s">
        <v>224</v>
      </c>
      <c r="G1008" s="4" t="s">
        <v>53</v>
      </c>
      <c r="H1008" s="1">
        <v>96243189</v>
      </c>
      <c r="I1008" s="1">
        <v>81937721</v>
      </c>
      <c r="J1008" s="1">
        <v>85.136124281999798</v>
      </c>
      <c r="K1008" s="1">
        <v>62427759</v>
      </c>
      <c r="L1008" s="1">
        <v>76.189999999999998</v>
      </c>
      <c r="M1008" s="1">
        <v>86.909999999999997</v>
      </c>
      <c r="N1008" s="4" t="s">
        <v>5497</v>
      </c>
    </row>
    <row r="1009" ht="12.800000000000001">
      <c r="A1009" s="4" t="s">
        <v>4723</v>
      </c>
      <c r="B1009" s="4" t="s">
        <v>4722</v>
      </c>
      <c r="C1009" s="4" t="s">
        <v>4668</v>
      </c>
      <c r="D1009" s="4" t="s">
        <v>4723</v>
      </c>
      <c r="E1009" s="4" t="s">
        <v>38</v>
      </c>
      <c r="F1009" s="4" t="s">
        <v>38</v>
      </c>
      <c r="G1009" s="4" t="s">
        <v>39</v>
      </c>
      <c r="H1009" s="1">
        <v>22297928</v>
      </c>
      <c r="I1009" s="1">
        <v>20970322</v>
      </c>
      <c r="J1009" s="1">
        <v>94.046056656026494</v>
      </c>
      <c r="K1009" s="1">
        <v>15524092</v>
      </c>
      <c r="L1009" s="1">
        <v>74.030000000000001</v>
      </c>
      <c r="M1009" s="1">
        <v>86.909999999999997</v>
      </c>
      <c r="N1009" s="4" t="s">
        <v>5497</v>
      </c>
    </row>
    <row r="1010" ht="12.800000000000001">
      <c r="A1010" s="4" t="s">
        <v>1004</v>
      </c>
      <c r="B1010" s="4" t="s">
        <v>1003</v>
      </c>
      <c r="C1010" s="4" t="s">
        <v>973</v>
      </c>
      <c r="D1010" s="4" t="s">
        <v>1004</v>
      </c>
      <c r="E1010" s="4" t="s">
        <v>224</v>
      </c>
      <c r="F1010" s="4" t="s">
        <v>224</v>
      </c>
      <c r="G1010" s="4" t="s">
        <v>53</v>
      </c>
      <c r="H1010" s="1">
        <v>32212328</v>
      </c>
      <c r="I1010" s="1">
        <v>31518532</v>
      </c>
      <c r="J1010" s="1">
        <v>97.846178643157998</v>
      </c>
      <c r="K1010" s="1">
        <v>24001096</v>
      </c>
      <c r="L1010" s="1">
        <v>76.150000000000006</v>
      </c>
      <c r="M1010" s="1">
        <v>86.900000000000006</v>
      </c>
      <c r="N1010" s="4" t="s">
        <v>5496</v>
      </c>
    </row>
    <row r="1011" ht="12.800000000000001">
      <c r="A1011" s="4" t="s">
        <v>4064</v>
      </c>
      <c r="B1011" s="4" t="s">
        <v>4063</v>
      </c>
      <c r="C1011" s="4" t="s">
        <v>4040</v>
      </c>
      <c r="D1011" s="4" t="s">
        <v>4064</v>
      </c>
      <c r="E1011" s="4" t="s">
        <v>38</v>
      </c>
      <c r="F1011" s="4" t="s">
        <v>38</v>
      </c>
      <c r="G1011" s="4" t="s">
        <v>4042</v>
      </c>
      <c r="H1011" s="1">
        <v>21299799</v>
      </c>
      <c r="I1011" s="1">
        <v>20657507</v>
      </c>
      <c r="J1011" s="1">
        <v>96.984516144964601</v>
      </c>
      <c r="K1011" s="1">
        <v>15581708</v>
      </c>
      <c r="L1011" s="1">
        <v>75.430000000000007</v>
      </c>
      <c r="M1011" s="1">
        <v>86.900000000000006</v>
      </c>
      <c r="N1011" s="4" t="s">
        <v>5496</v>
      </c>
    </row>
    <row r="1012" ht="12.800000000000001">
      <c r="A1012" s="4" t="s">
        <v>4817</v>
      </c>
      <c r="B1012" s="4" t="s">
        <v>4816</v>
      </c>
      <c r="C1012" s="4" t="s">
        <v>4790</v>
      </c>
      <c r="D1012" s="4" t="s">
        <v>4817</v>
      </c>
      <c r="E1012" s="4" t="s">
        <v>38</v>
      </c>
      <c r="F1012" s="4" t="s">
        <v>38</v>
      </c>
      <c r="G1012" s="4" t="s">
        <v>127</v>
      </c>
      <c r="H1012" s="1">
        <v>15047909</v>
      </c>
      <c r="I1012" s="1">
        <v>14919555</v>
      </c>
      <c r="J1012" s="1">
        <v>99.147030992810997</v>
      </c>
      <c r="K1012" s="1">
        <v>11184218</v>
      </c>
      <c r="L1012" s="1">
        <v>74.959999999999994</v>
      </c>
      <c r="M1012" s="1">
        <v>86.900000000000006</v>
      </c>
      <c r="N1012" s="4" t="s">
        <v>5497</v>
      </c>
    </row>
    <row r="1013" ht="12.800000000000001">
      <c r="A1013" s="4" t="s">
        <v>419</v>
      </c>
      <c r="B1013" s="4" t="s">
        <v>418</v>
      </c>
      <c r="C1013" s="4" t="s">
        <v>416</v>
      </c>
      <c r="D1013" s="4" t="s">
        <v>419</v>
      </c>
      <c r="E1013" s="4" t="s">
        <v>38</v>
      </c>
      <c r="F1013" s="4" t="s">
        <v>38</v>
      </c>
      <c r="G1013" s="4" t="s">
        <v>39</v>
      </c>
      <c r="H1013" s="1">
        <v>11445878</v>
      </c>
      <c r="I1013" s="1">
        <v>9518455</v>
      </c>
      <c r="J1013" s="1">
        <v>83.1605491514063</v>
      </c>
      <c r="K1013" s="1">
        <v>6435628</v>
      </c>
      <c r="L1013" s="1">
        <v>67.609999999999999</v>
      </c>
      <c r="M1013" s="1">
        <v>86.900000000000006</v>
      </c>
      <c r="N1013" s="4" t="s">
        <v>5497</v>
      </c>
    </row>
    <row r="1014" ht="12.800000000000001">
      <c r="A1014" s="4" t="s">
        <v>1215</v>
      </c>
      <c r="B1014" s="4" t="s">
        <v>1214</v>
      </c>
      <c r="C1014" s="4" t="s">
        <v>1184</v>
      </c>
      <c r="D1014" s="4" t="s">
        <v>1215</v>
      </c>
      <c r="E1014" s="4" t="s">
        <v>38</v>
      </c>
      <c r="F1014" s="4" t="s">
        <v>38</v>
      </c>
      <c r="G1014" s="4" t="s">
        <v>39</v>
      </c>
      <c r="H1014" s="1">
        <v>35059129</v>
      </c>
      <c r="I1014" s="1">
        <v>32800206</v>
      </c>
      <c r="J1014" s="1">
        <v>93.556819395028299</v>
      </c>
      <c r="K1014" s="1">
        <v>24317925</v>
      </c>
      <c r="L1014" s="1">
        <v>74.140000000000001</v>
      </c>
      <c r="M1014" s="1">
        <v>86.900000000000006</v>
      </c>
      <c r="N1014" s="4" t="s">
        <v>5496</v>
      </c>
    </row>
    <row r="1015" ht="12.800000000000001">
      <c r="A1015" s="4" t="s">
        <v>37</v>
      </c>
      <c r="B1015" s="4" t="s">
        <v>35</v>
      </c>
      <c r="C1015" s="4" t="s">
        <v>36</v>
      </c>
      <c r="D1015" s="4" t="s">
        <v>37</v>
      </c>
      <c r="E1015" s="4" t="s">
        <v>38</v>
      </c>
      <c r="F1015" s="4" t="s">
        <v>38</v>
      </c>
      <c r="G1015" s="4" t="s">
        <v>39</v>
      </c>
      <c r="H1015" s="1">
        <v>38897352</v>
      </c>
      <c r="I1015" s="1">
        <v>37567184</v>
      </c>
      <c r="J1015" s="1">
        <v>96.580312202229095</v>
      </c>
      <c r="K1015" s="1">
        <v>28113516</v>
      </c>
      <c r="L1015" s="1">
        <v>74.840000000000003</v>
      </c>
      <c r="M1015" s="1">
        <v>86.859999999999999</v>
      </c>
      <c r="N1015" s="4" t="s">
        <v>5496</v>
      </c>
    </row>
    <row r="1016" ht="12.800000000000001">
      <c r="A1016" s="4" t="s">
        <v>4294</v>
      </c>
      <c r="B1016" s="4" t="s">
        <v>4293</v>
      </c>
      <c r="C1016" s="4" t="s">
        <v>4229</v>
      </c>
      <c r="D1016" s="4" t="s">
        <v>4294</v>
      </c>
      <c r="E1016" s="4" t="s">
        <v>38</v>
      </c>
      <c r="F1016" s="4" t="s">
        <v>38</v>
      </c>
      <c r="G1016" s="4" t="s">
        <v>127</v>
      </c>
      <c r="H1016" s="1">
        <v>24115278</v>
      </c>
      <c r="I1016" s="1">
        <v>22890354</v>
      </c>
      <c r="J1016" s="1">
        <v>94.920547878403099</v>
      </c>
      <c r="K1016" s="1">
        <v>17295351</v>
      </c>
      <c r="L1016" s="1">
        <v>75.560000000000002</v>
      </c>
      <c r="M1016" s="1">
        <v>86.840000000000003</v>
      </c>
      <c r="N1016" s="4" t="s">
        <v>5497</v>
      </c>
    </row>
    <row r="1017" ht="12.800000000000001">
      <c r="A1017" s="4" t="s">
        <v>5589</v>
      </c>
      <c r="B1017" s="4" t="s">
        <v>5395</v>
      </c>
      <c r="C1017" s="4" t="s">
        <v>5361</v>
      </c>
      <c r="D1017" s="4" t="s">
        <v>5396</v>
      </c>
      <c r="E1017" s="4" t="s">
        <v>38</v>
      </c>
      <c r="F1017" s="4" t="s">
        <v>38</v>
      </c>
      <c r="G1017" s="4" t="s">
        <v>5499</v>
      </c>
      <c r="H1017" s="1">
        <v>112975304</v>
      </c>
      <c r="I1017" s="1">
        <v>105237930</v>
      </c>
      <c r="J1017" s="1">
        <v>93.151269590741705</v>
      </c>
      <c r="K1017" s="1">
        <v>54338492</v>
      </c>
      <c r="L1017" s="1">
        <v>51.630000000000003</v>
      </c>
      <c r="M1017" s="1">
        <v>86.840000000000003</v>
      </c>
      <c r="N1017" s="4" t="s">
        <v>5496</v>
      </c>
    </row>
    <row r="1018" ht="12.800000000000001">
      <c r="A1018" s="4" t="s">
        <v>2319</v>
      </c>
      <c r="B1018" s="4" t="s">
        <v>2318</v>
      </c>
      <c r="C1018" s="4" t="s">
        <v>2276</v>
      </c>
      <c r="D1018" s="4" t="s">
        <v>2319</v>
      </c>
      <c r="E1018" s="4" t="s">
        <v>38</v>
      </c>
      <c r="F1018" s="4" t="s">
        <v>38</v>
      </c>
      <c r="G1018" s="4" t="s">
        <v>53</v>
      </c>
      <c r="H1018" s="1">
        <v>10794191</v>
      </c>
      <c r="I1018" s="1">
        <v>9945014</v>
      </c>
      <c r="J1018" s="1">
        <v>92.133018583791994</v>
      </c>
      <c r="K1018" s="1">
        <v>7514994</v>
      </c>
      <c r="L1018" s="1">
        <v>75.569999999999993</v>
      </c>
      <c r="M1018" s="1">
        <v>86.829999999999998</v>
      </c>
      <c r="N1018" s="4" t="s">
        <v>5496</v>
      </c>
    </row>
    <row r="1019" ht="12.800000000000001">
      <c r="A1019" s="4" t="s">
        <v>1032</v>
      </c>
      <c r="B1019" s="4" t="s">
        <v>1031</v>
      </c>
      <c r="C1019" s="4" t="s">
        <v>1012</v>
      </c>
      <c r="D1019" s="4" t="s">
        <v>1032</v>
      </c>
      <c r="E1019" s="4" t="s">
        <v>224</v>
      </c>
      <c r="F1019" s="4" t="s">
        <v>224</v>
      </c>
      <c r="G1019" s="4" t="s">
        <v>127</v>
      </c>
      <c r="H1019" s="1">
        <v>4256250</v>
      </c>
      <c r="I1019" s="1">
        <v>4193327</v>
      </c>
      <c r="J1019" s="1">
        <v>98.521632892804703</v>
      </c>
      <c r="K1019" s="1">
        <v>3342299</v>
      </c>
      <c r="L1019" s="1">
        <v>79.709999999999994</v>
      </c>
      <c r="M1019" s="1">
        <v>86.829999999999998</v>
      </c>
      <c r="N1019" s="4" t="s">
        <v>5496</v>
      </c>
    </row>
    <row r="1020" ht="12.800000000000001">
      <c r="A1020" s="4" t="s">
        <v>5590</v>
      </c>
      <c r="B1020" s="4" t="s">
        <v>5113</v>
      </c>
      <c r="C1020" s="4" t="s">
        <v>5114</v>
      </c>
      <c r="D1020" s="4" t="s">
        <v>5115</v>
      </c>
      <c r="E1020" s="4" t="s">
        <v>224</v>
      </c>
      <c r="F1020" s="4" t="s">
        <v>224</v>
      </c>
      <c r="G1020" s="4" t="s">
        <v>53</v>
      </c>
      <c r="H1020" s="1">
        <v>95903905</v>
      </c>
      <c r="I1020" s="1">
        <v>82640803</v>
      </c>
      <c r="J1020" s="1">
        <v>86.170425489973496</v>
      </c>
      <c r="K1020" s="1">
        <v>62517499</v>
      </c>
      <c r="L1020" s="1">
        <v>75.650000000000006</v>
      </c>
      <c r="M1020" s="1">
        <v>86.819999999999993</v>
      </c>
      <c r="N1020" s="4" t="s">
        <v>5497</v>
      </c>
    </row>
    <row r="1021" ht="12.800000000000001">
      <c r="A1021" s="4" t="s">
        <v>3709</v>
      </c>
      <c r="B1021" s="4" t="s">
        <v>3708</v>
      </c>
      <c r="C1021" s="4" t="s">
        <v>3684</v>
      </c>
      <c r="D1021" s="4" t="s">
        <v>3709</v>
      </c>
      <c r="E1021" s="4" t="s">
        <v>38</v>
      </c>
      <c r="F1021" s="4" t="s">
        <v>38</v>
      </c>
      <c r="G1021" s="4" t="s">
        <v>127</v>
      </c>
      <c r="H1021" s="1">
        <v>15461764</v>
      </c>
      <c r="I1021" s="1">
        <v>14809146</v>
      </c>
      <c r="J1021" s="1">
        <v>95.7791491320137</v>
      </c>
      <c r="K1021" s="1">
        <v>11310324</v>
      </c>
      <c r="L1021" s="1">
        <v>76.370000000000005</v>
      </c>
      <c r="M1021" s="1">
        <v>86.819999999999993</v>
      </c>
      <c r="N1021" s="4" t="s">
        <v>5497</v>
      </c>
    </row>
    <row r="1022" ht="12.800000000000001">
      <c r="A1022" s="4" t="s">
        <v>5591</v>
      </c>
      <c r="B1022" s="4" t="s">
        <v>5052</v>
      </c>
      <c r="C1022" s="4" t="s">
        <v>5038</v>
      </c>
      <c r="D1022" s="4" t="s">
        <v>5053</v>
      </c>
      <c r="E1022" s="4" t="s">
        <v>224</v>
      </c>
      <c r="F1022" s="4" t="s">
        <v>224</v>
      </c>
      <c r="G1022" s="4" t="s">
        <v>5499</v>
      </c>
      <c r="H1022" s="1">
        <v>68708723</v>
      </c>
      <c r="I1022" s="1">
        <v>67035873</v>
      </c>
      <c r="J1022" s="1">
        <v>97.5653018613081</v>
      </c>
      <c r="K1022" s="1">
        <v>46430851</v>
      </c>
      <c r="L1022" s="1">
        <v>69.260000000000005</v>
      </c>
      <c r="M1022" s="1">
        <v>86.819999999999993</v>
      </c>
      <c r="N1022" s="4" t="s">
        <v>5496</v>
      </c>
    </row>
    <row r="1023" ht="12.800000000000001">
      <c r="A1023" s="4" t="s">
        <v>3987</v>
      </c>
      <c r="B1023" s="4" t="s">
        <v>3986</v>
      </c>
      <c r="C1023" s="4" t="s">
        <v>3966</v>
      </c>
      <c r="D1023" s="4" t="s">
        <v>3987</v>
      </c>
      <c r="E1023" s="4" t="s">
        <v>38</v>
      </c>
      <c r="F1023" s="4" t="s">
        <v>38</v>
      </c>
      <c r="G1023" s="4" t="s">
        <v>39</v>
      </c>
      <c r="H1023" s="1">
        <v>24203401</v>
      </c>
      <c r="I1023" s="1">
        <v>23455489</v>
      </c>
      <c r="J1023" s="1">
        <v>96.909888820996699</v>
      </c>
      <c r="K1023" s="1">
        <v>16563124</v>
      </c>
      <c r="L1023" s="1">
        <v>70.620000000000005</v>
      </c>
      <c r="M1023" s="1">
        <v>86.810000000000002</v>
      </c>
      <c r="N1023" s="4" t="s">
        <v>5497</v>
      </c>
    </row>
    <row r="1024" ht="12.800000000000001">
      <c r="A1024" s="4" t="s">
        <v>3408</v>
      </c>
      <c r="B1024" s="4" t="s">
        <v>3407</v>
      </c>
      <c r="C1024" s="4" t="s">
        <v>3399</v>
      </c>
      <c r="D1024" s="4" t="s">
        <v>3408</v>
      </c>
      <c r="E1024" s="4" t="s">
        <v>224</v>
      </c>
      <c r="F1024" s="4" t="s">
        <v>224</v>
      </c>
      <c r="G1024" s="4" t="s">
        <v>5569</v>
      </c>
      <c r="H1024" s="1">
        <v>8103026</v>
      </c>
      <c r="I1024" s="1">
        <v>7737437</v>
      </c>
      <c r="J1024" s="1">
        <v>95.488241059574506</v>
      </c>
      <c r="K1024" s="1">
        <v>5416873</v>
      </c>
      <c r="L1024" s="1">
        <v>70.010000000000005</v>
      </c>
      <c r="M1024" s="1">
        <v>86.799999999999997</v>
      </c>
      <c r="N1024" s="4" t="s">
        <v>5496</v>
      </c>
    </row>
    <row r="1025" ht="12.800000000000001">
      <c r="A1025" s="4" t="s">
        <v>3434</v>
      </c>
      <c r="B1025" s="4" t="s">
        <v>3433</v>
      </c>
      <c r="C1025" s="4" t="s">
        <v>3399</v>
      </c>
      <c r="D1025" s="4" t="s">
        <v>3434</v>
      </c>
      <c r="E1025" s="4" t="s">
        <v>224</v>
      </c>
      <c r="F1025" s="4" t="s">
        <v>224</v>
      </c>
      <c r="G1025" s="4" t="s">
        <v>5569</v>
      </c>
      <c r="H1025" s="1">
        <v>20933916</v>
      </c>
      <c r="I1025" s="1">
        <v>20214711</v>
      </c>
      <c r="J1025" s="1">
        <v>96.564402952605704</v>
      </c>
      <c r="K1025" s="1">
        <v>13576309</v>
      </c>
      <c r="L1025" s="1">
        <v>67.159999999999997</v>
      </c>
      <c r="M1025" s="1">
        <v>86.790000000000006</v>
      </c>
      <c r="N1025" s="4" t="s">
        <v>5496</v>
      </c>
    </row>
    <row r="1026" ht="12.800000000000001">
      <c r="A1026" s="4" t="s">
        <v>5592</v>
      </c>
      <c r="B1026" s="4" t="s">
        <v>5375</v>
      </c>
      <c r="C1026" s="4" t="s">
        <v>5361</v>
      </c>
      <c r="D1026" s="4" t="s">
        <v>5376</v>
      </c>
      <c r="E1026" s="4" t="s">
        <v>38</v>
      </c>
      <c r="F1026" s="4" t="s">
        <v>38</v>
      </c>
      <c r="G1026" s="4" t="s">
        <v>53</v>
      </c>
      <c r="H1026" s="1">
        <v>120893836</v>
      </c>
      <c r="I1026" s="1">
        <v>111123033</v>
      </c>
      <c r="J1026" s="1">
        <v>91.917865026633805</v>
      </c>
      <c r="K1026" s="1">
        <v>65145539</v>
      </c>
      <c r="L1026" s="1">
        <v>58.619999999999997</v>
      </c>
      <c r="M1026" s="1">
        <v>86.780000000000001</v>
      </c>
      <c r="N1026" s="4" t="s">
        <v>5496</v>
      </c>
    </row>
    <row r="1027" ht="12.800000000000001">
      <c r="A1027" s="4" t="s">
        <v>2293</v>
      </c>
      <c r="B1027" s="4" t="s">
        <v>2292</v>
      </c>
      <c r="C1027" s="4" t="s">
        <v>2276</v>
      </c>
      <c r="D1027" s="4" t="s">
        <v>2293</v>
      </c>
      <c r="E1027" s="4" t="s">
        <v>38</v>
      </c>
      <c r="F1027" s="4" t="s">
        <v>38</v>
      </c>
      <c r="G1027" s="4" t="s">
        <v>53</v>
      </c>
      <c r="H1027" s="1">
        <v>11905782</v>
      </c>
      <c r="I1027" s="1">
        <v>10846719</v>
      </c>
      <c r="J1027" s="1">
        <v>91.104633026205306</v>
      </c>
      <c r="K1027" s="1">
        <v>8107376</v>
      </c>
      <c r="L1027" s="1">
        <v>74.739999999999995</v>
      </c>
      <c r="M1027" s="1">
        <v>86.760000000000005</v>
      </c>
      <c r="N1027" s="4" t="s">
        <v>5496</v>
      </c>
    </row>
    <row r="1028" ht="12.800000000000001">
      <c r="A1028" s="4" t="s">
        <v>616</v>
      </c>
      <c r="B1028" s="4" t="s">
        <v>615</v>
      </c>
      <c r="C1028" s="4" t="s">
        <v>613</v>
      </c>
      <c r="D1028" s="4" t="s">
        <v>616</v>
      </c>
      <c r="E1028" s="4" t="s">
        <v>224</v>
      </c>
      <c r="F1028" s="4" t="s">
        <v>224</v>
      </c>
      <c r="G1028" s="4" t="s">
        <v>39</v>
      </c>
      <c r="H1028" s="1">
        <v>73287581</v>
      </c>
      <c r="I1028" s="1">
        <v>67379217</v>
      </c>
      <c r="J1028" s="1">
        <v>91.938110223613506</v>
      </c>
      <c r="K1028" s="1">
        <v>49995179</v>
      </c>
      <c r="L1028" s="1">
        <v>74.200000000000003</v>
      </c>
      <c r="M1028" s="1">
        <v>86.760000000000005</v>
      </c>
      <c r="N1028" s="4" t="s">
        <v>5497</v>
      </c>
    </row>
    <row r="1029" ht="12.800000000000001">
      <c r="A1029" s="4" t="s">
        <v>1271</v>
      </c>
      <c r="B1029" s="4" t="s">
        <v>1270</v>
      </c>
      <c r="C1029" s="4" t="s">
        <v>1246</v>
      </c>
      <c r="D1029" s="4" t="s">
        <v>1271</v>
      </c>
      <c r="E1029" s="4" t="s">
        <v>224</v>
      </c>
      <c r="F1029" s="4" t="s">
        <v>224</v>
      </c>
      <c r="G1029" s="4" t="s">
        <v>53</v>
      </c>
      <c r="H1029" s="1">
        <v>30277612</v>
      </c>
      <c r="I1029" s="1">
        <v>29727229</v>
      </c>
      <c r="J1029" s="1">
        <v>98.182211331593805</v>
      </c>
      <c r="K1029" s="1">
        <v>22398144</v>
      </c>
      <c r="L1029" s="1">
        <v>75.349999999999994</v>
      </c>
      <c r="M1029" s="1">
        <v>86.739999999999995</v>
      </c>
      <c r="N1029" s="4" t="s">
        <v>5496</v>
      </c>
    </row>
    <row r="1030" ht="12.800000000000001">
      <c r="A1030" s="4" t="s">
        <v>2499</v>
      </c>
      <c r="B1030" s="4" t="s">
        <v>2498</v>
      </c>
      <c r="C1030" s="4" t="s">
        <v>2492</v>
      </c>
      <c r="D1030" s="4" t="s">
        <v>2499</v>
      </c>
      <c r="E1030" s="4" t="s">
        <v>38</v>
      </c>
      <c r="F1030" s="4" t="s">
        <v>38</v>
      </c>
      <c r="G1030" s="4" t="s">
        <v>5502</v>
      </c>
      <c r="H1030" s="1">
        <v>29885956</v>
      </c>
      <c r="I1030" s="1">
        <v>25821294</v>
      </c>
      <c r="J1030" s="1">
        <v>86.399424532379001</v>
      </c>
      <c r="K1030" s="1">
        <v>17684267</v>
      </c>
      <c r="L1030" s="1">
        <v>68.489999999999995</v>
      </c>
      <c r="M1030" s="1">
        <v>86.739999999999995</v>
      </c>
      <c r="N1030" s="4" t="s">
        <v>5497</v>
      </c>
    </row>
    <row r="1031" ht="12.800000000000001">
      <c r="A1031" s="4" t="s">
        <v>479</v>
      </c>
      <c r="B1031" s="4" t="s">
        <v>478</v>
      </c>
      <c r="C1031" s="4" t="s">
        <v>416</v>
      </c>
      <c r="D1031" s="4" t="s">
        <v>479</v>
      </c>
      <c r="E1031" s="4" t="s">
        <v>38</v>
      </c>
      <c r="F1031" s="4" t="s">
        <v>38</v>
      </c>
      <c r="G1031" s="4" t="s">
        <v>39</v>
      </c>
      <c r="H1031" s="1">
        <v>15646055</v>
      </c>
      <c r="I1031" s="1">
        <v>12777080</v>
      </c>
      <c r="J1031" s="1">
        <v>81.663269111606695</v>
      </c>
      <c r="K1031" s="1">
        <v>8768940</v>
      </c>
      <c r="L1031" s="1">
        <v>68.629999999999995</v>
      </c>
      <c r="M1031" s="1">
        <v>86.730000000000004</v>
      </c>
      <c r="N1031" s="4" t="s">
        <v>5497</v>
      </c>
    </row>
    <row r="1032" ht="12.800000000000001">
      <c r="A1032" s="4" t="s">
        <v>5593</v>
      </c>
      <c r="B1032" s="4" t="s">
        <v>5292</v>
      </c>
      <c r="C1032" s="4" t="s">
        <v>5293</v>
      </c>
      <c r="D1032" s="4" t="s">
        <v>5294</v>
      </c>
      <c r="E1032" s="4" t="s">
        <v>38</v>
      </c>
      <c r="F1032" s="4" t="s">
        <v>38</v>
      </c>
      <c r="G1032" s="4" t="s">
        <v>39</v>
      </c>
      <c r="H1032" s="1">
        <v>487778203</v>
      </c>
      <c r="I1032" s="1">
        <v>465825618</v>
      </c>
      <c r="J1032" s="1">
        <v>95.499473968909598</v>
      </c>
      <c r="K1032" s="1">
        <v>338013660</v>
      </c>
      <c r="L1032" s="1">
        <v>72.560000000000002</v>
      </c>
      <c r="M1032" s="1">
        <v>86.730000000000004</v>
      </c>
      <c r="N1032" s="4" t="s">
        <v>5497</v>
      </c>
    </row>
    <row r="1033" ht="12.800000000000001">
      <c r="A1033" s="4" t="s">
        <v>1008</v>
      </c>
      <c r="B1033" s="4" t="s">
        <v>1007</v>
      </c>
      <c r="C1033" s="4" t="s">
        <v>973</v>
      </c>
      <c r="D1033" s="4" t="s">
        <v>1008</v>
      </c>
      <c r="E1033" s="4" t="s">
        <v>224</v>
      </c>
      <c r="F1033" s="4" t="s">
        <v>224</v>
      </c>
      <c r="G1033" s="4" t="s">
        <v>39</v>
      </c>
      <c r="H1033" s="1">
        <v>35569915</v>
      </c>
      <c r="I1033" s="1">
        <v>34714245</v>
      </c>
      <c r="J1033" s="1">
        <v>97.5943996492541</v>
      </c>
      <c r="K1033" s="1">
        <v>24028642</v>
      </c>
      <c r="L1033" s="1">
        <v>69.219999999999999</v>
      </c>
      <c r="M1033" s="1">
        <v>86.709999999999994</v>
      </c>
      <c r="N1033" s="4" t="s">
        <v>5496</v>
      </c>
    </row>
    <row r="1034" ht="12.800000000000001">
      <c r="A1034" s="4" t="s">
        <v>5594</v>
      </c>
      <c r="B1034" s="4" t="s">
        <v>5379</v>
      </c>
      <c r="C1034" s="4" t="s">
        <v>5361</v>
      </c>
      <c r="D1034" s="4" t="s">
        <v>5380</v>
      </c>
      <c r="E1034" s="4" t="s">
        <v>38</v>
      </c>
      <c r="F1034" s="4" t="s">
        <v>38</v>
      </c>
      <c r="G1034" s="4" t="s">
        <v>53</v>
      </c>
      <c r="H1034" s="1">
        <v>68121130</v>
      </c>
      <c r="I1034" s="1">
        <v>62773104</v>
      </c>
      <c r="J1034" s="1">
        <v>92.149240624751798</v>
      </c>
      <c r="K1034" s="1">
        <v>39877949</v>
      </c>
      <c r="L1034" s="1">
        <v>63.530000000000001</v>
      </c>
      <c r="M1034" s="1">
        <v>86.700000000000003</v>
      </c>
      <c r="N1034" s="4" t="s">
        <v>5496</v>
      </c>
    </row>
    <row r="1035" ht="12.800000000000001">
      <c r="A1035" s="4" t="s">
        <v>3414</v>
      </c>
      <c r="B1035" s="4" t="s">
        <v>3413</v>
      </c>
      <c r="C1035" s="4" t="s">
        <v>3399</v>
      </c>
      <c r="D1035" s="4" t="s">
        <v>3414</v>
      </c>
      <c r="E1035" s="4" t="s">
        <v>224</v>
      </c>
      <c r="F1035" s="4" t="s">
        <v>224</v>
      </c>
      <c r="G1035" s="4" t="s">
        <v>5569</v>
      </c>
      <c r="H1035" s="1">
        <v>12619665</v>
      </c>
      <c r="I1035" s="1">
        <v>12135577</v>
      </c>
      <c r="J1035" s="1">
        <v>96.164018616975994</v>
      </c>
      <c r="K1035" s="1">
        <v>9305052</v>
      </c>
      <c r="L1035" s="1">
        <v>76.680000000000007</v>
      </c>
      <c r="M1035" s="1">
        <v>86.700000000000003</v>
      </c>
      <c r="N1035" s="4" t="s">
        <v>5496</v>
      </c>
    </row>
    <row r="1036" ht="12.800000000000001">
      <c r="A1036" s="4" t="s">
        <v>1247</v>
      </c>
      <c r="B1036" s="4" t="s">
        <v>1245</v>
      </c>
      <c r="C1036" s="4" t="s">
        <v>1246</v>
      </c>
      <c r="D1036" s="4" t="s">
        <v>1247</v>
      </c>
      <c r="E1036" s="4" t="s">
        <v>224</v>
      </c>
      <c r="F1036" s="4" t="s">
        <v>224</v>
      </c>
      <c r="G1036" s="4" t="s">
        <v>53</v>
      </c>
      <c r="H1036" s="1">
        <v>29948101</v>
      </c>
      <c r="I1036" s="1">
        <v>29263456</v>
      </c>
      <c r="J1036" s="1">
        <v>97.713895114752006</v>
      </c>
      <c r="K1036" s="1">
        <v>22171689</v>
      </c>
      <c r="L1036" s="1">
        <v>75.769999999999996</v>
      </c>
      <c r="M1036" s="1">
        <v>86.680000000000007</v>
      </c>
      <c r="N1036" s="4" t="s">
        <v>5496</v>
      </c>
    </row>
    <row r="1037" ht="12.800000000000001">
      <c r="A1037" s="4" t="s">
        <v>481</v>
      </c>
      <c r="B1037" s="4" t="s">
        <v>480</v>
      </c>
      <c r="C1037" s="4" t="s">
        <v>416</v>
      </c>
      <c r="D1037" s="4" t="s">
        <v>481</v>
      </c>
      <c r="E1037" s="4" t="s">
        <v>38</v>
      </c>
      <c r="F1037" s="4" t="s">
        <v>38</v>
      </c>
      <c r="G1037" s="4" t="s">
        <v>39</v>
      </c>
      <c r="H1037" s="1">
        <v>20258629</v>
      </c>
      <c r="I1037" s="1">
        <v>16623685</v>
      </c>
      <c r="J1037" s="1">
        <v>82.057305062450197</v>
      </c>
      <c r="K1037" s="1">
        <v>11538719</v>
      </c>
      <c r="L1037" s="1">
        <v>69.409999999999997</v>
      </c>
      <c r="M1037" s="1">
        <v>86.670000000000002</v>
      </c>
      <c r="N1037" s="4" t="s">
        <v>5497</v>
      </c>
    </row>
    <row r="1038" ht="12.800000000000001">
      <c r="A1038" s="4" t="s">
        <v>5595</v>
      </c>
      <c r="B1038" s="4" t="s">
        <v>5131</v>
      </c>
      <c r="C1038" s="4" t="s">
        <v>5129</v>
      </c>
      <c r="D1038" s="4" t="s">
        <v>5132</v>
      </c>
      <c r="E1038" s="4" t="s">
        <v>224</v>
      </c>
      <c r="F1038" s="4" t="s">
        <v>224</v>
      </c>
      <c r="G1038" s="4" t="s">
        <v>53</v>
      </c>
      <c r="H1038" s="1">
        <v>96660163</v>
      </c>
      <c r="I1038" s="1">
        <v>82364703</v>
      </c>
      <c r="J1038" s="1">
        <v>85.2105980826869</v>
      </c>
      <c r="K1038" s="1">
        <v>62459921</v>
      </c>
      <c r="L1038" s="1">
        <v>75.829999999999998</v>
      </c>
      <c r="M1038" s="1">
        <v>86.659999999999997</v>
      </c>
      <c r="N1038" s="4" t="s">
        <v>5497</v>
      </c>
    </row>
    <row r="1039" ht="12.800000000000001">
      <c r="A1039" s="4" t="s">
        <v>1628</v>
      </c>
      <c r="B1039" s="4" t="s">
        <v>1627</v>
      </c>
      <c r="C1039" s="4" t="s">
        <v>1363</v>
      </c>
      <c r="D1039" s="4" t="s">
        <v>1628</v>
      </c>
      <c r="E1039" s="4" t="s">
        <v>38</v>
      </c>
      <c r="F1039" s="4" t="s">
        <v>38</v>
      </c>
      <c r="G1039" s="4" t="s">
        <v>53</v>
      </c>
      <c r="H1039" s="1">
        <v>1722891</v>
      </c>
      <c r="I1039" s="1">
        <v>1437642</v>
      </c>
      <c r="J1039" s="1">
        <v>83.443584068870294</v>
      </c>
      <c r="K1039" s="1">
        <v>1099481</v>
      </c>
      <c r="L1039" s="1">
        <v>76.480000000000004</v>
      </c>
      <c r="M1039" s="1">
        <v>86.659999999999997</v>
      </c>
      <c r="N1039" s="4" t="s">
        <v>5496</v>
      </c>
    </row>
    <row r="1040" ht="12.800000000000001">
      <c r="A1040" s="4" t="s">
        <v>5596</v>
      </c>
      <c r="B1040" s="4" t="s">
        <v>5142</v>
      </c>
      <c r="C1040" s="4" t="s">
        <v>5143</v>
      </c>
      <c r="D1040" s="4" t="s">
        <v>5144</v>
      </c>
      <c r="E1040" s="4" t="s">
        <v>38</v>
      </c>
      <c r="F1040" s="4" t="s">
        <v>38</v>
      </c>
      <c r="G1040" s="4" t="s">
        <v>4895</v>
      </c>
      <c r="H1040" s="1">
        <v>67631167</v>
      </c>
      <c r="I1040" s="1">
        <v>49599806</v>
      </c>
      <c r="J1040" s="1">
        <v>73.338681262146494</v>
      </c>
      <c r="K1040" s="1">
        <v>37040724</v>
      </c>
      <c r="L1040" s="1">
        <v>74.680000000000007</v>
      </c>
      <c r="M1040" s="1">
        <v>86.659999999999997</v>
      </c>
      <c r="N1040" s="4" t="s">
        <v>5497</v>
      </c>
    </row>
    <row r="1041" ht="12.800000000000001">
      <c r="A1041" s="4" t="s">
        <v>5597</v>
      </c>
      <c r="B1041" s="4" t="s">
        <v>5133</v>
      </c>
      <c r="C1041" s="4" t="s">
        <v>5129</v>
      </c>
      <c r="D1041" s="4" t="s">
        <v>5134</v>
      </c>
      <c r="E1041" s="4" t="s">
        <v>224</v>
      </c>
      <c r="F1041" s="4" t="s">
        <v>224</v>
      </c>
      <c r="G1041" s="4" t="s">
        <v>53</v>
      </c>
      <c r="H1041" s="1">
        <v>99690561</v>
      </c>
      <c r="I1041" s="1">
        <v>85236774</v>
      </c>
      <c r="J1041" s="1">
        <v>85.5013485178401</v>
      </c>
      <c r="K1041" s="1">
        <v>64693027</v>
      </c>
      <c r="L1041" s="1">
        <v>75.900000000000006</v>
      </c>
      <c r="M1041" s="1">
        <v>86.650000000000006</v>
      </c>
      <c r="N1041" s="4" t="s">
        <v>5497</v>
      </c>
    </row>
    <row r="1042" ht="12.800000000000001">
      <c r="A1042" s="4" t="s">
        <v>425</v>
      </c>
      <c r="B1042" s="4" t="s">
        <v>424</v>
      </c>
      <c r="C1042" s="4" t="s">
        <v>416</v>
      </c>
      <c r="D1042" s="4" t="s">
        <v>425</v>
      </c>
      <c r="E1042" s="4" t="s">
        <v>38</v>
      </c>
      <c r="F1042" s="4" t="s">
        <v>38</v>
      </c>
      <c r="G1042" s="4" t="s">
        <v>39</v>
      </c>
      <c r="H1042" s="1">
        <v>13481553</v>
      </c>
      <c r="I1042" s="1">
        <v>10954045</v>
      </c>
      <c r="J1042" s="1">
        <v>81.252100555477497</v>
      </c>
      <c r="K1042" s="1">
        <v>7473927</v>
      </c>
      <c r="L1042" s="1">
        <v>68.230000000000004</v>
      </c>
      <c r="M1042" s="1">
        <v>86.650000000000006</v>
      </c>
      <c r="N1042" s="4" t="s">
        <v>5497</v>
      </c>
    </row>
    <row r="1043" ht="12.800000000000001">
      <c r="A1043" s="4" t="s">
        <v>3703</v>
      </c>
      <c r="B1043" s="4" t="s">
        <v>3702</v>
      </c>
      <c r="C1043" s="4" t="s">
        <v>3684</v>
      </c>
      <c r="D1043" s="4" t="s">
        <v>3703</v>
      </c>
      <c r="E1043" s="4" t="s">
        <v>38</v>
      </c>
      <c r="F1043" s="4" t="s">
        <v>38</v>
      </c>
      <c r="G1043" s="4" t="s">
        <v>127</v>
      </c>
      <c r="H1043" s="1">
        <v>15676420</v>
      </c>
      <c r="I1043" s="1">
        <v>15017200</v>
      </c>
      <c r="J1043" s="1">
        <v>95.7948307075212</v>
      </c>
      <c r="K1043" s="1">
        <v>11410541</v>
      </c>
      <c r="L1043" s="1">
        <v>75.980000000000004</v>
      </c>
      <c r="M1043" s="1">
        <v>86.640000000000001</v>
      </c>
      <c r="N1043" s="4" t="s">
        <v>5497</v>
      </c>
    </row>
    <row r="1044" ht="12.800000000000001">
      <c r="A1044" s="4" t="s">
        <v>2770</v>
      </c>
      <c r="B1044" s="4" t="s">
        <v>2769</v>
      </c>
      <c r="C1044" s="4" t="s">
        <v>2765</v>
      </c>
      <c r="D1044" s="4" t="s">
        <v>2770</v>
      </c>
      <c r="E1044" s="4" t="s">
        <v>38</v>
      </c>
      <c r="F1044" s="4" t="s">
        <v>38</v>
      </c>
      <c r="G1044" s="4" t="s">
        <v>53</v>
      </c>
      <c r="H1044" s="1">
        <v>26949735</v>
      </c>
      <c r="I1044" s="1">
        <v>24982139</v>
      </c>
      <c r="J1044" s="1">
        <v>92.699015407758196</v>
      </c>
      <c r="K1044" s="1">
        <v>18066872</v>
      </c>
      <c r="L1044" s="1">
        <v>72.319999999999993</v>
      </c>
      <c r="M1044" s="1">
        <v>86.629999999999995</v>
      </c>
      <c r="N1044" s="4" t="s">
        <v>5497</v>
      </c>
    </row>
    <row r="1045" ht="12.800000000000001">
      <c r="A1045" s="4" t="s">
        <v>5598</v>
      </c>
      <c r="B1045" s="4" t="s">
        <v>5387</v>
      </c>
      <c r="C1045" s="4" t="s">
        <v>5361</v>
      </c>
      <c r="D1045" s="4" t="s">
        <v>5388</v>
      </c>
      <c r="E1045" s="4" t="s">
        <v>38</v>
      </c>
      <c r="F1045" s="4" t="s">
        <v>38</v>
      </c>
      <c r="G1045" s="4" t="s">
        <v>638</v>
      </c>
      <c r="H1045" s="1">
        <v>84398094</v>
      </c>
      <c r="I1045" s="1">
        <v>77490133</v>
      </c>
      <c r="J1045" s="1">
        <v>91.815027244572605</v>
      </c>
      <c r="K1045" s="1">
        <v>49798853</v>
      </c>
      <c r="L1045" s="1">
        <v>64.260000000000005</v>
      </c>
      <c r="M1045" s="1">
        <v>86.629999999999995</v>
      </c>
      <c r="N1045" s="4" t="s">
        <v>5496</v>
      </c>
    </row>
    <row r="1046" ht="12.800000000000001">
      <c r="A1046" s="4" t="s">
        <v>5599</v>
      </c>
      <c r="B1046" s="4" t="s">
        <v>5040</v>
      </c>
      <c r="C1046" s="4" t="s">
        <v>5038</v>
      </c>
      <c r="D1046" s="4" t="s">
        <v>5041</v>
      </c>
      <c r="E1046" s="4" t="s">
        <v>224</v>
      </c>
      <c r="F1046" s="4" t="s">
        <v>224</v>
      </c>
      <c r="G1046" s="4" t="s">
        <v>5499</v>
      </c>
      <c r="H1046" s="1">
        <v>46657857</v>
      </c>
      <c r="I1046" s="1">
        <v>45894299</v>
      </c>
      <c r="J1046" s="1">
        <v>98.363495348704106</v>
      </c>
      <c r="K1046" s="1">
        <v>32710974</v>
      </c>
      <c r="L1046" s="1">
        <v>71.269999999999996</v>
      </c>
      <c r="M1046" s="1">
        <v>86.629999999999995</v>
      </c>
      <c r="N1046" s="4" t="s">
        <v>5496</v>
      </c>
    </row>
    <row r="1047" ht="12.800000000000001">
      <c r="A1047" s="4" t="s">
        <v>5600</v>
      </c>
      <c r="B1047" s="4" t="s">
        <v>5116</v>
      </c>
      <c r="C1047" s="4" t="s">
        <v>5114</v>
      </c>
      <c r="D1047" s="4" t="s">
        <v>5117</v>
      </c>
      <c r="E1047" s="4" t="s">
        <v>224</v>
      </c>
      <c r="F1047" s="4" t="s">
        <v>224</v>
      </c>
      <c r="G1047" s="4" t="s">
        <v>53</v>
      </c>
      <c r="H1047" s="1">
        <v>92458086</v>
      </c>
      <c r="I1047" s="1">
        <v>79973321</v>
      </c>
      <c r="J1047" s="1">
        <v>86.496838145665293</v>
      </c>
      <c r="K1047" s="1">
        <v>60737555</v>
      </c>
      <c r="L1047" s="1">
        <v>75.950000000000003</v>
      </c>
      <c r="M1047" s="1">
        <v>86.620000000000005</v>
      </c>
      <c r="N1047" s="4" t="s">
        <v>5497</v>
      </c>
    </row>
    <row r="1048" ht="12.800000000000001">
      <c r="A1048" s="4" t="s">
        <v>5601</v>
      </c>
      <c r="B1048" s="4" t="s">
        <v>5206</v>
      </c>
      <c r="C1048" s="4" t="s">
        <v>5207</v>
      </c>
      <c r="D1048" s="4" t="s">
        <v>5208</v>
      </c>
      <c r="E1048" s="4" t="s">
        <v>224</v>
      </c>
      <c r="F1048" s="4" t="s">
        <v>224</v>
      </c>
      <c r="G1048" s="4" t="s">
        <v>53</v>
      </c>
      <c r="H1048" s="1">
        <v>116712742</v>
      </c>
      <c r="I1048" s="1">
        <v>112390176</v>
      </c>
      <c r="J1048" s="1">
        <v>96.296406094203505</v>
      </c>
      <c r="K1048" s="1">
        <v>89177837</v>
      </c>
      <c r="L1048" s="1">
        <v>79.349999999999994</v>
      </c>
      <c r="M1048" s="1">
        <v>86.620000000000005</v>
      </c>
      <c r="N1048" s="4" t="s">
        <v>5497</v>
      </c>
    </row>
    <row r="1049" ht="12.800000000000001">
      <c r="A1049" s="4" t="s">
        <v>1053</v>
      </c>
      <c r="B1049" s="4" t="s">
        <v>1052</v>
      </c>
      <c r="C1049" s="4" t="s">
        <v>1044</v>
      </c>
      <c r="D1049" s="4" t="s">
        <v>1053</v>
      </c>
      <c r="E1049" s="4" t="s">
        <v>224</v>
      </c>
      <c r="F1049" s="4" t="s">
        <v>224</v>
      </c>
      <c r="G1049" s="4" t="s">
        <v>127</v>
      </c>
      <c r="H1049" s="1">
        <v>20818097</v>
      </c>
      <c r="I1049" s="1">
        <v>20447797</v>
      </c>
      <c r="J1049" s="1">
        <v>98.221259128536104</v>
      </c>
      <c r="K1049" s="1">
        <v>15982727</v>
      </c>
      <c r="L1049" s="1">
        <v>78.159999999999997</v>
      </c>
      <c r="M1049" s="1">
        <v>86.620000000000005</v>
      </c>
      <c r="N1049" s="4" t="s">
        <v>5497</v>
      </c>
    </row>
    <row r="1050" ht="12.800000000000001">
      <c r="A1050" s="4" t="s">
        <v>1036</v>
      </c>
      <c r="B1050" s="4" t="s">
        <v>1035</v>
      </c>
      <c r="C1050" s="4" t="s">
        <v>1012</v>
      </c>
      <c r="D1050" s="4" t="s">
        <v>1036</v>
      </c>
      <c r="E1050" s="4" t="s">
        <v>224</v>
      </c>
      <c r="F1050" s="4" t="s">
        <v>224</v>
      </c>
      <c r="G1050" s="4" t="s">
        <v>127</v>
      </c>
      <c r="H1050" s="1">
        <v>5193719</v>
      </c>
      <c r="I1050" s="1">
        <v>5107843</v>
      </c>
      <c r="J1050" s="1">
        <v>98.346541274181405</v>
      </c>
      <c r="K1050" s="1">
        <v>4065547</v>
      </c>
      <c r="L1050" s="1">
        <v>79.590000000000003</v>
      </c>
      <c r="M1050" s="1">
        <v>86.620000000000005</v>
      </c>
      <c r="N1050" s="4" t="s">
        <v>5496</v>
      </c>
    </row>
    <row r="1051" ht="12.800000000000001">
      <c r="A1051" s="4" t="s">
        <v>605</v>
      </c>
      <c r="B1051" s="4" t="s">
        <v>604</v>
      </c>
      <c r="C1051" s="4" t="s">
        <v>570</v>
      </c>
      <c r="D1051" s="4" t="s">
        <v>605</v>
      </c>
      <c r="E1051" s="4" t="s">
        <v>224</v>
      </c>
      <c r="F1051" s="4" t="s">
        <v>224</v>
      </c>
      <c r="G1051" s="4" t="s">
        <v>39</v>
      </c>
      <c r="H1051" s="1">
        <v>36492747</v>
      </c>
      <c r="I1051" s="1">
        <v>30551885</v>
      </c>
      <c r="J1051" s="1">
        <v>83.720430802318106</v>
      </c>
      <c r="K1051" s="1">
        <v>20412315</v>
      </c>
      <c r="L1051" s="1">
        <v>66.810000000000002</v>
      </c>
      <c r="M1051" s="1">
        <v>86.620000000000005</v>
      </c>
      <c r="N1051" s="4" t="s">
        <v>5497</v>
      </c>
    </row>
    <row r="1052" ht="12.800000000000001">
      <c r="A1052" s="4" t="s">
        <v>3973</v>
      </c>
      <c r="B1052" s="4" t="s">
        <v>3972</v>
      </c>
      <c r="C1052" s="4" t="s">
        <v>3966</v>
      </c>
      <c r="D1052" s="4" t="s">
        <v>3973</v>
      </c>
      <c r="E1052" s="4" t="s">
        <v>38</v>
      </c>
      <c r="F1052" s="4" t="s">
        <v>38</v>
      </c>
      <c r="G1052" s="4" t="s">
        <v>39</v>
      </c>
      <c r="H1052" s="1">
        <v>22628268</v>
      </c>
      <c r="I1052" s="1">
        <v>21881350</v>
      </c>
      <c r="J1052" s="1">
        <v>96.699181749128996</v>
      </c>
      <c r="K1052" s="1">
        <v>15669743</v>
      </c>
      <c r="L1052" s="1">
        <v>71.609999999999999</v>
      </c>
      <c r="M1052" s="1">
        <v>86.620000000000005</v>
      </c>
      <c r="N1052" s="4" t="s">
        <v>5497</v>
      </c>
    </row>
    <row r="1053" ht="12.800000000000001">
      <c r="A1053" s="4" t="s">
        <v>3402</v>
      </c>
      <c r="B1053" s="4" t="s">
        <v>3401</v>
      </c>
      <c r="C1053" s="4" t="s">
        <v>3399</v>
      </c>
      <c r="D1053" s="4" t="s">
        <v>3402</v>
      </c>
      <c r="E1053" s="4" t="s">
        <v>224</v>
      </c>
      <c r="F1053" s="4" t="s">
        <v>224</v>
      </c>
      <c r="G1053" s="4" t="s">
        <v>5569</v>
      </c>
      <c r="H1053" s="1">
        <v>15125643</v>
      </c>
      <c r="I1053" s="1">
        <v>14412821</v>
      </c>
      <c r="J1053" s="1">
        <v>95.287327619725005</v>
      </c>
      <c r="K1053" s="1">
        <v>9546829</v>
      </c>
      <c r="L1053" s="1">
        <v>66.239999999999995</v>
      </c>
      <c r="M1053" s="1">
        <v>86.620000000000005</v>
      </c>
      <c r="N1053" s="4" t="s">
        <v>5496</v>
      </c>
    </row>
    <row r="1054" ht="12.800000000000001">
      <c r="A1054" s="4" t="s">
        <v>3420</v>
      </c>
      <c r="B1054" s="4" t="s">
        <v>3419</v>
      </c>
      <c r="C1054" s="4" t="s">
        <v>3399</v>
      </c>
      <c r="D1054" s="4" t="s">
        <v>3420</v>
      </c>
      <c r="E1054" s="4" t="s">
        <v>224</v>
      </c>
      <c r="F1054" s="4" t="s">
        <v>224</v>
      </c>
      <c r="G1054" s="4" t="s">
        <v>5569</v>
      </c>
      <c r="H1054" s="1">
        <v>9772083</v>
      </c>
      <c r="I1054" s="1">
        <v>9532938</v>
      </c>
      <c r="J1054" s="1">
        <v>97.552773548894294</v>
      </c>
      <c r="K1054" s="1">
        <v>7329120</v>
      </c>
      <c r="L1054" s="1">
        <v>76.879999999999995</v>
      </c>
      <c r="M1054" s="1">
        <v>86.620000000000005</v>
      </c>
      <c r="N1054" s="4" t="s">
        <v>5496</v>
      </c>
    </row>
    <row r="1055" ht="12.800000000000001">
      <c r="A1055" s="4" t="s">
        <v>2356</v>
      </c>
      <c r="B1055" s="4" t="s">
        <v>2355</v>
      </c>
      <c r="C1055" s="4" t="s">
        <v>2349</v>
      </c>
      <c r="D1055" s="4" t="s">
        <v>2356</v>
      </c>
      <c r="E1055" s="4" t="s">
        <v>38</v>
      </c>
      <c r="F1055" s="4" t="s">
        <v>38</v>
      </c>
      <c r="G1055" s="4" t="s">
        <v>53</v>
      </c>
      <c r="H1055" s="1">
        <v>22558877</v>
      </c>
      <c r="I1055" s="1">
        <v>20093554</v>
      </c>
      <c r="J1055" s="1">
        <v>89.071605825059507</v>
      </c>
      <c r="K1055" s="1">
        <v>14766137</v>
      </c>
      <c r="L1055" s="1">
        <v>73.489999999999995</v>
      </c>
      <c r="M1055" s="1">
        <v>86.609999999999999</v>
      </c>
      <c r="N1055" s="4" t="s">
        <v>5497</v>
      </c>
    </row>
    <row r="1056" ht="12.800000000000001">
      <c r="A1056" s="4" t="s">
        <v>1524</v>
      </c>
      <c r="B1056" s="4" t="s">
        <v>1523</v>
      </c>
      <c r="C1056" s="4" t="s">
        <v>1363</v>
      </c>
      <c r="D1056" s="4" t="s">
        <v>1524</v>
      </c>
      <c r="E1056" s="4" t="s">
        <v>38</v>
      </c>
      <c r="F1056" s="4" t="s">
        <v>38</v>
      </c>
      <c r="G1056" s="4" t="s">
        <v>53</v>
      </c>
      <c r="H1056" s="1">
        <v>950333</v>
      </c>
      <c r="I1056" s="1">
        <v>784850</v>
      </c>
      <c r="J1056" s="1">
        <v>82.586840612711498</v>
      </c>
      <c r="K1056" s="1">
        <v>601825</v>
      </c>
      <c r="L1056" s="1">
        <v>76.680000000000007</v>
      </c>
      <c r="M1056" s="1">
        <v>86.609999999999999</v>
      </c>
      <c r="N1056" s="4" t="s">
        <v>5496</v>
      </c>
    </row>
    <row r="1057" ht="12.800000000000001">
      <c r="A1057" s="4" t="s">
        <v>3705</v>
      </c>
      <c r="B1057" s="4" t="s">
        <v>3704</v>
      </c>
      <c r="C1057" s="4" t="s">
        <v>3684</v>
      </c>
      <c r="D1057" s="4" t="s">
        <v>3705</v>
      </c>
      <c r="E1057" s="4" t="s">
        <v>38</v>
      </c>
      <c r="F1057" s="4" t="s">
        <v>38</v>
      </c>
      <c r="G1057" s="4" t="s">
        <v>127</v>
      </c>
      <c r="H1057" s="1">
        <v>14746713</v>
      </c>
      <c r="I1057" s="1">
        <v>14101428</v>
      </c>
      <c r="J1057" s="1">
        <v>95.624211307292697</v>
      </c>
      <c r="K1057" s="1">
        <v>10710443</v>
      </c>
      <c r="L1057" s="1">
        <v>75.950000000000003</v>
      </c>
      <c r="M1057" s="1">
        <v>86.609999999999999</v>
      </c>
      <c r="N1057" s="4" t="s">
        <v>5497</v>
      </c>
    </row>
    <row r="1058" ht="12.800000000000001">
      <c r="A1058" s="4" t="s">
        <v>459</v>
      </c>
      <c r="B1058" s="4" t="s">
        <v>458</v>
      </c>
      <c r="C1058" s="4" t="s">
        <v>416</v>
      </c>
      <c r="D1058" s="4" t="s">
        <v>459</v>
      </c>
      <c r="E1058" s="4" t="s">
        <v>38</v>
      </c>
      <c r="F1058" s="4" t="s">
        <v>38</v>
      </c>
      <c r="G1058" s="4" t="s">
        <v>39</v>
      </c>
      <c r="H1058" s="1">
        <v>23253386</v>
      </c>
      <c r="I1058" s="1">
        <v>18391099</v>
      </c>
      <c r="J1058" s="1">
        <v>79.089982852389795</v>
      </c>
      <c r="K1058" s="1">
        <v>12447681</v>
      </c>
      <c r="L1058" s="1">
        <v>67.680000000000007</v>
      </c>
      <c r="M1058" s="1">
        <v>86.599999999999994</v>
      </c>
      <c r="N1058" s="4" t="s">
        <v>5497</v>
      </c>
    </row>
    <row r="1059" ht="12.800000000000001">
      <c r="A1059" s="4" t="s">
        <v>5602</v>
      </c>
      <c r="B1059" s="4" t="s">
        <v>5102</v>
      </c>
      <c r="C1059" s="4" t="s">
        <v>5038</v>
      </c>
      <c r="D1059" s="4" t="s">
        <v>5103</v>
      </c>
      <c r="E1059" s="4" t="s">
        <v>224</v>
      </c>
      <c r="F1059" s="4" t="s">
        <v>224</v>
      </c>
      <c r="G1059" s="4" t="s">
        <v>5499</v>
      </c>
      <c r="H1059" s="1">
        <v>55566206</v>
      </c>
      <c r="I1059" s="1">
        <v>54676648</v>
      </c>
      <c r="J1059" s="1">
        <v>98.399102504856998</v>
      </c>
      <c r="K1059" s="1">
        <v>36749105</v>
      </c>
      <c r="L1059" s="1">
        <v>67.209999999999994</v>
      </c>
      <c r="M1059" s="1">
        <v>86.599999999999994</v>
      </c>
      <c r="N1059" s="4" t="s">
        <v>5496</v>
      </c>
    </row>
    <row r="1060" ht="12.800000000000001">
      <c r="A1060" s="4" t="s">
        <v>611</v>
      </c>
      <c r="B1060" s="4" t="s">
        <v>610</v>
      </c>
      <c r="C1060" s="4" t="s">
        <v>570</v>
      </c>
      <c r="D1060" s="4" t="s">
        <v>611</v>
      </c>
      <c r="E1060" s="4" t="s">
        <v>224</v>
      </c>
      <c r="F1060" s="4" t="s">
        <v>224</v>
      </c>
      <c r="G1060" s="4" t="s">
        <v>39</v>
      </c>
      <c r="H1060" s="1">
        <v>53797080</v>
      </c>
      <c r="I1060" s="1">
        <v>47739577</v>
      </c>
      <c r="J1060" s="1">
        <v>88.740089610811594</v>
      </c>
      <c r="K1060" s="1">
        <v>30787112</v>
      </c>
      <c r="L1060" s="1">
        <v>64.489999999999995</v>
      </c>
      <c r="M1060" s="1">
        <v>86.590000000000003</v>
      </c>
      <c r="N1060" s="4" t="s">
        <v>5497</v>
      </c>
    </row>
    <row r="1061" ht="12.800000000000001">
      <c r="A1061" s="4" t="s">
        <v>505</v>
      </c>
      <c r="B1061" s="4" t="s">
        <v>504</v>
      </c>
      <c r="C1061" s="4" t="s">
        <v>500</v>
      </c>
      <c r="D1061" s="4" t="s">
        <v>505</v>
      </c>
      <c r="E1061" s="4" t="s">
        <v>38</v>
      </c>
      <c r="F1061" s="4" t="s">
        <v>38</v>
      </c>
      <c r="G1061" s="4" t="s">
        <v>53</v>
      </c>
      <c r="H1061" s="1">
        <v>24976901</v>
      </c>
      <c r="I1061" s="1">
        <v>24089795</v>
      </c>
      <c r="J1061" s="1">
        <v>96.448294366062498</v>
      </c>
      <c r="K1061" s="1">
        <v>16833401</v>
      </c>
      <c r="L1061" s="1">
        <v>69.879999999999995</v>
      </c>
      <c r="M1061" s="1">
        <v>86.579999999999998</v>
      </c>
      <c r="N1061" s="4" t="s">
        <v>5497</v>
      </c>
    </row>
    <row r="1062" ht="12.800000000000001">
      <c r="A1062" s="4" t="s">
        <v>1512</v>
      </c>
      <c r="B1062" s="4" t="s">
        <v>1511</v>
      </c>
      <c r="C1062" s="4" t="s">
        <v>1363</v>
      </c>
      <c r="D1062" s="4" t="s">
        <v>1512</v>
      </c>
      <c r="E1062" s="4" t="s">
        <v>38</v>
      </c>
      <c r="F1062" s="4" t="s">
        <v>38</v>
      </c>
      <c r="G1062" s="4" t="s">
        <v>53</v>
      </c>
      <c r="H1062" s="1">
        <v>5770764</v>
      </c>
      <c r="I1062" s="1">
        <v>4787202</v>
      </c>
      <c r="J1062" s="1">
        <v>82.956121581128599</v>
      </c>
      <c r="K1062" s="1">
        <v>3649059</v>
      </c>
      <c r="L1062" s="1">
        <v>76.230000000000004</v>
      </c>
      <c r="M1062" s="1">
        <v>86.579999999999998</v>
      </c>
      <c r="N1062" s="4" t="s">
        <v>5496</v>
      </c>
    </row>
    <row r="1063" ht="12.800000000000001">
      <c r="A1063" s="4" t="s">
        <v>3993</v>
      </c>
      <c r="B1063" s="4" t="s">
        <v>3992</v>
      </c>
      <c r="C1063" s="4" t="s">
        <v>3966</v>
      </c>
      <c r="D1063" s="4" t="s">
        <v>3993</v>
      </c>
      <c r="E1063" s="4" t="s">
        <v>38</v>
      </c>
      <c r="F1063" s="4" t="s">
        <v>38</v>
      </c>
      <c r="G1063" s="4" t="s">
        <v>39</v>
      </c>
      <c r="H1063" s="1">
        <v>29484700</v>
      </c>
      <c r="I1063" s="1">
        <v>28571666</v>
      </c>
      <c r="J1063" s="1">
        <v>96.903363439343096</v>
      </c>
      <c r="K1063" s="1">
        <v>20048677</v>
      </c>
      <c r="L1063" s="1">
        <v>70.170000000000002</v>
      </c>
      <c r="M1063" s="1">
        <v>86.579999999999998</v>
      </c>
      <c r="N1063" s="4" t="s">
        <v>5497</v>
      </c>
    </row>
    <row r="1064" ht="12.800000000000001">
      <c r="A1064" s="4" t="s">
        <v>5603</v>
      </c>
      <c r="B1064" s="4" t="s">
        <v>5060</v>
      </c>
      <c r="C1064" s="4" t="s">
        <v>5038</v>
      </c>
      <c r="D1064" s="4" t="s">
        <v>5061</v>
      </c>
      <c r="E1064" s="4" t="s">
        <v>224</v>
      </c>
      <c r="F1064" s="4" t="s">
        <v>224</v>
      </c>
      <c r="G1064" s="4" t="s">
        <v>5499</v>
      </c>
      <c r="H1064" s="1">
        <v>61885084</v>
      </c>
      <c r="I1064" s="1">
        <v>60434395</v>
      </c>
      <c r="J1064" s="1">
        <v>97.655834158680307</v>
      </c>
      <c r="K1064" s="1">
        <v>43887052</v>
      </c>
      <c r="L1064" s="1">
        <v>72.620000000000005</v>
      </c>
      <c r="M1064" s="1">
        <v>86.579999999999998</v>
      </c>
      <c r="N1064" s="4" t="s">
        <v>5496</v>
      </c>
    </row>
    <row r="1065" ht="12.800000000000001">
      <c r="A1065" s="4" t="s">
        <v>3115</v>
      </c>
      <c r="B1065" s="4" t="s">
        <v>3114</v>
      </c>
      <c r="C1065" s="4" t="s">
        <v>3090</v>
      </c>
      <c r="D1065" s="4" t="s">
        <v>3115</v>
      </c>
      <c r="E1065" s="4" t="s">
        <v>38</v>
      </c>
      <c r="F1065" s="4" t="s">
        <v>38</v>
      </c>
      <c r="G1065" s="4" t="s">
        <v>53</v>
      </c>
      <c r="H1065" s="1">
        <v>14681370</v>
      </c>
      <c r="I1065" s="1">
        <v>13751049</v>
      </c>
      <c r="J1065" s="1">
        <v>93.663254859730401</v>
      </c>
      <c r="K1065" s="1">
        <v>10475262</v>
      </c>
      <c r="L1065" s="1">
        <v>76.180000000000007</v>
      </c>
      <c r="M1065" s="1">
        <v>86.569999999999993</v>
      </c>
      <c r="N1065" s="4" t="s">
        <v>5497</v>
      </c>
    </row>
    <row r="1066" ht="12.800000000000001">
      <c r="A1066" s="4" t="s">
        <v>5604</v>
      </c>
      <c r="B1066" s="4" t="s">
        <v>5108</v>
      </c>
      <c r="C1066" s="4" t="s">
        <v>5038</v>
      </c>
      <c r="D1066" s="4" t="s">
        <v>5109</v>
      </c>
      <c r="E1066" s="4" t="s">
        <v>224</v>
      </c>
      <c r="F1066" s="4" t="s">
        <v>224</v>
      </c>
      <c r="G1066" s="4" t="s">
        <v>5499</v>
      </c>
      <c r="H1066" s="1">
        <v>46925026</v>
      </c>
      <c r="I1066" s="1">
        <v>46146557</v>
      </c>
      <c r="J1066" s="1">
        <v>98.341036614449607</v>
      </c>
      <c r="K1066" s="1">
        <v>32130883</v>
      </c>
      <c r="L1066" s="1">
        <v>69.629999999999995</v>
      </c>
      <c r="M1066" s="1">
        <v>86.569999999999993</v>
      </c>
      <c r="N1066" s="4" t="s">
        <v>5496</v>
      </c>
    </row>
    <row r="1067" ht="12.800000000000001">
      <c r="A1067" s="4" t="s">
        <v>5605</v>
      </c>
      <c r="B1067" s="4" t="s">
        <v>5066</v>
      </c>
      <c r="C1067" s="4" t="s">
        <v>5038</v>
      </c>
      <c r="D1067" s="4" t="s">
        <v>5067</v>
      </c>
      <c r="E1067" s="4" t="s">
        <v>224</v>
      </c>
      <c r="F1067" s="4" t="s">
        <v>224</v>
      </c>
      <c r="G1067" s="4" t="s">
        <v>5499</v>
      </c>
      <c r="H1067" s="1">
        <v>53012182</v>
      </c>
      <c r="I1067" s="1">
        <v>51777265</v>
      </c>
      <c r="J1067" s="1">
        <v>97.670503357133995</v>
      </c>
      <c r="K1067" s="1">
        <v>37875690</v>
      </c>
      <c r="L1067" s="1">
        <v>73.150000000000006</v>
      </c>
      <c r="M1067" s="1">
        <v>86.569999999999993</v>
      </c>
      <c r="N1067" s="4" t="s">
        <v>5496</v>
      </c>
    </row>
    <row r="1068" ht="12.800000000000001">
      <c r="A1068" s="4" t="s">
        <v>2350</v>
      </c>
      <c r="B1068" s="4" t="s">
        <v>2348</v>
      </c>
      <c r="C1068" s="4" t="s">
        <v>2349</v>
      </c>
      <c r="D1068" s="4" t="s">
        <v>2350</v>
      </c>
      <c r="E1068" s="4" t="s">
        <v>38</v>
      </c>
      <c r="F1068" s="4" t="s">
        <v>38</v>
      </c>
      <c r="G1068" s="4" t="s">
        <v>53</v>
      </c>
      <c r="H1068" s="1">
        <v>34683952</v>
      </c>
      <c r="I1068" s="1">
        <v>30423840</v>
      </c>
      <c r="J1068" s="1">
        <v>87.717339708001006</v>
      </c>
      <c r="K1068" s="1">
        <v>22039799</v>
      </c>
      <c r="L1068" s="1">
        <v>72.439999999999998</v>
      </c>
      <c r="M1068" s="1">
        <v>86.560000000000002</v>
      </c>
      <c r="N1068" s="4" t="s">
        <v>5497</v>
      </c>
    </row>
    <row r="1069" ht="12.800000000000001">
      <c r="A1069" s="4" t="s">
        <v>4018</v>
      </c>
      <c r="B1069" s="4" t="s">
        <v>4017</v>
      </c>
      <c r="C1069" s="4" t="s">
        <v>4015</v>
      </c>
      <c r="D1069" s="4" t="s">
        <v>4018</v>
      </c>
      <c r="E1069" s="4" t="s">
        <v>38</v>
      </c>
      <c r="F1069" s="4" t="s">
        <v>38</v>
      </c>
      <c r="G1069" s="4" t="s">
        <v>53</v>
      </c>
      <c r="H1069" s="1">
        <v>18814932</v>
      </c>
      <c r="I1069" s="1">
        <v>17733428</v>
      </c>
      <c r="J1069" s="1">
        <v>94.251884620151699</v>
      </c>
      <c r="K1069" s="1">
        <v>13121534</v>
      </c>
      <c r="L1069" s="1">
        <v>73.989999999999995</v>
      </c>
      <c r="M1069" s="1">
        <v>86.560000000000002</v>
      </c>
      <c r="N1069" s="4" t="s">
        <v>5497</v>
      </c>
    </row>
    <row r="1070" ht="12.800000000000001">
      <c r="A1070" s="4" t="s">
        <v>3426</v>
      </c>
      <c r="B1070" s="4" t="s">
        <v>3425</v>
      </c>
      <c r="C1070" s="4" t="s">
        <v>3399</v>
      </c>
      <c r="D1070" s="4" t="s">
        <v>3426</v>
      </c>
      <c r="E1070" s="4" t="s">
        <v>224</v>
      </c>
      <c r="F1070" s="4" t="s">
        <v>224</v>
      </c>
      <c r="G1070" s="4" t="s">
        <v>5569</v>
      </c>
      <c r="H1070" s="1">
        <v>8805422</v>
      </c>
      <c r="I1070" s="1">
        <v>8377746</v>
      </c>
      <c r="J1070" s="1">
        <v>95.143038005447096</v>
      </c>
      <c r="K1070" s="1">
        <v>5607388</v>
      </c>
      <c r="L1070" s="1">
        <v>66.930000000000007</v>
      </c>
      <c r="M1070" s="1">
        <v>86.560000000000002</v>
      </c>
      <c r="N1070" s="4" t="s">
        <v>5496</v>
      </c>
    </row>
    <row r="1071" ht="12.800000000000001">
      <c r="A1071" s="4" t="s">
        <v>5606</v>
      </c>
      <c r="B1071" s="4" t="s">
        <v>5106</v>
      </c>
      <c r="C1071" s="4" t="s">
        <v>5038</v>
      </c>
      <c r="D1071" s="4" t="s">
        <v>5107</v>
      </c>
      <c r="E1071" s="4" t="s">
        <v>224</v>
      </c>
      <c r="F1071" s="4" t="s">
        <v>224</v>
      </c>
      <c r="G1071" s="4" t="s">
        <v>5499</v>
      </c>
      <c r="H1071" s="1">
        <v>46483060</v>
      </c>
      <c r="I1071" s="1">
        <v>45762706</v>
      </c>
      <c r="J1071" s="1">
        <v>98.450287050809493</v>
      </c>
      <c r="K1071" s="1">
        <v>31763734</v>
      </c>
      <c r="L1071" s="1">
        <v>69.409999999999997</v>
      </c>
      <c r="M1071" s="1">
        <v>86.549999999999997</v>
      </c>
      <c r="N1071" s="4" t="s">
        <v>5496</v>
      </c>
    </row>
    <row r="1072" ht="12.800000000000001">
      <c r="A1072" s="4" t="s">
        <v>3091</v>
      </c>
      <c r="B1072" s="4" t="s">
        <v>3089</v>
      </c>
      <c r="C1072" s="4" t="s">
        <v>3090</v>
      </c>
      <c r="D1072" s="4" t="s">
        <v>3091</v>
      </c>
      <c r="E1072" s="4" t="s">
        <v>38</v>
      </c>
      <c r="F1072" s="4" t="s">
        <v>38</v>
      </c>
      <c r="G1072" s="4" t="s">
        <v>53</v>
      </c>
      <c r="H1072" s="1">
        <v>11284688</v>
      </c>
      <c r="I1072" s="1">
        <v>10522777</v>
      </c>
      <c r="J1072" s="1">
        <v>93.248275893848401</v>
      </c>
      <c r="K1072" s="1">
        <v>8000643</v>
      </c>
      <c r="L1072" s="1">
        <v>76.030000000000001</v>
      </c>
      <c r="M1072" s="1">
        <v>86.540000000000006</v>
      </c>
      <c r="N1072" s="4" t="s">
        <v>5497</v>
      </c>
    </row>
    <row r="1073" ht="12.800000000000001">
      <c r="A1073" s="4" t="s">
        <v>4052</v>
      </c>
      <c r="B1073" s="4" t="s">
        <v>4051</v>
      </c>
      <c r="C1073" s="4" t="s">
        <v>4040</v>
      </c>
      <c r="D1073" s="4" t="s">
        <v>4052</v>
      </c>
      <c r="E1073" s="4" t="s">
        <v>38</v>
      </c>
      <c r="F1073" s="4" t="s">
        <v>38</v>
      </c>
      <c r="G1073" s="4" t="s">
        <v>4042</v>
      </c>
      <c r="H1073" s="1">
        <v>22069516</v>
      </c>
      <c r="I1073" s="1">
        <v>21422948</v>
      </c>
      <c r="J1073" s="1">
        <v>97.070311827409398</v>
      </c>
      <c r="K1073" s="1">
        <v>16220881</v>
      </c>
      <c r="L1073" s="1">
        <v>75.719999999999999</v>
      </c>
      <c r="M1073" s="1">
        <v>86.540000000000006</v>
      </c>
      <c r="N1073" s="4" t="s">
        <v>5496</v>
      </c>
    </row>
    <row r="1074" ht="12.800000000000001">
      <c r="A1074" s="4" t="s">
        <v>2354</v>
      </c>
      <c r="B1074" s="4" t="s">
        <v>2353</v>
      </c>
      <c r="C1074" s="4" t="s">
        <v>2349</v>
      </c>
      <c r="D1074" s="4" t="s">
        <v>2354</v>
      </c>
      <c r="E1074" s="4" t="s">
        <v>38</v>
      </c>
      <c r="F1074" s="4" t="s">
        <v>38</v>
      </c>
      <c r="G1074" s="4" t="s">
        <v>53</v>
      </c>
      <c r="H1074" s="1">
        <v>22226279</v>
      </c>
      <c r="I1074" s="1">
        <v>19693604</v>
      </c>
      <c r="J1074" s="1">
        <v>88.605042706428705</v>
      </c>
      <c r="K1074" s="1">
        <v>14538656</v>
      </c>
      <c r="L1074" s="1">
        <v>73.819999999999993</v>
      </c>
      <c r="M1074" s="1">
        <v>86.530000000000001</v>
      </c>
      <c r="N1074" s="4" t="s">
        <v>5497</v>
      </c>
    </row>
    <row r="1075" ht="12.800000000000001">
      <c r="A1075" s="4" t="s">
        <v>4829</v>
      </c>
      <c r="B1075" s="4" t="s">
        <v>4828</v>
      </c>
      <c r="C1075" s="4" t="s">
        <v>4790</v>
      </c>
      <c r="D1075" s="4" t="s">
        <v>4829</v>
      </c>
      <c r="E1075" s="4" t="s">
        <v>38</v>
      </c>
      <c r="F1075" s="4" t="s">
        <v>38</v>
      </c>
      <c r="G1075" s="4" t="s">
        <v>127</v>
      </c>
      <c r="H1075" s="1">
        <v>16901903</v>
      </c>
      <c r="I1075" s="1">
        <v>16752973</v>
      </c>
      <c r="J1075" s="1">
        <v>99.118856616323001</v>
      </c>
      <c r="K1075" s="1">
        <v>12232958</v>
      </c>
      <c r="L1075" s="1">
        <v>73.019999999999996</v>
      </c>
      <c r="M1075" s="1">
        <v>86.530000000000001</v>
      </c>
      <c r="N1075" s="4" t="s">
        <v>5497</v>
      </c>
    </row>
    <row r="1076" ht="12.800000000000001">
      <c r="A1076" s="4" t="s">
        <v>4866</v>
      </c>
      <c r="B1076" s="4" t="s">
        <v>4864</v>
      </c>
      <c r="C1076" s="4" t="s">
        <v>4865</v>
      </c>
      <c r="D1076" s="4" t="s">
        <v>4866</v>
      </c>
      <c r="E1076" s="4" t="s">
        <v>38</v>
      </c>
      <c r="F1076" s="4" t="s">
        <v>38</v>
      </c>
      <c r="G1076" s="4" t="s">
        <v>53</v>
      </c>
      <c r="H1076" s="1">
        <v>37415542</v>
      </c>
      <c r="I1076" s="1">
        <v>36077043</v>
      </c>
      <c r="J1076" s="1">
        <v>96.422612293041198</v>
      </c>
      <c r="K1076" s="1">
        <v>27054925</v>
      </c>
      <c r="L1076" s="1">
        <v>74.989999999999995</v>
      </c>
      <c r="M1076" s="1">
        <v>86.519999999999996</v>
      </c>
      <c r="N1076" s="4" t="s">
        <v>5497</v>
      </c>
    </row>
    <row r="1077" ht="12.800000000000001">
      <c r="A1077" s="4" t="s">
        <v>1281</v>
      </c>
      <c r="B1077" s="4" t="s">
        <v>1280</v>
      </c>
      <c r="C1077" s="4" t="s">
        <v>1246</v>
      </c>
      <c r="D1077" s="4" t="s">
        <v>1281</v>
      </c>
      <c r="E1077" s="4" t="s">
        <v>224</v>
      </c>
      <c r="F1077" s="4" t="s">
        <v>224</v>
      </c>
      <c r="G1077" s="4" t="s">
        <v>53</v>
      </c>
      <c r="H1077" s="1">
        <v>22617957</v>
      </c>
      <c r="I1077" s="1">
        <v>22219656</v>
      </c>
      <c r="J1077" s="1">
        <v>98.239005406191197</v>
      </c>
      <c r="K1077" s="1">
        <v>16816211</v>
      </c>
      <c r="L1077" s="1">
        <v>75.680000000000007</v>
      </c>
      <c r="M1077" s="1">
        <v>86.510000000000005</v>
      </c>
      <c r="N1077" s="4" t="s">
        <v>5496</v>
      </c>
    </row>
    <row r="1078" ht="12.800000000000001">
      <c r="A1078" s="4" t="s">
        <v>4236</v>
      </c>
      <c r="B1078" s="4" t="s">
        <v>4235</v>
      </c>
      <c r="C1078" s="4" t="s">
        <v>4229</v>
      </c>
      <c r="D1078" s="4" t="s">
        <v>4236</v>
      </c>
      <c r="E1078" s="4" t="s">
        <v>38</v>
      </c>
      <c r="F1078" s="4" t="s">
        <v>38</v>
      </c>
      <c r="G1078" s="4" t="s">
        <v>53</v>
      </c>
      <c r="H1078" s="1">
        <v>10433053</v>
      </c>
      <c r="I1078" s="1">
        <v>9780699</v>
      </c>
      <c r="J1078" s="1">
        <v>93.7472377452698</v>
      </c>
      <c r="K1078" s="1">
        <v>6947831</v>
      </c>
      <c r="L1078" s="1">
        <v>71.040000000000006</v>
      </c>
      <c r="M1078" s="1">
        <v>86.5</v>
      </c>
      <c r="N1078" s="4" t="s">
        <v>5497</v>
      </c>
    </row>
    <row r="1079" ht="12.800000000000001">
      <c r="A1079" s="4" t="s">
        <v>2239</v>
      </c>
      <c r="B1079" s="4" t="s">
        <v>2238</v>
      </c>
      <c r="C1079" s="4" t="s">
        <v>2222</v>
      </c>
      <c r="D1079" s="4" t="s">
        <v>2239</v>
      </c>
      <c r="E1079" s="4" t="s">
        <v>38</v>
      </c>
      <c r="F1079" s="4" t="s">
        <v>38</v>
      </c>
      <c r="G1079" s="4" t="s">
        <v>53</v>
      </c>
      <c r="H1079" s="1">
        <v>28860135</v>
      </c>
      <c r="I1079" s="1">
        <v>24932955</v>
      </c>
      <c r="J1079" s="1">
        <v>86.392371345456297</v>
      </c>
      <c r="K1079" s="1">
        <v>18279814</v>
      </c>
      <c r="L1079" s="1">
        <v>73.319999999999993</v>
      </c>
      <c r="M1079" s="1">
        <v>86.5</v>
      </c>
      <c r="N1079" s="4" t="s">
        <v>5497</v>
      </c>
    </row>
    <row r="1080" ht="12.800000000000001">
      <c r="A1080" s="4" t="s">
        <v>5607</v>
      </c>
      <c r="B1080" s="4" t="s">
        <v>5124</v>
      </c>
      <c r="C1080" s="4" t="s">
        <v>5114</v>
      </c>
      <c r="D1080" s="4" t="s">
        <v>5125</v>
      </c>
      <c r="E1080" s="4" t="s">
        <v>224</v>
      </c>
      <c r="F1080" s="4" t="s">
        <v>224</v>
      </c>
      <c r="G1080" s="4" t="s">
        <v>53</v>
      </c>
      <c r="H1080" s="1">
        <v>60792994</v>
      </c>
      <c r="I1080" s="1">
        <v>53358784</v>
      </c>
      <c r="J1080" s="1">
        <v>87.771271801484204</v>
      </c>
      <c r="K1080" s="1">
        <v>40619597</v>
      </c>
      <c r="L1080" s="1">
        <v>76.129999999999995</v>
      </c>
      <c r="M1080" s="1">
        <v>86.5</v>
      </c>
      <c r="N1080" s="4" t="s">
        <v>5497</v>
      </c>
    </row>
    <row r="1081" ht="12.800000000000001">
      <c r="A1081" s="4" t="s">
        <v>5608</v>
      </c>
      <c r="B1081" s="4" t="s">
        <v>5137</v>
      </c>
      <c r="C1081" s="4" t="s">
        <v>5129</v>
      </c>
      <c r="D1081" s="4" t="s">
        <v>5138</v>
      </c>
      <c r="E1081" s="4" t="s">
        <v>224</v>
      </c>
      <c r="F1081" s="4" t="s">
        <v>224</v>
      </c>
      <c r="G1081" s="4" t="s">
        <v>53</v>
      </c>
      <c r="H1081" s="1">
        <v>99306316</v>
      </c>
      <c r="I1081" s="1">
        <v>84585018</v>
      </c>
      <c r="J1081" s="1">
        <v>85.175869377734202</v>
      </c>
      <c r="K1081" s="1">
        <v>64145423</v>
      </c>
      <c r="L1081" s="1">
        <v>75.840000000000003</v>
      </c>
      <c r="M1081" s="1">
        <v>86.489999999999995</v>
      </c>
      <c r="N1081" s="4" t="s">
        <v>5497</v>
      </c>
    </row>
    <row r="1082" ht="12.800000000000001">
      <c r="A1082" s="4" t="s">
        <v>1010</v>
      </c>
      <c r="B1082" s="4" t="s">
        <v>1009</v>
      </c>
      <c r="C1082" s="4" t="s">
        <v>973</v>
      </c>
      <c r="D1082" s="4" t="s">
        <v>1010</v>
      </c>
      <c r="E1082" s="4" t="s">
        <v>224</v>
      </c>
      <c r="F1082" s="4" t="s">
        <v>224</v>
      </c>
      <c r="G1082" s="4" t="s">
        <v>39</v>
      </c>
      <c r="H1082" s="1">
        <v>39049203</v>
      </c>
      <c r="I1082" s="1">
        <v>38158615</v>
      </c>
      <c r="J1082" s="1">
        <v>97.719318368674493</v>
      </c>
      <c r="K1082" s="1">
        <v>25390810</v>
      </c>
      <c r="L1082" s="1">
        <v>66.540000000000006</v>
      </c>
      <c r="M1082" s="1">
        <v>86.489999999999995</v>
      </c>
      <c r="N1082" s="4" t="s">
        <v>5496</v>
      </c>
    </row>
    <row r="1083" ht="12.800000000000001">
      <c r="A1083" s="4" t="s">
        <v>2588</v>
      </c>
      <c r="B1083" s="4" t="s">
        <v>2587</v>
      </c>
      <c r="C1083" s="4" t="s">
        <v>2559</v>
      </c>
      <c r="D1083" s="4" t="s">
        <v>2588</v>
      </c>
      <c r="E1083" s="4" t="s">
        <v>38</v>
      </c>
      <c r="F1083" s="4" t="s">
        <v>38</v>
      </c>
      <c r="G1083" s="4" t="s">
        <v>5501</v>
      </c>
      <c r="H1083" s="1">
        <v>27571002</v>
      </c>
      <c r="I1083" s="1">
        <v>24527861</v>
      </c>
      <c r="J1083" s="1">
        <v>88.962530270027898</v>
      </c>
      <c r="K1083" s="1">
        <v>17801347</v>
      </c>
      <c r="L1083" s="1">
        <v>72.579999999999998</v>
      </c>
      <c r="M1083" s="1">
        <v>86.489999999999995</v>
      </c>
      <c r="N1083" s="4" t="s">
        <v>5497</v>
      </c>
    </row>
    <row r="1084" ht="12.800000000000001">
      <c r="A1084" s="4" t="s">
        <v>5609</v>
      </c>
      <c r="B1084" s="4" t="s">
        <v>5058</v>
      </c>
      <c r="C1084" s="4" t="s">
        <v>5038</v>
      </c>
      <c r="D1084" s="4" t="s">
        <v>5059</v>
      </c>
      <c r="E1084" s="4" t="s">
        <v>224</v>
      </c>
      <c r="F1084" s="4" t="s">
        <v>224</v>
      </c>
      <c r="G1084" s="4" t="s">
        <v>5499</v>
      </c>
      <c r="H1084" s="1">
        <v>68798017</v>
      </c>
      <c r="I1084" s="1">
        <v>67177115</v>
      </c>
      <c r="J1084" s="1">
        <v>97.643969883608705</v>
      </c>
      <c r="K1084" s="1">
        <v>49124257</v>
      </c>
      <c r="L1084" s="1">
        <v>73.129999999999995</v>
      </c>
      <c r="M1084" s="1">
        <v>86.489999999999995</v>
      </c>
      <c r="N1084" s="4" t="s">
        <v>5496</v>
      </c>
    </row>
    <row r="1085" ht="12.800000000000001">
      <c r="A1085" s="4" t="s">
        <v>609</v>
      </c>
      <c r="B1085" s="4" t="s">
        <v>608</v>
      </c>
      <c r="C1085" s="4" t="s">
        <v>570</v>
      </c>
      <c r="D1085" s="4" t="s">
        <v>609</v>
      </c>
      <c r="E1085" s="4" t="s">
        <v>224</v>
      </c>
      <c r="F1085" s="4" t="s">
        <v>224</v>
      </c>
      <c r="G1085" s="4" t="s">
        <v>39</v>
      </c>
      <c r="H1085" s="1">
        <v>35452207</v>
      </c>
      <c r="I1085" s="1">
        <v>29365544</v>
      </c>
      <c r="J1085" s="1">
        <v>82.831356592270794</v>
      </c>
      <c r="K1085" s="1">
        <v>21286792</v>
      </c>
      <c r="L1085" s="1">
        <v>72.489999999999995</v>
      </c>
      <c r="M1085" s="1">
        <v>86.480000000000004</v>
      </c>
      <c r="N1085" s="4" t="s">
        <v>5497</v>
      </c>
    </row>
    <row r="1086" ht="12.800000000000001">
      <c r="A1086" s="4" t="s">
        <v>1040</v>
      </c>
      <c r="B1086" s="4" t="s">
        <v>1039</v>
      </c>
      <c r="C1086" s="4" t="s">
        <v>1012</v>
      </c>
      <c r="D1086" s="4" t="s">
        <v>1040</v>
      </c>
      <c r="E1086" s="4" t="s">
        <v>224</v>
      </c>
      <c r="F1086" s="4" t="s">
        <v>224</v>
      </c>
      <c r="G1086" s="4" t="s">
        <v>127</v>
      </c>
      <c r="H1086" s="1">
        <v>5219511</v>
      </c>
      <c r="I1086" s="1">
        <v>5132463</v>
      </c>
      <c r="J1086" s="1">
        <v>98.332257562058999</v>
      </c>
      <c r="K1086" s="1">
        <v>4097969</v>
      </c>
      <c r="L1086" s="1">
        <v>79.840000000000003</v>
      </c>
      <c r="M1086" s="1">
        <v>86.469999999999999</v>
      </c>
      <c r="N1086" s="4" t="s">
        <v>5496</v>
      </c>
    </row>
    <row r="1087" ht="12.800000000000001">
      <c r="A1087" s="4" t="s">
        <v>3365</v>
      </c>
      <c r="B1087" s="4" t="s">
        <v>3364</v>
      </c>
      <c r="C1087" s="4" t="s">
        <v>3344</v>
      </c>
      <c r="D1087" s="4" t="s">
        <v>3365</v>
      </c>
      <c r="E1087" s="4" t="s">
        <v>38</v>
      </c>
      <c r="F1087" s="4" t="s">
        <v>38</v>
      </c>
      <c r="G1087" s="4" t="s">
        <v>53</v>
      </c>
      <c r="H1087" s="1">
        <v>22541567</v>
      </c>
      <c r="I1087" s="1">
        <v>21890348</v>
      </c>
      <c r="J1087" s="1">
        <v>97.111030479824194</v>
      </c>
      <c r="K1087" s="1">
        <v>16396908</v>
      </c>
      <c r="L1087" s="1">
        <v>74.900000000000006</v>
      </c>
      <c r="M1087" s="1">
        <v>86.439999999999998</v>
      </c>
      <c r="N1087" s="4" t="s">
        <v>5496</v>
      </c>
    </row>
    <row r="1088" ht="12.800000000000001">
      <c r="A1088" s="4" t="s">
        <v>5610</v>
      </c>
      <c r="B1088" s="4" t="s">
        <v>5118</v>
      </c>
      <c r="C1088" s="4" t="s">
        <v>5114</v>
      </c>
      <c r="D1088" s="4" t="s">
        <v>5119</v>
      </c>
      <c r="E1088" s="4" t="s">
        <v>224</v>
      </c>
      <c r="F1088" s="4" t="s">
        <v>224</v>
      </c>
      <c r="G1088" s="4" t="s">
        <v>53</v>
      </c>
      <c r="H1088" s="1">
        <v>93558768</v>
      </c>
      <c r="I1088" s="1">
        <v>81208695</v>
      </c>
      <c r="J1088" s="1">
        <v>86.799662646263201</v>
      </c>
      <c r="K1088" s="1">
        <v>61642943</v>
      </c>
      <c r="L1088" s="1">
        <v>75.909999999999997</v>
      </c>
      <c r="M1088" s="1">
        <v>86.439999999999998</v>
      </c>
      <c r="N1088" s="4" t="s">
        <v>5497</v>
      </c>
    </row>
    <row r="1089" ht="12.800000000000001">
      <c r="A1089" s="4" t="s">
        <v>1057</v>
      </c>
      <c r="B1089" s="4" t="s">
        <v>1056</v>
      </c>
      <c r="C1089" s="4" t="s">
        <v>1044</v>
      </c>
      <c r="D1089" s="4" t="s">
        <v>1057</v>
      </c>
      <c r="E1089" s="4" t="s">
        <v>224</v>
      </c>
      <c r="F1089" s="4" t="s">
        <v>224</v>
      </c>
      <c r="G1089" s="4" t="s">
        <v>127</v>
      </c>
      <c r="H1089" s="1">
        <v>23770799</v>
      </c>
      <c r="I1089" s="1">
        <v>23336432</v>
      </c>
      <c r="J1089" s="1">
        <v>98.172686580707705</v>
      </c>
      <c r="K1089" s="1">
        <v>17521060</v>
      </c>
      <c r="L1089" s="1">
        <v>75.079999999999998</v>
      </c>
      <c r="M1089" s="1">
        <v>86.439999999999998</v>
      </c>
      <c r="N1089" s="4" t="s">
        <v>5497</v>
      </c>
    </row>
    <row r="1090" ht="12.800000000000001">
      <c r="A1090" s="4" t="s">
        <v>511</v>
      </c>
      <c r="B1090" s="4" t="s">
        <v>510</v>
      </c>
      <c r="C1090" s="4" t="s">
        <v>500</v>
      </c>
      <c r="D1090" s="4" t="s">
        <v>511</v>
      </c>
      <c r="E1090" s="4" t="s">
        <v>38</v>
      </c>
      <c r="F1090" s="4" t="s">
        <v>38</v>
      </c>
      <c r="G1090" s="4" t="s">
        <v>53</v>
      </c>
      <c r="H1090" s="1">
        <v>24579373</v>
      </c>
      <c r="I1090" s="1">
        <v>23821875</v>
      </c>
      <c r="J1090" s="1">
        <v>96.918155723500305</v>
      </c>
      <c r="K1090" s="1">
        <v>16800206</v>
      </c>
      <c r="L1090" s="1">
        <v>70.519999999999996</v>
      </c>
      <c r="M1090" s="1">
        <v>86.430000000000007</v>
      </c>
      <c r="N1090" s="4" t="s">
        <v>5497</v>
      </c>
    </row>
    <row r="1091" ht="12.800000000000001">
      <c r="A1091" s="4" t="s">
        <v>5611</v>
      </c>
      <c r="B1091" s="4" t="s">
        <v>5217</v>
      </c>
      <c r="C1091" s="4" t="s">
        <v>1145</v>
      </c>
      <c r="D1091" s="4" t="s">
        <v>5218</v>
      </c>
      <c r="E1091" s="4" t="s">
        <v>38</v>
      </c>
      <c r="F1091" s="4" t="s">
        <v>38</v>
      </c>
      <c r="G1091" s="4" t="s">
        <v>53</v>
      </c>
      <c r="H1091" s="1">
        <v>20720570</v>
      </c>
      <c r="I1091" s="1">
        <v>19974170</v>
      </c>
      <c r="J1091" s="1">
        <v>96.397782493435301</v>
      </c>
      <c r="K1091" s="1">
        <v>14861998</v>
      </c>
      <c r="L1091" s="1">
        <v>74.409999999999997</v>
      </c>
      <c r="M1091" s="1">
        <v>86.420000000000002</v>
      </c>
      <c r="N1091" s="4" t="s">
        <v>5496</v>
      </c>
    </row>
    <row r="1092" ht="12.800000000000001">
      <c r="A1092" s="4" t="s">
        <v>3305</v>
      </c>
      <c r="B1092" s="4" t="s">
        <v>3304</v>
      </c>
      <c r="C1092" s="4" t="s">
        <v>3302</v>
      </c>
      <c r="D1092" s="4" t="s">
        <v>3305</v>
      </c>
      <c r="E1092" s="4" t="s">
        <v>38</v>
      </c>
      <c r="F1092" s="4" t="s">
        <v>38</v>
      </c>
      <c r="G1092" s="4" t="s">
        <v>53</v>
      </c>
      <c r="H1092" s="1">
        <v>57276647</v>
      </c>
      <c r="I1092" s="1">
        <v>50951577</v>
      </c>
      <c r="J1092" s="1">
        <v>88.956982764720905</v>
      </c>
      <c r="K1092" s="1">
        <v>38530691</v>
      </c>
      <c r="L1092" s="1">
        <v>75.620000000000005</v>
      </c>
      <c r="M1092" s="1">
        <v>86.420000000000002</v>
      </c>
      <c r="N1092" s="4" t="s">
        <v>5497</v>
      </c>
    </row>
    <row r="1093" ht="12.800000000000001">
      <c r="A1093" s="4" t="s">
        <v>467</v>
      </c>
      <c r="B1093" s="4" t="s">
        <v>466</v>
      </c>
      <c r="C1093" s="4" t="s">
        <v>416</v>
      </c>
      <c r="D1093" s="4" t="s">
        <v>467</v>
      </c>
      <c r="E1093" s="4" t="s">
        <v>38</v>
      </c>
      <c r="F1093" s="4" t="s">
        <v>38</v>
      </c>
      <c r="G1093" s="4" t="s">
        <v>39</v>
      </c>
      <c r="H1093" s="1">
        <v>20268118</v>
      </c>
      <c r="I1093" s="1">
        <v>16256624</v>
      </c>
      <c r="J1093" s="1">
        <v>80.207861430449597</v>
      </c>
      <c r="K1093" s="1">
        <v>11225629</v>
      </c>
      <c r="L1093" s="1">
        <v>69.049999999999997</v>
      </c>
      <c r="M1093" s="1">
        <v>86.400000000000006</v>
      </c>
      <c r="N1093" s="4" t="s">
        <v>5497</v>
      </c>
    </row>
    <row r="1094" ht="12.800000000000001">
      <c r="A1094" s="4" t="s">
        <v>3971</v>
      </c>
      <c r="B1094" s="4" t="s">
        <v>3970</v>
      </c>
      <c r="C1094" s="4" t="s">
        <v>3966</v>
      </c>
      <c r="D1094" s="4" t="s">
        <v>3971</v>
      </c>
      <c r="E1094" s="4" t="s">
        <v>38</v>
      </c>
      <c r="F1094" s="4" t="s">
        <v>38</v>
      </c>
      <c r="G1094" s="4" t="s">
        <v>39</v>
      </c>
      <c r="H1094" s="1">
        <v>20769664</v>
      </c>
      <c r="I1094" s="1">
        <v>20016385</v>
      </c>
      <c r="J1094" s="1">
        <v>96.373176763957304</v>
      </c>
      <c r="K1094" s="1">
        <v>14322091</v>
      </c>
      <c r="L1094" s="1">
        <v>71.549999999999997</v>
      </c>
      <c r="M1094" s="1">
        <v>86.400000000000006</v>
      </c>
      <c r="N1094" s="4" t="s">
        <v>5497</v>
      </c>
    </row>
    <row r="1095" ht="12.800000000000001">
      <c r="A1095" s="4" t="s">
        <v>3440</v>
      </c>
      <c r="B1095" s="4" t="s">
        <v>3439</v>
      </c>
      <c r="C1095" s="4" t="s">
        <v>3399</v>
      </c>
      <c r="D1095" s="4" t="s">
        <v>3440</v>
      </c>
      <c r="E1095" s="4" t="s">
        <v>224</v>
      </c>
      <c r="F1095" s="4" t="s">
        <v>224</v>
      </c>
      <c r="G1095" s="4" t="s">
        <v>5569</v>
      </c>
      <c r="H1095" s="1">
        <v>7804805</v>
      </c>
      <c r="I1095" s="1">
        <v>7176223</v>
      </c>
      <c r="J1095" s="1">
        <v>91.946217746631703</v>
      </c>
      <c r="K1095" s="1">
        <v>5065025</v>
      </c>
      <c r="L1095" s="1">
        <v>70.579999999999998</v>
      </c>
      <c r="M1095" s="1">
        <v>86.400000000000006</v>
      </c>
      <c r="N1095" s="4" t="s">
        <v>5496</v>
      </c>
    </row>
    <row r="1096" ht="12.800000000000001">
      <c r="A1096" s="4" t="s">
        <v>3391</v>
      </c>
      <c r="B1096" s="4" t="s">
        <v>3390</v>
      </c>
      <c r="C1096" s="4" t="s">
        <v>3344</v>
      </c>
      <c r="D1096" s="4" t="s">
        <v>3391</v>
      </c>
      <c r="E1096" s="4" t="s">
        <v>38</v>
      </c>
      <c r="F1096" s="4" t="s">
        <v>38</v>
      </c>
      <c r="G1096" s="4" t="s">
        <v>53</v>
      </c>
      <c r="H1096" s="1">
        <v>26243411</v>
      </c>
      <c r="I1096" s="1">
        <v>23250759</v>
      </c>
      <c r="J1096" s="1">
        <v>88.596558579980297</v>
      </c>
      <c r="K1096" s="1">
        <v>16999288</v>
      </c>
      <c r="L1096" s="1">
        <v>73.109999999999999</v>
      </c>
      <c r="M1096" s="1">
        <v>86.379999999999995</v>
      </c>
      <c r="N1096" s="4" t="s">
        <v>5497</v>
      </c>
    </row>
    <row r="1097" ht="12.800000000000001">
      <c r="A1097" s="4" t="s">
        <v>1508</v>
      </c>
      <c r="B1097" s="4" t="s">
        <v>1507</v>
      </c>
      <c r="C1097" s="4" t="s">
        <v>1363</v>
      </c>
      <c r="D1097" s="4" t="s">
        <v>1508</v>
      </c>
      <c r="E1097" s="4" t="s">
        <v>38</v>
      </c>
      <c r="F1097" s="4" t="s">
        <v>38</v>
      </c>
      <c r="G1097" s="4" t="s">
        <v>53</v>
      </c>
      <c r="H1097" s="1">
        <v>2020385</v>
      </c>
      <c r="I1097" s="1">
        <v>1385971</v>
      </c>
      <c r="J1097" s="1">
        <v>68.599351113772897</v>
      </c>
      <c r="K1097" s="1">
        <v>1046814</v>
      </c>
      <c r="L1097" s="1">
        <v>75.530000000000001</v>
      </c>
      <c r="M1097" s="1">
        <v>86.379999999999995</v>
      </c>
      <c r="N1097" s="4" t="s">
        <v>5496</v>
      </c>
    </row>
    <row r="1098" ht="12.800000000000001">
      <c r="A1098" s="4" t="s">
        <v>4234</v>
      </c>
      <c r="B1098" s="4" t="s">
        <v>4233</v>
      </c>
      <c r="C1098" s="4" t="s">
        <v>4229</v>
      </c>
      <c r="D1098" s="4" t="s">
        <v>4234</v>
      </c>
      <c r="E1098" s="4" t="s">
        <v>38</v>
      </c>
      <c r="F1098" s="4" t="s">
        <v>38</v>
      </c>
      <c r="G1098" s="4" t="s">
        <v>53</v>
      </c>
      <c r="H1098" s="1">
        <v>21269695</v>
      </c>
      <c r="I1098" s="1">
        <v>19828166</v>
      </c>
      <c r="J1098" s="1">
        <v>93.222615557016695</v>
      </c>
      <c r="K1098" s="1">
        <v>14830063</v>
      </c>
      <c r="L1098" s="1">
        <v>74.790000000000006</v>
      </c>
      <c r="M1098" s="1">
        <v>86.359999999999999</v>
      </c>
      <c r="N1098" s="4" t="s">
        <v>5497</v>
      </c>
    </row>
    <row r="1099" ht="12.800000000000001">
      <c r="A1099" s="4" t="s">
        <v>4260</v>
      </c>
      <c r="B1099" s="4" t="s">
        <v>4259</v>
      </c>
      <c r="C1099" s="4" t="s">
        <v>4229</v>
      </c>
      <c r="D1099" s="4" t="s">
        <v>4260</v>
      </c>
      <c r="E1099" s="4" t="s">
        <v>38</v>
      </c>
      <c r="F1099" s="4" t="s">
        <v>38</v>
      </c>
      <c r="G1099" s="4" t="s">
        <v>127</v>
      </c>
      <c r="H1099" s="1">
        <v>22002758</v>
      </c>
      <c r="I1099" s="1">
        <v>21134394</v>
      </c>
      <c r="J1099" s="1">
        <v>96.053385671014496</v>
      </c>
      <c r="K1099" s="1">
        <v>15716235</v>
      </c>
      <c r="L1099" s="1">
        <v>74.359999999999999</v>
      </c>
      <c r="M1099" s="1">
        <v>86.359999999999999</v>
      </c>
      <c r="N1099" s="4" t="s">
        <v>5497</v>
      </c>
    </row>
    <row r="1100" ht="12.800000000000001">
      <c r="A1100" s="4" t="s">
        <v>2497</v>
      </c>
      <c r="B1100" s="4" t="s">
        <v>2496</v>
      </c>
      <c r="C1100" s="4" t="s">
        <v>2492</v>
      </c>
      <c r="D1100" s="4" t="s">
        <v>2497</v>
      </c>
      <c r="E1100" s="4" t="s">
        <v>38</v>
      </c>
      <c r="F1100" s="4" t="s">
        <v>38</v>
      </c>
      <c r="G1100" s="4" t="s">
        <v>5502</v>
      </c>
      <c r="H1100" s="1">
        <v>27129719</v>
      </c>
      <c r="I1100" s="1">
        <v>24148380</v>
      </c>
      <c r="J1100" s="1">
        <v>89.010800296162301</v>
      </c>
      <c r="K1100" s="1">
        <v>16789151</v>
      </c>
      <c r="L1100" s="1">
        <v>69.519999999999996</v>
      </c>
      <c r="M1100" s="1">
        <v>86.349999999999994</v>
      </c>
      <c r="N1100" s="4" t="s">
        <v>5497</v>
      </c>
    </row>
    <row r="1101" ht="12.800000000000001">
      <c r="A1101" s="4" t="s">
        <v>566</v>
      </c>
      <c r="B1101" s="4" t="s">
        <v>565</v>
      </c>
      <c r="C1101" s="4" t="s">
        <v>562</v>
      </c>
      <c r="D1101" s="4" t="s">
        <v>566</v>
      </c>
      <c r="E1101" s="4" t="s">
        <v>38</v>
      </c>
      <c r="F1101" s="4" t="s">
        <v>38</v>
      </c>
      <c r="G1101" s="4" t="s">
        <v>564</v>
      </c>
      <c r="H1101" s="1">
        <v>37413054</v>
      </c>
      <c r="I1101" s="1">
        <v>34394669</v>
      </c>
      <c r="J1101" s="1">
        <v>91.932267812191995</v>
      </c>
      <c r="K1101" s="1">
        <v>25366321</v>
      </c>
      <c r="L1101" s="1">
        <v>73.75</v>
      </c>
      <c r="M1101" s="1">
        <v>86.329999999999998</v>
      </c>
      <c r="N1101" s="4" t="s">
        <v>5496</v>
      </c>
    </row>
    <row r="1102" ht="12.800000000000001">
      <c r="A1102" s="4" t="s">
        <v>2279</v>
      </c>
      <c r="B1102" s="4" t="s">
        <v>2278</v>
      </c>
      <c r="C1102" s="4" t="s">
        <v>2276</v>
      </c>
      <c r="D1102" s="4" t="s">
        <v>2279</v>
      </c>
      <c r="E1102" s="4" t="s">
        <v>38</v>
      </c>
      <c r="F1102" s="4" t="s">
        <v>38</v>
      </c>
      <c r="G1102" s="4" t="s">
        <v>53</v>
      </c>
      <c r="H1102" s="1">
        <v>11056344</v>
      </c>
      <c r="I1102" s="1">
        <v>10104158</v>
      </c>
      <c r="J1102" s="1">
        <v>91.387876498777501</v>
      </c>
      <c r="K1102" s="1">
        <v>7598954</v>
      </c>
      <c r="L1102" s="1">
        <v>75.209999999999994</v>
      </c>
      <c r="M1102" s="1">
        <v>86.319999999999993</v>
      </c>
      <c r="N1102" s="4" t="s">
        <v>5496</v>
      </c>
    </row>
    <row r="1103" ht="12.800000000000001">
      <c r="A1103" s="4" t="s">
        <v>5612</v>
      </c>
      <c r="B1103" s="4" t="s">
        <v>5120</v>
      </c>
      <c r="C1103" s="4" t="s">
        <v>5114</v>
      </c>
      <c r="D1103" s="4" t="s">
        <v>5121</v>
      </c>
      <c r="E1103" s="4" t="s">
        <v>224</v>
      </c>
      <c r="F1103" s="4" t="s">
        <v>224</v>
      </c>
      <c r="G1103" s="4" t="s">
        <v>53</v>
      </c>
      <c r="H1103" s="1">
        <v>95856643</v>
      </c>
      <c r="I1103" s="1">
        <v>82957875</v>
      </c>
      <c r="J1103" s="1">
        <v>86.543688996077194</v>
      </c>
      <c r="K1103" s="1">
        <v>62882463</v>
      </c>
      <c r="L1103" s="1">
        <v>75.799999999999997</v>
      </c>
      <c r="M1103" s="1">
        <v>86.319999999999993</v>
      </c>
      <c r="N1103" s="4" t="s">
        <v>5497</v>
      </c>
    </row>
    <row r="1104" ht="12.800000000000001">
      <c r="A1104" s="4" t="s">
        <v>485</v>
      </c>
      <c r="B1104" s="4" t="s">
        <v>484</v>
      </c>
      <c r="C1104" s="4" t="s">
        <v>416</v>
      </c>
      <c r="D1104" s="4" t="s">
        <v>485</v>
      </c>
      <c r="E1104" s="4" t="s">
        <v>38</v>
      </c>
      <c r="F1104" s="4" t="s">
        <v>38</v>
      </c>
      <c r="G1104" s="4" t="s">
        <v>39</v>
      </c>
      <c r="H1104" s="1">
        <v>13063641</v>
      </c>
      <c r="I1104" s="1">
        <v>10520644</v>
      </c>
      <c r="J1104" s="1">
        <v>80.533780743056198</v>
      </c>
      <c r="K1104" s="1">
        <v>7110836</v>
      </c>
      <c r="L1104" s="1">
        <v>67.590000000000003</v>
      </c>
      <c r="M1104" s="1">
        <v>86.310000000000002</v>
      </c>
      <c r="N1104" s="4" t="s">
        <v>5497</v>
      </c>
    </row>
    <row r="1105" ht="12.800000000000001">
      <c r="A1105" s="4" t="s">
        <v>3355</v>
      </c>
      <c r="B1105" s="4" t="s">
        <v>3354</v>
      </c>
      <c r="C1105" s="4" t="s">
        <v>3344</v>
      </c>
      <c r="D1105" s="4" t="s">
        <v>3355</v>
      </c>
      <c r="E1105" s="4" t="s">
        <v>38</v>
      </c>
      <c r="F1105" s="4" t="s">
        <v>38</v>
      </c>
      <c r="G1105" s="4" t="s">
        <v>53</v>
      </c>
      <c r="H1105" s="1">
        <v>21713356</v>
      </c>
      <c r="I1105" s="1">
        <v>21034836</v>
      </c>
      <c r="J1105" s="1">
        <v>96.875103047175202</v>
      </c>
      <c r="K1105" s="1">
        <v>15586431</v>
      </c>
      <c r="L1105" s="1">
        <v>74.099999999999994</v>
      </c>
      <c r="M1105" s="1">
        <v>86.299999999999997</v>
      </c>
      <c r="N1105" s="4" t="s">
        <v>5496</v>
      </c>
    </row>
    <row r="1106" ht="12.800000000000001">
      <c r="A1106" s="4" t="s">
        <v>1257</v>
      </c>
      <c r="B1106" s="4" t="s">
        <v>1256</v>
      </c>
      <c r="C1106" s="4" t="s">
        <v>1246</v>
      </c>
      <c r="D1106" s="4" t="s">
        <v>1257</v>
      </c>
      <c r="E1106" s="4" t="s">
        <v>224</v>
      </c>
      <c r="F1106" s="4" t="s">
        <v>224</v>
      </c>
      <c r="G1106" s="4" t="s">
        <v>53</v>
      </c>
      <c r="H1106" s="1">
        <v>41201705</v>
      </c>
      <c r="I1106" s="1">
        <v>40293989</v>
      </c>
      <c r="J1106" s="1">
        <v>97.7968969973452</v>
      </c>
      <c r="K1106" s="1">
        <v>30268636</v>
      </c>
      <c r="L1106" s="1">
        <v>75.120000000000005</v>
      </c>
      <c r="M1106" s="1">
        <v>86.299999999999997</v>
      </c>
      <c r="N1106" s="4" t="s">
        <v>5496</v>
      </c>
    </row>
    <row r="1107" ht="12.800000000000001">
      <c r="A1107" s="4" t="s">
        <v>461</v>
      </c>
      <c r="B1107" s="4" t="s">
        <v>460</v>
      </c>
      <c r="C1107" s="4" t="s">
        <v>416</v>
      </c>
      <c r="D1107" s="4" t="s">
        <v>461</v>
      </c>
      <c r="E1107" s="4" t="s">
        <v>38</v>
      </c>
      <c r="F1107" s="4" t="s">
        <v>38</v>
      </c>
      <c r="G1107" s="4" t="s">
        <v>39</v>
      </c>
      <c r="H1107" s="1">
        <v>15430310</v>
      </c>
      <c r="I1107" s="1">
        <v>12080059</v>
      </c>
      <c r="J1107" s="1">
        <v>78.287856822059993</v>
      </c>
      <c r="K1107" s="1">
        <v>8201824</v>
      </c>
      <c r="L1107" s="1">
        <v>67.900000000000006</v>
      </c>
      <c r="M1107" s="1">
        <v>86.299999999999997</v>
      </c>
      <c r="N1107" s="4" t="s">
        <v>5497</v>
      </c>
    </row>
    <row r="1108" ht="12.800000000000001">
      <c r="A1108" s="4" t="s">
        <v>3042</v>
      </c>
      <c r="B1108" s="4" t="s">
        <v>3041</v>
      </c>
      <c r="C1108" s="4" t="s">
        <v>3039</v>
      </c>
      <c r="D1108" s="4" t="s">
        <v>3042</v>
      </c>
      <c r="E1108" s="4" t="s">
        <v>224</v>
      </c>
      <c r="F1108" s="4" t="s">
        <v>224</v>
      </c>
      <c r="G1108" s="4" t="s">
        <v>127</v>
      </c>
      <c r="H1108" s="1">
        <v>33250386</v>
      </c>
      <c r="I1108" s="1">
        <v>32827573</v>
      </c>
      <c r="J1108" s="1">
        <v>98.7283967169584</v>
      </c>
      <c r="K1108" s="1">
        <v>15203055</v>
      </c>
      <c r="L1108" s="1">
        <v>46.310000000000002</v>
      </c>
      <c r="M1108" s="1">
        <v>86.290000000000006</v>
      </c>
      <c r="N1108" s="4" t="s">
        <v>5497</v>
      </c>
    </row>
    <row r="1109" ht="12.800000000000001">
      <c r="A1109" s="4" t="s">
        <v>2787</v>
      </c>
      <c r="B1109" s="4" t="s">
        <v>2786</v>
      </c>
      <c r="C1109" s="4" t="s">
        <v>2772</v>
      </c>
      <c r="D1109" s="4" t="s">
        <v>2787</v>
      </c>
      <c r="E1109" s="4" t="s">
        <v>38</v>
      </c>
      <c r="F1109" s="4" t="s">
        <v>38</v>
      </c>
      <c r="G1109" s="4" t="s">
        <v>53</v>
      </c>
      <c r="H1109" s="1">
        <v>24275887</v>
      </c>
      <c r="I1109" s="1">
        <v>23154703</v>
      </c>
      <c r="J1109" s="1">
        <v>95.381491106792495</v>
      </c>
      <c r="K1109" s="1">
        <v>17586719</v>
      </c>
      <c r="L1109" s="1">
        <v>75.950000000000003</v>
      </c>
      <c r="M1109" s="1">
        <v>86.280000000000001</v>
      </c>
      <c r="N1109" s="4" t="s">
        <v>5497</v>
      </c>
    </row>
    <row r="1110" ht="12.800000000000001">
      <c r="A1110" s="4" t="s">
        <v>1504</v>
      </c>
      <c r="B1110" s="4" t="s">
        <v>1503</v>
      </c>
      <c r="C1110" s="4" t="s">
        <v>1363</v>
      </c>
      <c r="D1110" s="4" t="s">
        <v>1504</v>
      </c>
      <c r="E1110" s="4" t="s">
        <v>38</v>
      </c>
      <c r="F1110" s="4" t="s">
        <v>38</v>
      </c>
      <c r="G1110" s="4" t="s">
        <v>53</v>
      </c>
      <c r="H1110" s="1">
        <v>3877043</v>
      </c>
      <c r="I1110" s="1">
        <v>3217815</v>
      </c>
      <c r="J1110" s="1">
        <v>82.996629132047303</v>
      </c>
      <c r="K1110" s="1">
        <v>2447330</v>
      </c>
      <c r="L1110" s="1">
        <v>76.060000000000002</v>
      </c>
      <c r="M1110" s="1">
        <v>86.280000000000001</v>
      </c>
      <c r="N1110" s="4" t="s">
        <v>5496</v>
      </c>
    </row>
    <row r="1111" ht="12.800000000000001">
      <c r="A1111" s="4" t="s">
        <v>2730</v>
      </c>
      <c r="B1111" s="4" t="s">
        <v>2729</v>
      </c>
      <c r="C1111" s="4" t="s">
        <v>2721</v>
      </c>
      <c r="D1111" s="4" t="s">
        <v>2730</v>
      </c>
      <c r="E1111" s="4" t="s">
        <v>38</v>
      </c>
      <c r="F1111" s="4" t="s">
        <v>38</v>
      </c>
      <c r="G1111" s="4" t="s">
        <v>53</v>
      </c>
      <c r="H1111" s="1">
        <v>26963182</v>
      </c>
      <c r="I1111" s="1">
        <v>25788906</v>
      </c>
      <c r="J1111" s="1">
        <v>95.644890873784902</v>
      </c>
      <c r="K1111" s="1">
        <v>19633207</v>
      </c>
      <c r="L1111" s="1">
        <v>76.129999999999995</v>
      </c>
      <c r="M1111" s="1">
        <v>86.280000000000001</v>
      </c>
      <c r="N1111" s="4" t="s">
        <v>5496</v>
      </c>
    </row>
    <row r="1112" ht="12.800000000000001">
      <c r="A1112" s="4" t="s">
        <v>967</v>
      </c>
      <c r="B1112" s="4" t="s">
        <v>965</v>
      </c>
      <c r="C1112" s="4" t="s">
        <v>966</v>
      </c>
      <c r="D1112" s="4" t="s">
        <v>967</v>
      </c>
      <c r="E1112" s="4" t="s">
        <v>38</v>
      </c>
      <c r="F1112" s="4" t="s">
        <v>38</v>
      </c>
      <c r="G1112" s="4" t="s">
        <v>53</v>
      </c>
      <c r="H1112" s="1">
        <v>15940675</v>
      </c>
      <c r="I1112" s="1">
        <v>13755478</v>
      </c>
      <c r="J1112" s="1">
        <v>86.291690910203002</v>
      </c>
      <c r="K1112" s="1">
        <v>10433876</v>
      </c>
      <c r="L1112" s="1">
        <v>75.849999999999994</v>
      </c>
      <c r="M1112" s="1">
        <v>86.269999999999996</v>
      </c>
      <c r="N1112" s="4" t="s">
        <v>5497</v>
      </c>
    </row>
    <row r="1113" ht="12.800000000000001">
      <c r="A1113" s="4" t="s">
        <v>599</v>
      </c>
      <c r="B1113" s="4" t="s">
        <v>598</v>
      </c>
      <c r="C1113" s="4" t="s">
        <v>570</v>
      </c>
      <c r="D1113" s="4" t="s">
        <v>599</v>
      </c>
      <c r="E1113" s="4" t="s">
        <v>224</v>
      </c>
      <c r="F1113" s="4" t="s">
        <v>224</v>
      </c>
      <c r="G1113" s="4" t="s">
        <v>53</v>
      </c>
      <c r="H1113" s="1">
        <v>57252558</v>
      </c>
      <c r="I1113" s="1">
        <v>53595342</v>
      </c>
      <c r="J1113" s="1">
        <v>93.612135199269204</v>
      </c>
      <c r="K1113" s="1">
        <v>39690400</v>
      </c>
      <c r="L1113" s="1">
        <v>74.060000000000002</v>
      </c>
      <c r="M1113" s="1">
        <v>86.260000000000005</v>
      </c>
      <c r="N1113" s="4" t="s">
        <v>5497</v>
      </c>
    </row>
    <row r="1114" ht="12.800000000000001">
      <c r="A1114" s="4" t="s">
        <v>3958</v>
      </c>
      <c r="B1114" s="4" t="s">
        <v>3957</v>
      </c>
      <c r="C1114" s="4" t="s">
        <v>3893</v>
      </c>
      <c r="D1114" s="4" t="s">
        <v>3958</v>
      </c>
      <c r="E1114" s="4" t="s">
        <v>38</v>
      </c>
      <c r="F1114" s="4" t="s">
        <v>38</v>
      </c>
      <c r="G1114" s="4" t="s">
        <v>53</v>
      </c>
      <c r="H1114" s="1">
        <v>22582813</v>
      </c>
      <c r="I1114" s="1">
        <v>21988496</v>
      </c>
      <c r="J1114" s="1">
        <v>97.368277370936894</v>
      </c>
      <c r="K1114" s="1">
        <v>16313997</v>
      </c>
      <c r="L1114" s="1">
        <v>74.189999999999998</v>
      </c>
      <c r="M1114" s="1">
        <v>86.25</v>
      </c>
      <c r="N1114" s="4" t="s">
        <v>5497</v>
      </c>
    </row>
    <row r="1115" ht="12.800000000000001">
      <c r="A1115" s="4" t="s">
        <v>1538</v>
      </c>
      <c r="B1115" s="4" t="s">
        <v>1537</v>
      </c>
      <c r="C1115" s="4" t="s">
        <v>1363</v>
      </c>
      <c r="D1115" s="4" t="s">
        <v>1538</v>
      </c>
      <c r="E1115" s="4" t="s">
        <v>38</v>
      </c>
      <c r="F1115" s="4" t="s">
        <v>38</v>
      </c>
      <c r="G1115" s="4" t="s">
        <v>53</v>
      </c>
      <c r="H1115" s="1">
        <v>7505406</v>
      </c>
      <c r="I1115" s="1">
        <v>4238986</v>
      </c>
      <c r="J1115" s="1">
        <v>56.479103195749801</v>
      </c>
      <c r="K1115" s="1">
        <v>3216967</v>
      </c>
      <c r="L1115" s="1">
        <v>75.890000000000001</v>
      </c>
      <c r="M1115" s="1">
        <v>86.25</v>
      </c>
      <c r="N1115" s="4" t="s">
        <v>5496</v>
      </c>
    </row>
    <row r="1116" ht="12.800000000000001">
      <c r="A1116" s="4" t="s">
        <v>5613</v>
      </c>
      <c r="B1116" s="4" t="s">
        <v>5122</v>
      </c>
      <c r="C1116" s="4" t="s">
        <v>5114</v>
      </c>
      <c r="D1116" s="4" t="s">
        <v>5123</v>
      </c>
      <c r="E1116" s="4" t="s">
        <v>224</v>
      </c>
      <c r="F1116" s="4" t="s">
        <v>224</v>
      </c>
      <c r="G1116" s="4" t="s">
        <v>53</v>
      </c>
      <c r="H1116" s="1">
        <v>97399998</v>
      </c>
      <c r="I1116" s="1">
        <v>84262052</v>
      </c>
      <c r="J1116" s="1">
        <v>86.511348799000999</v>
      </c>
      <c r="K1116" s="1">
        <v>63762651</v>
      </c>
      <c r="L1116" s="1">
        <v>75.670000000000002</v>
      </c>
      <c r="M1116" s="1">
        <v>86.230000000000004</v>
      </c>
      <c r="N1116" s="4" t="s">
        <v>5497</v>
      </c>
    </row>
    <row r="1117" ht="12.800000000000001">
      <c r="A1117" s="4" t="s">
        <v>2263</v>
      </c>
      <c r="B1117" s="4" t="s">
        <v>2262</v>
      </c>
      <c r="C1117" s="4" t="s">
        <v>2222</v>
      </c>
      <c r="D1117" s="4" t="s">
        <v>2263</v>
      </c>
      <c r="E1117" s="4" t="s">
        <v>38</v>
      </c>
      <c r="F1117" s="4" t="s">
        <v>38</v>
      </c>
      <c r="G1117" s="4" t="s">
        <v>53</v>
      </c>
      <c r="H1117" s="1">
        <v>27891014</v>
      </c>
      <c r="I1117" s="1">
        <v>25129748</v>
      </c>
      <c r="J1117" s="1">
        <v>90.099800602444901</v>
      </c>
      <c r="K1117" s="1">
        <v>17571748</v>
      </c>
      <c r="L1117" s="1">
        <v>69.920000000000002</v>
      </c>
      <c r="M1117" s="1">
        <v>86.219999999999999</v>
      </c>
      <c r="N1117" s="4" t="s">
        <v>5497</v>
      </c>
    </row>
    <row r="1118" ht="12.800000000000001">
      <c r="A1118" s="4" t="s">
        <v>1265</v>
      </c>
      <c r="B1118" s="4" t="s">
        <v>1264</v>
      </c>
      <c r="C1118" s="4" t="s">
        <v>1246</v>
      </c>
      <c r="D1118" s="4" t="s">
        <v>1265</v>
      </c>
      <c r="E1118" s="4" t="s">
        <v>224</v>
      </c>
      <c r="F1118" s="4" t="s">
        <v>224</v>
      </c>
      <c r="G1118" s="4" t="s">
        <v>53</v>
      </c>
      <c r="H1118" s="1">
        <v>32835748</v>
      </c>
      <c r="I1118" s="1">
        <v>32244439</v>
      </c>
      <c r="J1118" s="1">
        <v>98.199191320386504</v>
      </c>
      <c r="K1118" s="1">
        <v>24176328</v>
      </c>
      <c r="L1118" s="1">
        <v>74.980000000000004</v>
      </c>
      <c r="M1118" s="1">
        <v>86.209999999999994</v>
      </c>
      <c r="N1118" s="4" t="s">
        <v>5496</v>
      </c>
    </row>
    <row r="1119" ht="12.800000000000001">
      <c r="A1119" s="4" t="s">
        <v>5614</v>
      </c>
      <c r="B1119" s="4" t="s">
        <v>5062</v>
      </c>
      <c r="C1119" s="4" t="s">
        <v>5038</v>
      </c>
      <c r="D1119" s="4" t="s">
        <v>5063</v>
      </c>
      <c r="E1119" s="4" t="s">
        <v>224</v>
      </c>
      <c r="F1119" s="4" t="s">
        <v>224</v>
      </c>
      <c r="G1119" s="4" t="s">
        <v>5499</v>
      </c>
      <c r="H1119" s="1">
        <v>52945559</v>
      </c>
      <c r="I1119" s="1">
        <v>51690834</v>
      </c>
      <c r="J1119" s="1">
        <v>97.630160066871696</v>
      </c>
      <c r="K1119" s="1">
        <v>38503385</v>
      </c>
      <c r="L1119" s="1">
        <v>74.489999999999995</v>
      </c>
      <c r="M1119" s="1">
        <v>86.209999999999994</v>
      </c>
      <c r="N1119" s="4" t="s">
        <v>5496</v>
      </c>
    </row>
    <row r="1120" ht="12.800000000000001">
      <c r="A1120" s="4" t="s">
        <v>5615</v>
      </c>
      <c r="B1120" s="4" t="s">
        <v>5054</v>
      </c>
      <c r="C1120" s="4" t="s">
        <v>5038</v>
      </c>
      <c r="D1120" s="4" t="s">
        <v>5055</v>
      </c>
      <c r="E1120" s="4" t="s">
        <v>224</v>
      </c>
      <c r="F1120" s="4" t="s">
        <v>224</v>
      </c>
      <c r="G1120" s="4" t="s">
        <v>5499</v>
      </c>
      <c r="H1120" s="1">
        <v>58903593</v>
      </c>
      <c r="I1120" s="1">
        <v>57528766</v>
      </c>
      <c r="J1120" s="1">
        <v>97.665970902657804</v>
      </c>
      <c r="K1120" s="1">
        <v>41349469</v>
      </c>
      <c r="L1120" s="1">
        <v>71.879999999999995</v>
      </c>
      <c r="M1120" s="1">
        <v>86.200000000000003</v>
      </c>
      <c r="N1120" s="4" t="s">
        <v>5496</v>
      </c>
    </row>
    <row r="1121" ht="12.800000000000001">
      <c r="A1121" s="4" t="s">
        <v>5616</v>
      </c>
      <c r="B1121" s="4" t="s">
        <v>5399</v>
      </c>
      <c r="C1121" s="4" t="s">
        <v>5361</v>
      </c>
      <c r="D1121" s="4" t="s">
        <v>5400</v>
      </c>
      <c r="E1121" s="4" t="s">
        <v>38</v>
      </c>
      <c r="F1121" s="4" t="s">
        <v>38</v>
      </c>
      <c r="G1121" s="4" t="s">
        <v>3695</v>
      </c>
      <c r="H1121" s="1">
        <v>109620996</v>
      </c>
      <c r="I1121" s="1">
        <v>101035680</v>
      </c>
      <c r="J1121" s="1">
        <v>92.168182817824402</v>
      </c>
      <c r="K1121" s="1">
        <v>63555947</v>
      </c>
      <c r="L1121" s="1">
        <v>62.899999999999999</v>
      </c>
      <c r="M1121" s="1">
        <v>86.189999999999998</v>
      </c>
      <c r="N1121" s="4" t="s">
        <v>5496</v>
      </c>
    </row>
    <row r="1122" ht="12.800000000000001">
      <c r="A1122" s="4" t="s">
        <v>2736</v>
      </c>
      <c r="B1122" s="4" t="s">
        <v>2735</v>
      </c>
      <c r="C1122" s="4" t="s">
        <v>2721</v>
      </c>
      <c r="D1122" s="4" t="s">
        <v>2736</v>
      </c>
      <c r="E1122" s="4" t="s">
        <v>38</v>
      </c>
      <c r="F1122" s="4" t="s">
        <v>38</v>
      </c>
      <c r="G1122" s="4" t="s">
        <v>53</v>
      </c>
      <c r="H1122" s="1">
        <v>26640350</v>
      </c>
      <c r="I1122" s="1">
        <v>25474733</v>
      </c>
      <c r="J1122" s="1">
        <v>95.624618295180099</v>
      </c>
      <c r="K1122" s="1">
        <v>19528936</v>
      </c>
      <c r="L1122" s="1">
        <v>76.659999999999997</v>
      </c>
      <c r="M1122" s="1">
        <v>86.189999999999998</v>
      </c>
      <c r="N1122" s="4" t="s">
        <v>5496</v>
      </c>
    </row>
    <row r="1123" ht="12.800000000000001">
      <c r="A1123" s="4" t="s">
        <v>465</v>
      </c>
      <c r="B1123" s="4" t="s">
        <v>464</v>
      </c>
      <c r="C1123" s="4" t="s">
        <v>416</v>
      </c>
      <c r="D1123" s="4" t="s">
        <v>465</v>
      </c>
      <c r="E1123" s="4" t="s">
        <v>38</v>
      </c>
      <c r="F1123" s="4" t="s">
        <v>38</v>
      </c>
      <c r="G1123" s="4" t="s">
        <v>39</v>
      </c>
      <c r="H1123" s="1">
        <v>20327040</v>
      </c>
      <c r="I1123" s="1">
        <v>16963987</v>
      </c>
      <c r="J1123" s="1">
        <v>83.455274353767194</v>
      </c>
      <c r="K1123" s="1">
        <v>11300771</v>
      </c>
      <c r="L1123" s="1">
        <v>66.620000000000005</v>
      </c>
      <c r="M1123" s="1">
        <v>86.189999999999998</v>
      </c>
      <c r="N1123" s="4" t="s">
        <v>5497</v>
      </c>
    </row>
    <row r="1124" ht="12.800000000000001">
      <c r="A1124" s="4" t="s">
        <v>441</v>
      </c>
      <c r="B1124" s="4" t="s">
        <v>440</v>
      </c>
      <c r="C1124" s="4" t="s">
        <v>416</v>
      </c>
      <c r="D1124" s="4" t="s">
        <v>441</v>
      </c>
      <c r="E1124" s="4" t="s">
        <v>38</v>
      </c>
      <c r="F1124" s="4" t="s">
        <v>38</v>
      </c>
      <c r="G1124" s="4" t="s">
        <v>39</v>
      </c>
      <c r="H1124" s="1">
        <v>7997797</v>
      </c>
      <c r="I1124" s="1">
        <v>6620982</v>
      </c>
      <c r="J1124" s="1">
        <v>82.7850719391853</v>
      </c>
      <c r="K1124" s="1">
        <v>4514705</v>
      </c>
      <c r="L1124" s="1">
        <v>68.189999999999998</v>
      </c>
      <c r="M1124" s="1">
        <v>86.189999999999998</v>
      </c>
      <c r="N1124" s="4" t="s">
        <v>5497</v>
      </c>
    </row>
    <row r="1125" ht="12.800000000000001">
      <c r="A1125" s="4" t="s">
        <v>3430</v>
      </c>
      <c r="B1125" s="4" t="s">
        <v>3429</v>
      </c>
      <c r="C1125" s="4" t="s">
        <v>3399</v>
      </c>
      <c r="D1125" s="4" t="s">
        <v>3430</v>
      </c>
      <c r="E1125" s="4" t="s">
        <v>224</v>
      </c>
      <c r="F1125" s="4" t="s">
        <v>224</v>
      </c>
      <c r="G1125" s="4" t="s">
        <v>5569</v>
      </c>
      <c r="H1125" s="1">
        <v>9252453</v>
      </c>
      <c r="I1125" s="1">
        <v>8985206</v>
      </c>
      <c r="J1125" s="1">
        <v>97.111609213254098</v>
      </c>
      <c r="K1125" s="1">
        <v>6324464</v>
      </c>
      <c r="L1125" s="1">
        <v>70.390000000000001</v>
      </c>
      <c r="M1125" s="1">
        <v>86.189999999999998</v>
      </c>
      <c r="N1125" s="4" t="s">
        <v>5496</v>
      </c>
    </row>
    <row r="1126" ht="12.800000000000001">
      <c r="A1126" s="4" t="s">
        <v>5617</v>
      </c>
      <c r="B1126" s="4" t="s">
        <v>5056</v>
      </c>
      <c r="C1126" s="4" t="s">
        <v>5038</v>
      </c>
      <c r="D1126" s="4" t="s">
        <v>5057</v>
      </c>
      <c r="E1126" s="4" t="s">
        <v>224</v>
      </c>
      <c r="F1126" s="4" t="s">
        <v>224</v>
      </c>
      <c r="G1126" s="4" t="s">
        <v>5499</v>
      </c>
      <c r="H1126" s="1">
        <v>58846686</v>
      </c>
      <c r="I1126" s="1">
        <v>57463312</v>
      </c>
      <c r="J1126" s="1">
        <v>97.649189624713998</v>
      </c>
      <c r="K1126" s="1">
        <v>42760697</v>
      </c>
      <c r="L1126" s="1">
        <v>74.409999999999997</v>
      </c>
      <c r="M1126" s="1">
        <v>86.189999999999998</v>
      </c>
      <c r="N1126" s="4" t="s">
        <v>5496</v>
      </c>
    </row>
    <row r="1127" ht="12.800000000000001">
      <c r="A1127" s="4" t="s">
        <v>3387</v>
      </c>
      <c r="B1127" s="4" t="s">
        <v>3386</v>
      </c>
      <c r="C1127" s="4" t="s">
        <v>3344</v>
      </c>
      <c r="D1127" s="4" t="s">
        <v>3387</v>
      </c>
      <c r="E1127" s="4" t="s">
        <v>38</v>
      </c>
      <c r="F1127" s="4" t="s">
        <v>38</v>
      </c>
      <c r="G1127" s="4" t="s">
        <v>53</v>
      </c>
      <c r="H1127" s="1">
        <v>31275322</v>
      </c>
      <c r="I1127" s="1">
        <v>27457458</v>
      </c>
      <c r="J1127" s="1">
        <v>87.792726802301203</v>
      </c>
      <c r="K1127" s="1">
        <v>19673055</v>
      </c>
      <c r="L1127" s="1">
        <v>71.650000000000006</v>
      </c>
      <c r="M1127" s="1">
        <v>86.170000000000002</v>
      </c>
      <c r="N1127" s="4" t="s">
        <v>5497</v>
      </c>
    </row>
    <row r="1128" ht="12.800000000000001">
      <c r="A1128" s="4" t="s">
        <v>2493</v>
      </c>
      <c r="B1128" s="4" t="s">
        <v>2491</v>
      </c>
      <c r="C1128" s="4" t="s">
        <v>2492</v>
      </c>
      <c r="D1128" s="4" t="s">
        <v>2493</v>
      </c>
      <c r="E1128" s="4" t="s">
        <v>38</v>
      </c>
      <c r="F1128" s="4" t="s">
        <v>38</v>
      </c>
      <c r="G1128" s="4" t="s">
        <v>5502</v>
      </c>
      <c r="H1128" s="1">
        <v>29961542</v>
      </c>
      <c r="I1128" s="1">
        <v>26613787</v>
      </c>
      <c r="J1128" s="1">
        <v>88.826492975561806</v>
      </c>
      <c r="K1128" s="1">
        <v>18501258</v>
      </c>
      <c r="L1128" s="1">
        <v>69.519999999999996</v>
      </c>
      <c r="M1128" s="1">
        <v>86.170000000000002</v>
      </c>
      <c r="N1128" s="4" t="s">
        <v>5497</v>
      </c>
    </row>
    <row r="1129" ht="12.800000000000001">
      <c r="A1129" s="4" t="s">
        <v>595</v>
      </c>
      <c r="B1129" s="4" t="s">
        <v>594</v>
      </c>
      <c r="C1129" s="4" t="s">
        <v>570</v>
      </c>
      <c r="D1129" s="4" t="s">
        <v>595</v>
      </c>
      <c r="E1129" s="4" t="s">
        <v>224</v>
      </c>
      <c r="F1129" s="4" t="s">
        <v>224</v>
      </c>
      <c r="G1129" s="4" t="s">
        <v>53</v>
      </c>
      <c r="H1129" s="1">
        <v>45773036</v>
      </c>
      <c r="I1129" s="1">
        <v>42940891</v>
      </c>
      <c r="J1129" s="1">
        <v>93.812634582508394</v>
      </c>
      <c r="K1129" s="1">
        <v>31655311</v>
      </c>
      <c r="L1129" s="1">
        <v>73.719999999999999</v>
      </c>
      <c r="M1129" s="1">
        <v>86.159999999999997</v>
      </c>
      <c r="N1129" s="4" t="s">
        <v>5497</v>
      </c>
    </row>
    <row r="1130" ht="12.800000000000001">
      <c r="A1130" s="4" t="s">
        <v>4887</v>
      </c>
      <c r="B1130" s="4" t="s">
        <v>4886</v>
      </c>
      <c r="C1130" s="4" t="s">
        <v>4880</v>
      </c>
      <c r="D1130" s="4" t="s">
        <v>4887</v>
      </c>
      <c r="E1130" s="4" t="s">
        <v>38</v>
      </c>
      <c r="F1130" s="4" t="s">
        <v>38</v>
      </c>
      <c r="G1130" s="4" t="s">
        <v>53</v>
      </c>
      <c r="H1130" s="1">
        <v>35251240</v>
      </c>
      <c r="I1130" s="1">
        <v>30352696</v>
      </c>
      <c r="J1130" s="1">
        <v>86.103910103587907</v>
      </c>
      <c r="K1130" s="1">
        <v>22408175</v>
      </c>
      <c r="L1130" s="1">
        <v>73.829999999999998</v>
      </c>
      <c r="M1130" s="1">
        <v>86.150000000000006</v>
      </c>
      <c r="N1130" s="4" t="s">
        <v>5497</v>
      </c>
    </row>
    <row r="1131" ht="12.800000000000001">
      <c r="A1131" s="4" t="s">
        <v>1277</v>
      </c>
      <c r="B1131" s="4" t="s">
        <v>1276</v>
      </c>
      <c r="C1131" s="4" t="s">
        <v>1246</v>
      </c>
      <c r="D1131" s="4" t="s">
        <v>1277</v>
      </c>
      <c r="E1131" s="4" t="s">
        <v>224</v>
      </c>
      <c r="F1131" s="4" t="s">
        <v>224</v>
      </c>
      <c r="G1131" s="4" t="s">
        <v>53</v>
      </c>
      <c r="H1131" s="1">
        <v>28481783</v>
      </c>
      <c r="I1131" s="1">
        <v>27977654</v>
      </c>
      <c r="J1131" s="1">
        <v>98.229994940976795</v>
      </c>
      <c r="K1131" s="1">
        <v>20835379</v>
      </c>
      <c r="L1131" s="1">
        <v>74.469999999999999</v>
      </c>
      <c r="M1131" s="1">
        <v>86.150000000000006</v>
      </c>
      <c r="N1131" s="4" t="s">
        <v>5496</v>
      </c>
    </row>
    <row r="1132" ht="12.800000000000001">
      <c r="A1132" s="4" t="s">
        <v>1251</v>
      </c>
      <c r="B1132" s="4" t="s">
        <v>1250</v>
      </c>
      <c r="C1132" s="4" t="s">
        <v>1246</v>
      </c>
      <c r="D1132" s="4" t="s">
        <v>1251</v>
      </c>
      <c r="E1132" s="4" t="s">
        <v>224</v>
      </c>
      <c r="F1132" s="4" t="s">
        <v>224</v>
      </c>
      <c r="G1132" s="4" t="s">
        <v>53</v>
      </c>
      <c r="H1132" s="1">
        <v>32287853</v>
      </c>
      <c r="I1132" s="1">
        <v>31558717</v>
      </c>
      <c r="J1132" s="1">
        <v>97.7417637524551</v>
      </c>
      <c r="K1132" s="1">
        <v>23732568</v>
      </c>
      <c r="L1132" s="1">
        <v>75.200000000000003</v>
      </c>
      <c r="M1132" s="1">
        <v>86.140000000000001</v>
      </c>
      <c r="N1132" s="4" t="s">
        <v>5496</v>
      </c>
    </row>
    <row r="1133" ht="12.800000000000001">
      <c r="A1133" s="4" t="s">
        <v>5618</v>
      </c>
      <c r="B1133" s="4" t="s">
        <v>5126</v>
      </c>
      <c r="C1133" s="4" t="s">
        <v>5114</v>
      </c>
      <c r="D1133" s="4" t="s">
        <v>5127</v>
      </c>
      <c r="E1133" s="4" t="s">
        <v>224</v>
      </c>
      <c r="F1133" s="4" t="s">
        <v>224</v>
      </c>
      <c r="G1133" s="4" t="s">
        <v>53</v>
      </c>
      <c r="H1133" s="1">
        <v>62057696</v>
      </c>
      <c r="I1133" s="1">
        <v>54421685</v>
      </c>
      <c r="J1133" s="1">
        <v>87.695303737992504</v>
      </c>
      <c r="K1133" s="1">
        <v>41159895</v>
      </c>
      <c r="L1133" s="1">
        <v>75.629999999999995</v>
      </c>
      <c r="M1133" s="1">
        <v>86.140000000000001</v>
      </c>
      <c r="N1133" s="4" t="s">
        <v>5497</v>
      </c>
    </row>
    <row r="1134" ht="12.800000000000001">
      <c r="A1134" s="4" t="s">
        <v>1279</v>
      </c>
      <c r="B1134" s="4" t="s">
        <v>1278</v>
      </c>
      <c r="C1134" s="4" t="s">
        <v>1246</v>
      </c>
      <c r="D1134" s="4" t="s">
        <v>1279</v>
      </c>
      <c r="E1134" s="4" t="s">
        <v>224</v>
      </c>
      <c r="F1134" s="4" t="s">
        <v>224</v>
      </c>
      <c r="G1134" s="4" t="s">
        <v>53</v>
      </c>
      <c r="H1134" s="1">
        <v>28239969</v>
      </c>
      <c r="I1134" s="1">
        <v>27733764</v>
      </c>
      <c r="J1134" s="1">
        <v>98.207487409069003</v>
      </c>
      <c r="K1134" s="1">
        <v>20760801</v>
      </c>
      <c r="L1134" s="1">
        <v>74.859999999999999</v>
      </c>
      <c r="M1134" s="1">
        <v>86.129999999999995</v>
      </c>
      <c r="N1134" s="4" t="s">
        <v>5496</v>
      </c>
    </row>
    <row r="1135" ht="12.800000000000001">
      <c r="A1135" s="4" t="s">
        <v>447</v>
      </c>
      <c r="B1135" s="4" t="s">
        <v>446</v>
      </c>
      <c r="C1135" s="4" t="s">
        <v>416</v>
      </c>
      <c r="D1135" s="4" t="s">
        <v>447</v>
      </c>
      <c r="E1135" s="4" t="s">
        <v>38</v>
      </c>
      <c r="F1135" s="4" t="s">
        <v>38</v>
      </c>
      <c r="G1135" s="4" t="s">
        <v>39</v>
      </c>
      <c r="H1135" s="1">
        <v>8363799</v>
      </c>
      <c r="I1135" s="1">
        <v>6921928</v>
      </c>
      <c r="J1135" s="1">
        <v>82.760573275374</v>
      </c>
      <c r="K1135" s="1">
        <v>4704626</v>
      </c>
      <c r="L1135" s="1">
        <v>67.969999999999999</v>
      </c>
      <c r="M1135" s="1">
        <v>86.129999999999995</v>
      </c>
      <c r="N1135" s="4" t="s">
        <v>5497</v>
      </c>
    </row>
    <row r="1136" ht="12.800000000000001">
      <c r="A1136" s="4" t="s">
        <v>3470</v>
      </c>
      <c r="B1136" s="4" t="s">
        <v>3469</v>
      </c>
      <c r="C1136" s="4" t="s">
        <v>3465</v>
      </c>
      <c r="D1136" s="4" t="s">
        <v>3470</v>
      </c>
      <c r="E1136" s="4" t="s">
        <v>224</v>
      </c>
      <c r="F1136" s="4" t="s">
        <v>224</v>
      </c>
      <c r="G1136" s="4" t="s">
        <v>5569</v>
      </c>
      <c r="H1136" s="1">
        <v>25113207</v>
      </c>
      <c r="I1136" s="1">
        <v>24733238</v>
      </c>
      <c r="J1136" s="1">
        <v>98.486975399040006</v>
      </c>
      <c r="K1136" s="1">
        <v>19233409</v>
      </c>
      <c r="L1136" s="1">
        <v>77.760000000000005</v>
      </c>
      <c r="M1136" s="1">
        <v>86.129999999999995</v>
      </c>
      <c r="N1136" s="4" t="s">
        <v>5496</v>
      </c>
    </row>
    <row r="1137" ht="12.800000000000001">
      <c r="A1137" s="4" t="s">
        <v>5619</v>
      </c>
      <c r="B1137" s="4" t="s">
        <v>5042</v>
      </c>
      <c r="C1137" s="4" t="s">
        <v>5038</v>
      </c>
      <c r="D1137" s="4" t="s">
        <v>5043</v>
      </c>
      <c r="E1137" s="4" t="s">
        <v>224</v>
      </c>
      <c r="F1137" s="4" t="s">
        <v>224</v>
      </c>
      <c r="G1137" s="4" t="s">
        <v>5499</v>
      </c>
      <c r="H1137" s="1">
        <v>47730887</v>
      </c>
      <c r="I1137" s="1">
        <v>46980679</v>
      </c>
      <c r="J1137" s="1">
        <v>98.428254643581198</v>
      </c>
      <c r="K1137" s="1">
        <v>34620545</v>
      </c>
      <c r="L1137" s="1">
        <v>73.689999999999998</v>
      </c>
      <c r="M1137" s="1">
        <v>86.129999999999995</v>
      </c>
      <c r="N1137" s="4" t="s">
        <v>5496</v>
      </c>
    </row>
    <row r="1138" ht="12.800000000000001">
      <c r="A1138" s="4" t="s">
        <v>597</v>
      </c>
      <c r="B1138" s="4" t="s">
        <v>596</v>
      </c>
      <c r="C1138" s="4" t="s">
        <v>570</v>
      </c>
      <c r="D1138" s="4" t="s">
        <v>597</v>
      </c>
      <c r="E1138" s="4" t="s">
        <v>224</v>
      </c>
      <c r="F1138" s="4" t="s">
        <v>224</v>
      </c>
      <c r="G1138" s="4" t="s">
        <v>53</v>
      </c>
      <c r="H1138" s="1">
        <v>53965342</v>
      </c>
      <c r="I1138" s="1">
        <v>50544876</v>
      </c>
      <c r="J1138" s="1">
        <v>93.661735711783294</v>
      </c>
      <c r="K1138" s="1">
        <v>37832860</v>
      </c>
      <c r="L1138" s="1">
        <v>74.849999999999994</v>
      </c>
      <c r="M1138" s="1">
        <v>86.120000000000005</v>
      </c>
      <c r="N1138" s="4" t="s">
        <v>5497</v>
      </c>
    </row>
    <row r="1139" ht="12.800000000000001">
      <c r="A1139" s="4" t="s">
        <v>2291</v>
      </c>
      <c r="B1139" s="4" t="s">
        <v>2290</v>
      </c>
      <c r="C1139" s="4" t="s">
        <v>2276</v>
      </c>
      <c r="D1139" s="4" t="s">
        <v>2291</v>
      </c>
      <c r="E1139" s="4" t="s">
        <v>38</v>
      </c>
      <c r="F1139" s="4" t="s">
        <v>38</v>
      </c>
      <c r="G1139" s="4" t="s">
        <v>53</v>
      </c>
      <c r="H1139" s="1">
        <v>12140126</v>
      </c>
      <c r="I1139" s="1">
        <v>11218058</v>
      </c>
      <c r="J1139" s="1">
        <v>92.404790526885805</v>
      </c>
      <c r="K1139" s="1">
        <v>8405910</v>
      </c>
      <c r="L1139" s="1">
        <v>74.930000000000007</v>
      </c>
      <c r="M1139" s="1">
        <v>86.120000000000005</v>
      </c>
      <c r="N1139" s="4" t="s">
        <v>5496</v>
      </c>
    </row>
    <row r="1140" ht="12.800000000000001">
      <c r="A1140" s="4" t="s">
        <v>5620</v>
      </c>
      <c r="B1140" s="4" t="s">
        <v>5215</v>
      </c>
      <c r="C1140" s="4" t="s">
        <v>1145</v>
      </c>
      <c r="D1140" s="4" t="s">
        <v>5216</v>
      </c>
      <c r="E1140" s="4" t="s">
        <v>38</v>
      </c>
      <c r="F1140" s="4" t="s">
        <v>38</v>
      </c>
      <c r="G1140" s="4" t="s">
        <v>53</v>
      </c>
      <c r="H1140" s="1">
        <v>20672390</v>
      </c>
      <c r="I1140" s="1">
        <v>19952207</v>
      </c>
      <c r="J1140" s="1">
        <v>96.516208333917902</v>
      </c>
      <c r="K1140" s="1">
        <v>14902190</v>
      </c>
      <c r="L1140" s="1">
        <v>74.689999999999998</v>
      </c>
      <c r="M1140" s="1">
        <v>86.109999999999999</v>
      </c>
      <c r="N1140" s="4" t="s">
        <v>5496</v>
      </c>
    </row>
    <row r="1141" ht="12.800000000000001">
      <c r="A1141" s="4" t="s">
        <v>4516</v>
      </c>
      <c r="B1141" s="4" t="s">
        <v>4515</v>
      </c>
      <c r="C1141" s="4" t="s">
        <v>4509</v>
      </c>
      <c r="D1141" s="4" t="s">
        <v>4516</v>
      </c>
      <c r="E1141" s="4" t="s">
        <v>38</v>
      </c>
      <c r="F1141" s="4" t="s">
        <v>38</v>
      </c>
      <c r="G1141" s="4" t="s">
        <v>39</v>
      </c>
      <c r="H1141" s="1">
        <v>16726911</v>
      </c>
      <c r="I1141" s="1">
        <v>16031030</v>
      </c>
      <c r="J1141" s="1">
        <v>95.839751882460504</v>
      </c>
      <c r="K1141" s="1">
        <v>10922349</v>
      </c>
      <c r="L1141" s="1">
        <v>68.129999999999995</v>
      </c>
      <c r="M1141" s="1">
        <v>86.109999999999999</v>
      </c>
      <c r="N1141" s="4" t="s">
        <v>5497</v>
      </c>
    </row>
    <row r="1142" ht="12.800000000000001">
      <c r="A1142" s="4" t="s">
        <v>475</v>
      </c>
      <c r="B1142" s="4" t="s">
        <v>474</v>
      </c>
      <c r="C1142" s="4" t="s">
        <v>416</v>
      </c>
      <c r="D1142" s="4" t="s">
        <v>475</v>
      </c>
      <c r="E1142" s="4" t="s">
        <v>38</v>
      </c>
      <c r="F1142" s="4" t="s">
        <v>38</v>
      </c>
      <c r="G1142" s="4" t="s">
        <v>39</v>
      </c>
      <c r="H1142" s="1">
        <v>13396155</v>
      </c>
      <c r="I1142" s="1">
        <v>11126217</v>
      </c>
      <c r="J1142" s="1">
        <v>83.055302062420097</v>
      </c>
      <c r="K1142" s="1">
        <v>7459853</v>
      </c>
      <c r="L1142" s="1">
        <v>67.049999999999997</v>
      </c>
      <c r="M1142" s="1">
        <v>86.099999999999994</v>
      </c>
      <c r="N1142" s="4" t="s">
        <v>5497</v>
      </c>
    </row>
    <row r="1143" ht="12.800000000000001">
      <c r="A1143" s="4" t="s">
        <v>5621</v>
      </c>
      <c r="B1143" s="4" t="s">
        <v>5246</v>
      </c>
      <c r="C1143" s="4" t="s">
        <v>5247</v>
      </c>
      <c r="D1143" s="4" t="s">
        <v>5248</v>
      </c>
      <c r="E1143" s="4" t="s">
        <v>224</v>
      </c>
      <c r="F1143" s="4" t="s">
        <v>224</v>
      </c>
      <c r="G1143" s="4" t="s">
        <v>39</v>
      </c>
      <c r="H1143" s="1">
        <v>23807909</v>
      </c>
      <c r="I1143" s="1">
        <v>21606420</v>
      </c>
      <c r="J1143" s="1">
        <v>90.753119058040696</v>
      </c>
      <c r="K1143" s="1">
        <v>16535713</v>
      </c>
      <c r="L1143" s="1">
        <v>76.530000000000001</v>
      </c>
      <c r="M1143" s="1">
        <v>86.099999999999994</v>
      </c>
      <c r="N1143" s="4" t="s">
        <v>5496</v>
      </c>
    </row>
    <row r="1144" ht="12.800000000000001">
      <c r="A1144" s="4" t="s">
        <v>2533</v>
      </c>
      <c r="B1144" s="4" t="s">
        <v>2532</v>
      </c>
      <c r="C1144" s="4" t="s">
        <v>2522</v>
      </c>
      <c r="D1144" s="4" t="s">
        <v>2533</v>
      </c>
      <c r="E1144" s="4" t="s">
        <v>38</v>
      </c>
      <c r="F1144" s="4" t="s">
        <v>38</v>
      </c>
      <c r="G1144" s="4" t="s">
        <v>53</v>
      </c>
      <c r="H1144" s="1">
        <v>22422273</v>
      </c>
      <c r="I1144" s="1">
        <v>20317314</v>
      </c>
      <c r="J1144" s="1">
        <v>90.612196185462594</v>
      </c>
      <c r="K1144" s="1">
        <v>14778752</v>
      </c>
      <c r="L1144" s="1">
        <v>72.739999999999995</v>
      </c>
      <c r="M1144" s="1">
        <v>86.069999999999993</v>
      </c>
      <c r="N1144" s="4" t="s">
        <v>5497</v>
      </c>
    </row>
    <row r="1145" ht="12.800000000000001">
      <c r="A1145" s="4" t="s">
        <v>1275</v>
      </c>
      <c r="B1145" s="4" t="s">
        <v>1274</v>
      </c>
      <c r="C1145" s="4" t="s">
        <v>1246</v>
      </c>
      <c r="D1145" s="4" t="s">
        <v>1275</v>
      </c>
      <c r="E1145" s="4" t="s">
        <v>224</v>
      </c>
      <c r="F1145" s="4" t="s">
        <v>224</v>
      </c>
      <c r="G1145" s="4" t="s">
        <v>53</v>
      </c>
      <c r="H1145" s="1">
        <v>37555609</v>
      </c>
      <c r="I1145" s="1">
        <v>36903020</v>
      </c>
      <c r="J1145" s="1">
        <v>98.262339455073203</v>
      </c>
      <c r="K1145" s="1">
        <v>27578077</v>
      </c>
      <c r="L1145" s="1">
        <v>74.730000000000004</v>
      </c>
      <c r="M1145" s="1">
        <v>86.069999999999993</v>
      </c>
      <c r="N1145" s="4" t="s">
        <v>5496</v>
      </c>
    </row>
    <row r="1146" ht="12.800000000000001">
      <c r="A1146" s="4" t="s">
        <v>1428</v>
      </c>
      <c r="B1146" s="4" t="s">
        <v>1427</v>
      </c>
      <c r="C1146" s="4" t="s">
        <v>1363</v>
      </c>
      <c r="D1146" s="4" t="s">
        <v>1428</v>
      </c>
      <c r="E1146" s="4" t="s">
        <v>38</v>
      </c>
      <c r="F1146" s="4" t="s">
        <v>38</v>
      </c>
      <c r="G1146" s="4" t="s">
        <v>53</v>
      </c>
      <c r="H1146" s="1">
        <v>3376799</v>
      </c>
      <c r="I1146" s="1">
        <v>2745398</v>
      </c>
      <c r="J1146" s="1">
        <v>81.301789061178894</v>
      </c>
      <c r="K1146" s="1">
        <v>2094412</v>
      </c>
      <c r="L1146" s="1">
        <v>76.290000000000006</v>
      </c>
      <c r="M1146" s="1">
        <v>86.069999999999993</v>
      </c>
      <c r="N1146" s="4" t="s">
        <v>5496</v>
      </c>
    </row>
    <row r="1147" ht="12.800000000000001">
      <c r="A1147" s="4" t="s">
        <v>3628</v>
      </c>
      <c r="B1147" s="4" t="s">
        <v>3627</v>
      </c>
      <c r="C1147" s="4" t="s">
        <v>3619</v>
      </c>
      <c r="D1147" s="4" t="s">
        <v>3628</v>
      </c>
      <c r="E1147" s="4" t="s">
        <v>224</v>
      </c>
      <c r="F1147" s="4" t="s">
        <v>224</v>
      </c>
      <c r="G1147" s="4" t="s">
        <v>39</v>
      </c>
      <c r="H1147" s="1">
        <v>47407472</v>
      </c>
      <c r="I1147" s="1">
        <v>44432271</v>
      </c>
      <c r="J1147" s="1">
        <v>93.724193941410704</v>
      </c>
      <c r="K1147" s="1">
        <v>31744375</v>
      </c>
      <c r="L1147" s="1">
        <v>71.439999999999998</v>
      </c>
      <c r="M1147" s="1">
        <v>86.069999999999993</v>
      </c>
      <c r="N1147" s="4" t="s">
        <v>5497</v>
      </c>
    </row>
    <row r="1148" ht="12.800000000000001">
      <c r="A1148" s="4" t="s">
        <v>5622</v>
      </c>
      <c r="B1148" s="4" t="s">
        <v>5037</v>
      </c>
      <c r="C1148" s="4" t="s">
        <v>5038</v>
      </c>
      <c r="D1148" s="4" t="s">
        <v>5039</v>
      </c>
      <c r="E1148" s="4" t="s">
        <v>224</v>
      </c>
      <c r="F1148" s="4" t="s">
        <v>224</v>
      </c>
      <c r="G1148" s="4" t="s">
        <v>5499</v>
      </c>
      <c r="H1148" s="1">
        <v>51839167</v>
      </c>
      <c r="I1148" s="1">
        <v>50964185</v>
      </c>
      <c r="J1148" s="1">
        <v>98.312121797790496</v>
      </c>
      <c r="K1148" s="1">
        <v>37198224</v>
      </c>
      <c r="L1148" s="1">
        <v>72.989999999999995</v>
      </c>
      <c r="M1148" s="1">
        <v>86.069999999999993</v>
      </c>
      <c r="N1148" s="4" t="s">
        <v>5496</v>
      </c>
    </row>
    <row r="1149" ht="12.800000000000001">
      <c r="A1149" s="4" t="s">
        <v>445</v>
      </c>
      <c r="B1149" s="4" t="s">
        <v>444</v>
      </c>
      <c r="C1149" s="4" t="s">
        <v>416</v>
      </c>
      <c r="D1149" s="4" t="s">
        <v>445</v>
      </c>
      <c r="E1149" s="4" t="s">
        <v>38</v>
      </c>
      <c r="F1149" s="4" t="s">
        <v>38</v>
      </c>
      <c r="G1149" s="4" t="s">
        <v>39</v>
      </c>
      <c r="H1149" s="1">
        <v>21645659</v>
      </c>
      <c r="I1149" s="1">
        <v>17190179</v>
      </c>
      <c r="J1149" s="1">
        <v>79.416288503852002</v>
      </c>
      <c r="K1149" s="1">
        <v>11720817</v>
      </c>
      <c r="L1149" s="1">
        <v>68.180000000000007</v>
      </c>
      <c r="M1149" s="1">
        <v>86.060000000000002</v>
      </c>
      <c r="N1149" s="4" t="s">
        <v>5497</v>
      </c>
    </row>
    <row r="1150" ht="12.800000000000001">
      <c r="A1150" s="4" t="s">
        <v>1632</v>
      </c>
      <c r="B1150" s="4" t="s">
        <v>1631</v>
      </c>
      <c r="C1150" s="4" t="s">
        <v>1363</v>
      </c>
      <c r="D1150" s="4" t="s">
        <v>1632</v>
      </c>
      <c r="E1150" s="4" t="s">
        <v>38</v>
      </c>
      <c r="F1150" s="4" t="s">
        <v>38</v>
      </c>
      <c r="G1150" s="4" t="s">
        <v>53</v>
      </c>
      <c r="H1150" s="1">
        <v>1491490</v>
      </c>
      <c r="I1150" s="1">
        <v>1234686</v>
      </c>
      <c r="J1150" s="1">
        <v>82.782050164600506</v>
      </c>
      <c r="K1150" s="1">
        <v>937353</v>
      </c>
      <c r="L1150" s="1">
        <v>75.920000000000002</v>
      </c>
      <c r="M1150" s="1">
        <v>86.049999999999997</v>
      </c>
      <c r="N1150" s="4" t="s">
        <v>5496</v>
      </c>
    </row>
    <row r="1151" ht="12.800000000000001">
      <c r="A1151" s="4" t="s">
        <v>3624</v>
      </c>
      <c r="B1151" s="4" t="s">
        <v>3623</v>
      </c>
      <c r="C1151" s="4" t="s">
        <v>3619</v>
      </c>
      <c r="D1151" s="4" t="s">
        <v>3624</v>
      </c>
      <c r="E1151" s="4" t="s">
        <v>224</v>
      </c>
      <c r="F1151" s="4" t="s">
        <v>224</v>
      </c>
      <c r="G1151" s="4" t="s">
        <v>39</v>
      </c>
      <c r="H1151" s="1">
        <v>47218428</v>
      </c>
      <c r="I1151" s="1">
        <v>43697488</v>
      </c>
      <c r="J1151" s="1">
        <v>92.543292631427704</v>
      </c>
      <c r="K1151" s="1">
        <v>32123668</v>
      </c>
      <c r="L1151" s="1">
        <v>73.510000000000005</v>
      </c>
      <c r="M1151" s="1">
        <v>86.049999999999997</v>
      </c>
      <c r="N1151" s="4" t="s">
        <v>5497</v>
      </c>
    </row>
    <row r="1152" ht="12.800000000000001">
      <c r="A1152" s="4" t="s">
        <v>3969</v>
      </c>
      <c r="B1152" s="4" t="s">
        <v>3968</v>
      </c>
      <c r="C1152" s="4" t="s">
        <v>3966</v>
      </c>
      <c r="D1152" s="4" t="s">
        <v>3969</v>
      </c>
      <c r="E1152" s="4" t="s">
        <v>38</v>
      </c>
      <c r="F1152" s="4" t="s">
        <v>38</v>
      </c>
      <c r="G1152" s="4" t="s">
        <v>39</v>
      </c>
      <c r="H1152" s="1">
        <v>22969856</v>
      </c>
      <c r="I1152" s="1">
        <v>22196112</v>
      </c>
      <c r="J1152" s="1">
        <v>96.631480841673607</v>
      </c>
      <c r="K1152" s="1">
        <v>15785636</v>
      </c>
      <c r="L1152" s="1">
        <v>71.120000000000005</v>
      </c>
      <c r="M1152" s="1">
        <v>86.040000000000006</v>
      </c>
      <c r="N1152" s="4" t="s">
        <v>5497</v>
      </c>
    </row>
    <row r="1153" ht="12.800000000000001">
      <c r="A1153" s="4" t="s">
        <v>3646</v>
      </c>
      <c r="B1153" s="4" t="s">
        <v>3645</v>
      </c>
      <c r="C1153" s="4" t="s">
        <v>3619</v>
      </c>
      <c r="D1153" s="4" t="s">
        <v>3646</v>
      </c>
      <c r="E1153" s="4" t="s">
        <v>224</v>
      </c>
      <c r="F1153" s="4" t="s">
        <v>224</v>
      </c>
      <c r="G1153" s="4" t="s">
        <v>39</v>
      </c>
      <c r="H1153" s="1">
        <v>52112968</v>
      </c>
      <c r="I1153" s="1">
        <v>48085529</v>
      </c>
      <c r="J1153" s="1">
        <v>92.271714403217302</v>
      </c>
      <c r="K1153" s="1">
        <v>35534560</v>
      </c>
      <c r="L1153" s="1">
        <v>73.900000000000006</v>
      </c>
      <c r="M1153" s="1">
        <v>86.040000000000006</v>
      </c>
      <c r="N1153" s="4" t="s">
        <v>5497</v>
      </c>
    </row>
    <row r="1154" ht="12.800000000000001">
      <c r="A1154" s="4" t="s">
        <v>4312</v>
      </c>
      <c r="B1154" s="4" t="s">
        <v>4311</v>
      </c>
      <c r="C1154" s="4" t="s">
        <v>4307</v>
      </c>
      <c r="D1154" s="4" t="s">
        <v>4312</v>
      </c>
      <c r="E1154" s="4" t="s">
        <v>38</v>
      </c>
      <c r="F1154" s="4" t="s">
        <v>38</v>
      </c>
      <c r="G1154" s="4" t="s">
        <v>53</v>
      </c>
      <c r="H1154" s="1">
        <v>15970618</v>
      </c>
      <c r="I1154" s="1">
        <v>13531803</v>
      </c>
      <c r="J1154" s="1">
        <v>84.729363635145504</v>
      </c>
      <c r="K1154" s="1">
        <v>9998963</v>
      </c>
      <c r="L1154" s="1">
        <v>73.890000000000001</v>
      </c>
      <c r="M1154" s="1">
        <v>86.030000000000001</v>
      </c>
      <c r="N1154" s="4" t="s">
        <v>5497</v>
      </c>
    </row>
    <row r="1155" ht="12.800000000000001">
      <c r="A1155" s="4" t="s">
        <v>5623</v>
      </c>
      <c r="B1155" s="4" t="s">
        <v>5104</v>
      </c>
      <c r="C1155" s="4" t="s">
        <v>5038</v>
      </c>
      <c r="D1155" s="4" t="s">
        <v>5105</v>
      </c>
      <c r="E1155" s="4" t="s">
        <v>224</v>
      </c>
      <c r="F1155" s="4" t="s">
        <v>224</v>
      </c>
      <c r="G1155" s="4" t="s">
        <v>5499</v>
      </c>
      <c r="H1155" s="1">
        <v>55349414</v>
      </c>
      <c r="I1155" s="1">
        <v>54454918</v>
      </c>
      <c r="J1155" s="1">
        <v>98.383910622793607</v>
      </c>
      <c r="K1155" s="1">
        <v>38944659</v>
      </c>
      <c r="L1155" s="1">
        <v>71.519999999999996</v>
      </c>
      <c r="M1155" s="1">
        <v>86.030000000000001</v>
      </c>
      <c r="N1155" s="4" t="s">
        <v>5496</v>
      </c>
    </row>
    <row r="1156" ht="12.800000000000001">
      <c r="A1156" s="4" t="s">
        <v>3353</v>
      </c>
      <c r="B1156" s="4" t="s">
        <v>3352</v>
      </c>
      <c r="C1156" s="4" t="s">
        <v>3344</v>
      </c>
      <c r="D1156" s="4" t="s">
        <v>3353</v>
      </c>
      <c r="E1156" s="4" t="s">
        <v>38</v>
      </c>
      <c r="F1156" s="4" t="s">
        <v>38</v>
      </c>
      <c r="G1156" s="4" t="s">
        <v>53</v>
      </c>
      <c r="H1156" s="1">
        <v>21825967</v>
      </c>
      <c r="I1156" s="1">
        <v>21303596</v>
      </c>
      <c r="J1156" s="1">
        <v>97.606653579197697</v>
      </c>
      <c r="K1156" s="1">
        <v>15362180</v>
      </c>
      <c r="L1156" s="1">
        <v>72.109999999999999</v>
      </c>
      <c r="M1156" s="1">
        <v>86.019999999999996</v>
      </c>
      <c r="N1156" s="4" t="s">
        <v>5496</v>
      </c>
    </row>
    <row r="1157" ht="12.800000000000001">
      <c r="A1157" s="4" t="s">
        <v>3662</v>
      </c>
      <c r="B1157" s="4" t="s">
        <v>3661</v>
      </c>
      <c r="C1157" s="4" t="s">
        <v>3619</v>
      </c>
      <c r="D1157" s="4" t="s">
        <v>3662</v>
      </c>
      <c r="E1157" s="4" t="s">
        <v>224</v>
      </c>
      <c r="F1157" s="4" t="s">
        <v>224</v>
      </c>
      <c r="G1157" s="4" t="s">
        <v>39</v>
      </c>
      <c r="H1157" s="1">
        <v>44510135</v>
      </c>
      <c r="I1157" s="1">
        <v>41749611</v>
      </c>
      <c r="J1157" s="1">
        <v>93.797987806597305</v>
      </c>
      <c r="K1157" s="1">
        <v>29129060</v>
      </c>
      <c r="L1157" s="1">
        <v>69.769999999999996</v>
      </c>
      <c r="M1157" s="1">
        <v>86.019999999999996</v>
      </c>
      <c r="N1157" s="4" t="s">
        <v>5497</v>
      </c>
    </row>
    <row r="1158" ht="12.800000000000001">
      <c r="A1158" s="4" t="s">
        <v>4801</v>
      </c>
      <c r="B1158" s="4" t="s">
        <v>4800</v>
      </c>
      <c r="C1158" s="4" t="s">
        <v>4790</v>
      </c>
      <c r="D1158" s="4" t="s">
        <v>4801</v>
      </c>
      <c r="E1158" s="4" t="s">
        <v>38</v>
      </c>
      <c r="F1158" s="4" t="s">
        <v>38</v>
      </c>
      <c r="G1158" s="4" t="s">
        <v>127</v>
      </c>
      <c r="H1158" s="1">
        <v>17522128</v>
      </c>
      <c r="I1158" s="1">
        <v>17372685</v>
      </c>
      <c r="J1158" s="1">
        <v>99.147118432190396</v>
      </c>
      <c r="K1158" s="1">
        <v>13099465</v>
      </c>
      <c r="L1158" s="1">
        <v>75.400000000000006</v>
      </c>
      <c r="M1158" s="1">
        <v>86.010000000000005</v>
      </c>
      <c r="N1158" s="4" t="s">
        <v>5497</v>
      </c>
    </row>
    <row r="1159" ht="12.800000000000001">
      <c r="A1159" s="4" t="s">
        <v>3424</v>
      </c>
      <c r="B1159" s="4" t="s">
        <v>3423</v>
      </c>
      <c r="C1159" s="4" t="s">
        <v>3399</v>
      </c>
      <c r="D1159" s="4" t="s">
        <v>3424</v>
      </c>
      <c r="E1159" s="4" t="s">
        <v>224</v>
      </c>
      <c r="F1159" s="4" t="s">
        <v>224</v>
      </c>
      <c r="G1159" s="4" t="s">
        <v>5569</v>
      </c>
      <c r="H1159" s="1">
        <v>12623712</v>
      </c>
      <c r="I1159" s="1">
        <v>11931989</v>
      </c>
      <c r="J1159" s="1">
        <v>94.520446917673695</v>
      </c>
      <c r="K1159" s="1">
        <v>8379063</v>
      </c>
      <c r="L1159" s="1">
        <v>70.219999999999999</v>
      </c>
      <c r="M1159" s="1">
        <v>86.010000000000005</v>
      </c>
      <c r="N1159" s="4" t="s">
        <v>5496</v>
      </c>
    </row>
    <row r="1160" ht="12.800000000000001">
      <c r="A1160" s="4" t="s">
        <v>3040</v>
      </c>
      <c r="B1160" s="4" t="s">
        <v>3038</v>
      </c>
      <c r="C1160" s="4" t="s">
        <v>3039</v>
      </c>
      <c r="D1160" s="4" t="s">
        <v>3040</v>
      </c>
      <c r="E1160" s="4" t="s">
        <v>224</v>
      </c>
      <c r="F1160" s="4" t="s">
        <v>224</v>
      </c>
      <c r="G1160" s="4" t="s">
        <v>127</v>
      </c>
      <c r="H1160" s="1">
        <v>33337550</v>
      </c>
      <c r="I1160" s="1">
        <v>32938559</v>
      </c>
      <c r="J1160" s="1">
        <v>98.803178397932697</v>
      </c>
      <c r="K1160" s="1">
        <v>14596480</v>
      </c>
      <c r="L1160" s="1">
        <v>44.310000000000002</v>
      </c>
      <c r="M1160" s="1">
        <v>86</v>
      </c>
      <c r="N1160" s="4" t="s">
        <v>5497</v>
      </c>
    </row>
    <row r="1161" ht="12.800000000000001">
      <c r="A1161" s="4" t="s">
        <v>437</v>
      </c>
      <c r="B1161" s="4" t="s">
        <v>436</v>
      </c>
      <c r="C1161" s="4" t="s">
        <v>416</v>
      </c>
      <c r="D1161" s="4" t="s">
        <v>437</v>
      </c>
      <c r="E1161" s="4" t="s">
        <v>38</v>
      </c>
      <c r="F1161" s="4" t="s">
        <v>38</v>
      </c>
      <c r="G1161" s="4" t="s">
        <v>39</v>
      </c>
      <c r="H1161" s="1">
        <v>8043108</v>
      </c>
      <c r="I1161" s="1">
        <v>6685900</v>
      </c>
      <c r="J1161" s="1">
        <v>83.125826483991005</v>
      </c>
      <c r="K1161" s="1">
        <v>4623227</v>
      </c>
      <c r="L1161" s="1">
        <v>69.150000000000006</v>
      </c>
      <c r="M1161" s="1">
        <v>86</v>
      </c>
      <c r="N1161" s="4" t="s">
        <v>5497</v>
      </c>
    </row>
    <row r="1162" ht="12.800000000000001">
      <c r="A1162" s="4" t="s">
        <v>3422</v>
      </c>
      <c r="B1162" s="4" t="s">
        <v>3421</v>
      </c>
      <c r="C1162" s="4" t="s">
        <v>3399</v>
      </c>
      <c r="D1162" s="4" t="s">
        <v>3422</v>
      </c>
      <c r="E1162" s="4" t="s">
        <v>224</v>
      </c>
      <c r="F1162" s="4" t="s">
        <v>224</v>
      </c>
      <c r="G1162" s="4" t="s">
        <v>5569</v>
      </c>
      <c r="H1162" s="1">
        <v>9009549</v>
      </c>
      <c r="I1162" s="1">
        <v>8421306</v>
      </c>
      <c r="J1162" s="1">
        <v>93.470894048081703</v>
      </c>
      <c r="K1162" s="1">
        <v>6026026</v>
      </c>
      <c r="L1162" s="1">
        <v>71.560000000000002</v>
      </c>
      <c r="M1162" s="1">
        <v>86</v>
      </c>
      <c r="N1162" s="4" t="s">
        <v>5496</v>
      </c>
    </row>
    <row r="1163" ht="12.800000000000001">
      <c r="A1163" s="4" t="s">
        <v>4314</v>
      </c>
      <c r="B1163" s="4" t="s">
        <v>4313</v>
      </c>
      <c r="C1163" s="4" t="s">
        <v>4307</v>
      </c>
      <c r="D1163" s="4" t="s">
        <v>4314</v>
      </c>
      <c r="E1163" s="4" t="s">
        <v>38</v>
      </c>
      <c r="F1163" s="4" t="s">
        <v>38</v>
      </c>
      <c r="G1163" s="4" t="s">
        <v>53</v>
      </c>
      <c r="H1163" s="1">
        <v>14639984</v>
      </c>
      <c r="I1163" s="1">
        <v>12392627</v>
      </c>
      <c r="J1163" s="1">
        <v>84.649184042824103</v>
      </c>
      <c r="K1163" s="1">
        <v>9148040</v>
      </c>
      <c r="L1163" s="1">
        <v>73.819999999999993</v>
      </c>
      <c r="M1163" s="1">
        <v>85.989999999999995</v>
      </c>
      <c r="N1163" s="4" t="s">
        <v>5497</v>
      </c>
    </row>
    <row r="1164" ht="12.800000000000001">
      <c r="A1164" s="4" t="s">
        <v>3495</v>
      </c>
      <c r="B1164" s="4" t="s">
        <v>3494</v>
      </c>
      <c r="C1164" s="4" t="s">
        <v>3486</v>
      </c>
      <c r="D1164" s="4" t="s">
        <v>3495</v>
      </c>
      <c r="E1164" s="4" t="s">
        <v>38</v>
      </c>
      <c r="F1164" s="4" t="s">
        <v>38</v>
      </c>
      <c r="G1164" s="4" t="s">
        <v>638</v>
      </c>
      <c r="H1164" s="1">
        <v>30622774</v>
      </c>
      <c r="I1164" s="1">
        <v>28490549</v>
      </c>
      <c r="J1164" s="1">
        <v>93.037126551631104</v>
      </c>
      <c r="K1164" s="1">
        <v>21309676</v>
      </c>
      <c r="L1164" s="1">
        <v>74.799999999999997</v>
      </c>
      <c r="M1164" s="1">
        <v>85.989999999999995</v>
      </c>
      <c r="N1164" s="4" t="s">
        <v>5496</v>
      </c>
    </row>
    <row r="1165" ht="12.800000000000001">
      <c r="A1165" s="4" t="s">
        <v>1255</v>
      </c>
      <c r="B1165" s="4" t="s">
        <v>1254</v>
      </c>
      <c r="C1165" s="4" t="s">
        <v>1246</v>
      </c>
      <c r="D1165" s="4" t="s">
        <v>1255</v>
      </c>
      <c r="E1165" s="4" t="s">
        <v>224</v>
      </c>
      <c r="F1165" s="4" t="s">
        <v>224</v>
      </c>
      <c r="G1165" s="4" t="s">
        <v>53</v>
      </c>
      <c r="H1165" s="1">
        <v>32104690</v>
      </c>
      <c r="I1165" s="1">
        <v>31391806</v>
      </c>
      <c r="J1165" s="1">
        <v>97.7795019979947</v>
      </c>
      <c r="K1165" s="1">
        <v>23433492</v>
      </c>
      <c r="L1165" s="1">
        <v>74.650000000000006</v>
      </c>
      <c r="M1165" s="1">
        <v>85.980000000000004</v>
      </c>
      <c r="N1165" s="4" t="s">
        <v>5496</v>
      </c>
    </row>
    <row r="1166" ht="12.800000000000001">
      <c r="A1166" s="4" t="s">
        <v>577</v>
      </c>
      <c r="B1166" s="4" t="s">
        <v>576</v>
      </c>
      <c r="C1166" s="4" t="s">
        <v>570</v>
      </c>
      <c r="D1166" s="4" t="s">
        <v>577</v>
      </c>
      <c r="E1166" s="4" t="s">
        <v>224</v>
      </c>
      <c r="F1166" s="4" t="s">
        <v>224</v>
      </c>
      <c r="G1166" s="4" t="s">
        <v>39</v>
      </c>
      <c r="H1166" s="1">
        <v>44117657</v>
      </c>
      <c r="I1166" s="1">
        <v>38779134</v>
      </c>
      <c r="J1166" s="1">
        <v>87.899350593346398</v>
      </c>
      <c r="K1166" s="1">
        <v>24328523</v>
      </c>
      <c r="L1166" s="1">
        <v>62.740000000000002</v>
      </c>
      <c r="M1166" s="1">
        <v>85.980000000000004</v>
      </c>
      <c r="N1166" s="4" t="s">
        <v>5497</v>
      </c>
    </row>
    <row r="1167" ht="12.800000000000001">
      <c r="A1167" s="4" t="s">
        <v>2237</v>
      </c>
      <c r="B1167" s="4" t="s">
        <v>2236</v>
      </c>
      <c r="C1167" s="4" t="s">
        <v>2222</v>
      </c>
      <c r="D1167" s="4" t="s">
        <v>2237</v>
      </c>
      <c r="E1167" s="4" t="s">
        <v>38</v>
      </c>
      <c r="F1167" s="4" t="s">
        <v>38</v>
      </c>
      <c r="G1167" s="4" t="s">
        <v>53</v>
      </c>
      <c r="H1167" s="1">
        <v>28684491</v>
      </c>
      <c r="I1167" s="1">
        <v>25324330</v>
      </c>
      <c r="J1167" s="1">
        <v>88.285791789019399</v>
      </c>
      <c r="K1167" s="1">
        <v>18357368</v>
      </c>
      <c r="L1167" s="1">
        <v>72.489999999999995</v>
      </c>
      <c r="M1167" s="1">
        <v>85.969999999999999</v>
      </c>
      <c r="N1167" s="4" t="s">
        <v>5497</v>
      </c>
    </row>
    <row r="1168" ht="12.800000000000001">
      <c r="A1168" s="4" t="s">
        <v>2267</v>
      </c>
      <c r="B1168" s="4" t="s">
        <v>2266</v>
      </c>
      <c r="C1168" s="4" t="s">
        <v>2222</v>
      </c>
      <c r="D1168" s="4" t="s">
        <v>2267</v>
      </c>
      <c r="E1168" s="4" t="s">
        <v>38</v>
      </c>
      <c r="F1168" s="4" t="s">
        <v>38</v>
      </c>
      <c r="G1168" s="4" t="s">
        <v>53</v>
      </c>
      <c r="H1168" s="1">
        <v>28595012</v>
      </c>
      <c r="I1168" s="1">
        <v>25258977</v>
      </c>
      <c r="J1168" s="1">
        <v>88.333507256440399</v>
      </c>
      <c r="K1168" s="1">
        <v>18505376</v>
      </c>
      <c r="L1168" s="1">
        <v>73.260000000000005</v>
      </c>
      <c r="M1168" s="1">
        <v>85.969999999999999</v>
      </c>
      <c r="N1168" s="4" t="s">
        <v>5497</v>
      </c>
    </row>
    <row r="1169" ht="12.800000000000001">
      <c r="A1169" s="4" t="s">
        <v>4318</v>
      </c>
      <c r="B1169" s="4" t="s">
        <v>4317</v>
      </c>
      <c r="C1169" s="4" t="s">
        <v>4307</v>
      </c>
      <c r="D1169" s="4" t="s">
        <v>4318</v>
      </c>
      <c r="E1169" s="4" t="s">
        <v>38</v>
      </c>
      <c r="F1169" s="4" t="s">
        <v>38</v>
      </c>
      <c r="G1169" s="4" t="s">
        <v>53</v>
      </c>
      <c r="H1169" s="1">
        <v>17269060</v>
      </c>
      <c r="I1169" s="1">
        <v>14685247</v>
      </c>
      <c r="J1169" s="1">
        <v>85.037905942766997</v>
      </c>
      <c r="K1169" s="1">
        <v>10771620</v>
      </c>
      <c r="L1169" s="1">
        <v>73.349999999999994</v>
      </c>
      <c r="M1169" s="1">
        <v>85.969999999999999</v>
      </c>
      <c r="N1169" s="4" t="s">
        <v>5497</v>
      </c>
    </row>
    <row r="1170" ht="12.800000000000001">
      <c r="A1170" s="4" t="s">
        <v>1460</v>
      </c>
      <c r="B1170" s="4" t="s">
        <v>1459</v>
      </c>
      <c r="C1170" s="4" t="s">
        <v>1363</v>
      </c>
      <c r="D1170" s="4" t="s">
        <v>1460</v>
      </c>
      <c r="E1170" s="4" t="s">
        <v>38</v>
      </c>
      <c r="F1170" s="4" t="s">
        <v>38</v>
      </c>
      <c r="G1170" s="4" t="s">
        <v>53</v>
      </c>
      <c r="H1170" s="1">
        <v>1764421</v>
      </c>
      <c r="I1170" s="1">
        <v>1372705</v>
      </c>
      <c r="J1170" s="1">
        <v>77.799176046986503</v>
      </c>
      <c r="K1170" s="1">
        <v>1045251</v>
      </c>
      <c r="L1170" s="1">
        <v>76.150000000000006</v>
      </c>
      <c r="M1170" s="1">
        <v>85.959999999999994</v>
      </c>
      <c r="N1170" s="4" t="s">
        <v>5496</v>
      </c>
    </row>
    <row r="1171" ht="12.800000000000001">
      <c r="A1171" s="4" t="s">
        <v>1355</v>
      </c>
      <c r="B1171" s="4" t="s">
        <v>1354</v>
      </c>
      <c r="C1171" s="4" t="s">
        <v>1350</v>
      </c>
      <c r="D1171" s="4" t="s">
        <v>1355</v>
      </c>
      <c r="E1171" s="4" t="s">
        <v>38</v>
      </c>
      <c r="F1171" s="4" t="s">
        <v>38</v>
      </c>
      <c r="G1171" s="4" t="s">
        <v>53</v>
      </c>
      <c r="H1171" s="1">
        <v>23273508</v>
      </c>
      <c r="I1171" s="1">
        <v>21094705</v>
      </c>
      <c r="J1171" s="1">
        <v>90.638269916163907</v>
      </c>
      <c r="K1171" s="1">
        <v>15344118</v>
      </c>
      <c r="L1171" s="1">
        <v>72.739999999999995</v>
      </c>
      <c r="M1171" s="1">
        <v>85.950000000000003</v>
      </c>
      <c r="N1171" s="4" t="s">
        <v>5497</v>
      </c>
    </row>
    <row r="1172" ht="12.800000000000001">
      <c r="A1172" s="4" t="s">
        <v>4964</v>
      </c>
      <c r="B1172" s="4" t="s">
        <v>4963</v>
      </c>
      <c r="C1172" s="4" t="s">
        <v>4927</v>
      </c>
      <c r="D1172" s="4" t="s">
        <v>4964</v>
      </c>
      <c r="E1172" s="4" t="s">
        <v>224</v>
      </c>
      <c r="F1172" s="4" t="s">
        <v>224</v>
      </c>
      <c r="G1172" s="4" t="s">
        <v>53</v>
      </c>
      <c r="H1172" s="1">
        <v>27527275</v>
      </c>
      <c r="I1172" s="1">
        <v>26537301</v>
      </c>
      <c r="J1172" s="1">
        <v>96.403661459407104</v>
      </c>
      <c r="K1172" s="1">
        <v>18097604</v>
      </c>
      <c r="L1172" s="1">
        <v>68.200000000000003</v>
      </c>
      <c r="M1172" s="1">
        <v>85.939999999999998</v>
      </c>
      <c r="N1172" s="4" t="s">
        <v>5497</v>
      </c>
    </row>
    <row r="1173" ht="12.800000000000001">
      <c r="A1173" s="4" t="s">
        <v>3660</v>
      </c>
      <c r="B1173" s="4" t="s">
        <v>3659</v>
      </c>
      <c r="C1173" s="4" t="s">
        <v>3619</v>
      </c>
      <c r="D1173" s="4" t="s">
        <v>3660</v>
      </c>
      <c r="E1173" s="4" t="s">
        <v>224</v>
      </c>
      <c r="F1173" s="4" t="s">
        <v>224</v>
      </c>
      <c r="G1173" s="4" t="s">
        <v>39</v>
      </c>
      <c r="H1173" s="1">
        <v>47791226</v>
      </c>
      <c r="I1173" s="1">
        <v>44927836</v>
      </c>
      <c r="J1173" s="1">
        <v>94.008544580965605</v>
      </c>
      <c r="K1173" s="1">
        <v>31074017</v>
      </c>
      <c r="L1173" s="1">
        <v>69.159999999999997</v>
      </c>
      <c r="M1173" s="1">
        <v>85.939999999999998</v>
      </c>
      <c r="N1173" s="4" t="s">
        <v>5497</v>
      </c>
    </row>
    <row r="1174" ht="12.800000000000001">
      <c r="A1174" s="4" t="s">
        <v>3533</v>
      </c>
      <c r="B1174" s="4" t="s">
        <v>3532</v>
      </c>
      <c r="C1174" s="4" t="s">
        <v>3486</v>
      </c>
      <c r="D1174" s="4" t="s">
        <v>3533</v>
      </c>
      <c r="E1174" s="4" t="s">
        <v>38</v>
      </c>
      <c r="F1174" s="4" t="s">
        <v>38</v>
      </c>
      <c r="G1174" s="4" t="s">
        <v>39</v>
      </c>
      <c r="H1174" s="1">
        <v>38267375</v>
      </c>
      <c r="I1174" s="1">
        <v>34999679</v>
      </c>
      <c r="J1174" s="1">
        <v>91.460882801603205</v>
      </c>
      <c r="K1174" s="1">
        <v>25655515</v>
      </c>
      <c r="L1174" s="1">
        <v>73.299999999999997</v>
      </c>
      <c r="M1174" s="1">
        <v>85.939999999999998</v>
      </c>
      <c r="N1174" s="4" t="s">
        <v>5496</v>
      </c>
    </row>
    <row r="1175" ht="12.800000000000001">
      <c r="A1175" s="4" t="s">
        <v>449</v>
      </c>
      <c r="B1175" s="4" t="s">
        <v>448</v>
      </c>
      <c r="C1175" s="4" t="s">
        <v>416</v>
      </c>
      <c r="D1175" s="4" t="s">
        <v>449</v>
      </c>
      <c r="E1175" s="4" t="s">
        <v>38</v>
      </c>
      <c r="F1175" s="4" t="s">
        <v>38</v>
      </c>
      <c r="G1175" s="4" t="s">
        <v>39</v>
      </c>
      <c r="H1175" s="1">
        <v>9127089</v>
      </c>
      <c r="I1175" s="1">
        <v>7418284</v>
      </c>
      <c r="J1175" s="1">
        <v>81.277655997438004</v>
      </c>
      <c r="K1175" s="1">
        <v>4790240</v>
      </c>
      <c r="L1175" s="1">
        <v>64.569999999999993</v>
      </c>
      <c r="M1175" s="1">
        <v>85.930000000000007</v>
      </c>
      <c r="N1175" s="4" t="s">
        <v>5497</v>
      </c>
    </row>
    <row r="1176" ht="12.800000000000001">
      <c r="A1176" s="4" t="s">
        <v>3459</v>
      </c>
      <c r="B1176" s="4" t="s">
        <v>3458</v>
      </c>
      <c r="C1176" s="4" t="s">
        <v>3448</v>
      </c>
      <c r="D1176" s="4" t="s">
        <v>3459</v>
      </c>
      <c r="E1176" s="4" t="s">
        <v>38</v>
      </c>
      <c r="F1176" s="4" t="s">
        <v>38</v>
      </c>
      <c r="G1176" s="4" t="s">
        <v>53</v>
      </c>
      <c r="H1176" s="1">
        <v>26448998</v>
      </c>
      <c r="I1176" s="1">
        <v>25555563</v>
      </c>
      <c r="J1176" s="1">
        <v>96.622045946693305</v>
      </c>
      <c r="K1176" s="1">
        <v>11314831</v>
      </c>
      <c r="L1176" s="1">
        <v>44.280000000000001</v>
      </c>
      <c r="M1176" s="1">
        <v>85.920000000000002</v>
      </c>
      <c r="N1176" s="4" t="s">
        <v>5496</v>
      </c>
    </row>
    <row r="1177" ht="12.800000000000001">
      <c r="A1177" s="4" t="s">
        <v>589</v>
      </c>
      <c r="B1177" s="4" t="s">
        <v>588</v>
      </c>
      <c r="C1177" s="4" t="s">
        <v>570</v>
      </c>
      <c r="D1177" s="4" t="s">
        <v>589</v>
      </c>
      <c r="E1177" s="4" t="s">
        <v>224</v>
      </c>
      <c r="F1177" s="4" t="s">
        <v>224</v>
      </c>
      <c r="G1177" s="4" t="s">
        <v>53</v>
      </c>
      <c r="H1177" s="1">
        <v>45856075</v>
      </c>
      <c r="I1177" s="1">
        <v>42729571</v>
      </c>
      <c r="J1177" s="1">
        <v>93.181919734735203</v>
      </c>
      <c r="K1177" s="1">
        <v>31258440</v>
      </c>
      <c r="L1177" s="1">
        <v>73.150000000000006</v>
      </c>
      <c r="M1177" s="1">
        <v>85.920000000000002</v>
      </c>
      <c r="N1177" s="4" t="s">
        <v>5497</v>
      </c>
    </row>
    <row r="1178" ht="12.800000000000001">
      <c r="A1178" s="4" t="s">
        <v>1263</v>
      </c>
      <c r="B1178" s="4" t="s">
        <v>1262</v>
      </c>
      <c r="C1178" s="4" t="s">
        <v>1246</v>
      </c>
      <c r="D1178" s="4" t="s">
        <v>1263</v>
      </c>
      <c r="E1178" s="4" t="s">
        <v>224</v>
      </c>
      <c r="F1178" s="4" t="s">
        <v>224</v>
      </c>
      <c r="G1178" s="4" t="s">
        <v>53</v>
      </c>
      <c r="H1178" s="1">
        <v>31179374</v>
      </c>
      <c r="I1178" s="1">
        <v>30625900</v>
      </c>
      <c r="J1178" s="1">
        <v>98.224871352452396</v>
      </c>
      <c r="K1178" s="1">
        <v>22482479</v>
      </c>
      <c r="L1178" s="1">
        <v>73.409999999999997</v>
      </c>
      <c r="M1178" s="1">
        <v>85.920000000000002</v>
      </c>
      <c r="N1178" s="4" t="s">
        <v>5496</v>
      </c>
    </row>
    <row r="1179" ht="12.800000000000001">
      <c r="A1179" s="4" t="s">
        <v>971</v>
      </c>
      <c r="B1179" s="4" t="s">
        <v>970</v>
      </c>
      <c r="C1179" s="4" t="s">
        <v>966</v>
      </c>
      <c r="D1179" s="4" t="s">
        <v>971</v>
      </c>
      <c r="E1179" s="4" t="s">
        <v>38</v>
      </c>
      <c r="F1179" s="4" t="s">
        <v>38</v>
      </c>
      <c r="G1179" s="4" t="s">
        <v>53</v>
      </c>
      <c r="H1179" s="1">
        <v>13911277</v>
      </c>
      <c r="I1179" s="1">
        <v>12391706</v>
      </c>
      <c r="J1179" s="1">
        <v>89.076696553450901</v>
      </c>
      <c r="K1179" s="1">
        <v>9410403</v>
      </c>
      <c r="L1179" s="1">
        <v>75.939999999999998</v>
      </c>
      <c r="M1179" s="1">
        <v>85.909999999999997</v>
      </c>
      <c r="N1179" s="4" t="s">
        <v>5497</v>
      </c>
    </row>
    <row r="1180" ht="12.800000000000001">
      <c r="A1180" s="4" t="s">
        <v>2572</v>
      </c>
      <c r="B1180" s="4" t="s">
        <v>2571</v>
      </c>
      <c r="C1180" s="4" t="s">
        <v>2559</v>
      </c>
      <c r="D1180" s="4" t="s">
        <v>2572</v>
      </c>
      <c r="E1180" s="4" t="s">
        <v>38</v>
      </c>
      <c r="F1180" s="4" t="s">
        <v>38</v>
      </c>
      <c r="G1180" s="4" t="s">
        <v>5501</v>
      </c>
      <c r="H1180" s="1">
        <v>36741945</v>
      </c>
      <c r="I1180" s="1">
        <v>33909668</v>
      </c>
      <c r="J1180" s="1">
        <v>92.291434217758507</v>
      </c>
      <c r="K1180" s="1">
        <v>23764545</v>
      </c>
      <c r="L1180" s="1">
        <v>70.079999999999998</v>
      </c>
      <c r="M1180" s="1">
        <v>85.909999999999997</v>
      </c>
      <c r="N1180" s="4" t="s">
        <v>5497</v>
      </c>
    </row>
    <row r="1181" ht="12.800000000000001">
      <c r="A1181" s="4" t="s">
        <v>2257</v>
      </c>
      <c r="B1181" s="4" t="s">
        <v>2256</v>
      </c>
      <c r="C1181" s="4" t="s">
        <v>2222</v>
      </c>
      <c r="D1181" s="4" t="s">
        <v>2257</v>
      </c>
      <c r="E1181" s="4" t="s">
        <v>38</v>
      </c>
      <c r="F1181" s="4" t="s">
        <v>38</v>
      </c>
      <c r="G1181" s="4" t="s">
        <v>53</v>
      </c>
      <c r="H1181" s="1">
        <v>28307295</v>
      </c>
      <c r="I1181" s="1">
        <v>24542539</v>
      </c>
      <c r="J1181" s="1">
        <v>86.700403553218294</v>
      </c>
      <c r="K1181" s="1">
        <v>17866545</v>
      </c>
      <c r="L1181" s="1">
        <v>72.799999999999997</v>
      </c>
      <c r="M1181" s="1">
        <v>85.900000000000006</v>
      </c>
      <c r="N1181" s="4" t="s">
        <v>5497</v>
      </c>
    </row>
    <row r="1182" ht="12.800000000000001">
      <c r="A1182" s="4" t="s">
        <v>3395</v>
      </c>
      <c r="B1182" s="4" t="s">
        <v>3394</v>
      </c>
      <c r="C1182" s="4" t="s">
        <v>3344</v>
      </c>
      <c r="D1182" s="4" t="s">
        <v>3395</v>
      </c>
      <c r="E1182" s="4" t="s">
        <v>38</v>
      </c>
      <c r="F1182" s="4" t="s">
        <v>38</v>
      </c>
      <c r="G1182" s="4" t="s">
        <v>53</v>
      </c>
      <c r="H1182" s="1">
        <v>34130418</v>
      </c>
      <c r="I1182" s="1">
        <v>28336093</v>
      </c>
      <c r="J1182" s="1">
        <v>83.022988467354807</v>
      </c>
      <c r="K1182" s="1">
        <v>20147440</v>
      </c>
      <c r="L1182" s="1">
        <v>71.099999999999994</v>
      </c>
      <c r="M1182" s="1">
        <v>85.890000000000001</v>
      </c>
      <c r="N1182" s="4" t="s">
        <v>5497</v>
      </c>
    </row>
    <row r="1183" ht="12.800000000000001">
      <c r="A1183" s="4" t="s">
        <v>1342</v>
      </c>
      <c r="B1183" s="4" t="s">
        <v>1341</v>
      </c>
      <c r="C1183" s="4" t="s">
        <v>1325</v>
      </c>
      <c r="D1183" s="4" t="s">
        <v>1342</v>
      </c>
      <c r="E1183" s="4" t="s">
        <v>38</v>
      </c>
      <c r="F1183" s="4" t="s">
        <v>38</v>
      </c>
      <c r="G1183" s="4" t="s">
        <v>53</v>
      </c>
      <c r="H1183" s="1">
        <v>27398483</v>
      </c>
      <c r="I1183" s="1">
        <v>24317283</v>
      </c>
      <c r="J1183" s="1">
        <v>88.754121897916804</v>
      </c>
      <c r="K1183" s="1">
        <v>17555286</v>
      </c>
      <c r="L1183" s="1">
        <v>72.189999999999998</v>
      </c>
      <c r="M1183" s="1">
        <v>85.890000000000001</v>
      </c>
      <c r="N1183" s="4" t="s">
        <v>5497</v>
      </c>
    </row>
    <row r="1184" ht="12.800000000000001">
      <c r="A1184" s="4" t="s">
        <v>2366</v>
      </c>
      <c r="B1184" s="4" t="s">
        <v>2365</v>
      </c>
      <c r="C1184" s="4" t="s">
        <v>2349</v>
      </c>
      <c r="D1184" s="4" t="s">
        <v>2366</v>
      </c>
      <c r="E1184" s="4" t="s">
        <v>38</v>
      </c>
      <c r="F1184" s="4" t="s">
        <v>38</v>
      </c>
      <c r="G1184" s="4" t="s">
        <v>53</v>
      </c>
      <c r="H1184" s="1">
        <v>27398483</v>
      </c>
      <c r="I1184" s="1">
        <v>24317283</v>
      </c>
      <c r="J1184" s="1">
        <v>88.754121897916804</v>
      </c>
      <c r="K1184" s="1">
        <v>17555286</v>
      </c>
      <c r="L1184" s="1">
        <v>72.189999999999998</v>
      </c>
      <c r="M1184" s="1">
        <v>85.890000000000001</v>
      </c>
      <c r="N1184" s="4" t="s">
        <v>5497</v>
      </c>
    </row>
    <row r="1185" ht="12.800000000000001">
      <c r="A1185" s="4" t="s">
        <v>4310</v>
      </c>
      <c r="B1185" s="4" t="s">
        <v>4309</v>
      </c>
      <c r="C1185" s="4" t="s">
        <v>4307</v>
      </c>
      <c r="D1185" s="4" t="s">
        <v>4310</v>
      </c>
      <c r="E1185" s="4" t="s">
        <v>38</v>
      </c>
      <c r="F1185" s="4" t="s">
        <v>38</v>
      </c>
      <c r="G1185" s="4" t="s">
        <v>53</v>
      </c>
      <c r="H1185" s="1">
        <v>16419457</v>
      </c>
      <c r="I1185" s="1">
        <v>13922206</v>
      </c>
      <c r="J1185" s="1">
        <v>84.790903864847706</v>
      </c>
      <c r="K1185" s="1">
        <v>10174529</v>
      </c>
      <c r="L1185" s="1">
        <v>73.079999999999998</v>
      </c>
      <c r="M1185" s="1">
        <v>85.890000000000001</v>
      </c>
      <c r="N1185" s="4" t="s">
        <v>5497</v>
      </c>
    </row>
    <row r="1186" ht="12.800000000000001">
      <c r="A1186" s="4" t="s">
        <v>2484</v>
      </c>
      <c r="B1186" s="4" t="s">
        <v>2483</v>
      </c>
      <c r="C1186" s="4" t="s">
        <v>2475</v>
      </c>
      <c r="D1186" s="4" t="s">
        <v>2484</v>
      </c>
      <c r="E1186" s="4" t="s">
        <v>38</v>
      </c>
      <c r="F1186" s="4" t="s">
        <v>38</v>
      </c>
      <c r="G1186" s="4" t="s">
        <v>127</v>
      </c>
      <c r="H1186" s="1">
        <v>26070800</v>
      </c>
      <c r="I1186" s="1">
        <v>22053287</v>
      </c>
      <c r="J1186" s="1">
        <v>84.589989566871793</v>
      </c>
      <c r="K1186" s="1">
        <v>15973209</v>
      </c>
      <c r="L1186" s="1">
        <v>72.430000000000007</v>
      </c>
      <c r="M1186" s="1">
        <v>85.890000000000001</v>
      </c>
      <c r="N1186" s="4" t="s">
        <v>5496</v>
      </c>
    </row>
    <row r="1187" ht="12.800000000000001">
      <c r="A1187" s="4" t="s">
        <v>2766</v>
      </c>
      <c r="B1187" s="4" t="s">
        <v>2764</v>
      </c>
      <c r="C1187" s="4" t="s">
        <v>2765</v>
      </c>
      <c r="D1187" s="4" t="s">
        <v>2766</v>
      </c>
      <c r="E1187" s="4" t="s">
        <v>38</v>
      </c>
      <c r="F1187" s="4" t="s">
        <v>38</v>
      </c>
      <c r="G1187" s="4" t="s">
        <v>53</v>
      </c>
      <c r="H1187" s="1">
        <v>25866423</v>
      </c>
      <c r="I1187" s="1">
        <v>23840718</v>
      </c>
      <c r="J1187" s="1">
        <v>92.168592464447102</v>
      </c>
      <c r="K1187" s="1">
        <v>17027259</v>
      </c>
      <c r="L1187" s="1">
        <v>71.420000000000002</v>
      </c>
      <c r="M1187" s="1">
        <v>85.879999999999995</v>
      </c>
      <c r="N1187" s="4" t="s">
        <v>5497</v>
      </c>
    </row>
    <row r="1188" ht="12.800000000000001">
      <c r="A1188" s="4" t="s">
        <v>3369</v>
      </c>
      <c r="B1188" s="4" t="s">
        <v>3368</v>
      </c>
      <c r="C1188" s="4" t="s">
        <v>3344</v>
      </c>
      <c r="D1188" s="4" t="s">
        <v>3369</v>
      </c>
      <c r="E1188" s="4" t="s">
        <v>38</v>
      </c>
      <c r="F1188" s="4" t="s">
        <v>38</v>
      </c>
      <c r="G1188" s="4" t="s">
        <v>53</v>
      </c>
      <c r="H1188" s="1">
        <v>27033273</v>
      </c>
      <c r="I1188" s="1">
        <v>26217029</v>
      </c>
      <c r="J1188" s="1">
        <v>96.980594987517804</v>
      </c>
      <c r="K1188" s="1">
        <v>19497784</v>
      </c>
      <c r="L1188" s="1">
        <v>74.370000000000005</v>
      </c>
      <c r="M1188" s="1">
        <v>85.879999999999995</v>
      </c>
      <c r="N1188" s="4" t="s">
        <v>5496</v>
      </c>
    </row>
    <row r="1189" ht="12.800000000000001">
      <c r="A1189" s="4" t="s">
        <v>1594</v>
      </c>
      <c r="B1189" s="4" t="s">
        <v>1593</v>
      </c>
      <c r="C1189" s="4" t="s">
        <v>1363</v>
      </c>
      <c r="D1189" s="4" t="s">
        <v>1594</v>
      </c>
      <c r="E1189" s="4" t="s">
        <v>38</v>
      </c>
      <c r="F1189" s="4" t="s">
        <v>38</v>
      </c>
      <c r="G1189" s="4" t="s">
        <v>53</v>
      </c>
      <c r="H1189" s="1">
        <v>1683675</v>
      </c>
      <c r="I1189" s="1">
        <v>1388819</v>
      </c>
      <c r="J1189" s="1">
        <v>82.487356526645598</v>
      </c>
      <c r="K1189" s="1">
        <v>1056565</v>
      </c>
      <c r="L1189" s="1">
        <v>76.079999999999998</v>
      </c>
      <c r="M1189" s="1">
        <v>85.879999999999995</v>
      </c>
      <c r="N1189" s="4" t="s">
        <v>5496</v>
      </c>
    </row>
    <row r="1190" ht="12.800000000000001">
      <c r="A1190" s="4" t="s">
        <v>1038</v>
      </c>
      <c r="B1190" s="4" t="s">
        <v>1037</v>
      </c>
      <c r="C1190" s="4" t="s">
        <v>1012</v>
      </c>
      <c r="D1190" s="4" t="s">
        <v>1038</v>
      </c>
      <c r="E1190" s="4" t="s">
        <v>224</v>
      </c>
      <c r="F1190" s="4" t="s">
        <v>224</v>
      </c>
      <c r="G1190" s="4" t="s">
        <v>127</v>
      </c>
      <c r="H1190" s="1">
        <v>6644676</v>
      </c>
      <c r="I1190" s="1">
        <v>6528990</v>
      </c>
      <c r="J1190" s="1">
        <v>98.258967028640697</v>
      </c>
      <c r="K1190" s="1">
        <v>5148050</v>
      </c>
      <c r="L1190" s="1">
        <v>78.849999999999994</v>
      </c>
      <c r="M1190" s="1">
        <v>85.879999999999995</v>
      </c>
      <c r="N1190" s="4" t="s">
        <v>5496</v>
      </c>
    </row>
    <row r="1191" ht="12.800000000000001">
      <c r="A1191" s="4" t="s">
        <v>1249</v>
      </c>
      <c r="B1191" s="4" t="s">
        <v>1248</v>
      </c>
      <c r="C1191" s="4" t="s">
        <v>1246</v>
      </c>
      <c r="D1191" s="4" t="s">
        <v>1249</v>
      </c>
      <c r="E1191" s="4" t="s">
        <v>224</v>
      </c>
      <c r="F1191" s="4" t="s">
        <v>224</v>
      </c>
      <c r="G1191" s="4" t="s">
        <v>53</v>
      </c>
      <c r="H1191" s="1">
        <v>34669835</v>
      </c>
      <c r="I1191" s="1">
        <v>33894274</v>
      </c>
      <c r="J1191" s="1">
        <v>97.763009255740599</v>
      </c>
      <c r="K1191" s="1">
        <v>25291960</v>
      </c>
      <c r="L1191" s="1">
        <v>74.620000000000005</v>
      </c>
      <c r="M1191" s="1">
        <v>85.870000000000005</v>
      </c>
      <c r="N1191" s="4" t="s">
        <v>5496</v>
      </c>
    </row>
    <row r="1192" ht="12.800000000000001">
      <c r="A1192" s="4" t="s">
        <v>417</v>
      </c>
      <c r="B1192" s="4" t="s">
        <v>415</v>
      </c>
      <c r="C1192" s="4" t="s">
        <v>416</v>
      </c>
      <c r="D1192" s="4" t="s">
        <v>417</v>
      </c>
      <c r="E1192" s="4" t="s">
        <v>38</v>
      </c>
      <c r="F1192" s="4" t="s">
        <v>38</v>
      </c>
      <c r="G1192" s="4" t="s">
        <v>39</v>
      </c>
      <c r="H1192" s="1">
        <v>7753523</v>
      </c>
      <c r="I1192" s="1">
        <v>6380749</v>
      </c>
      <c r="J1192" s="1">
        <v>82.294835521865394</v>
      </c>
      <c r="K1192" s="1">
        <v>4325839</v>
      </c>
      <c r="L1192" s="1">
        <v>67.799999999999997</v>
      </c>
      <c r="M1192" s="1">
        <v>85.859999999999999</v>
      </c>
      <c r="N1192" s="4" t="s">
        <v>5497</v>
      </c>
    </row>
    <row r="1193" ht="12.800000000000001">
      <c r="A1193" s="4" t="s">
        <v>558</v>
      </c>
      <c r="B1193" s="4" t="s">
        <v>557</v>
      </c>
      <c r="C1193" s="4" t="s">
        <v>538</v>
      </c>
      <c r="D1193" s="4" t="s">
        <v>558</v>
      </c>
      <c r="E1193" s="4" t="s">
        <v>224</v>
      </c>
      <c r="F1193" s="4" t="s">
        <v>224</v>
      </c>
      <c r="G1193" s="4" t="s">
        <v>5501</v>
      </c>
      <c r="H1193" s="1">
        <v>57657436</v>
      </c>
      <c r="I1193" s="1">
        <v>54816123</v>
      </c>
      <c r="J1193" s="1">
        <v>95.072078820848006</v>
      </c>
      <c r="K1193" s="1">
        <v>40933345</v>
      </c>
      <c r="L1193" s="1">
        <v>74.670000000000002</v>
      </c>
      <c r="M1193" s="1">
        <v>85.859999999999999</v>
      </c>
      <c r="N1193" s="4" t="s">
        <v>5497</v>
      </c>
    </row>
    <row r="1194" ht="12.800000000000001">
      <c r="A1194" s="4" t="s">
        <v>2269</v>
      </c>
      <c r="B1194" s="4" t="s">
        <v>2268</v>
      </c>
      <c r="C1194" s="4" t="s">
        <v>2222</v>
      </c>
      <c r="D1194" s="4" t="s">
        <v>2269</v>
      </c>
      <c r="E1194" s="4" t="s">
        <v>38</v>
      </c>
      <c r="F1194" s="4" t="s">
        <v>38</v>
      </c>
      <c r="G1194" s="4" t="s">
        <v>53</v>
      </c>
      <c r="H1194" s="1">
        <v>28480874</v>
      </c>
      <c r="I1194" s="1">
        <v>25251854</v>
      </c>
      <c r="J1194" s="1">
        <v>88.662496803995595</v>
      </c>
      <c r="K1194" s="1">
        <v>18433016</v>
      </c>
      <c r="L1194" s="1">
        <v>73</v>
      </c>
      <c r="M1194" s="1">
        <v>85.849999999999994</v>
      </c>
      <c r="N1194" s="4" t="s">
        <v>5497</v>
      </c>
    </row>
    <row r="1195" ht="12.800000000000001">
      <c r="A1195" s="4" t="s">
        <v>5624</v>
      </c>
      <c r="B1195" s="4" t="s">
        <v>5096</v>
      </c>
      <c r="C1195" s="4" t="s">
        <v>5038</v>
      </c>
      <c r="D1195" s="4" t="s">
        <v>5097</v>
      </c>
      <c r="E1195" s="4" t="s">
        <v>224</v>
      </c>
      <c r="F1195" s="4" t="s">
        <v>224</v>
      </c>
      <c r="G1195" s="4" t="s">
        <v>5499</v>
      </c>
      <c r="H1195" s="1">
        <v>64593394</v>
      </c>
      <c r="I1195" s="1">
        <v>62993632</v>
      </c>
      <c r="J1195" s="1">
        <v>97.523334971374894</v>
      </c>
      <c r="K1195" s="1">
        <v>46547929</v>
      </c>
      <c r="L1195" s="1">
        <v>73.890000000000001</v>
      </c>
      <c r="M1195" s="1">
        <v>85.849999999999994</v>
      </c>
      <c r="N1195" s="4" t="s">
        <v>5496</v>
      </c>
    </row>
    <row r="1196" ht="12.800000000000001">
      <c r="A1196" s="4" t="s">
        <v>5625</v>
      </c>
      <c r="B1196" s="4" t="s">
        <v>5135</v>
      </c>
      <c r="C1196" s="4" t="s">
        <v>5129</v>
      </c>
      <c r="D1196" s="4" t="s">
        <v>5136</v>
      </c>
      <c r="E1196" s="4" t="s">
        <v>224</v>
      </c>
      <c r="F1196" s="4" t="s">
        <v>224</v>
      </c>
      <c r="G1196" s="4" t="s">
        <v>53</v>
      </c>
      <c r="H1196" s="1">
        <v>97437449</v>
      </c>
      <c r="I1196" s="1">
        <v>83525974</v>
      </c>
      <c r="J1196" s="1">
        <v>85.722660904227894</v>
      </c>
      <c r="K1196" s="1">
        <v>62703153</v>
      </c>
      <c r="L1196" s="1">
        <v>75.069999999999993</v>
      </c>
      <c r="M1196" s="1">
        <v>85.840000000000003</v>
      </c>
      <c r="N1196" s="4" t="s">
        <v>5497</v>
      </c>
    </row>
    <row r="1197" ht="12.800000000000001">
      <c r="A1197" s="4" t="s">
        <v>3658</v>
      </c>
      <c r="B1197" s="4" t="s">
        <v>3657</v>
      </c>
      <c r="C1197" s="4" t="s">
        <v>3619</v>
      </c>
      <c r="D1197" s="4" t="s">
        <v>3658</v>
      </c>
      <c r="E1197" s="4" t="s">
        <v>224</v>
      </c>
      <c r="F1197" s="4" t="s">
        <v>224</v>
      </c>
      <c r="G1197" s="4" t="s">
        <v>39</v>
      </c>
      <c r="H1197" s="1">
        <v>57721588</v>
      </c>
      <c r="I1197" s="1">
        <v>53895793</v>
      </c>
      <c r="J1197" s="1">
        <v>93.371985885073002</v>
      </c>
      <c r="K1197" s="1">
        <v>39741559</v>
      </c>
      <c r="L1197" s="1">
        <v>73.739999999999995</v>
      </c>
      <c r="M1197" s="1">
        <v>85.829999999999998</v>
      </c>
      <c r="N1197" s="4" t="s">
        <v>5497</v>
      </c>
    </row>
    <row r="1198" ht="12.800000000000001">
      <c r="A1198" s="4" t="s">
        <v>1332</v>
      </c>
      <c r="B1198" s="4" t="s">
        <v>1331</v>
      </c>
      <c r="C1198" s="4" t="s">
        <v>1325</v>
      </c>
      <c r="D1198" s="4" t="s">
        <v>1332</v>
      </c>
      <c r="E1198" s="4" t="s">
        <v>38</v>
      </c>
      <c r="F1198" s="4" t="s">
        <v>38</v>
      </c>
      <c r="G1198" s="4" t="s">
        <v>53</v>
      </c>
      <c r="H1198" s="1">
        <v>22505895</v>
      </c>
      <c r="I1198" s="1">
        <v>19893932</v>
      </c>
      <c r="J1198" s="1">
        <v>88.394316244699397</v>
      </c>
      <c r="K1198" s="1">
        <v>14327711</v>
      </c>
      <c r="L1198" s="1">
        <v>72.019999999999996</v>
      </c>
      <c r="M1198" s="1">
        <v>85.819999999999993</v>
      </c>
      <c r="N1198" s="4" t="s">
        <v>5497</v>
      </c>
    </row>
    <row r="1199" ht="12.800000000000001">
      <c r="A1199" s="4" t="s">
        <v>1357</v>
      </c>
      <c r="B1199" s="4" t="s">
        <v>1356</v>
      </c>
      <c r="C1199" s="4" t="s">
        <v>1350</v>
      </c>
      <c r="D1199" s="4" t="s">
        <v>1357</v>
      </c>
      <c r="E1199" s="4" t="s">
        <v>38</v>
      </c>
      <c r="F1199" s="4" t="s">
        <v>38</v>
      </c>
      <c r="G1199" s="4" t="s">
        <v>53</v>
      </c>
      <c r="H1199" s="1">
        <v>22505895</v>
      </c>
      <c r="I1199" s="1">
        <v>19893932</v>
      </c>
      <c r="J1199" s="1">
        <v>88.394316244699397</v>
      </c>
      <c r="K1199" s="1">
        <v>14327711</v>
      </c>
      <c r="L1199" s="1">
        <v>72.019999999999996</v>
      </c>
      <c r="M1199" s="1">
        <v>85.819999999999993</v>
      </c>
      <c r="N1199" s="4" t="s">
        <v>5497</v>
      </c>
    </row>
    <row r="1200" ht="12.800000000000001">
      <c r="A1200" s="4" t="s">
        <v>1456</v>
      </c>
      <c r="B1200" s="4" t="s">
        <v>1455</v>
      </c>
      <c r="C1200" s="4" t="s">
        <v>1363</v>
      </c>
      <c r="D1200" s="4" t="s">
        <v>1456</v>
      </c>
      <c r="E1200" s="4" t="s">
        <v>38</v>
      </c>
      <c r="F1200" s="4" t="s">
        <v>38</v>
      </c>
      <c r="G1200" s="4" t="s">
        <v>53</v>
      </c>
      <c r="H1200" s="1">
        <v>4640171</v>
      </c>
      <c r="I1200" s="1">
        <v>3648830</v>
      </c>
      <c r="J1200" s="1">
        <v>78.635679590256501</v>
      </c>
      <c r="K1200" s="1">
        <v>2779719</v>
      </c>
      <c r="L1200" s="1">
        <v>76.180000000000007</v>
      </c>
      <c r="M1200" s="1">
        <v>85.819999999999993</v>
      </c>
      <c r="N1200" s="4" t="s">
        <v>5496</v>
      </c>
    </row>
    <row r="1201" ht="12.800000000000001">
      <c r="A1201" s="4" t="s">
        <v>3642</v>
      </c>
      <c r="B1201" s="4" t="s">
        <v>3641</v>
      </c>
      <c r="C1201" s="4" t="s">
        <v>3619</v>
      </c>
      <c r="D1201" s="4" t="s">
        <v>3642</v>
      </c>
      <c r="E1201" s="4" t="s">
        <v>224</v>
      </c>
      <c r="F1201" s="4" t="s">
        <v>224</v>
      </c>
      <c r="G1201" s="4" t="s">
        <v>39</v>
      </c>
      <c r="H1201" s="1">
        <v>53747105</v>
      </c>
      <c r="I1201" s="1">
        <v>50979984</v>
      </c>
      <c r="J1201" s="1">
        <v>94.851590611252504</v>
      </c>
      <c r="K1201" s="1">
        <v>37660715</v>
      </c>
      <c r="L1201" s="1">
        <v>73.870000000000005</v>
      </c>
      <c r="M1201" s="1">
        <v>85.819999999999993</v>
      </c>
      <c r="N1201" s="4" t="s">
        <v>5497</v>
      </c>
    </row>
    <row r="1202" ht="12.800000000000001">
      <c r="A1202" s="4" t="s">
        <v>5626</v>
      </c>
      <c r="B1202" s="4" t="s">
        <v>5050</v>
      </c>
      <c r="C1202" s="4" t="s">
        <v>5038</v>
      </c>
      <c r="D1202" s="4" t="s">
        <v>5051</v>
      </c>
      <c r="E1202" s="4" t="s">
        <v>224</v>
      </c>
      <c r="F1202" s="4" t="s">
        <v>224</v>
      </c>
      <c r="G1202" s="4" t="s">
        <v>5499</v>
      </c>
      <c r="H1202" s="1">
        <v>64648767</v>
      </c>
      <c r="I1202" s="1">
        <v>63187592</v>
      </c>
      <c r="J1202" s="1">
        <v>97.7398254169333</v>
      </c>
      <c r="K1202" s="1">
        <v>46259988</v>
      </c>
      <c r="L1202" s="1">
        <v>73.209999999999994</v>
      </c>
      <c r="M1202" s="1">
        <v>85.819999999999993</v>
      </c>
      <c r="N1202" s="4" t="s">
        <v>5496</v>
      </c>
    </row>
    <row r="1203" ht="12.800000000000001">
      <c r="A1203" s="4" t="s">
        <v>5627</v>
      </c>
      <c r="B1203" s="4" t="s">
        <v>5326</v>
      </c>
      <c r="C1203" s="4" t="s">
        <v>5324</v>
      </c>
      <c r="D1203" s="4" t="s">
        <v>5327</v>
      </c>
      <c r="E1203" s="4" t="s">
        <v>38</v>
      </c>
      <c r="F1203" s="4" t="s">
        <v>38</v>
      </c>
      <c r="G1203" s="4" t="s">
        <v>53</v>
      </c>
      <c r="H1203" s="1">
        <v>73104356</v>
      </c>
      <c r="I1203" s="1">
        <v>69868374</v>
      </c>
      <c r="J1203" s="1">
        <v>95.573475813123906</v>
      </c>
      <c r="K1203" s="1">
        <v>50770500</v>
      </c>
      <c r="L1203" s="1">
        <v>72.670000000000002</v>
      </c>
      <c r="M1203" s="1">
        <v>85.810000000000002</v>
      </c>
      <c r="N1203" s="4" t="s">
        <v>5497</v>
      </c>
    </row>
    <row r="1204" ht="12.800000000000001">
      <c r="A1204" s="4" t="s">
        <v>607</v>
      </c>
      <c r="B1204" s="4" t="s">
        <v>606</v>
      </c>
      <c r="C1204" s="4" t="s">
        <v>570</v>
      </c>
      <c r="D1204" s="4" t="s">
        <v>607</v>
      </c>
      <c r="E1204" s="4" t="s">
        <v>224</v>
      </c>
      <c r="F1204" s="4" t="s">
        <v>224</v>
      </c>
      <c r="G1204" s="4" t="s">
        <v>39</v>
      </c>
      <c r="H1204" s="1">
        <v>46679350</v>
      </c>
      <c r="I1204" s="1">
        <v>35874486</v>
      </c>
      <c r="J1204" s="1">
        <v>76.853011020933195</v>
      </c>
      <c r="K1204" s="1">
        <v>21681921</v>
      </c>
      <c r="L1204" s="1">
        <v>60.439999999999998</v>
      </c>
      <c r="M1204" s="1">
        <v>85.810000000000002</v>
      </c>
      <c r="N1204" s="4" t="s">
        <v>5497</v>
      </c>
    </row>
    <row r="1205" ht="12.800000000000001">
      <c r="A1205" s="4" t="s">
        <v>3383</v>
      </c>
      <c r="B1205" s="4" t="s">
        <v>3382</v>
      </c>
      <c r="C1205" s="4" t="s">
        <v>3344</v>
      </c>
      <c r="D1205" s="4" t="s">
        <v>3383</v>
      </c>
      <c r="E1205" s="4" t="s">
        <v>38</v>
      </c>
      <c r="F1205" s="4" t="s">
        <v>38</v>
      </c>
      <c r="G1205" s="4" t="s">
        <v>53</v>
      </c>
      <c r="H1205" s="1">
        <v>33885399</v>
      </c>
      <c r="I1205" s="1">
        <v>29543336</v>
      </c>
      <c r="J1205" s="1">
        <v>87.186035495701304</v>
      </c>
      <c r="K1205" s="1">
        <v>19984320</v>
      </c>
      <c r="L1205" s="1">
        <v>67.640000000000001</v>
      </c>
      <c r="M1205" s="1">
        <v>85.790000000000006</v>
      </c>
      <c r="N1205" s="4" t="s">
        <v>5497</v>
      </c>
    </row>
    <row r="1206" ht="12.800000000000001">
      <c r="A1206" s="4" t="s">
        <v>3678</v>
      </c>
      <c r="B1206" s="4" t="s">
        <v>3677</v>
      </c>
      <c r="C1206" s="4" t="s">
        <v>3619</v>
      </c>
      <c r="D1206" s="4" t="s">
        <v>3678</v>
      </c>
      <c r="E1206" s="4" t="s">
        <v>224</v>
      </c>
      <c r="F1206" s="4" t="s">
        <v>224</v>
      </c>
      <c r="G1206" s="4" t="s">
        <v>39</v>
      </c>
      <c r="H1206" s="1">
        <v>48231321</v>
      </c>
      <c r="I1206" s="1">
        <v>44087224</v>
      </c>
      <c r="J1206" s="1">
        <v>91.407871660823901</v>
      </c>
      <c r="K1206" s="1">
        <v>32507143</v>
      </c>
      <c r="L1206" s="1">
        <v>73.730000000000004</v>
      </c>
      <c r="M1206" s="1">
        <v>85.790000000000006</v>
      </c>
      <c r="N1206" s="4" t="s">
        <v>5497</v>
      </c>
    </row>
    <row r="1207" ht="12.800000000000001">
      <c r="A1207" s="4" t="s">
        <v>3075</v>
      </c>
      <c r="B1207" s="4" t="s">
        <v>3074</v>
      </c>
      <c r="C1207" s="4" t="s">
        <v>3064</v>
      </c>
      <c r="D1207" s="4" t="s">
        <v>3075</v>
      </c>
      <c r="E1207" s="4" t="s">
        <v>38</v>
      </c>
      <c r="F1207" s="4" t="s">
        <v>38</v>
      </c>
      <c r="G1207" s="4" t="s">
        <v>53</v>
      </c>
      <c r="H1207" s="1">
        <v>25259022</v>
      </c>
      <c r="I1207" s="1">
        <v>22954633</v>
      </c>
      <c r="J1207" s="1">
        <v>90.876966653736602</v>
      </c>
      <c r="K1207" s="1">
        <v>16893886</v>
      </c>
      <c r="L1207" s="1">
        <v>73.599999999999994</v>
      </c>
      <c r="M1207" s="1">
        <v>85.780000000000001</v>
      </c>
      <c r="N1207" s="4" t="s">
        <v>5497</v>
      </c>
    </row>
    <row r="1208" ht="12.800000000000001">
      <c r="A1208" s="4" t="s">
        <v>5024</v>
      </c>
      <c r="B1208" s="4" t="s">
        <v>5023</v>
      </c>
      <c r="C1208" s="4" t="s">
        <v>5019</v>
      </c>
      <c r="D1208" s="4" t="s">
        <v>5024</v>
      </c>
      <c r="E1208" s="4" t="s">
        <v>38</v>
      </c>
      <c r="F1208" s="4" t="s">
        <v>38</v>
      </c>
      <c r="G1208" s="4" t="s">
        <v>53</v>
      </c>
      <c r="H1208" s="1">
        <v>4936917</v>
      </c>
      <c r="I1208" s="1">
        <v>2802155</v>
      </c>
      <c r="J1208" s="1">
        <v>56.759208226510601</v>
      </c>
      <c r="K1208" s="1">
        <v>2054563</v>
      </c>
      <c r="L1208" s="1">
        <v>73.319999999999993</v>
      </c>
      <c r="M1208" s="1">
        <v>85.769999999999996</v>
      </c>
      <c r="N1208" s="4" t="s">
        <v>5496</v>
      </c>
    </row>
    <row r="1209" ht="12.800000000000001">
      <c r="A1209" s="4" t="s">
        <v>3416</v>
      </c>
      <c r="B1209" s="4" t="s">
        <v>3415</v>
      </c>
      <c r="C1209" s="4" t="s">
        <v>3399</v>
      </c>
      <c r="D1209" s="4" t="s">
        <v>3416</v>
      </c>
      <c r="E1209" s="4" t="s">
        <v>224</v>
      </c>
      <c r="F1209" s="4" t="s">
        <v>224</v>
      </c>
      <c r="G1209" s="4" t="s">
        <v>5569</v>
      </c>
      <c r="H1209" s="1">
        <v>6543247</v>
      </c>
      <c r="I1209" s="1">
        <v>6319834</v>
      </c>
      <c r="J1209" s="1">
        <v>96.585594277581095</v>
      </c>
      <c r="K1209" s="1">
        <v>4814046</v>
      </c>
      <c r="L1209" s="1">
        <v>76.170000000000002</v>
      </c>
      <c r="M1209" s="1">
        <v>85.769999999999996</v>
      </c>
      <c r="N1209" s="4" t="s">
        <v>5496</v>
      </c>
    </row>
    <row r="1210" ht="12.800000000000001">
      <c r="A1210" s="4" t="s">
        <v>1074</v>
      </c>
      <c r="B1210" s="4" t="s">
        <v>1073</v>
      </c>
      <c r="C1210" s="4" t="s">
        <v>1061</v>
      </c>
      <c r="D1210" s="4" t="s">
        <v>1074</v>
      </c>
      <c r="E1210" s="4" t="s">
        <v>224</v>
      </c>
      <c r="F1210" s="4" t="s">
        <v>224</v>
      </c>
      <c r="G1210" s="4" t="s">
        <v>53</v>
      </c>
      <c r="H1210" s="1">
        <v>35950390</v>
      </c>
      <c r="I1210" s="1">
        <v>34159961</v>
      </c>
      <c r="J1210" s="1">
        <v>95.019723012740599</v>
      </c>
      <c r="K1210" s="1">
        <v>27446245</v>
      </c>
      <c r="L1210" s="1">
        <v>80.349999999999994</v>
      </c>
      <c r="M1210" s="1">
        <v>85.760000000000005</v>
      </c>
      <c r="N1210" s="4" t="s">
        <v>5497</v>
      </c>
    </row>
    <row r="1211" ht="12.800000000000001">
      <c r="A1211" s="4" t="s">
        <v>2245</v>
      </c>
      <c r="B1211" s="4" t="s">
        <v>2244</v>
      </c>
      <c r="C1211" s="4" t="s">
        <v>2222</v>
      </c>
      <c r="D1211" s="4" t="s">
        <v>2245</v>
      </c>
      <c r="E1211" s="4" t="s">
        <v>38</v>
      </c>
      <c r="F1211" s="4" t="s">
        <v>38</v>
      </c>
      <c r="G1211" s="4" t="s">
        <v>53</v>
      </c>
      <c r="H1211" s="1">
        <v>28894681</v>
      </c>
      <c r="I1211" s="1">
        <v>24382681</v>
      </c>
      <c r="J1211" s="1">
        <v>84.384669275289795</v>
      </c>
      <c r="K1211" s="1">
        <v>17744545</v>
      </c>
      <c r="L1211" s="1">
        <v>72.780000000000001</v>
      </c>
      <c r="M1211" s="1">
        <v>85.739999999999995</v>
      </c>
      <c r="N1211" s="4" t="s">
        <v>5497</v>
      </c>
    </row>
    <row r="1212" ht="12.800000000000001">
      <c r="A1212" s="4" t="s">
        <v>4324</v>
      </c>
      <c r="B1212" s="4" t="s">
        <v>4323</v>
      </c>
      <c r="C1212" s="4" t="s">
        <v>4307</v>
      </c>
      <c r="D1212" s="4" t="s">
        <v>4324</v>
      </c>
      <c r="E1212" s="4" t="s">
        <v>38</v>
      </c>
      <c r="F1212" s="4" t="s">
        <v>38</v>
      </c>
      <c r="G1212" s="4" t="s">
        <v>53</v>
      </c>
      <c r="H1212" s="1">
        <v>19288678</v>
      </c>
      <c r="I1212" s="1">
        <v>16522635</v>
      </c>
      <c r="J1212" s="1">
        <v>85.659758538143507</v>
      </c>
      <c r="K1212" s="1">
        <v>12104952</v>
      </c>
      <c r="L1212" s="1">
        <v>73.260000000000005</v>
      </c>
      <c r="M1212" s="1">
        <v>85.739999999999995</v>
      </c>
      <c r="N1212" s="4" t="s">
        <v>5497</v>
      </c>
    </row>
    <row r="1213" ht="12.800000000000001">
      <c r="A1213" s="4" t="s">
        <v>4139</v>
      </c>
      <c r="B1213" s="4" t="s">
        <v>4138</v>
      </c>
      <c r="C1213" s="4" t="s">
        <v>4116</v>
      </c>
      <c r="D1213" s="4" t="s">
        <v>4139</v>
      </c>
      <c r="E1213" s="4" t="s">
        <v>38</v>
      </c>
      <c r="F1213" s="4" t="s">
        <v>38</v>
      </c>
      <c r="G1213" s="4" t="s">
        <v>127</v>
      </c>
      <c r="H1213" s="1">
        <v>27918371</v>
      </c>
      <c r="I1213" s="1">
        <v>27129893</v>
      </c>
      <c r="J1213" s="1">
        <v>97.175773615158306</v>
      </c>
      <c r="K1213" s="1">
        <v>20396183</v>
      </c>
      <c r="L1213" s="1">
        <v>75.180000000000007</v>
      </c>
      <c r="M1213" s="1">
        <v>85.739999999999995</v>
      </c>
      <c r="N1213" s="4" t="s">
        <v>5497</v>
      </c>
    </row>
    <row r="1214" ht="12.800000000000001">
      <c r="A1214" s="4" t="s">
        <v>2541</v>
      </c>
      <c r="B1214" s="4" t="s">
        <v>2540</v>
      </c>
      <c r="C1214" s="4" t="s">
        <v>2522</v>
      </c>
      <c r="D1214" s="4" t="s">
        <v>2541</v>
      </c>
      <c r="E1214" s="4" t="s">
        <v>38</v>
      </c>
      <c r="F1214" s="4" t="s">
        <v>38</v>
      </c>
      <c r="G1214" s="4" t="s">
        <v>53</v>
      </c>
      <c r="H1214" s="1">
        <v>27276118</v>
      </c>
      <c r="I1214" s="1">
        <v>24753616</v>
      </c>
      <c r="J1214" s="1">
        <v>90.751975776025006</v>
      </c>
      <c r="K1214" s="1">
        <v>17682371</v>
      </c>
      <c r="L1214" s="1">
        <v>71.430000000000007</v>
      </c>
      <c r="M1214" s="1">
        <v>85.730000000000004</v>
      </c>
      <c r="N1214" s="4" t="s">
        <v>5497</v>
      </c>
    </row>
    <row r="1215" ht="12.800000000000001">
      <c r="A1215" s="4" t="s">
        <v>1490</v>
      </c>
      <c r="B1215" s="4" t="s">
        <v>1489</v>
      </c>
      <c r="C1215" s="4" t="s">
        <v>1363</v>
      </c>
      <c r="D1215" s="4" t="s">
        <v>1490</v>
      </c>
      <c r="E1215" s="4" t="s">
        <v>38</v>
      </c>
      <c r="F1215" s="4" t="s">
        <v>38</v>
      </c>
      <c r="G1215" s="4" t="s">
        <v>53</v>
      </c>
      <c r="H1215" s="1">
        <v>2810393</v>
      </c>
      <c r="I1215" s="1">
        <v>2323401</v>
      </c>
      <c r="J1215" s="1">
        <v>82.6717473321347</v>
      </c>
      <c r="K1215" s="1">
        <v>1756083</v>
      </c>
      <c r="L1215" s="1">
        <v>75.579999999999998</v>
      </c>
      <c r="M1215" s="1">
        <v>85.719999999999999</v>
      </c>
      <c r="N1215" s="4" t="s">
        <v>5496</v>
      </c>
    </row>
    <row r="1216" ht="12.800000000000001">
      <c r="A1216" s="4" t="s">
        <v>1678</v>
      </c>
      <c r="B1216" s="4" t="s">
        <v>1677</v>
      </c>
      <c r="C1216" s="4" t="s">
        <v>1363</v>
      </c>
      <c r="D1216" s="4" t="s">
        <v>1678</v>
      </c>
      <c r="E1216" s="4" t="s">
        <v>38</v>
      </c>
      <c r="F1216" s="4" t="s">
        <v>38</v>
      </c>
      <c r="G1216" s="4" t="s">
        <v>53</v>
      </c>
      <c r="H1216" s="1">
        <v>2224232</v>
      </c>
      <c r="I1216" s="1">
        <v>1582387</v>
      </c>
      <c r="J1216" s="1">
        <v>71.143073204593804</v>
      </c>
      <c r="K1216" s="1">
        <v>1214097</v>
      </c>
      <c r="L1216" s="1">
        <v>76.730000000000004</v>
      </c>
      <c r="M1216" s="1">
        <v>85.719999999999999</v>
      </c>
      <c r="N1216" s="4" t="s">
        <v>5496</v>
      </c>
    </row>
    <row r="1217" ht="12.800000000000001">
      <c r="A1217" s="4" t="s">
        <v>3630</v>
      </c>
      <c r="B1217" s="4" t="s">
        <v>3629</v>
      </c>
      <c r="C1217" s="4" t="s">
        <v>3619</v>
      </c>
      <c r="D1217" s="4" t="s">
        <v>3630</v>
      </c>
      <c r="E1217" s="4" t="s">
        <v>224</v>
      </c>
      <c r="F1217" s="4" t="s">
        <v>224</v>
      </c>
      <c r="G1217" s="4" t="s">
        <v>39</v>
      </c>
      <c r="H1217" s="1">
        <v>57928968</v>
      </c>
      <c r="I1217" s="1">
        <v>54389209</v>
      </c>
      <c r="J1217" s="1">
        <v>93.889483755346703</v>
      </c>
      <c r="K1217" s="1">
        <v>39290220</v>
      </c>
      <c r="L1217" s="1">
        <v>72.239999999999995</v>
      </c>
      <c r="M1217" s="1">
        <v>85.719999999999999</v>
      </c>
      <c r="N1217" s="4" t="s">
        <v>5497</v>
      </c>
    </row>
    <row r="1218" ht="12.800000000000001">
      <c r="A1218" s="4" t="s">
        <v>3650</v>
      </c>
      <c r="B1218" s="4" t="s">
        <v>3649</v>
      </c>
      <c r="C1218" s="4" t="s">
        <v>3619</v>
      </c>
      <c r="D1218" s="4" t="s">
        <v>3650</v>
      </c>
      <c r="E1218" s="4" t="s">
        <v>224</v>
      </c>
      <c r="F1218" s="4" t="s">
        <v>224</v>
      </c>
      <c r="G1218" s="4" t="s">
        <v>39</v>
      </c>
      <c r="H1218" s="1">
        <v>58643398</v>
      </c>
      <c r="I1218" s="1">
        <v>54830953</v>
      </c>
      <c r="J1218" s="1">
        <v>93.498935719925399</v>
      </c>
      <c r="K1218" s="1">
        <v>40252766</v>
      </c>
      <c r="L1218" s="1">
        <v>73.409999999999997</v>
      </c>
      <c r="M1218" s="1">
        <v>85.719999999999999</v>
      </c>
      <c r="N1218" s="4" t="s">
        <v>5497</v>
      </c>
    </row>
    <row r="1219" ht="12.800000000000001">
      <c r="A1219" s="4" t="s">
        <v>1336</v>
      </c>
      <c r="B1219" s="4" t="s">
        <v>1335</v>
      </c>
      <c r="C1219" s="4" t="s">
        <v>1325</v>
      </c>
      <c r="D1219" s="4" t="s">
        <v>1336</v>
      </c>
      <c r="E1219" s="4" t="s">
        <v>38</v>
      </c>
      <c r="F1219" s="4" t="s">
        <v>38</v>
      </c>
      <c r="G1219" s="4" t="s">
        <v>53</v>
      </c>
      <c r="H1219" s="1">
        <v>25605085</v>
      </c>
      <c r="I1219" s="1">
        <v>22635540</v>
      </c>
      <c r="J1219" s="1">
        <v>88.402518484121401</v>
      </c>
      <c r="K1219" s="1">
        <v>15739137</v>
      </c>
      <c r="L1219" s="1">
        <v>69.530000000000001</v>
      </c>
      <c r="M1219" s="1">
        <v>85.709999999999994</v>
      </c>
      <c r="N1219" s="4" t="s">
        <v>5497</v>
      </c>
    </row>
    <row r="1220" ht="12.800000000000001">
      <c r="A1220" s="4" t="s">
        <v>1361</v>
      </c>
      <c r="B1220" s="4" t="s">
        <v>1360</v>
      </c>
      <c r="C1220" s="4" t="s">
        <v>1350</v>
      </c>
      <c r="D1220" s="4" t="s">
        <v>1361</v>
      </c>
      <c r="E1220" s="4" t="s">
        <v>38</v>
      </c>
      <c r="F1220" s="4" t="s">
        <v>38</v>
      </c>
      <c r="G1220" s="4" t="s">
        <v>53</v>
      </c>
      <c r="H1220" s="1">
        <v>25605085</v>
      </c>
      <c r="I1220" s="1">
        <v>22635540</v>
      </c>
      <c r="J1220" s="1">
        <v>88.402518484121401</v>
      </c>
      <c r="K1220" s="1">
        <v>15739137</v>
      </c>
      <c r="L1220" s="1">
        <v>69.530000000000001</v>
      </c>
      <c r="M1220" s="1">
        <v>85.709999999999994</v>
      </c>
      <c r="N1220" s="4" t="s">
        <v>5497</v>
      </c>
    </row>
    <row r="1221" ht="12.800000000000001">
      <c r="A1221" s="4" t="s">
        <v>2523</v>
      </c>
      <c r="B1221" s="4" t="s">
        <v>2521</v>
      </c>
      <c r="C1221" s="4" t="s">
        <v>2522</v>
      </c>
      <c r="D1221" s="4" t="s">
        <v>2523</v>
      </c>
      <c r="E1221" s="4" t="s">
        <v>38</v>
      </c>
      <c r="F1221" s="4" t="s">
        <v>38</v>
      </c>
      <c r="G1221" s="4" t="s">
        <v>53</v>
      </c>
      <c r="H1221" s="1">
        <v>25627770</v>
      </c>
      <c r="I1221" s="1">
        <v>23146895</v>
      </c>
      <c r="J1221" s="1">
        <v>90.319583014831196</v>
      </c>
      <c r="K1221" s="1">
        <v>16461173</v>
      </c>
      <c r="L1221" s="1">
        <v>71.120000000000005</v>
      </c>
      <c r="M1221" s="1">
        <v>85.709999999999994</v>
      </c>
      <c r="N1221" s="4" t="s">
        <v>5497</v>
      </c>
    </row>
    <row r="1222" ht="12.800000000000001">
      <c r="A1222" s="4" t="s">
        <v>865</v>
      </c>
      <c r="B1222" s="4" t="s">
        <v>864</v>
      </c>
      <c r="C1222" s="4" t="s">
        <v>798</v>
      </c>
      <c r="D1222" s="4" t="s">
        <v>865</v>
      </c>
      <c r="E1222" s="4" t="s">
        <v>224</v>
      </c>
      <c r="F1222" s="4" t="s">
        <v>224</v>
      </c>
      <c r="G1222" s="4" t="s">
        <v>53</v>
      </c>
      <c r="H1222" s="1">
        <v>18275400</v>
      </c>
      <c r="I1222" s="1">
        <v>17838532</v>
      </c>
      <c r="J1222" s="1">
        <v>97.609529750374804</v>
      </c>
      <c r="K1222" s="1">
        <v>13292577</v>
      </c>
      <c r="L1222" s="1">
        <v>74.519999999999996</v>
      </c>
      <c r="M1222" s="1">
        <v>85.709999999999994</v>
      </c>
      <c r="N1222" s="4" t="s">
        <v>5497</v>
      </c>
    </row>
    <row r="1223" ht="12.800000000000001">
      <c r="A1223" s="4" t="s">
        <v>457</v>
      </c>
      <c r="B1223" s="4" t="s">
        <v>456</v>
      </c>
      <c r="C1223" s="4" t="s">
        <v>416</v>
      </c>
      <c r="D1223" s="4" t="s">
        <v>457</v>
      </c>
      <c r="E1223" s="4" t="s">
        <v>38</v>
      </c>
      <c r="F1223" s="4" t="s">
        <v>38</v>
      </c>
      <c r="G1223" s="4" t="s">
        <v>39</v>
      </c>
      <c r="H1223" s="1">
        <v>26898372</v>
      </c>
      <c r="I1223" s="1">
        <v>21730392</v>
      </c>
      <c r="J1223" s="1">
        <v>80.787015660278598</v>
      </c>
      <c r="K1223" s="1">
        <v>14791034</v>
      </c>
      <c r="L1223" s="1">
        <v>68.069999999999993</v>
      </c>
      <c r="M1223" s="1">
        <v>85.709999999999994</v>
      </c>
      <c r="N1223" s="4" t="s">
        <v>5497</v>
      </c>
    </row>
    <row r="1224" ht="12.800000000000001">
      <c r="A1224" s="4" t="s">
        <v>3338</v>
      </c>
      <c r="B1224" s="4" t="s">
        <v>3337</v>
      </c>
      <c r="C1224" s="4" t="s">
        <v>3307</v>
      </c>
      <c r="D1224" s="4" t="s">
        <v>3338</v>
      </c>
      <c r="E1224" s="4" t="s">
        <v>38</v>
      </c>
      <c r="F1224" s="4" t="s">
        <v>38</v>
      </c>
      <c r="G1224" s="4" t="s">
        <v>127</v>
      </c>
      <c r="H1224" s="1">
        <v>46619936</v>
      </c>
      <c r="I1224" s="1">
        <v>44066863</v>
      </c>
      <c r="J1224" s="1">
        <v>94.523645420705904</v>
      </c>
      <c r="K1224" s="1">
        <v>28984069</v>
      </c>
      <c r="L1224" s="1">
        <v>65.769999999999996</v>
      </c>
      <c r="M1224" s="1">
        <v>85.700000000000003</v>
      </c>
      <c r="N1224" s="4" t="s">
        <v>5497</v>
      </c>
    </row>
    <row r="1225" ht="12.800000000000001">
      <c r="A1225" s="4" t="s">
        <v>4750</v>
      </c>
      <c r="B1225" s="4" t="s">
        <v>4749</v>
      </c>
      <c r="C1225" s="4" t="s">
        <v>4743</v>
      </c>
      <c r="D1225" s="4" t="s">
        <v>4750</v>
      </c>
      <c r="E1225" s="4" t="s">
        <v>38</v>
      </c>
      <c r="F1225" s="4" t="s">
        <v>38</v>
      </c>
      <c r="G1225" s="4" t="s">
        <v>39</v>
      </c>
      <c r="H1225" s="1">
        <v>6423972</v>
      </c>
      <c r="I1225" s="1">
        <v>5832332</v>
      </c>
      <c r="J1225" s="1">
        <v>90.790121750219299</v>
      </c>
      <c r="K1225" s="1">
        <v>4259079</v>
      </c>
      <c r="L1225" s="1">
        <v>73.030000000000001</v>
      </c>
      <c r="M1225" s="1">
        <v>85.700000000000003</v>
      </c>
      <c r="N1225" s="4" t="s">
        <v>5497</v>
      </c>
    </row>
    <row r="1226" ht="12.800000000000001">
      <c r="A1226" s="4" t="s">
        <v>3652</v>
      </c>
      <c r="B1226" s="4" t="s">
        <v>3651</v>
      </c>
      <c r="C1226" s="4" t="s">
        <v>3619</v>
      </c>
      <c r="D1226" s="4" t="s">
        <v>3652</v>
      </c>
      <c r="E1226" s="4" t="s">
        <v>224</v>
      </c>
      <c r="F1226" s="4" t="s">
        <v>224</v>
      </c>
      <c r="G1226" s="4" t="s">
        <v>39</v>
      </c>
      <c r="H1226" s="1">
        <v>52893668</v>
      </c>
      <c r="I1226" s="1">
        <v>49437599</v>
      </c>
      <c r="J1226" s="1">
        <v>93.466006176769596</v>
      </c>
      <c r="K1226" s="1">
        <v>36137996</v>
      </c>
      <c r="L1226" s="1">
        <v>73.099999999999994</v>
      </c>
      <c r="M1226" s="1">
        <v>85.689999999999998</v>
      </c>
      <c r="N1226" s="4" t="s">
        <v>5497</v>
      </c>
    </row>
    <row r="1227" ht="12.800000000000001">
      <c r="A1227" s="4" t="s">
        <v>5628</v>
      </c>
      <c r="B1227" s="4" t="s">
        <v>5397</v>
      </c>
      <c r="C1227" s="4" t="s">
        <v>5361</v>
      </c>
      <c r="D1227" s="4" t="s">
        <v>5398</v>
      </c>
      <c r="E1227" s="4" t="s">
        <v>38</v>
      </c>
      <c r="F1227" s="4" t="s">
        <v>38</v>
      </c>
      <c r="G1227" s="4" t="s">
        <v>3695</v>
      </c>
      <c r="H1227" s="1">
        <v>155808007</v>
      </c>
      <c r="I1227" s="1">
        <v>143646471</v>
      </c>
      <c r="J1227" s="1">
        <v>92.194537216563006</v>
      </c>
      <c r="K1227" s="1">
        <v>84117597</v>
      </c>
      <c r="L1227" s="1">
        <v>58.560000000000002</v>
      </c>
      <c r="M1227" s="1">
        <v>85.680000000000007</v>
      </c>
      <c r="N1227" s="4" t="s">
        <v>5496</v>
      </c>
    </row>
    <row r="1228" ht="12.800000000000001">
      <c r="A1228" s="4" t="s">
        <v>1636</v>
      </c>
      <c r="B1228" s="4" t="s">
        <v>1635</v>
      </c>
      <c r="C1228" s="4" t="s">
        <v>1363</v>
      </c>
      <c r="D1228" s="4" t="s">
        <v>1636</v>
      </c>
      <c r="E1228" s="4" t="s">
        <v>38</v>
      </c>
      <c r="F1228" s="4" t="s">
        <v>38</v>
      </c>
      <c r="G1228" s="4" t="s">
        <v>53</v>
      </c>
      <c r="H1228" s="1">
        <v>3692746</v>
      </c>
      <c r="I1228" s="1">
        <v>3114481</v>
      </c>
      <c r="J1228" s="1">
        <v>84.340515161346104</v>
      </c>
      <c r="K1228" s="1">
        <v>2343074</v>
      </c>
      <c r="L1228" s="1">
        <v>75.230000000000004</v>
      </c>
      <c r="M1228" s="1">
        <v>85.680000000000007</v>
      </c>
      <c r="N1228" s="4" t="s">
        <v>5496</v>
      </c>
    </row>
    <row r="1229" ht="12.800000000000001">
      <c r="A1229" s="4" t="s">
        <v>3666</v>
      </c>
      <c r="B1229" s="4" t="s">
        <v>3665</v>
      </c>
      <c r="C1229" s="4" t="s">
        <v>3619</v>
      </c>
      <c r="D1229" s="4" t="s">
        <v>3666</v>
      </c>
      <c r="E1229" s="4" t="s">
        <v>224</v>
      </c>
      <c r="F1229" s="4" t="s">
        <v>224</v>
      </c>
      <c r="G1229" s="4" t="s">
        <v>39</v>
      </c>
      <c r="H1229" s="1">
        <v>57601247</v>
      </c>
      <c r="I1229" s="1">
        <v>54112428</v>
      </c>
      <c r="J1229" s="1">
        <v>93.943153695960802</v>
      </c>
      <c r="K1229" s="1">
        <v>38624173</v>
      </c>
      <c r="L1229" s="1">
        <v>71.379999999999995</v>
      </c>
      <c r="M1229" s="1">
        <v>85.680000000000007</v>
      </c>
      <c r="N1229" s="4" t="s">
        <v>5497</v>
      </c>
    </row>
    <row r="1230" ht="12.800000000000001">
      <c r="A1230" s="4" t="s">
        <v>3648</v>
      </c>
      <c r="B1230" s="4" t="s">
        <v>3647</v>
      </c>
      <c r="C1230" s="4" t="s">
        <v>3619</v>
      </c>
      <c r="D1230" s="4" t="s">
        <v>3648</v>
      </c>
      <c r="E1230" s="4" t="s">
        <v>224</v>
      </c>
      <c r="F1230" s="4" t="s">
        <v>224</v>
      </c>
      <c r="G1230" s="4" t="s">
        <v>39</v>
      </c>
      <c r="H1230" s="1">
        <v>58059433</v>
      </c>
      <c r="I1230" s="1">
        <v>53667573</v>
      </c>
      <c r="J1230" s="1">
        <v>92.435578900675793</v>
      </c>
      <c r="K1230" s="1">
        <v>39673472</v>
      </c>
      <c r="L1230" s="1">
        <v>73.920000000000002</v>
      </c>
      <c r="M1230" s="1">
        <v>85.680000000000007</v>
      </c>
      <c r="N1230" s="4" t="s">
        <v>5497</v>
      </c>
    </row>
    <row r="1231" ht="12.800000000000001">
      <c r="A1231" s="4" t="s">
        <v>469</v>
      </c>
      <c r="B1231" s="4" t="s">
        <v>468</v>
      </c>
      <c r="C1231" s="4" t="s">
        <v>416</v>
      </c>
      <c r="D1231" s="4" t="s">
        <v>469</v>
      </c>
      <c r="E1231" s="4" t="s">
        <v>38</v>
      </c>
      <c r="F1231" s="4" t="s">
        <v>38</v>
      </c>
      <c r="G1231" s="4" t="s">
        <v>39</v>
      </c>
      <c r="H1231" s="1">
        <v>7687493</v>
      </c>
      <c r="I1231" s="1">
        <v>6401840</v>
      </c>
      <c r="J1231" s="1">
        <v>83.276043308267106</v>
      </c>
      <c r="K1231" s="1">
        <v>4226401</v>
      </c>
      <c r="L1231" s="1">
        <v>66.019999999999996</v>
      </c>
      <c r="M1231" s="1">
        <v>85.670000000000002</v>
      </c>
      <c r="N1231" s="4" t="s">
        <v>5497</v>
      </c>
    </row>
    <row r="1232" ht="12.800000000000001">
      <c r="A1232" s="4" t="s">
        <v>3636</v>
      </c>
      <c r="B1232" s="4" t="s">
        <v>3635</v>
      </c>
      <c r="C1232" s="4" t="s">
        <v>3619</v>
      </c>
      <c r="D1232" s="4" t="s">
        <v>3636</v>
      </c>
      <c r="E1232" s="4" t="s">
        <v>224</v>
      </c>
      <c r="F1232" s="4" t="s">
        <v>224</v>
      </c>
      <c r="G1232" s="4" t="s">
        <v>39</v>
      </c>
      <c r="H1232" s="1">
        <v>63629702</v>
      </c>
      <c r="I1232" s="1">
        <v>60593582</v>
      </c>
      <c r="J1232" s="1">
        <v>95.228454786728406</v>
      </c>
      <c r="K1232" s="1">
        <v>44180882</v>
      </c>
      <c r="L1232" s="1">
        <v>72.909999999999997</v>
      </c>
      <c r="M1232" s="1">
        <v>85.670000000000002</v>
      </c>
      <c r="N1232" s="4" t="s">
        <v>5497</v>
      </c>
    </row>
    <row r="1233" ht="12.800000000000001">
      <c r="A1233" s="4" t="s">
        <v>3444</v>
      </c>
      <c r="B1233" s="4" t="s">
        <v>3443</v>
      </c>
      <c r="C1233" s="4" t="s">
        <v>3399</v>
      </c>
      <c r="D1233" s="4" t="s">
        <v>3444</v>
      </c>
      <c r="E1233" s="4" t="s">
        <v>224</v>
      </c>
      <c r="F1233" s="4" t="s">
        <v>224</v>
      </c>
      <c r="G1233" s="4" t="s">
        <v>5569</v>
      </c>
      <c r="H1233" s="1">
        <v>7303100</v>
      </c>
      <c r="I1233" s="1">
        <v>6769549</v>
      </c>
      <c r="J1233" s="1">
        <v>92.694184661308199</v>
      </c>
      <c r="K1233" s="1">
        <v>5110502</v>
      </c>
      <c r="L1233" s="1">
        <v>75.489999999999995</v>
      </c>
      <c r="M1233" s="1">
        <v>85.670000000000002</v>
      </c>
      <c r="N1233" s="4" t="s">
        <v>5496</v>
      </c>
    </row>
    <row r="1234" ht="12.800000000000001">
      <c r="A1234" s="4" t="s">
        <v>5629</v>
      </c>
      <c r="B1234" s="4" t="s">
        <v>5092</v>
      </c>
      <c r="C1234" s="4" t="s">
        <v>5038</v>
      </c>
      <c r="D1234" s="4" t="s">
        <v>5093</v>
      </c>
      <c r="E1234" s="4" t="s">
        <v>224</v>
      </c>
      <c r="F1234" s="4" t="s">
        <v>224</v>
      </c>
      <c r="G1234" s="4" t="s">
        <v>5499</v>
      </c>
      <c r="H1234" s="1">
        <v>58823502</v>
      </c>
      <c r="I1234" s="1">
        <v>57354141</v>
      </c>
      <c r="J1234" s="1">
        <v>97.502085135971697</v>
      </c>
      <c r="K1234" s="1">
        <v>42550567</v>
      </c>
      <c r="L1234" s="1">
        <v>74.189999999999998</v>
      </c>
      <c r="M1234" s="1">
        <v>85.659999999999997</v>
      </c>
      <c r="N1234" s="4" t="s">
        <v>5496</v>
      </c>
    </row>
    <row r="1235" ht="12.800000000000001">
      <c r="A1235" s="4" t="s">
        <v>3393</v>
      </c>
      <c r="B1235" s="4" t="s">
        <v>3392</v>
      </c>
      <c r="C1235" s="4" t="s">
        <v>3344</v>
      </c>
      <c r="D1235" s="4" t="s">
        <v>3393</v>
      </c>
      <c r="E1235" s="4" t="s">
        <v>38</v>
      </c>
      <c r="F1235" s="4" t="s">
        <v>38</v>
      </c>
      <c r="G1235" s="4" t="s">
        <v>53</v>
      </c>
      <c r="H1235" s="1">
        <v>41503990</v>
      </c>
      <c r="I1235" s="1">
        <v>35519410</v>
      </c>
      <c r="J1235" s="1">
        <v>85.580711637603997</v>
      </c>
      <c r="K1235" s="1">
        <v>24891637</v>
      </c>
      <c r="L1235" s="1">
        <v>70.079999999999998</v>
      </c>
      <c r="M1235" s="1">
        <v>85.650000000000006</v>
      </c>
      <c r="N1235" s="4" t="s">
        <v>5497</v>
      </c>
    </row>
    <row r="1236" ht="12.800000000000001">
      <c r="A1236" s="4" t="s">
        <v>1630</v>
      </c>
      <c r="B1236" s="4" t="s">
        <v>1629</v>
      </c>
      <c r="C1236" s="4" t="s">
        <v>1363</v>
      </c>
      <c r="D1236" s="4" t="s">
        <v>1630</v>
      </c>
      <c r="E1236" s="4" t="s">
        <v>38</v>
      </c>
      <c r="F1236" s="4" t="s">
        <v>38</v>
      </c>
      <c r="G1236" s="4" t="s">
        <v>53</v>
      </c>
      <c r="H1236" s="1">
        <v>57196481</v>
      </c>
      <c r="I1236" s="1">
        <v>44272747</v>
      </c>
      <c r="J1236" s="1">
        <v>77.404669353696804</v>
      </c>
      <c r="K1236" s="1">
        <v>32870911</v>
      </c>
      <c r="L1236" s="1">
        <v>74.25</v>
      </c>
      <c r="M1236" s="1">
        <v>85.650000000000006</v>
      </c>
      <c r="N1236" s="4" t="s">
        <v>5496</v>
      </c>
    </row>
    <row r="1237" ht="12.800000000000001">
      <c r="A1237" s="4" t="s">
        <v>554</v>
      </c>
      <c r="B1237" s="4" t="s">
        <v>553</v>
      </c>
      <c r="C1237" s="4" t="s">
        <v>538</v>
      </c>
      <c r="D1237" s="4" t="s">
        <v>554</v>
      </c>
      <c r="E1237" s="4" t="s">
        <v>224</v>
      </c>
      <c r="F1237" s="4" t="s">
        <v>224</v>
      </c>
      <c r="G1237" s="4" t="s">
        <v>5501</v>
      </c>
      <c r="H1237" s="1">
        <v>51767740</v>
      </c>
      <c r="I1237" s="1">
        <v>48798843</v>
      </c>
      <c r="J1237" s="1">
        <v>94.264966946596502</v>
      </c>
      <c r="K1237" s="1">
        <v>36233366</v>
      </c>
      <c r="L1237" s="1">
        <v>74.25</v>
      </c>
      <c r="M1237" s="1">
        <v>85.650000000000006</v>
      </c>
      <c r="N1237" s="4" t="s">
        <v>5497</v>
      </c>
    </row>
    <row r="1238" ht="12.800000000000001">
      <c r="A1238" s="4" t="s">
        <v>4461</v>
      </c>
      <c r="B1238" s="4" t="s">
        <v>4460</v>
      </c>
      <c r="C1238" s="4" t="s">
        <v>4430</v>
      </c>
      <c r="D1238" s="4" t="s">
        <v>4461</v>
      </c>
      <c r="E1238" s="4" t="s">
        <v>38</v>
      </c>
      <c r="F1238" s="4" t="s">
        <v>38</v>
      </c>
      <c r="G1238" s="4" t="s">
        <v>53</v>
      </c>
      <c r="H1238" s="1">
        <v>20409773</v>
      </c>
      <c r="I1238" s="1">
        <v>17507460</v>
      </c>
      <c r="J1238" s="1">
        <v>85.779787947665994</v>
      </c>
      <c r="K1238" s="1">
        <v>12154462</v>
      </c>
      <c r="L1238" s="1">
        <v>69.420000000000002</v>
      </c>
      <c r="M1238" s="1">
        <v>85.640000000000001</v>
      </c>
      <c r="N1238" s="4" t="s">
        <v>5496</v>
      </c>
    </row>
    <row r="1239" ht="12.800000000000001">
      <c r="A1239" s="4" t="s">
        <v>483</v>
      </c>
      <c r="B1239" s="4" t="s">
        <v>482</v>
      </c>
      <c r="C1239" s="4" t="s">
        <v>416</v>
      </c>
      <c r="D1239" s="4" t="s">
        <v>483</v>
      </c>
      <c r="E1239" s="4" t="s">
        <v>38</v>
      </c>
      <c r="F1239" s="4" t="s">
        <v>38</v>
      </c>
      <c r="G1239" s="4" t="s">
        <v>39</v>
      </c>
      <c r="H1239" s="1">
        <v>17878884</v>
      </c>
      <c r="I1239" s="1">
        <v>14229889</v>
      </c>
      <c r="J1239" s="1">
        <v>79.590476676284695</v>
      </c>
      <c r="K1239" s="1">
        <v>9429853</v>
      </c>
      <c r="L1239" s="1">
        <v>66.269999999999996</v>
      </c>
      <c r="M1239" s="1">
        <v>85.640000000000001</v>
      </c>
      <c r="N1239" s="4" t="s">
        <v>5497</v>
      </c>
    </row>
    <row r="1240" ht="12.800000000000001">
      <c r="A1240" s="4" t="s">
        <v>4748</v>
      </c>
      <c r="B1240" s="4" t="s">
        <v>4747</v>
      </c>
      <c r="C1240" s="4" t="s">
        <v>4743</v>
      </c>
      <c r="D1240" s="4" t="s">
        <v>4748</v>
      </c>
      <c r="E1240" s="4" t="s">
        <v>38</v>
      </c>
      <c r="F1240" s="4" t="s">
        <v>38</v>
      </c>
      <c r="G1240" s="4" t="s">
        <v>39</v>
      </c>
      <c r="H1240" s="1">
        <v>6515675</v>
      </c>
      <c r="I1240" s="1">
        <v>5936268</v>
      </c>
      <c r="J1240" s="1">
        <v>91.1074907818453</v>
      </c>
      <c r="K1240" s="1">
        <v>4328883</v>
      </c>
      <c r="L1240" s="1">
        <v>72.920000000000002</v>
      </c>
      <c r="M1240" s="1">
        <v>85.640000000000001</v>
      </c>
      <c r="N1240" s="4" t="s">
        <v>5497</v>
      </c>
    </row>
    <row r="1241" ht="12.800000000000001">
      <c r="A1241" s="4" t="s">
        <v>552</v>
      </c>
      <c r="B1241" s="4" t="s">
        <v>551</v>
      </c>
      <c r="C1241" s="4" t="s">
        <v>538</v>
      </c>
      <c r="D1241" s="4" t="s">
        <v>552</v>
      </c>
      <c r="E1241" s="4" t="s">
        <v>224</v>
      </c>
      <c r="F1241" s="4" t="s">
        <v>224</v>
      </c>
      <c r="G1241" s="4" t="s">
        <v>5501</v>
      </c>
      <c r="H1241" s="1">
        <v>50655558</v>
      </c>
      <c r="I1241" s="1">
        <v>47987449</v>
      </c>
      <c r="J1241" s="1">
        <v>94.732840570031797</v>
      </c>
      <c r="K1241" s="1">
        <v>35655660</v>
      </c>
      <c r="L1241" s="1">
        <v>74.299999999999997</v>
      </c>
      <c r="M1241" s="1">
        <v>85.640000000000001</v>
      </c>
      <c r="N1241" s="4" t="s">
        <v>5497</v>
      </c>
    </row>
    <row r="1242" ht="12.800000000000001">
      <c r="A1242" s="4" t="s">
        <v>5630</v>
      </c>
      <c r="B1242" s="4" t="s">
        <v>5084</v>
      </c>
      <c r="C1242" s="4" t="s">
        <v>5038</v>
      </c>
      <c r="D1242" s="4" t="s">
        <v>5085</v>
      </c>
      <c r="E1242" s="4" t="s">
        <v>224</v>
      </c>
      <c r="F1242" s="4" t="s">
        <v>224</v>
      </c>
      <c r="G1242" s="4" t="s">
        <v>5499</v>
      </c>
      <c r="H1242" s="1">
        <v>56924442</v>
      </c>
      <c r="I1242" s="1">
        <v>55486259</v>
      </c>
      <c r="J1242" s="1">
        <v>97.473522884949801</v>
      </c>
      <c r="K1242" s="1">
        <v>40341974</v>
      </c>
      <c r="L1242" s="1">
        <v>72.709999999999994</v>
      </c>
      <c r="M1242" s="1">
        <v>85.640000000000001</v>
      </c>
      <c r="N1242" s="4" t="s">
        <v>5496</v>
      </c>
    </row>
    <row r="1243" ht="12.800000000000001">
      <c r="A1243" s="4" t="s">
        <v>453</v>
      </c>
      <c r="B1243" s="4" t="s">
        <v>452</v>
      </c>
      <c r="C1243" s="4" t="s">
        <v>416</v>
      </c>
      <c r="D1243" s="4" t="s">
        <v>453</v>
      </c>
      <c r="E1243" s="4" t="s">
        <v>38</v>
      </c>
      <c r="F1243" s="4" t="s">
        <v>38</v>
      </c>
      <c r="G1243" s="4" t="s">
        <v>39</v>
      </c>
      <c r="H1243" s="1">
        <v>14290170</v>
      </c>
      <c r="I1243" s="1">
        <v>11626918</v>
      </c>
      <c r="J1243" s="1">
        <v>81.363048865059</v>
      </c>
      <c r="K1243" s="1">
        <v>7776491</v>
      </c>
      <c r="L1243" s="1">
        <v>66.879999999999995</v>
      </c>
      <c r="M1243" s="1">
        <v>85.629999999999995</v>
      </c>
      <c r="N1243" s="4" t="s">
        <v>5497</v>
      </c>
    </row>
    <row r="1244" ht="12.800000000000001">
      <c r="A1244" s="4" t="s">
        <v>539</v>
      </c>
      <c r="B1244" s="4" t="s">
        <v>537</v>
      </c>
      <c r="C1244" s="4" t="s">
        <v>538</v>
      </c>
      <c r="D1244" s="4" t="s">
        <v>539</v>
      </c>
      <c r="E1244" s="4" t="s">
        <v>224</v>
      </c>
      <c r="F1244" s="4" t="s">
        <v>224</v>
      </c>
      <c r="G1244" s="4" t="s">
        <v>5501</v>
      </c>
      <c r="H1244" s="1">
        <v>48045994</v>
      </c>
      <c r="I1244" s="1">
        <v>46653797</v>
      </c>
      <c r="J1244" s="1">
        <v>97.102366120263895</v>
      </c>
      <c r="K1244" s="1">
        <v>33631785</v>
      </c>
      <c r="L1244" s="1">
        <v>72.090000000000003</v>
      </c>
      <c r="M1244" s="1">
        <v>85.629999999999995</v>
      </c>
      <c r="N1244" s="4" t="s">
        <v>5497</v>
      </c>
    </row>
    <row r="1245" ht="12.800000000000001">
      <c r="A1245" s="4" t="s">
        <v>1042</v>
      </c>
      <c r="B1245" s="4" t="s">
        <v>1041</v>
      </c>
      <c r="C1245" s="4" t="s">
        <v>1012</v>
      </c>
      <c r="D1245" s="4" t="s">
        <v>1042</v>
      </c>
      <c r="E1245" s="4" t="s">
        <v>224</v>
      </c>
      <c r="F1245" s="4" t="s">
        <v>224</v>
      </c>
      <c r="G1245" s="4" t="s">
        <v>127</v>
      </c>
      <c r="H1245" s="1">
        <v>3881450</v>
      </c>
      <c r="I1245" s="1">
        <v>3819478</v>
      </c>
      <c r="J1245" s="1">
        <v>98.403380180087296</v>
      </c>
      <c r="K1245" s="1">
        <v>3013804</v>
      </c>
      <c r="L1245" s="1">
        <v>78.909999999999997</v>
      </c>
      <c r="M1245" s="1">
        <v>85.620000000000005</v>
      </c>
      <c r="N1245" s="4" t="s">
        <v>5496</v>
      </c>
    </row>
    <row r="1246" ht="12.800000000000001">
      <c r="A1246" s="4" t="s">
        <v>1351</v>
      </c>
      <c r="B1246" s="4" t="s">
        <v>1349</v>
      </c>
      <c r="C1246" s="4" t="s">
        <v>1350</v>
      </c>
      <c r="D1246" s="4" t="s">
        <v>1351</v>
      </c>
      <c r="E1246" s="4" t="s">
        <v>38</v>
      </c>
      <c r="F1246" s="4" t="s">
        <v>38</v>
      </c>
      <c r="G1246" s="4" t="s">
        <v>53</v>
      </c>
      <c r="H1246" s="1">
        <v>22775313</v>
      </c>
      <c r="I1246" s="1">
        <v>20691806</v>
      </c>
      <c r="J1246" s="1">
        <v>90.851906184560406</v>
      </c>
      <c r="K1246" s="1">
        <v>15004661</v>
      </c>
      <c r="L1246" s="1">
        <v>72.510000000000005</v>
      </c>
      <c r="M1246" s="1">
        <v>85.609999999999999</v>
      </c>
      <c r="N1246" s="4" t="s">
        <v>5497</v>
      </c>
    </row>
    <row r="1247" ht="12.800000000000001">
      <c r="A1247" s="4" t="s">
        <v>4300</v>
      </c>
      <c r="B1247" s="4" t="s">
        <v>4299</v>
      </c>
      <c r="C1247" s="4" t="s">
        <v>4229</v>
      </c>
      <c r="D1247" s="4" t="s">
        <v>4300</v>
      </c>
      <c r="E1247" s="4" t="s">
        <v>38</v>
      </c>
      <c r="F1247" s="4" t="s">
        <v>38</v>
      </c>
      <c r="G1247" s="4" t="s">
        <v>127</v>
      </c>
      <c r="H1247" s="1">
        <v>21653471</v>
      </c>
      <c r="I1247" s="1">
        <v>20510081</v>
      </c>
      <c r="J1247" s="1">
        <v>94.719599458211604</v>
      </c>
      <c r="K1247" s="1">
        <v>15332668</v>
      </c>
      <c r="L1247" s="1">
        <v>74.760000000000005</v>
      </c>
      <c r="M1247" s="1">
        <v>85.609999999999999</v>
      </c>
      <c r="N1247" s="4" t="s">
        <v>5497</v>
      </c>
    </row>
    <row r="1248" ht="12.800000000000001">
      <c r="A1248" s="4" t="s">
        <v>575</v>
      </c>
      <c r="B1248" s="4" t="s">
        <v>574</v>
      </c>
      <c r="C1248" s="4" t="s">
        <v>570</v>
      </c>
      <c r="D1248" s="4" t="s">
        <v>575</v>
      </c>
      <c r="E1248" s="4" t="s">
        <v>224</v>
      </c>
      <c r="F1248" s="4" t="s">
        <v>224</v>
      </c>
      <c r="G1248" s="4" t="s">
        <v>39</v>
      </c>
      <c r="H1248" s="1">
        <v>53516947</v>
      </c>
      <c r="I1248" s="1">
        <v>51955365</v>
      </c>
      <c r="J1248" s="1">
        <v>97.082079439247494</v>
      </c>
      <c r="K1248" s="1">
        <v>35332125</v>
      </c>
      <c r="L1248" s="1">
        <v>68</v>
      </c>
      <c r="M1248" s="1">
        <v>85.609999999999999</v>
      </c>
      <c r="N1248" s="4" t="s">
        <v>5496</v>
      </c>
    </row>
    <row r="1249" ht="12.800000000000001">
      <c r="A1249" s="4" t="s">
        <v>560</v>
      </c>
      <c r="B1249" s="4" t="s">
        <v>559</v>
      </c>
      <c r="C1249" s="4" t="s">
        <v>538</v>
      </c>
      <c r="D1249" s="4" t="s">
        <v>560</v>
      </c>
      <c r="E1249" s="4" t="s">
        <v>224</v>
      </c>
      <c r="F1249" s="4" t="s">
        <v>224</v>
      </c>
      <c r="G1249" s="4" t="s">
        <v>5501</v>
      </c>
      <c r="H1249" s="1">
        <v>56348592</v>
      </c>
      <c r="I1249" s="1">
        <v>53396332</v>
      </c>
      <c r="J1249" s="1">
        <v>94.760720906744197</v>
      </c>
      <c r="K1249" s="1">
        <v>39624423</v>
      </c>
      <c r="L1249" s="1">
        <v>74.209999999999994</v>
      </c>
      <c r="M1249" s="1">
        <v>85.609999999999999</v>
      </c>
      <c r="N1249" s="4" t="s">
        <v>5497</v>
      </c>
    </row>
    <row r="1250" ht="12.800000000000001">
      <c r="A1250" s="4" t="s">
        <v>4328</v>
      </c>
      <c r="B1250" s="4" t="s">
        <v>4327</v>
      </c>
      <c r="C1250" s="4" t="s">
        <v>4307</v>
      </c>
      <c r="D1250" s="4" t="s">
        <v>4328</v>
      </c>
      <c r="E1250" s="4" t="s">
        <v>38</v>
      </c>
      <c r="F1250" s="4" t="s">
        <v>38</v>
      </c>
      <c r="G1250" s="4" t="s">
        <v>53</v>
      </c>
      <c r="H1250" s="1">
        <v>14939954</v>
      </c>
      <c r="I1250" s="1">
        <v>12737255</v>
      </c>
      <c r="J1250" s="1">
        <v>85.256320066313506</v>
      </c>
      <c r="K1250" s="1">
        <v>9328485</v>
      </c>
      <c r="L1250" s="1">
        <v>73.239999999999995</v>
      </c>
      <c r="M1250" s="1">
        <v>85.599999999999994</v>
      </c>
      <c r="N1250" s="4" t="s">
        <v>5497</v>
      </c>
    </row>
    <row r="1251" ht="12.800000000000001">
      <c r="A1251" s="4" t="s">
        <v>5631</v>
      </c>
      <c r="B1251" s="4" t="s">
        <v>5090</v>
      </c>
      <c r="C1251" s="4" t="s">
        <v>5038</v>
      </c>
      <c r="D1251" s="4" t="s">
        <v>5091</v>
      </c>
      <c r="E1251" s="4" t="s">
        <v>224</v>
      </c>
      <c r="F1251" s="4" t="s">
        <v>224</v>
      </c>
      <c r="G1251" s="4" t="s">
        <v>5499</v>
      </c>
      <c r="H1251" s="1">
        <v>57739595</v>
      </c>
      <c r="I1251" s="1">
        <v>56294545</v>
      </c>
      <c r="J1251" s="1">
        <v>97.497297998020201</v>
      </c>
      <c r="K1251" s="1">
        <v>40944148</v>
      </c>
      <c r="L1251" s="1">
        <v>72.730000000000004</v>
      </c>
      <c r="M1251" s="1">
        <v>85.599999999999994</v>
      </c>
      <c r="N1251" s="4" t="s">
        <v>5496</v>
      </c>
    </row>
    <row r="1252" ht="12.800000000000001">
      <c r="A1252" s="4" t="s">
        <v>579</v>
      </c>
      <c r="B1252" s="4" t="s">
        <v>578</v>
      </c>
      <c r="C1252" s="4" t="s">
        <v>570</v>
      </c>
      <c r="D1252" s="4" t="s">
        <v>579</v>
      </c>
      <c r="E1252" s="4" t="s">
        <v>224</v>
      </c>
      <c r="F1252" s="4" t="s">
        <v>224</v>
      </c>
      <c r="G1252" s="4" t="s">
        <v>53</v>
      </c>
      <c r="H1252" s="1">
        <v>30983919</v>
      </c>
      <c r="I1252" s="1">
        <v>26249897</v>
      </c>
      <c r="J1252" s="1">
        <v>84.721035450680105</v>
      </c>
      <c r="K1252" s="1">
        <v>19515342</v>
      </c>
      <c r="L1252" s="1">
        <v>74.340000000000003</v>
      </c>
      <c r="M1252" s="1">
        <v>85.590000000000003</v>
      </c>
      <c r="N1252" s="4" t="s">
        <v>5497</v>
      </c>
    </row>
    <row r="1253" ht="12.800000000000001">
      <c r="A1253" s="4" t="s">
        <v>1330</v>
      </c>
      <c r="B1253" s="4" t="s">
        <v>1329</v>
      </c>
      <c r="C1253" s="4" t="s">
        <v>1325</v>
      </c>
      <c r="D1253" s="4" t="s">
        <v>1330</v>
      </c>
      <c r="E1253" s="4" t="s">
        <v>38</v>
      </c>
      <c r="F1253" s="4" t="s">
        <v>38</v>
      </c>
      <c r="G1253" s="4" t="s">
        <v>53</v>
      </c>
      <c r="H1253" s="1">
        <v>27220535</v>
      </c>
      <c r="I1253" s="1">
        <v>24286481</v>
      </c>
      <c r="J1253" s="1">
        <v>89.221174381767298</v>
      </c>
      <c r="K1253" s="1">
        <v>17401529</v>
      </c>
      <c r="L1253" s="1">
        <v>71.650000000000006</v>
      </c>
      <c r="M1253" s="1">
        <v>85.579999999999998</v>
      </c>
      <c r="N1253" s="4" t="s">
        <v>5497</v>
      </c>
    </row>
    <row r="1254" ht="12.800000000000001">
      <c r="A1254" s="4" t="s">
        <v>2362</v>
      </c>
      <c r="B1254" s="4" t="s">
        <v>2361</v>
      </c>
      <c r="C1254" s="4" t="s">
        <v>2349</v>
      </c>
      <c r="D1254" s="4" t="s">
        <v>2362</v>
      </c>
      <c r="E1254" s="4" t="s">
        <v>38</v>
      </c>
      <c r="F1254" s="4" t="s">
        <v>38</v>
      </c>
      <c r="G1254" s="4" t="s">
        <v>53</v>
      </c>
      <c r="H1254" s="1">
        <v>27220535</v>
      </c>
      <c r="I1254" s="1">
        <v>24286481</v>
      </c>
      <c r="J1254" s="1">
        <v>89.221174381767298</v>
      </c>
      <c r="K1254" s="1">
        <v>17401529</v>
      </c>
      <c r="L1254" s="1">
        <v>71.650000000000006</v>
      </c>
      <c r="M1254" s="1">
        <v>85.579999999999998</v>
      </c>
      <c r="N1254" s="4" t="s">
        <v>5497</v>
      </c>
    </row>
    <row r="1255" ht="12.800000000000001">
      <c r="A1255" s="4" t="s">
        <v>3640</v>
      </c>
      <c r="B1255" s="4" t="s">
        <v>3639</v>
      </c>
      <c r="C1255" s="4" t="s">
        <v>3619</v>
      </c>
      <c r="D1255" s="4" t="s">
        <v>3640</v>
      </c>
      <c r="E1255" s="4" t="s">
        <v>224</v>
      </c>
      <c r="F1255" s="4" t="s">
        <v>224</v>
      </c>
      <c r="G1255" s="4" t="s">
        <v>39</v>
      </c>
      <c r="H1255" s="1">
        <v>48234052</v>
      </c>
      <c r="I1255" s="1">
        <v>45828566</v>
      </c>
      <c r="J1255" s="1">
        <v>95.012888405062895</v>
      </c>
      <c r="K1255" s="1">
        <v>33354026</v>
      </c>
      <c r="L1255" s="1">
        <v>72.780000000000001</v>
      </c>
      <c r="M1255" s="1">
        <v>85.579999999999998</v>
      </c>
      <c r="N1255" s="4" t="s">
        <v>5497</v>
      </c>
    </row>
    <row r="1256" ht="12.800000000000001">
      <c r="A1256" s="4" t="s">
        <v>3084</v>
      </c>
      <c r="B1256" s="4" t="s">
        <v>3083</v>
      </c>
      <c r="C1256" s="4" t="s">
        <v>3077</v>
      </c>
      <c r="D1256" s="4" t="s">
        <v>3084</v>
      </c>
      <c r="E1256" s="4" t="s">
        <v>38</v>
      </c>
      <c r="F1256" s="4" t="s">
        <v>38</v>
      </c>
      <c r="G1256" s="4" t="s">
        <v>53</v>
      </c>
      <c r="H1256" s="1">
        <v>32928931</v>
      </c>
      <c r="I1256" s="1">
        <v>30197150</v>
      </c>
      <c r="J1256" s="1">
        <v>91.704009462074495</v>
      </c>
      <c r="K1256" s="1">
        <v>21264034</v>
      </c>
      <c r="L1256" s="1">
        <v>70.420000000000002</v>
      </c>
      <c r="M1256" s="1">
        <v>85.569999999999993</v>
      </c>
      <c r="N1256" s="4" t="s">
        <v>5497</v>
      </c>
    </row>
    <row r="1257" ht="12.800000000000001">
      <c r="A1257" s="4" t="s">
        <v>2527</v>
      </c>
      <c r="B1257" s="4" t="s">
        <v>2526</v>
      </c>
      <c r="C1257" s="4" t="s">
        <v>2522</v>
      </c>
      <c r="D1257" s="4" t="s">
        <v>2527</v>
      </c>
      <c r="E1257" s="4" t="s">
        <v>38</v>
      </c>
      <c r="F1257" s="4" t="s">
        <v>38</v>
      </c>
      <c r="G1257" s="4" t="s">
        <v>53</v>
      </c>
      <c r="H1257" s="1">
        <v>23691502</v>
      </c>
      <c r="I1257" s="1">
        <v>21329099</v>
      </c>
      <c r="J1257" s="1">
        <v>90.028479410043303</v>
      </c>
      <c r="K1257" s="1">
        <v>15140164</v>
      </c>
      <c r="L1257" s="1">
        <v>70.980000000000004</v>
      </c>
      <c r="M1257" s="1">
        <v>85.569999999999993</v>
      </c>
      <c r="N1257" s="4" t="s">
        <v>5497</v>
      </c>
    </row>
    <row r="1258" ht="12.800000000000001">
      <c r="A1258" s="4" t="s">
        <v>1253</v>
      </c>
      <c r="B1258" s="4" t="s">
        <v>1252</v>
      </c>
      <c r="C1258" s="4" t="s">
        <v>1246</v>
      </c>
      <c r="D1258" s="4" t="s">
        <v>1253</v>
      </c>
      <c r="E1258" s="4" t="s">
        <v>224</v>
      </c>
      <c r="F1258" s="4" t="s">
        <v>224</v>
      </c>
      <c r="G1258" s="4" t="s">
        <v>53</v>
      </c>
      <c r="H1258" s="1">
        <v>39003576</v>
      </c>
      <c r="I1258" s="1">
        <v>38118625</v>
      </c>
      <c r="J1258" s="1">
        <v>97.731102912204804</v>
      </c>
      <c r="K1258" s="1">
        <v>28290133</v>
      </c>
      <c r="L1258" s="1">
        <v>74.219999999999999</v>
      </c>
      <c r="M1258" s="1">
        <v>85.569999999999993</v>
      </c>
      <c r="N1258" s="4" t="s">
        <v>5496</v>
      </c>
    </row>
    <row r="1259" ht="12.800000000000001">
      <c r="A1259" s="4" t="s">
        <v>672</v>
      </c>
      <c r="B1259" s="4" t="s">
        <v>671</v>
      </c>
      <c r="C1259" s="4" t="s">
        <v>636</v>
      </c>
      <c r="D1259" s="4" t="s">
        <v>672</v>
      </c>
      <c r="E1259" s="4" t="s">
        <v>38</v>
      </c>
      <c r="F1259" s="4" t="s">
        <v>38</v>
      </c>
      <c r="G1259" s="4" t="s">
        <v>638</v>
      </c>
      <c r="H1259" s="1">
        <v>24188011</v>
      </c>
      <c r="I1259" s="1">
        <v>22835855</v>
      </c>
      <c r="J1259" s="1">
        <v>94.409809057884104</v>
      </c>
      <c r="K1259" s="1">
        <v>16981641</v>
      </c>
      <c r="L1259" s="1">
        <v>74.359999999999999</v>
      </c>
      <c r="M1259" s="1">
        <v>85.569999999999993</v>
      </c>
      <c r="N1259" s="4" t="s">
        <v>5497</v>
      </c>
    </row>
    <row r="1260" ht="12.800000000000001">
      <c r="A1260" s="4" t="s">
        <v>3644</v>
      </c>
      <c r="B1260" s="4" t="s">
        <v>3643</v>
      </c>
      <c r="C1260" s="4" t="s">
        <v>3619</v>
      </c>
      <c r="D1260" s="4" t="s">
        <v>3644</v>
      </c>
      <c r="E1260" s="4" t="s">
        <v>224</v>
      </c>
      <c r="F1260" s="4" t="s">
        <v>224</v>
      </c>
      <c r="G1260" s="4" t="s">
        <v>39</v>
      </c>
      <c r="H1260" s="1">
        <v>63876218</v>
      </c>
      <c r="I1260" s="1">
        <v>59724212</v>
      </c>
      <c r="J1260" s="1">
        <v>93.499918858690094</v>
      </c>
      <c r="K1260" s="1">
        <v>43088614</v>
      </c>
      <c r="L1260" s="1">
        <v>72.150000000000006</v>
      </c>
      <c r="M1260" s="1">
        <v>85.569999999999993</v>
      </c>
      <c r="N1260" s="4" t="s">
        <v>5497</v>
      </c>
    </row>
    <row r="1261" ht="12.800000000000001">
      <c r="A1261" s="4" t="s">
        <v>3676</v>
      </c>
      <c r="B1261" s="4" t="s">
        <v>3675</v>
      </c>
      <c r="C1261" s="4" t="s">
        <v>3619</v>
      </c>
      <c r="D1261" s="4" t="s">
        <v>3676</v>
      </c>
      <c r="E1261" s="4" t="s">
        <v>224</v>
      </c>
      <c r="F1261" s="4" t="s">
        <v>224</v>
      </c>
      <c r="G1261" s="4" t="s">
        <v>39</v>
      </c>
      <c r="H1261" s="1">
        <v>42123030</v>
      </c>
      <c r="I1261" s="1">
        <v>38561621</v>
      </c>
      <c r="J1261" s="1">
        <v>91.545221224589</v>
      </c>
      <c r="K1261" s="1">
        <v>27863713</v>
      </c>
      <c r="L1261" s="1">
        <v>72.260000000000005</v>
      </c>
      <c r="M1261" s="1">
        <v>85.569999999999993</v>
      </c>
      <c r="N1261" s="4" t="s">
        <v>5497</v>
      </c>
    </row>
    <row r="1262" ht="12.800000000000001">
      <c r="A1262" s="4" t="s">
        <v>542</v>
      </c>
      <c r="B1262" s="4" t="s">
        <v>541</v>
      </c>
      <c r="C1262" s="4" t="s">
        <v>538</v>
      </c>
      <c r="D1262" s="4" t="s">
        <v>542</v>
      </c>
      <c r="E1262" s="4" t="s">
        <v>224</v>
      </c>
      <c r="F1262" s="4" t="s">
        <v>224</v>
      </c>
      <c r="G1262" s="4" t="s">
        <v>5501</v>
      </c>
      <c r="H1262" s="1">
        <v>57998031</v>
      </c>
      <c r="I1262" s="1">
        <v>54526409</v>
      </c>
      <c r="J1262" s="1">
        <v>94.014241621409496</v>
      </c>
      <c r="K1262" s="1">
        <v>40522582</v>
      </c>
      <c r="L1262" s="1">
        <v>74.319999999999993</v>
      </c>
      <c r="M1262" s="1">
        <v>85.569999999999993</v>
      </c>
      <c r="N1262" s="4" t="s">
        <v>5497</v>
      </c>
    </row>
    <row r="1263" ht="12.800000000000001">
      <c r="A1263" s="4" t="s">
        <v>2543</v>
      </c>
      <c r="B1263" s="4" t="s">
        <v>2542</v>
      </c>
      <c r="C1263" s="4" t="s">
        <v>2522</v>
      </c>
      <c r="D1263" s="4" t="s">
        <v>2543</v>
      </c>
      <c r="E1263" s="4" t="s">
        <v>38</v>
      </c>
      <c r="F1263" s="4" t="s">
        <v>38</v>
      </c>
      <c r="G1263" s="4" t="s">
        <v>53</v>
      </c>
      <c r="H1263" s="1">
        <v>23687994</v>
      </c>
      <c r="I1263" s="1">
        <v>21407174</v>
      </c>
      <c r="J1263" s="1">
        <v>90.371409246388694</v>
      </c>
      <c r="K1263" s="1">
        <v>15370941</v>
      </c>
      <c r="L1263" s="1">
        <v>71.799999999999997</v>
      </c>
      <c r="M1263" s="1">
        <v>85.560000000000002</v>
      </c>
      <c r="N1263" s="4" t="s">
        <v>5497</v>
      </c>
    </row>
    <row r="1264" ht="12.800000000000001">
      <c r="A1264" s="4" t="s">
        <v>4322</v>
      </c>
      <c r="B1264" s="4" t="s">
        <v>4321</v>
      </c>
      <c r="C1264" s="4" t="s">
        <v>4307</v>
      </c>
      <c r="D1264" s="4" t="s">
        <v>4322</v>
      </c>
      <c r="E1264" s="4" t="s">
        <v>38</v>
      </c>
      <c r="F1264" s="4" t="s">
        <v>38</v>
      </c>
      <c r="G1264" s="4" t="s">
        <v>53</v>
      </c>
      <c r="H1264" s="1">
        <v>18609804</v>
      </c>
      <c r="I1264" s="1">
        <v>16132342</v>
      </c>
      <c r="J1264" s="1">
        <v>86.687328893952895</v>
      </c>
      <c r="K1264" s="1">
        <v>11835140</v>
      </c>
      <c r="L1264" s="1">
        <v>73.359999999999999</v>
      </c>
      <c r="M1264" s="1">
        <v>85.560000000000002</v>
      </c>
      <c r="N1264" s="4" t="s">
        <v>5497</v>
      </c>
    </row>
    <row r="1265" ht="12.800000000000001">
      <c r="A1265" s="4" t="s">
        <v>1560</v>
      </c>
      <c r="B1265" s="4" t="s">
        <v>1559</v>
      </c>
      <c r="C1265" s="4" t="s">
        <v>1363</v>
      </c>
      <c r="D1265" s="4" t="s">
        <v>1560</v>
      </c>
      <c r="E1265" s="4" t="s">
        <v>38</v>
      </c>
      <c r="F1265" s="4" t="s">
        <v>38</v>
      </c>
      <c r="G1265" s="4" t="s">
        <v>53</v>
      </c>
      <c r="H1265" s="1">
        <v>5310771</v>
      </c>
      <c r="I1265" s="1">
        <v>4381530</v>
      </c>
      <c r="J1265" s="1">
        <v>82.502710058483004</v>
      </c>
      <c r="K1265" s="1">
        <v>3299678</v>
      </c>
      <c r="L1265" s="1">
        <v>75.310000000000002</v>
      </c>
      <c r="M1265" s="1">
        <v>85.549999999999997</v>
      </c>
      <c r="N1265" s="4" t="s">
        <v>5496</v>
      </c>
    </row>
    <row r="1266" ht="12.800000000000001">
      <c r="A1266" s="4" t="s">
        <v>3622</v>
      </c>
      <c r="B1266" s="4" t="s">
        <v>3621</v>
      </c>
      <c r="C1266" s="4" t="s">
        <v>3619</v>
      </c>
      <c r="D1266" s="4" t="s">
        <v>3622</v>
      </c>
      <c r="E1266" s="4" t="s">
        <v>224</v>
      </c>
      <c r="F1266" s="4" t="s">
        <v>224</v>
      </c>
      <c r="G1266" s="4" t="s">
        <v>39</v>
      </c>
      <c r="H1266" s="1">
        <v>53261952</v>
      </c>
      <c r="I1266" s="1">
        <v>48689129</v>
      </c>
      <c r="J1266" s="1">
        <v>91.414465996289394</v>
      </c>
      <c r="K1266" s="1">
        <v>35180384</v>
      </c>
      <c r="L1266" s="1">
        <v>72.260000000000005</v>
      </c>
      <c r="M1266" s="1">
        <v>85.549999999999997</v>
      </c>
      <c r="N1266" s="4" t="s">
        <v>5497</v>
      </c>
    </row>
    <row r="1267" ht="12.800000000000001">
      <c r="A1267" s="4" t="s">
        <v>3670</v>
      </c>
      <c r="B1267" s="4" t="s">
        <v>3669</v>
      </c>
      <c r="C1267" s="4" t="s">
        <v>3619</v>
      </c>
      <c r="D1267" s="4" t="s">
        <v>3670</v>
      </c>
      <c r="E1267" s="4" t="s">
        <v>224</v>
      </c>
      <c r="F1267" s="4" t="s">
        <v>224</v>
      </c>
      <c r="G1267" s="4" t="s">
        <v>39</v>
      </c>
      <c r="H1267" s="1">
        <v>45755051</v>
      </c>
      <c r="I1267" s="1">
        <v>43800021</v>
      </c>
      <c r="J1267" s="1">
        <v>95.727182120286599</v>
      </c>
      <c r="K1267" s="1">
        <v>32493948</v>
      </c>
      <c r="L1267" s="1">
        <v>74.189999999999998</v>
      </c>
      <c r="M1267" s="1">
        <v>85.549999999999997</v>
      </c>
      <c r="N1267" s="4" t="s">
        <v>5497</v>
      </c>
    </row>
    <row r="1268" ht="12.800000000000001">
      <c r="A1268" s="4" t="s">
        <v>3373</v>
      </c>
      <c r="B1268" s="4" t="s">
        <v>3372</v>
      </c>
      <c r="C1268" s="4" t="s">
        <v>3344</v>
      </c>
      <c r="D1268" s="4" t="s">
        <v>3373</v>
      </c>
      <c r="E1268" s="4" t="s">
        <v>38</v>
      </c>
      <c r="F1268" s="4" t="s">
        <v>38</v>
      </c>
      <c r="G1268" s="4" t="s">
        <v>53</v>
      </c>
      <c r="H1268" s="1">
        <v>24154834</v>
      </c>
      <c r="I1268" s="1">
        <v>23185194</v>
      </c>
      <c r="J1268" s="1">
        <v>95.985731054910204</v>
      </c>
      <c r="K1268" s="1">
        <v>17024115</v>
      </c>
      <c r="L1268" s="1">
        <v>73.430000000000007</v>
      </c>
      <c r="M1268" s="1">
        <v>85.540000000000006</v>
      </c>
      <c r="N1268" s="4" t="s">
        <v>5496</v>
      </c>
    </row>
    <row r="1269" ht="12.800000000000001">
      <c r="A1269" s="4" t="s">
        <v>1267</v>
      </c>
      <c r="B1269" s="4" t="s">
        <v>1266</v>
      </c>
      <c r="C1269" s="4" t="s">
        <v>1246</v>
      </c>
      <c r="D1269" s="4" t="s">
        <v>1267</v>
      </c>
      <c r="E1269" s="4" t="s">
        <v>224</v>
      </c>
      <c r="F1269" s="4" t="s">
        <v>224</v>
      </c>
      <c r="G1269" s="4" t="s">
        <v>53</v>
      </c>
      <c r="H1269" s="1">
        <v>33993446</v>
      </c>
      <c r="I1269" s="1">
        <v>33405599</v>
      </c>
      <c r="J1269" s="1">
        <v>98.270704888230497</v>
      </c>
      <c r="K1269" s="1">
        <v>24692749</v>
      </c>
      <c r="L1269" s="1">
        <v>73.920000000000002</v>
      </c>
      <c r="M1269" s="1">
        <v>85.540000000000006</v>
      </c>
      <c r="N1269" s="4" t="s">
        <v>5496</v>
      </c>
    </row>
    <row r="1270" ht="12.800000000000001">
      <c r="A1270" s="4" t="s">
        <v>1273</v>
      </c>
      <c r="B1270" s="4" t="s">
        <v>1272</v>
      </c>
      <c r="C1270" s="4" t="s">
        <v>1246</v>
      </c>
      <c r="D1270" s="4" t="s">
        <v>1273</v>
      </c>
      <c r="E1270" s="4" t="s">
        <v>224</v>
      </c>
      <c r="F1270" s="4" t="s">
        <v>224</v>
      </c>
      <c r="G1270" s="4" t="s">
        <v>53</v>
      </c>
      <c r="H1270" s="1">
        <v>33448168</v>
      </c>
      <c r="I1270" s="1">
        <v>32868449</v>
      </c>
      <c r="J1270" s="1">
        <v>98.266813895457602</v>
      </c>
      <c r="K1270" s="1">
        <v>24471688</v>
      </c>
      <c r="L1270" s="1">
        <v>74.450000000000003</v>
      </c>
      <c r="M1270" s="1">
        <v>85.540000000000006</v>
      </c>
      <c r="N1270" s="4" t="s">
        <v>5496</v>
      </c>
    </row>
    <row r="1271" ht="12.800000000000001">
      <c r="A1271" s="4" t="s">
        <v>3389</v>
      </c>
      <c r="B1271" s="4" t="s">
        <v>3388</v>
      </c>
      <c r="C1271" s="4" t="s">
        <v>3344</v>
      </c>
      <c r="D1271" s="4" t="s">
        <v>3389</v>
      </c>
      <c r="E1271" s="4" t="s">
        <v>38</v>
      </c>
      <c r="F1271" s="4" t="s">
        <v>38</v>
      </c>
      <c r="G1271" s="4" t="s">
        <v>53</v>
      </c>
      <c r="H1271" s="1">
        <v>42314092</v>
      </c>
      <c r="I1271" s="1">
        <v>36421088</v>
      </c>
      <c r="J1271" s="1">
        <v>86.0731881000779</v>
      </c>
      <c r="K1271" s="1">
        <v>26203257</v>
      </c>
      <c r="L1271" s="1">
        <v>71.950000000000003</v>
      </c>
      <c r="M1271" s="1">
        <v>85.530000000000001</v>
      </c>
      <c r="N1271" s="4" t="s">
        <v>5497</v>
      </c>
    </row>
    <row r="1272" ht="12.800000000000001">
      <c r="A1272" s="4" t="s">
        <v>1586</v>
      </c>
      <c r="B1272" s="4" t="s">
        <v>1585</v>
      </c>
      <c r="C1272" s="4" t="s">
        <v>1363</v>
      </c>
      <c r="D1272" s="4" t="s">
        <v>1586</v>
      </c>
      <c r="E1272" s="4" t="s">
        <v>38</v>
      </c>
      <c r="F1272" s="4" t="s">
        <v>38</v>
      </c>
      <c r="G1272" s="4" t="s">
        <v>53</v>
      </c>
      <c r="H1272" s="1">
        <v>3320510</v>
      </c>
      <c r="I1272" s="1">
        <v>2736840</v>
      </c>
      <c r="J1272" s="1">
        <v>82.422278505410304</v>
      </c>
      <c r="K1272" s="1">
        <v>2050165</v>
      </c>
      <c r="L1272" s="1">
        <v>74.909999999999997</v>
      </c>
      <c r="M1272" s="1">
        <v>85.519999999999996</v>
      </c>
      <c r="N1272" s="4" t="s">
        <v>5496</v>
      </c>
    </row>
    <row r="1273" ht="12.800000000000001">
      <c r="A1273" s="4" t="s">
        <v>1662</v>
      </c>
      <c r="B1273" s="4" t="s">
        <v>1661</v>
      </c>
      <c r="C1273" s="4" t="s">
        <v>1363</v>
      </c>
      <c r="D1273" s="4" t="s">
        <v>1662</v>
      </c>
      <c r="E1273" s="4" t="s">
        <v>38</v>
      </c>
      <c r="F1273" s="4" t="s">
        <v>38</v>
      </c>
      <c r="G1273" s="4" t="s">
        <v>53</v>
      </c>
      <c r="H1273" s="1">
        <v>2992679</v>
      </c>
      <c r="I1273" s="1">
        <v>1972968</v>
      </c>
      <c r="J1273" s="1">
        <v>65.926482593021206</v>
      </c>
      <c r="K1273" s="1">
        <v>1502202</v>
      </c>
      <c r="L1273" s="1">
        <v>76.140000000000001</v>
      </c>
      <c r="M1273" s="1">
        <v>85.519999999999996</v>
      </c>
      <c r="N1273" s="4" t="s">
        <v>5496</v>
      </c>
    </row>
    <row r="1274" ht="12.800000000000001">
      <c r="A1274" s="4" t="s">
        <v>5632</v>
      </c>
      <c r="B1274" s="4" t="s">
        <v>5491</v>
      </c>
      <c r="C1274" s="4" t="s">
        <v>5492</v>
      </c>
      <c r="D1274" s="4" t="s">
        <v>5493</v>
      </c>
      <c r="E1274" s="4" t="s">
        <v>38</v>
      </c>
      <c r="F1274" s="4" t="s">
        <v>38</v>
      </c>
      <c r="G1274" s="4" t="s">
        <v>39</v>
      </c>
      <c r="H1274" s="1">
        <v>224409301</v>
      </c>
      <c r="I1274" s="1">
        <v>211228666</v>
      </c>
      <c r="J1274" s="1">
        <v>94.126520183760107</v>
      </c>
      <c r="K1274" s="1">
        <v>148920476</v>
      </c>
      <c r="L1274" s="1">
        <v>70.5</v>
      </c>
      <c r="M1274" s="1">
        <v>85.519999999999996</v>
      </c>
      <c r="N1274" s="4" t="s">
        <v>5497</v>
      </c>
    </row>
    <row r="1275" ht="12.800000000000001">
      <c r="A1275" s="4" t="s">
        <v>5633</v>
      </c>
      <c r="B1275" s="4" t="s">
        <v>5074</v>
      </c>
      <c r="C1275" s="4" t="s">
        <v>5038</v>
      </c>
      <c r="D1275" s="4" t="s">
        <v>5075</v>
      </c>
      <c r="E1275" s="4" t="s">
        <v>224</v>
      </c>
      <c r="F1275" s="4" t="s">
        <v>224</v>
      </c>
      <c r="G1275" s="4" t="s">
        <v>5499</v>
      </c>
      <c r="H1275" s="1">
        <v>50379317</v>
      </c>
      <c r="I1275" s="1">
        <v>49139016</v>
      </c>
      <c r="J1275" s="1">
        <v>97.538075000103703</v>
      </c>
      <c r="K1275" s="1">
        <v>36462179</v>
      </c>
      <c r="L1275" s="1">
        <v>74.200000000000003</v>
      </c>
      <c r="M1275" s="1">
        <v>85.510000000000005</v>
      </c>
      <c r="N1275" s="4" t="s">
        <v>5496</v>
      </c>
    </row>
    <row r="1276" ht="12.800000000000001">
      <c r="A1276" s="4" t="s">
        <v>4784</v>
      </c>
      <c r="B1276" s="4" t="s">
        <v>4783</v>
      </c>
      <c r="C1276" s="4" t="s">
        <v>4743</v>
      </c>
      <c r="D1276" s="4" t="s">
        <v>4784</v>
      </c>
      <c r="E1276" s="4" t="s">
        <v>38</v>
      </c>
      <c r="F1276" s="4" t="s">
        <v>38</v>
      </c>
      <c r="G1276" s="4" t="s">
        <v>39</v>
      </c>
      <c r="H1276" s="1">
        <v>6030480</v>
      </c>
      <c r="I1276" s="1">
        <v>5543776</v>
      </c>
      <c r="J1276" s="1">
        <v>91.929265995410006</v>
      </c>
      <c r="K1276" s="1">
        <v>4032730</v>
      </c>
      <c r="L1276" s="1">
        <v>72.739999999999995</v>
      </c>
      <c r="M1276" s="1">
        <v>85.489999999999995</v>
      </c>
      <c r="N1276" s="4" t="s">
        <v>5497</v>
      </c>
    </row>
    <row r="1277" ht="12.800000000000001">
      <c r="A1277" s="4" t="s">
        <v>3680</v>
      </c>
      <c r="B1277" s="4" t="s">
        <v>3679</v>
      </c>
      <c r="C1277" s="4" t="s">
        <v>3619</v>
      </c>
      <c r="D1277" s="4" t="s">
        <v>3680</v>
      </c>
      <c r="E1277" s="4" t="s">
        <v>224</v>
      </c>
      <c r="F1277" s="4" t="s">
        <v>224</v>
      </c>
      <c r="G1277" s="4" t="s">
        <v>39</v>
      </c>
      <c r="H1277" s="1">
        <v>52918861</v>
      </c>
      <c r="I1277" s="1">
        <v>49270058</v>
      </c>
      <c r="J1277" s="1">
        <v>93.104910175598803</v>
      </c>
      <c r="K1277" s="1">
        <v>36366788</v>
      </c>
      <c r="L1277" s="1">
        <v>73.810000000000002</v>
      </c>
      <c r="M1277" s="1">
        <v>85.489999999999995</v>
      </c>
      <c r="N1277" s="4" t="s">
        <v>5497</v>
      </c>
    </row>
    <row r="1278" ht="12.800000000000001">
      <c r="A1278" s="4" t="s">
        <v>1269</v>
      </c>
      <c r="B1278" s="4" t="s">
        <v>1268</v>
      </c>
      <c r="C1278" s="4" t="s">
        <v>1246</v>
      </c>
      <c r="D1278" s="4" t="s">
        <v>1269</v>
      </c>
      <c r="E1278" s="4" t="s">
        <v>224</v>
      </c>
      <c r="F1278" s="4" t="s">
        <v>224</v>
      </c>
      <c r="G1278" s="4" t="s">
        <v>53</v>
      </c>
      <c r="H1278" s="1">
        <v>31672163</v>
      </c>
      <c r="I1278" s="1">
        <v>31105378</v>
      </c>
      <c r="J1278" s="1">
        <v>98.210463238648998</v>
      </c>
      <c r="K1278" s="1">
        <v>23006510</v>
      </c>
      <c r="L1278" s="1">
        <v>73.959999999999994</v>
      </c>
      <c r="M1278" s="1">
        <v>85.480000000000004</v>
      </c>
      <c r="N1278" s="4" t="s">
        <v>5496</v>
      </c>
    </row>
    <row r="1279" ht="12.800000000000001">
      <c r="A1279" s="4" t="s">
        <v>3513</v>
      </c>
      <c r="B1279" s="4" t="s">
        <v>3512</v>
      </c>
      <c r="C1279" s="4" t="s">
        <v>3486</v>
      </c>
      <c r="D1279" s="4" t="s">
        <v>3513</v>
      </c>
      <c r="E1279" s="4" t="s">
        <v>38</v>
      </c>
      <c r="F1279" s="4" t="s">
        <v>38</v>
      </c>
      <c r="G1279" s="4" t="s">
        <v>39</v>
      </c>
      <c r="H1279" s="1">
        <v>34122594</v>
      </c>
      <c r="I1279" s="1">
        <v>31807540</v>
      </c>
      <c r="J1279" s="1">
        <v>93.215480628465698</v>
      </c>
      <c r="K1279" s="1">
        <v>21667118</v>
      </c>
      <c r="L1279" s="1">
        <v>68.120000000000005</v>
      </c>
      <c r="M1279" s="1">
        <v>85.480000000000004</v>
      </c>
      <c r="N1279" s="4" t="s">
        <v>5496</v>
      </c>
    </row>
    <row r="1280" ht="12.800000000000001">
      <c r="A1280" s="4" t="s">
        <v>2259</v>
      </c>
      <c r="B1280" s="4" t="s">
        <v>2258</v>
      </c>
      <c r="C1280" s="4" t="s">
        <v>2222</v>
      </c>
      <c r="D1280" s="4" t="s">
        <v>2259</v>
      </c>
      <c r="E1280" s="4" t="s">
        <v>38</v>
      </c>
      <c r="F1280" s="4" t="s">
        <v>38</v>
      </c>
      <c r="G1280" s="4" t="s">
        <v>53</v>
      </c>
      <c r="H1280" s="1">
        <v>28180883</v>
      </c>
      <c r="I1280" s="1">
        <v>24552896</v>
      </c>
      <c r="J1280" s="1">
        <v>87.126070535121301</v>
      </c>
      <c r="K1280" s="1">
        <v>17779976</v>
      </c>
      <c r="L1280" s="1">
        <v>72.409999999999997</v>
      </c>
      <c r="M1280" s="1">
        <v>85.469999999999999</v>
      </c>
      <c r="N1280" s="4" t="s">
        <v>5497</v>
      </c>
    </row>
    <row r="1281" ht="12.800000000000001">
      <c r="A1281" s="4" t="s">
        <v>1688</v>
      </c>
      <c r="B1281" s="4" t="s">
        <v>1687</v>
      </c>
      <c r="C1281" s="4" t="s">
        <v>1363</v>
      </c>
      <c r="D1281" s="4" t="s">
        <v>1688</v>
      </c>
      <c r="E1281" s="4" t="s">
        <v>38</v>
      </c>
      <c r="F1281" s="4" t="s">
        <v>38</v>
      </c>
      <c r="G1281" s="4" t="s">
        <v>53</v>
      </c>
      <c r="H1281" s="1">
        <v>2536256</v>
      </c>
      <c r="I1281" s="1">
        <v>2067126</v>
      </c>
      <c r="J1281" s="1">
        <v>81.503050165283</v>
      </c>
      <c r="K1281" s="1">
        <v>1565534</v>
      </c>
      <c r="L1281" s="1">
        <v>75.730000000000004</v>
      </c>
      <c r="M1281" s="1">
        <v>85.469999999999999</v>
      </c>
      <c r="N1281" s="4" t="s">
        <v>5496</v>
      </c>
    </row>
    <row r="1282" ht="12.800000000000001">
      <c r="A1282" s="4" t="s">
        <v>2705</v>
      </c>
      <c r="B1282" s="4" t="s">
        <v>2704</v>
      </c>
      <c r="C1282" s="4" t="s">
        <v>2700</v>
      </c>
      <c r="D1282" s="4" t="s">
        <v>2705</v>
      </c>
      <c r="E1282" s="4" t="s">
        <v>38</v>
      </c>
      <c r="F1282" s="4" t="s">
        <v>38</v>
      </c>
      <c r="G1282" s="4" t="s">
        <v>638</v>
      </c>
      <c r="H1282" s="1">
        <v>124103506</v>
      </c>
      <c r="I1282" s="1">
        <v>104159391</v>
      </c>
      <c r="J1282" s="1">
        <v>83.929450792470007</v>
      </c>
      <c r="K1282" s="1">
        <v>76597987</v>
      </c>
      <c r="L1282" s="1">
        <v>73.540000000000006</v>
      </c>
      <c r="M1282" s="1">
        <v>85.459999999999994</v>
      </c>
      <c r="N1282" s="4" t="s">
        <v>5497</v>
      </c>
    </row>
    <row r="1283" ht="12.800000000000001">
      <c r="A1283" s="4" t="s">
        <v>439</v>
      </c>
      <c r="B1283" s="4" t="s">
        <v>438</v>
      </c>
      <c r="C1283" s="4" t="s">
        <v>416</v>
      </c>
      <c r="D1283" s="4" t="s">
        <v>439</v>
      </c>
      <c r="E1283" s="4" t="s">
        <v>38</v>
      </c>
      <c r="F1283" s="4" t="s">
        <v>38</v>
      </c>
      <c r="G1283" s="4" t="s">
        <v>39</v>
      </c>
      <c r="H1283" s="1">
        <v>8170165</v>
      </c>
      <c r="I1283" s="1">
        <v>6686551</v>
      </c>
      <c r="J1283" s="1">
        <v>81.841076649002801</v>
      </c>
      <c r="K1283" s="1">
        <v>4510120</v>
      </c>
      <c r="L1283" s="1">
        <v>67.450000000000003</v>
      </c>
      <c r="M1283" s="1">
        <v>85.459999999999994</v>
      </c>
      <c r="N1283" s="4" t="s">
        <v>5497</v>
      </c>
    </row>
    <row r="1284" ht="12.800000000000001">
      <c r="A1284" s="4" t="s">
        <v>5634</v>
      </c>
      <c r="B1284" s="4" t="s">
        <v>5098</v>
      </c>
      <c r="C1284" s="4" t="s">
        <v>5038</v>
      </c>
      <c r="D1284" s="4" t="s">
        <v>5099</v>
      </c>
      <c r="E1284" s="4" t="s">
        <v>224</v>
      </c>
      <c r="F1284" s="4" t="s">
        <v>224</v>
      </c>
      <c r="G1284" s="4" t="s">
        <v>5499</v>
      </c>
      <c r="H1284" s="1">
        <v>59776829</v>
      </c>
      <c r="I1284" s="1">
        <v>58836865</v>
      </c>
      <c r="J1284" s="1">
        <v>98.4275445591134</v>
      </c>
      <c r="K1284" s="1">
        <v>43176926</v>
      </c>
      <c r="L1284" s="1">
        <v>73.379999999999995</v>
      </c>
      <c r="M1284" s="1">
        <v>85.459999999999994</v>
      </c>
      <c r="N1284" s="4" t="s">
        <v>5496</v>
      </c>
    </row>
    <row r="1285" ht="12.800000000000001">
      <c r="A1285" s="4" t="s">
        <v>2223</v>
      </c>
      <c r="B1285" s="4" t="s">
        <v>2221</v>
      </c>
      <c r="C1285" s="4" t="s">
        <v>2222</v>
      </c>
      <c r="D1285" s="4" t="s">
        <v>2223</v>
      </c>
      <c r="E1285" s="4" t="s">
        <v>38</v>
      </c>
      <c r="F1285" s="4" t="s">
        <v>38</v>
      </c>
      <c r="G1285" s="4" t="s">
        <v>53</v>
      </c>
      <c r="H1285" s="1">
        <v>28643320</v>
      </c>
      <c r="I1285" s="1">
        <v>25907589</v>
      </c>
      <c r="J1285" s="1">
        <v>90.448973792144201</v>
      </c>
      <c r="K1285" s="1">
        <v>18823939</v>
      </c>
      <c r="L1285" s="1">
        <v>72.659999999999997</v>
      </c>
      <c r="M1285" s="1">
        <v>85.450000000000003</v>
      </c>
      <c r="N1285" s="4" t="s">
        <v>5497</v>
      </c>
    </row>
    <row r="1286" ht="12.800000000000001">
      <c r="A1286" s="4" t="s">
        <v>4881</v>
      </c>
      <c r="B1286" s="4" t="s">
        <v>4879</v>
      </c>
      <c r="C1286" s="4" t="s">
        <v>4880</v>
      </c>
      <c r="D1286" s="4" t="s">
        <v>4881</v>
      </c>
      <c r="E1286" s="4" t="s">
        <v>38</v>
      </c>
      <c r="F1286" s="4" t="s">
        <v>38</v>
      </c>
      <c r="G1286" s="4" t="s">
        <v>53</v>
      </c>
      <c r="H1286" s="1">
        <v>38509603</v>
      </c>
      <c r="I1286" s="1">
        <v>32980646</v>
      </c>
      <c r="J1286" s="1">
        <v>85.642653859609993</v>
      </c>
      <c r="K1286" s="1">
        <v>24170080</v>
      </c>
      <c r="L1286" s="1">
        <v>73.290000000000006</v>
      </c>
      <c r="M1286" s="1">
        <v>85.450000000000003</v>
      </c>
      <c r="N1286" s="4" t="s">
        <v>5497</v>
      </c>
    </row>
    <row r="1287" ht="12.800000000000001">
      <c r="A1287" s="4" t="s">
        <v>4320</v>
      </c>
      <c r="B1287" s="4" t="s">
        <v>4319</v>
      </c>
      <c r="C1287" s="4" t="s">
        <v>4307</v>
      </c>
      <c r="D1287" s="4" t="s">
        <v>4320</v>
      </c>
      <c r="E1287" s="4" t="s">
        <v>38</v>
      </c>
      <c r="F1287" s="4" t="s">
        <v>38</v>
      </c>
      <c r="G1287" s="4" t="s">
        <v>53</v>
      </c>
      <c r="H1287" s="1">
        <v>14071905</v>
      </c>
      <c r="I1287" s="1">
        <v>11896885</v>
      </c>
      <c r="J1287" s="1">
        <v>84.543528399317694</v>
      </c>
      <c r="K1287" s="1">
        <v>8664399</v>
      </c>
      <c r="L1287" s="1">
        <v>72.829999999999998</v>
      </c>
      <c r="M1287" s="1">
        <v>85.439999999999998</v>
      </c>
      <c r="N1287" s="4" t="s">
        <v>5497</v>
      </c>
    </row>
    <row r="1288" ht="12.800000000000001">
      <c r="A1288" s="4" t="s">
        <v>3345</v>
      </c>
      <c r="B1288" s="4" t="s">
        <v>3343</v>
      </c>
      <c r="C1288" s="4" t="s">
        <v>3344</v>
      </c>
      <c r="D1288" s="4" t="s">
        <v>3345</v>
      </c>
      <c r="E1288" s="4" t="s">
        <v>38</v>
      </c>
      <c r="F1288" s="4" t="s">
        <v>38</v>
      </c>
      <c r="G1288" s="4" t="s">
        <v>53</v>
      </c>
      <c r="H1288" s="1">
        <v>26190584</v>
      </c>
      <c r="I1288" s="1">
        <v>25580345</v>
      </c>
      <c r="J1288" s="1">
        <v>97.670006136556594</v>
      </c>
      <c r="K1288" s="1">
        <v>18794659</v>
      </c>
      <c r="L1288" s="1">
        <v>73.469999999999999</v>
      </c>
      <c r="M1288" s="1">
        <v>85.439999999999998</v>
      </c>
      <c r="N1288" s="4" t="s">
        <v>5496</v>
      </c>
    </row>
    <row r="1289" ht="12.800000000000001">
      <c r="A1289" s="4" t="s">
        <v>1259</v>
      </c>
      <c r="B1289" s="4" t="s">
        <v>1258</v>
      </c>
      <c r="C1289" s="4" t="s">
        <v>1246</v>
      </c>
      <c r="D1289" s="4" t="s">
        <v>1259</v>
      </c>
      <c r="E1289" s="4" t="s">
        <v>224</v>
      </c>
      <c r="F1289" s="4" t="s">
        <v>224</v>
      </c>
      <c r="G1289" s="4" t="s">
        <v>53</v>
      </c>
      <c r="H1289" s="1">
        <v>27727637</v>
      </c>
      <c r="I1289" s="1">
        <v>27092229</v>
      </c>
      <c r="J1289" s="1">
        <v>97.708394696598205</v>
      </c>
      <c r="K1289" s="1">
        <v>20136288</v>
      </c>
      <c r="L1289" s="1">
        <v>74.319999999999993</v>
      </c>
      <c r="M1289" s="1">
        <v>85.430000000000007</v>
      </c>
      <c r="N1289" s="4" t="s">
        <v>5496</v>
      </c>
    </row>
    <row r="1290" ht="12.800000000000001">
      <c r="A1290" s="4" t="s">
        <v>5635</v>
      </c>
      <c r="B1290" s="4" t="s">
        <v>5371</v>
      </c>
      <c r="C1290" s="4" t="s">
        <v>5361</v>
      </c>
      <c r="D1290" s="4" t="s">
        <v>5372</v>
      </c>
      <c r="E1290" s="4" t="s">
        <v>38</v>
      </c>
      <c r="F1290" s="4" t="s">
        <v>38</v>
      </c>
      <c r="G1290" s="4" t="s">
        <v>127</v>
      </c>
      <c r="H1290" s="1">
        <v>145751592</v>
      </c>
      <c r="I1290" s="1">
        <v>134276989</v>
      </c>
      <c r="J1290" s="1">
        <v>92.127288050479805</v>
      </c>
      <c r="K1290" s="1">
        <v>75437458</v>
      </c>
      <c r="L1290" s="1">
        <v>56.18</v>
      </c>
      <c r="M1290" s="1">
        <v>85.430000000000007</v>
      </c>
      <c r="N1290" s="4" t="s">
        <v>5496</v>
      </c>
    </row>
    <row r="1291" ht="12.800000000000001">
      <c r="A1291" s="4" t="s">
        <v>3626</v>
      </c>
      <c r="B1291" s="4" t="s">
        <v>3625</v>
      </c>
      <c r="C1291" s="4" t="s">
        <v>3619</v>
      </c>
      <c r="D1291" s="4" t="s">
        <v>3626</v>
      </c>
      <c r="E1291" s="4" t="s">
        <v>224</v>
      </c>
      <c r="F1291" s="4" t="s">
        <v>224</v>
      </c>
      <c r="G1291" s="4" t="s">
        <v>39</v>
      </c>
      <c r="H1291" s="1">
        <v>46443752</v>
      </c>
      <c r="I1291" s="1">
        <v>42959793</v>
      </c>
      <c r="J1291" s="1">
        <v>92.498541030879693</v>
      </c>
      <c r="K1291" s="1">
        <v>31670008</v>
      </c>
      <c r="L1291" s="1">
        <v>73.719999999999999</v>
      </c>
      <c r="M1291" s="1">
        <v>85.420000000000002</v>
      </c>
      <c r="N1291" s="4" t="s">
        <v>5497</v>
      </c>
    </row>
    <row r="1292" ht="12.800000000000001">
      <c r="A1292" s="4" t="s">
        <v>3620</v>
      </c>
      <c r="B1292" s="4" t="s">
        <v>3618</v>
      </c>
      <c r="C1292" s="4" t="s">
        <v>3619</v>
      </c>
      <c r="D1292" s="4" t="s">
        <v>3620</v>
      </c>
      <c r="E1292" s="4" t="s">
        <v>224</v>
      </c>
      <c r="F1292" s="4" t="s">
        <v>224</v>
      </c>
      <c r="G1292" s="4" t="s">
        <v>39</v>
      </c>
      <c r="H1292" s="1">
        <v>56740193</v>
      </c>
      <c r="I1292" s="1">
        <v>51910407</v>
      </c>
      <c r="J1292" s="1">
        <v>91.487892894548295</v>
      </c>
      <c r="K1292" s="1">
        <v>38534653</v>
      </c>
      <c r="L1292" s="1">
        <v>74.230000000000004</v>
      </c>
      <c r="M1292" s="1">
        <v>85.409999999999997</v>
      </c>
      <c r="N1292" s="4" t="s">
        <v>5497</v>
      </c>
    </row>
    <row r="1293" ht="12.800000000000001">
      <c r="A1293" s="4" t="s">
        <v>5636</v>
      </c>
      <c r="B1293" s="4" t="s">
        <v>5100</v>
      </c>
      <c r="C1293" s="4" t="s">
        <v>5038</v>
      </c>
      <c r="D1293" s="4" t="s">
        <v>5101</v>
      </c>
      <c r="E1293" s="4" t="s">
        <v>224</v>
      </c>
      <c r="F1293" s="4" t="s">
        <v>224</v>
      </c>
      <c r="G1293" s="4" t="s">
        <v>5499</v>
      </c>
      <c r="H1293" s="1">
        <v>44673980</v>
      </c>
      <c r="I1293" s="1">
        <v>43956514</v>
      </c>
      <c r="J1293" s="1">
        <v>98.393995789047693</v>
      </c>
      <c r="K1293" s="1">
        <v>31833933</v>
      </c>
      <c r="L1293" s="1">
        <v>72.420000000000002</v>
      </c>
      <c r="M1293" s="1">
        <v>85.409999999999997</v>
      </c>
      <c r="N1293" s="4" t="s">
        <v>5496</v>
      </c>
    </row>
    <row r="1294" ht="12.800000000000001">
      <c r="A1294" s="4" t="s">
        <v>593</v>
      </c>
      <c r="B1294" s="4" t="s">
        <v>592</v>
      </c>
      <c r="C1294" s="4" t="s">
        <v>570</v>
      </c>
      <c r="D1294" s="4" t="s">
        <v>593</v>
      </c>
      <c r="E1294" s="4" t="s">
        <v>224</v>
      </c>
      <c r="F1294" s="4" t="s">
        <v>224</v>
      </c>
      <c r="G1294" s="4" t="s">
        <v>53</v>
      </c>
      <c r="H1294" s="1">
        <v>46097172</v>
      </c>
      <c r="I1294" s="1">
        <v>42959553</v>
      </c>
      <c r="J1294" s="1">
        <v>93.193467486465295</v>
      </c>
      <c r="K1294" s="1">
        <v>31275300</v>
      </c>
      <c r="L1294" s="1">
        <v>72.799999999999997</v>
      </c>
      <c r="M1294" s="1">
        <v>85.400000000000006</v>
      </c>
      <c r="N1294" s="4" t="s">
        <v>5497</v>
      </c>
    </row>
    <row r="1295" ht="12.800000000000001">
      <c r="A1295" s="4" t="s">
        <v>556</v>
      </c>
      <c r="B1295" s="4" t="s">
        <v>555</v>
      </c>
      <c r="C1295" s="4" t="s">
        <v>538</v>
      </c>
      <c r="D1295" s="4" t="s">
        <v>556</v>
      </c>
      <c r="E1295" s="4" t="s">
        <v>224</v>
      </c>
      <c r="F1295" s="4" t="s">
        <v>224</v>
      </c>
      <c r="G1295" s="4" t="s">
        <v>5501</v>
      </c>
      <c r="H1295" s="1">
        <v>44839850</v>
      </c>
      <c r="I1295" s="1">
        <v>42369872</v>
      </c>
      <c r="J1295" s="1">
        <v>94.491556060067097</v>
      </c>
      <c r="K1295" s="1">
        <v>30763597</v>
      </c>
      <c r="L1295" s="1">
        <v>72.609999999999999</v>
      </c>
      <c r="M1295" s="1">
        <v>85.400000000000006</v>
      </c>
      <c r="N1295" s="4" t="s">
        <v>5497</v>
      </c>
    </row>
    <row r="1296" ht="12.800000000000001">
      <c r="A1296" s="4" t="s">
        <v>591</v>
      </c>
      <c r="B1296" s="4" t="s">
        <v>590</v>
      </c>
      <c r="C1296" s="4" t="s">
        <v>570</v>
      </c>
      <c r="D1296" s="4" t="s">
        <v>591</v>
      </c>
      <c r="E1296" s="4" t="s">
        <v>224</v>
      </c>
      <c r="F1296" s="4" t="s">
        <v>224</v>
      </c>
      <c r="G1296" s="4" t="s">
        <v>53</v>
      </c>
      <c r="H1296" s="1">
        <v>43865938</v>
      </c>
      <c r="I1296" s="1">
        <v>41010036</v>
      </c>
      <c r="J1296" s="1">
        <v>93.489476960460806</v>
      </c>
      <c r="K1296" s="1">
        <v>30019049</v>
      </c>
      <c r="L1296" s="1">
        <v>73.200000000000003</v>
      </c>
      <c r="M1296" s="1">
        <v>85.390000000000001</v>
      </c>
      <c r="N1296" s="4" t="s">
        <v>5497</v>
      </c>
    </row>
    <row r="1297" ht="12.800000000000001">
      <c r="A1297" s="4" t="s">
        <v>5637</v>
      </c>
      <c r="B1297" s="4" t="s">
        <v>5076</v>
      </c>
      <c r="C1297" s="4" t="s">
        <v>5038</v>
      </c>
      <c r="D1297" s="4" t="s">
        <v>5077</v>
      </c>
      <c r="E1297" s="4" t="s">
        <v>224</v>
      </c>
      <c r="F1297" s="4" t="s">
        <v>224</v>
      </c>
      <c r="G1297" s="4" t="s">
        <v>5499</v>
      </c>
      <c r="H1297" s="1">
        <v>64653085</v>
      </c>
      <c r="I1297" s="1">
        <v>62989714</v>
      </c>
      <c r="J1297" s="1">
        <v>97.427236457471395</v>
      </c>
      <c r="K1297" s="1">
        <v>47250367</v>
      </c>
      <c r="L1297" s="1">
        <v>75.010000000000005</v>
      </c>
      <c r="M1297" s="1">
        <v>85.390000000000001</v>
      </c>
      <c r="N1297" s="4" t="s">
        <v>5496</v>
      </c>
    </row>
    <row r="1298" ht="12.800000000000001">
      <c r="A1298" s="4" t="s">
        <v>5638</v>
      </c>
      <c r="B1298" s="4" t="s">
        <v>5078</v>
      </c>
      <c r="C1298" s="4" t="s">
        <v>5038</v>
      </c>
      <c r="D1298" s="4" t="s">
        <v>5079</v>
      </c>
      <c r="E1298" s="4" t="s">
        <v>224</v>
      </c>
      <c r="F1298" s="4" t="s">
        <v>224</v>
      </c>
      <c r="G1298" s="4" t="s">
        <v>5499</v>
      </c>
      <c r="H1298" s="1">
        <v>47647418</v>
      </c>
      <c r="I1298" s="1">
        <v>46400776</v>
      </c>
      <c r="J1298" s="1">
        <v>97.383610587251496</v>
      </c>
      <c r="K1298" s="1">
        <v>34470574</v>
      </c>
      <c r="L1298" s="1">
        <v>74.290000000000006</v>
      </c>
      <c r="M1298" s="1">
        <v>85.379999999999995</v>
      </c>
      <c r="N1298" s="4" t="s">
        <v>5496</v>
      </c>
    </row>
    <row r="1299" ht="12.800000000000001">
      <c r="A1299" s="4" t="s">
        <v>3446</v>
      </c>
      <c r="B1299" s="4" t="s">
        <v>3445</v>
      </c>
      <c r="C1299" s="4" t="s">
        <v>3399</v>
      </c>
      <c r="D1299" s="4" t="s">
        <v>3446</v>
      </c>
      <c r="E1299" s="4" t="s">
        <v>224</v>
      </c>
      <c r="F1299" s="4" t="s">
        <v>224</v>
      </c>
      <c r="G1299" s="4" t="s">
        <v>5569</v>
      </c>
      <c r="H1299" s="1">
        <v>14666508</v>
      </c>
      <c r="I1299" s="1">
        <v>14461765</v>
      </c>
      <c r="J1299" s="1">
        <v>98.604009897925295</v>
      </c>
      <c r="K1299" s="1">
        <v>11065782</v>
      </c>
      <c r="L1299" s="1">
        <v>76.519999999999996</v>
      </c>
      <c r="M1299" s="1">
        <v>85.359999999999999</v>
      </c>
      <c r="N1299" s="4" t="s">
        <v>5496</v>
      </c>
    </row>
    <row r="1300" ht="12.800000000000001">
      <c r="A1300" s="4" t="s">
        <v>1660</v>
      </c>
      <c r="B1300" s="4" t="s">
        <v>1659</v>
      </c>
      <c r="C1300" s="4" t="s">
        <v>1363</v>
      </c>
      <c r="D1300" s="4" t="s">
        <v>1660</v>
      </c>
      <c r="E1300" s="4" t="s">
        <v>38</v>
      </c>
      <c r="F1300" s="4" t="s">
        <v>38</v>
      </c>
      <c r="G1300" s="4" t="s">
        <v>53</v>
      </c>
      <c r="H1300" s="1">
        <v>4292151</v>
      </c>
      <c r="I1300" s="1">
        <v>3387198</v>
      </c>
      <c r="J1300" s="1">
        <v>78.916095915544403</v>
      </c>
      <c r="K1300" s="1">
        <v>2542441</v>
      </c>
      <c r="L1300" s="1">
        <v>75.060000000000002</v>
      </c>
      <c r="M1300" s="1">
        <v>85.340000000000003</v>
      </c>
      <c r="N1300" s="4" t="s">
        <v>5496</v>
      </c>
    </row>
    <row r="1301" ht="12.800000000000001">
      <c r="A1301" s="4" t="s">
        <v>2227</v>
      </c>
      <c r="B1301" s="4" t="s">
        <v>2226</v>
      </c>
      <c r="C1301" s="4" t="s">
        <v>2222</v>
      </c>
      <c r="D1301" s="4" t="s">
        <v>2227</v>
      </c>
      <c r="E1301" s="4" t="s">
        <v>38</v>
      </c>
      <c r="F1301" s="4" t="s">
        <v>38</v>
      </c>
      <c r="G1301" s="4" t="s">
        <v>53</v>
      </c>
      <c r="H1301" s="1">
        <v>28536119</v>
      </c>
      <c r="I1301" s="1">
        <v>25081187</v>
      </c>
      <c r="J1301" s="1">
        <v>87.892775468170697</v>
      </c>
      <c r="K1301" s="1">
        <v>17935163</v>
      </c>
      <c r="L1301" s="1">
        <v>71.510000000000005</v>
      </c>
      <c r="M1301" s="1">
        <v>85.329999999999998</v>
      </c>
      <c r="N1301" s="4" t="s">
        <v>5497</v>
      </c>
    </row>
    <row r="1302" ht="12.800000000000001">
      <c r="A1302" s="4" t="s">
        <v>1606</v>
      </c>
      <c r="B1302" s="4" t="s">
        <v>1605</v>
      </c>
      <c r="C1302" s="4" t="s">
        <v>1363</v>
      </c>
      <c r="D1302" s="4" t="s">
        <v>1606</v>
      </c>
      <c r="E1302" s="4" t="s">
        <v>38</v>
      </c>
      <c r="F1302" s="4" t="s">
        <v>38</v>
      </c>
      <c r="G1302" s="4" t="s">
        <v>53</v>
      </c>
      <c r="H1302" s="1">
        <v>3810926</v>
      </c>
      <c r="I1302" s="1">
        <v>2731089</v>
      </c>
      <c r="J1302" s="1">
        <v>71.664708262506295</v>
      </c>
      <c r="K1302" s="1">
        <v>2037787</v>
      </c>
      <c r="L1302" s="1">
        <v>74.609999999999999</v>
      </c>
      <c r="M1302" s="1">
        <v>85.329999999999998</v>
      </c>
      <c r="N1302" s="4" t="s">
        <v>5496</v>
      </c>
    </row>
    <row r="1303" ht="12.800000000000001">
      <c r="A1303" s="4" t="s">
        <v>4219</v>
      </c>
      <c r="B1303" s="4" t="s">
        <v>4218</v>
      </c>
      <c r="C1303" s="4" t="s">
        <v>4216</v>
      </c>
      <c r="D1303" s="4" t="s">
        <v>4219</v>
      </c>
      <c r="E1303" s="4" t="s">
        <v>224</v>
      </c>
      <c r="F1303" s="4" t="s">
        <v>224</v>
      </c>
      <c r="G1303" s="4" t="s">
        <v>638</v>
      </c>
      <c r="H1303" s="1">
        <v>39628481</v>
      </c>
      <c r="I1303" s="1">
        <v>38119053</v>
      </c>
      <c r="J1303" s="1">
        <v>96.191052591695396</v>
      </c>
      <c r="K1303" s="1">
        <v>21690153</v>
      </c>
      <c r="L1303" s="1">
        <v>56.899999999999999</v>
      </c>
      <c r="M1303" s="1">
        <v>85.329999999999998</v>
      </c>
      <c r="N1303" s="4" t="s">
        <v>5496</v>
      </c>
    </row>
    <row r="1304" ht="12.800000000000001">
      <c r="A1304" s="4" t="s">
        <v>3632</v>
      </c>
      <c r="B1304" s="4" t="s">
        <v>3631</v>
      </c>
      <c r="C1304" s="4" t="s">
        <v>3619</v>
      </c>
      <c r="D1304" s="4" t="s">
        <v>3632</v>
      </c>
      <c r="E1304" s="4" t="s">
        <v>224</v>
      </c>
      <c r="F1304" s="4" t="s">
        <v>224</v>
      </c>
      <c r="G1304" s="4" t="s">
        <v>39</v>
      </c>
      <c r="H1304" s="1">
        <v>50449765</v>
      </c>
      <c r="I1304" s="1">
        <v>47189886</v>
      </c>
      <c r="J1304" s="1">
        <v>93.538366333321903</v>
      </c>
      <c r="K1304" s="1">
        <v>34335040</v>
      </c>
      <c r="L1304" s="1">
        <v>72.760000000000005</v>
      </c>
      <c r="M1304" s="1">
        <v>85.329999999999998</v>
      </c>
      <c r="N1304" s="4" t="s">
        <v>5497</v>
      </c>
    </row>
    <row r="1305" ht="12.800000000000001">
      <c r="A1305" s="4" t="s">
        <v>3491</v>
      </c>
      <c r="B1305" s="4" t="s">
        <v>3490</v>
      </c>
      <c r="C1305" s="4" t="s">
        <v>3486</v>
      </c>
      <c r="D1305" s="4" t="s">
        <v>3491</v>
      </c>
      <c r="E1305" s="4" t="s">
        <v>38</v>
      </c>
      <c r="F1305" s="4" t="s">
        <v>38</v>
      </c>
      <c r="G1305" s="4" t="s">
        <v>39</v>
      </c>
      <c r="H1305" s="1">
        <v>33004482</v>
      </c>
      <c r="I1305" s="1">
        <v>30656975</v>
      </c>
      <c r="J1305" s="1">
        <v>92.887308457075605</v>
      </c>
      <c r="K1305" s="1">
        <v>22880876</v>
      </c>
      <c r="L1305" s="1">
        <v>74.640000000000001</v>
      </c>
      <c r="M1305" s="1">
        <v>85.329999999999998</v>
      </c>
      <c r="N1305" s="4" t="s">
        <v>5496</v>
      </c>
    </row>
    <row r="1306" ht="12.800000000000001">
      <c r="A1306" s="4" t="s">
        <v>550</v>
      </c>
      <c r="B1306" s="4" t="s">
        <v>549</v>
      </c>
      <c r="C1306" s="4" t="s">
        <v>538</v>
      </c>
      <c r="D1306" s="4" t="s">
        <v>550</v>
      </c>
      <c r="E1306" s="4" t="s">
        <v>224</v>
      </c>
      <c r="F1306" s="4" t="s">
        <v>224</v>
      </c>
      <c r="G1306" s="4" t="s">
        <v>5501</v>
      </c>
      <c r="H1306" s="1">
        <v>43290578</v>
      </c>
      <c r="I1306" s="1">
        <v>41034324</v>
      </c>
      <c r="J1306" s="1">
        <v>94.788117636128604</v>
      </c>
      <c r="K1306" s="1">
        <v>29798884</v>
      </c>
      <c r="L1306" s="1">
        <v>72.620000000000005</v>
      </c>
      <c r="M1306" s="1">
        <v>85.329999999999998</v>
      </c>
      <c r="N1306" s="4" t="s">
        <v>5497</v>
      </c>
    </row>
    <row r="1307" ht="12.800000000000001">
      <c r="A1307" s="4" t="s">
        <v>5639</v>
      </c>
      <c r="B1307" s="4" t="s">
        <v>5255</v>
      </c>
      <c r="C1307" s="4" t="s">
        <v>5256</v>
      </c>
      <c r="D1307" s="4" t="s">
        <v>5257</v>
      </c>
      <c r="E1307" s="4" t="s">
        <v>38</v>
      </c>
      <c r="F1307" s="4" t="s">
        <v>38</v>
      </c>
      <c r="G1307" s="4" t="s">
        <v>53</v>
      </c>
      <c r="H1307" s="1">
        <v>30350492</v>
      </c>
      <c r="I1307" s="1">
        <v>26966278</v>
      </c>
      <c r="J1307" s="1">
        <v>88.849558023639304</v>
      </c>
      <c r="K1307" s="1">
        <v>20092775</v>
      </c>
      <c r="L1307" s="1">
        <v>74.510000000000005</v>
      </c>
      <c r="M1307" s="1">
        <v>85.319999999999993</v>
      </c>
      <c r="N1307" s="4" t="s">
        <v>5497</v>
      </c>
    </row>
    <row r="1308" ht="12.800000000000001">
      <c r="A1308" s="4" t="s">
        <v>548</v>
      </c>
      <c r="B1308" s="4" t="s">
        <v>547</v>
      </c>
      <c r="C1308" s="4" t="s">
        <v>538</v>
      </c>
      <c r="D1308" s="4" t="s">
        <v>548</v>
      </c>
      <c r="E1308" s="4" t="s">
        <v>224</v>
      </c>
      <c r="F1308" s="4" t="s">
        <v>224</v>
      </c>
      <c r="G1308" s="4" t="s">
        <v>5501</v>
      </c>
      <c r="H1308" s="1">
        <v>59906580</v>
      </c>
      <c r="I1308" s="1">
        <v>55131700</v>
      </c>
      <c r="J1308" s="1">
        <v>92.029456530484595</v>
      </c>
      <c r="K1308" s="1">
        <v>40099838</v>
      </c>
      <c r="L1308" s="1">
        <v>72.730000000000004</v>
      </c>
      <c r="M1308" s="1">
        <v>85.319999999999993</v>
      </c>
      <c r="N1308" s="4" t="s">
        <v>5497</v>
      </c>
    </row>
    <row r="1309" ht="12.800000000000001">
      <c r="A1309" s="4" t="s">
        <v>1676</v>
      </c>
      <c r="B1309" s="4" t="s">
        <v>1675</v>
      </c>
      <c r="C1309" s="4" t="s">
        <v>1363</v>
      </c>
      <c r="D1309" s="4" t="s">
        <v>1676</v>
      </c>
      <c r="E1309" s="4" t="s">
        <v>38</v>
      </c>
      <c r="F1309" s="4" t="s">
        <v>38</v>
      </c>
      <c r="G1309" s="4" t="s">
        <v>53</v>
      </c>
      <c r="H1309" s="1">
        <v>1868356</v>
      </c>
      <c r="I1309" s="1">
        <v>1395132</v>
      </c>
      <c r="J1309" s="1">
        <v>74.671636454722801</v>
      </c>
      <c r="K1309" s="1">
        <v>1048212</v>
      </c>
      <c r="L1309" s="1">
        <v>75.129999999999995</v>
      </c>
      <c r="M1309" s="1">
        <v>85.310000000000002</v>
      </c>
      <c r="N1309" s="4" t="s">
        <v>5496</v>
      </c>
    </row>
    <row r="1310" ht="12.800000000000001">
      <c r="A1310" s="4" t="s">
        <v>4729</v>
      </c>
      <c r="B1310" s="4" t="s">
        <v>4728</v>
      </c>
      <c r="C1310" s="4" t="s">
        <v>4668</v>
      </c>
      <c r="D1310" s="4" t="s">
        <v>4729</v>
      </c>
      <c r="E1310" s="4" t="s">
        <v>38</v>
      </c>
      <c r="F1310" s="4" t="s">
        <v>38</v>
      </c>
      <c r="G1310" s="4" t="s">
        <v>39</v>
      </c>
      <c r="H1310" s="1">
        <v>22430626</v>
      </c>
      <c r="I1310" s="1">
        <v>20931556</v>
      </c>
      <c r="J1310" s="1">
        <v>93.316860617264993</v>
      </c>
      <c r="K1310" s="1">
        <v>14504570</v>
      </c>
      <c r="L1310" s="1">
        <v>69.299999999999997</v>
      </c>
      <c r="M1310" s="1">
        <v>85.310000000000002</v>
      </c>
      <c r="N1310" s="4" t="s">
        <v>5497</v>
      </c>
    </row>
    <row r="1311" ht="12.800000000000001">
      <c r="A1311" s="4" t="s">
        <v>3682</v>
      </c>
      <c r="B1311" s="4" t="s">
        <v>3681</v>
      </c>
      <c r="C1311" s="4" t="s">
        <v>3619</v>
      </c>
      <c r="D1311" s="4" t="s">
        <v>3682</v>
      </c>
      <c r="E1311" s="4" t="s">
        <v>224</v>
      </c>
      <c r="F1311" s="4" t="s">
        <v>224</v>
      </c>
      <c r="G1311" s="4" t="s">
        <v>39</v>
      </c>
      <c r="H1311" s="1">
        <v>51371598</v>
      </c>
      <c r="I1311" s="1">
        <v>47925546</v>
      </c>
      <c r="J1311" s="1">
        <v>93.291912001647304</v>
      </c>
      <c r="K1311" s="1">
        <v>34777692</v>
      </c>
      <c r="L1311" s="1">
        <v>72.569999999999993</v>
      </c>
      <c r="M1311" s="1">
        <v>85.310000000000002</v>
      </c>
      <c r="N1311" s="4" t="s">
        <v>5497</v>
      </c>
    </row>
    <row r="1312" ht="12.800000000000001">
      <c r="A1312" s="4" t="s">
        <v>881</v>
      </c>
      <c r="B1312" s="4" t="s">
        <v>880</v>
      </c>
      <c r="C1312" s="4" t="s">
        <v>798</v>
      </c>
      <c r="D1312" s="4" t="s">
        <v>881</v>
      </c>
      <c r="E1312" s="4" t="s">
        <v>224</v>
      </c>
      <c r="F1312" s="4" t="s">
        <v>224</v>
      </c>
      <c r="G1312" s="4" t="s">
        <v>53</v>
      </c>
      <c r="H1312" s="1">
        <v>20086368</v>
      </c>
      <c r="I1312" s="1">
        <v>19412555</v>
      </c>
      <c r="J1312" s="1">
        <v>96.645421412173704</v>
      </c>
      <c r="K1312" s="1">
        <v>14294886</v>
      </c>
      <c r="L1312" s="1">
        <v>73.640000000000001</v>
      </c>
      <c r="M1312" s="1">
        <v>85.299999999999997</v>
      </c>
      <c r="N1312" s="4" t="s">
        <v>5497</v>
      </c>
    </row>
    <row r="1313" ht="12.800000000000001">
      <c r="A1313" s="4" t="s">
        <v>3664</v>
      </c>
      <c r="B1313" s="4" t="s">
        <v>3663</v>
      </c>
      <c r="C1313" s="4" t="s">
        <v>3619</v>
      </c>
      <c r="D1313" s="4" t="s">
        <v>3664</v>
      </c>
      <c r="E1313" s="4" t="s">
        <v>224</v>
      </c>
      <c r="F1313" s="4" t="s">
        <v>224</v>
      </c>
      <c r="G1313" s="4" t="s">
        <v>39</v>
      </c>
      <c r="H1313" s="1">
        <v>56139407</v>
      </c>
      <c r="I1313" s="1">
        <v>52629161</v>
      </c>
      <c r="J1313" s="1">
        <v>93.7472691865092</v>
      </c>
      <c r="K1313" s="1">
        <v>37522562</v>
      </c>
      <c r="L1313" s="1">
        <v>71.299999999999997</v>
      </c>
      <c r="M1313" s="1">
        <v>85.299999999999997</v>
      </c>
      <c r="N1313" s="4" t="s">
        <v>5497</v>
      </c>
    </row>
    <row r="1314" ht="12.800000000000001">
      <c r="A1314" s="4" t="s">
        <v>2539</v>
      </c>
      <c r="B1314" s="4" t="s">
        <v>2538</v>
      </c>
      <c r="C1314" s="4" t="s">
        <v>2522</v>
      </c>
      <c r="D1314" s="4" t="s">
        <v>2539</v>
      </c>
      <c r="E1314" s="4" t="s">
        <v>38</v>
      </c>
      <c r="F1314" s="4" t="s">
        <v>38</v>
      </c>
      <c r="G1314" s="4" t="s">
        <v>53</v>
      </c>
      <c r="H1314" s="1">
        <v>26170929</v>
      </c>
      <c r="I1314" s="1">
        <v>23741368</v>
      </c>
      <c r="J1314" s="1">
        <v>90.7165656977634</v>
      </c>
      <c r="K1314" s="1">
        <v>16977043</v>
      </c>
      <c r="L1314" s="1">
        <v>71.510000000000005</v>
      </c>
      <c r="M1314" s="1">
        <v>85.290000000000006</v>
      </c>
      <c r="N1314" s="4" t="s">
        <v>5497</v>
      </c>
    </row>
    <row r="1315" ht="12.800000000000001">
      <c r="A1315" s="4" t="s">
        <v>3067</v>
      </c>
      <c r="B1315" s="4" t="s">
        <v>3066</v>
      </c>
      <c r="C1315" s="4" t="s">
        <v>3064</v>
      </c>
      <c r="D1315" s="4" t="s">
        <v>3067</v>
      </c>
      <c r="E1315" s="4" t="s">
        <v>38</v>
      </c>
      <c r="F1315" s="4" t="s">
        <v>38</v>
      </c>
      <c r="G1315" s="4" t="s">
        <v>53</v>
      </c>
      <c r="H1315" s="1">
        <v>25155475</v>
      </c>
      <c r="I1315" s="1">
        <v>23359695</v>
      </c>
      <c r="J1315" s="1">
        <v>92.861275726258398</v>
      </c>
      <c r="K1315" s="1">
        <v>17019808</v>
      </c>
      <c r="L1315" s="1">
        <v>72.859999999999999</v>
      </c>
      <c r="M1315" s="1">
        <v>85.290000000000006</v>
      </c>
      <c r="N1315" s="4" t="s">
        <v>5497</v>
      </c>
    </row>
    <row r="1316" ht="12.800000000000001">
      <c r="A1316" s="4" t="s">
        <v>4986</v>
      </c>
      <c r="B1316" s="4" t="s">
        <v>4985</v>
      </c>
      <c r="C1316" s="4" t="s">
        <v>4927</v>
      </c>
      <c r="D1316" s="4" t="s">
        <v>4986</v>
      </c>
      <c r="E1316" s="4" t="s">
        <v>224</v>
      </c>
      <c r="F1316" s="4" t="s">
        <v>224</v>
      </c>
      <c r="G1316" s="4" t="s">
        <v>39</v>
      </c>
      <c r="H1316" s="1">
        <v>14354215</v>
      </c>
      <c r="I1316" s="1">
        <v>14172854</v>
      </c>
      <c r="J1316" s="1">
        <v>98.736531395133795</v>
      </c>
      <c r="K1316" s="1">
        <v>9597633</v>
      </c>
      <c r="L1316" s="1">
        <v>67.719999999999999</v>
      </c>
      <c r="M1316" s="1">
        <v>85.290000000000006</v>
      </c>
      <c r="N1316" s="4" t="s">
        <v>5497</v>
      </c>
    </row>
    <row r="1317" ht="12.800000000000001">
      <c r="A1317" s="4" t="s">
        <v>1334</v>
      </c>
      <c r="B1317" s="4" t="s">
        <v>1333</v>
      </c>
      <c r="C1317" s="4" t="s">
        <v>1325</v>
      </c>
      <c r="D1317" s="4" t="s">
        <v>1334</v>
      </c>
      <c r="E1317" s="4" t="s">
        <v>38</v>
      </c>
      <c r="F1317" s="4" t="s">
        <v>38</v>
      </c>
      <c r="G1317" s="4" t="s">
        <v>53</v>
      </c>
      <c r="H1317" s="1">
        <v>23608133</v>
      </c>
      <c r="I1317" s="1">
        <v>20894245</v>
      </c>
      <c r="J1317" s="1">
        <v>88.504436161893906</v>
      </c>
      <c r="K1317" s="1">
        <v>14731841</v>
      </c>
      <c r="L1317" s="1">
        <v>70.510000000000005</v>
      </c>
      <c r="M1317" s="1">
        <v>85.280000000000001</v>
      </c>
      <c r="N1317" s="4" t="s">
        <v>5497</v>
      </c>
    </row>
    <row r="1318" ht="12.800000000000001">
      <c r="A1318" s="4" t="s">
        <v>1359</v>
      </c>
      <c r="B1318" s="4" t="s">
        <v>1358</v>
      </c>
      <c r="C1318" s="4" t="s">
        <v>1350</v>
      </c>
      <c r="D1318" s="4" t="s">
        <v>1359</v>
      </c>
      <c r="E1318" s="4" t="s">
        <v>38</v>
      </c>
      <c r="F1318" s="4" t="s">
        <v>38</v>
      </c>
      <c r="G1318" s="4" t="s">
        <v>53</v>
      </c>
      <c r="H1318" s="1">
        <v>23608133</v>
      </c>
      <c r="I1318" s="1">
        <v>20894245</v>
      </c>
      <c r="J1318" s="1">
        <v>88.504436161893906</v>
      </c>
      <c r="K1318" s="1">
        <v>14731841</v>
      </c>
      <c r="L1318" s="1">
        <v>70.510000000000005</v>
      </c>
      <c r="M1318" s="1">
        <v>85.280000000000001</v>
      </c>
      <c r="N1318" s="4" t="s">
        <v>5497</v>
      </c>
    </row>
    <row r="1319" ht="12.800000000000001">
      <c r="A1319" s="4" t="s">
        <v>1006</v>
      </c>
      <c r="B1319" s="4" t="s">
        <v>1005</v>
      </c>
      <c r="C1319" s="4" t="s">
        <v>973</v>
      </c>
      <c r="D1319" s="4" t="s">
        <v>1006</v>
      </c>
      <c r="E1319" s="4" t="s">
        <v>224</v>
      </c>
      <c r="F1319" s="4" t="s">
        <v>224</v>
      </c>
      <c r="G1319" s="4" t="s">
        <v>53</v>
      </c>
      <c r="H1319" s="1">
        <v>32209651</v>
      </c>
      <c r="I1319" s="1">
        <v>31504242</v>
      </c>
      <c r="J1319" s="1">
        <v>97.809945224181405</v>
      </c>
      <c r="K1319" s="1">
        <v>23572798</v>
      </c>
      <c r="L1319" s="1">
        <v>74.819999999999993</v>
      </c>
      <c r="M1319" s="1">
        <v>85.269999999999996</v>
      </c>
      <c r="N1319" s="4" t="s">
        <v>5496</v>
      </c>
    </row>
    <row r="1320" ht="12.800000000000001">
      <c r="A1320" s="4" t="s">
        <v>1236</v>
      </c>
      <c r="B1320" s="4" t="s">
        <v>1235</v>
      </c>
      <c r="C1320" s="4" t="s">
        <v>1233</v>
      </c>
      <c r="D1320" s="4" t="s">
        <v>1236</v>
      </c>
      <c r="E1320" s="4" t="s">
        <v>38</v>
      </c>
      <c r="F1320" s="4" t="s">
        <v>38</v>
      </c>
      <c r="G1320" s="4" t="s">
        <v>39</v>
      </c>
      <c r="H1320" s="1">
        <v>22217389</v>
      </c>
      <c r="I1320" s="1">
        <v>21556940</v>
      </c>
      <c r="J1320" s="1">
        <v>97.0273329597821</v>
      </c>
      <c r="K1320" s="1">
        <v>15150473</v>
      </c>
      <c r="L1320" s="1">
        <v>70.280000000000001</v>
      </c>
      <c r="M1320" s="1">
        <v>85.269999999999996</v>
      </c>
      <c r="N1320" s="4" t="s">
        <v>5497</v>
      </c>
    </row>
    <row r="1321" ht="12.800000000000001">
      <c r="A1321" s="4" t="s">
        <v>3668</v>
      </c>
      <c r="B1321" s="4" t="s">
        <v>3667</v>
      </c>
      <c r="C1321" s="4" t="s">
        <v>3619</v>
      </c>
      <c r="D1321" s="4" t="s">
        <v>3668</v>
      </c>
      <c r="E1321" s="4" t="s">
        <v>224</v>
      </c>
      <c r="F1321" s="4" t="s">
        <v>224</v>
      </c>
      <c r="G1321" s="4" t="s">
        <v>39</v>
      </c>
      <c r="H1321" s="1">
        <v>59111295</v>
      </c>
      <c r="I1321" s="1">
        <v>56610460</v>
      </c>
      <c r="J1321" s="1">
        <v>95.769277259109302</v>
      </c>
      <c r="K1321" s="1">
        <v>41436214</v>
      </c>
      <c r="L1321" s="1">
        <v>73.200000000000003</v>
      </c>
      <c r="M1321" s="1">
        <v>85.269999999999996</v>
      </c>
      <c r="N1321" s="4" t="s">
        <v>5497</v>
      </c>
    </row>
    <row r="1322" ht="12.800000000000001">
      <c r="A1322" s="4" t="s">
        <v>5640</v>
      </c>
      <c r="B1322" s="4" t="s">
        <v>5086</v>
      </c>
      <c r="C1322" s="4" t="s">
        <v>5038</v>
      </c>
      <c r="D1322" s="4" t="s">
        <v>5087</v>
      </c>
      <c r="E1322" s="4" t="s">
        <v>224</v>
      </c>
      <c r="F1322" s="4" t="s">
        <v>224</v>
      </c>
      <c r="G1322" s="4" t="s">
        <v>5499</v>
      </c>
      <c r="H1322" s="1">
        <v>57017192</v>
      </c>
      <c r="I1322" s="1">
        <v>55606868</v>
      </c>
      <c r="J1322" s="1">
        <v>97.526493412723696</v>
      </c>
      <c r="K1322" s="1">
        <v>41233970</v>
      </c>
      <c r="L1322" s="1">
        <v>74.150000000000006</v>
      </c>
      <c r="M1322" s="1">
        <v>85.269999999999996</v>
      </c>
      <c r="N1322" s="4" t="s">
        <v>5496</v>
      </c>
    </row>
    <row r="1323" ht="12.800000000000001">
      <c r="A1323" s="4" t="s">
        <v>3050</v>
      </c>
      <c r="B1323" s="4" t="s">
        <v>3049</v>
      </c>
      <c r="C1323" s="4" t="s">
        <v>3039</v>
      </c>
      <c r="D1323" s="4" t="s">
        <v>3050</v>
      </c>
      <c r="E1323" s="4" t="s">
        <v>224</v>
      </c>
      <c r="F1323" s="4" t="s">
        <v>224</v>
      </c>
      <c r="G1323" s="4" t="s">
        <v>127</v>
      </c>
      <c r="H1323" s="1">
        <v>38193097</v>
      </c>
      <c r="I1323" s="1">
        <v>37744852</v>
      </c>
      <c r="J1323" s="1">
        <v>98.826371687009299</v>
      </c>
      <c r="K1323" s="1">
        <v>17710676</v>
      </c>
      <c r="L1323" s="1">
        <v>46.920000000000002</v>
      </c>
      <c r="M1323" s="1">
        <v>85.260000000000005</v>
      </c>
      <c r="N1323" s="4" t="s">
        <v>5497</v>
      </c>
    </row>
    <row r="1324" ht="12.800000000000001">
      <c r="A1324" s="4" t="s">
        <v>5015</v>
      </c>
      <c r="B1324" s="4" t="s">
        <v>5014</v>
      </c>
      <c r="C1324" s="4" t="s">
        <v>5012</v>
      </c>
      <c r="D1324" s="4" t="s">
        <v>5015</v>
      </c>
      <c r="E1324" s="4" t="s">
        <v>38</v>
      </c>
      <c r="F1324" s="4" t="s">
        <v>38</v>
      </c>
      <c r="G1324" s="4" t="s">
        <v>39</v>
      </c>
      <c r="H1324" s="1">
        <v>23610087</v>
      </c>
      <c r="I1324" s="1">
        <v>21342996</v>
      </c>
      <c r="J1324" s="1">
        <v>90.397786335984307</v>
      </c>
      <c r="K1324" s="1">
        <v>14605202</v>
      </c>
      <c r="L1324" s="1">
        <v>68.430000000000007</v>
      </c>
      <c r="M1324" s="1">
        <v>85.260000000000005</v>
      </c>
      <c r="N1324" s="4" t="s">
        <v>5497</v>
      </c>
    </row>
    <row r="1325" ht="12.800000000000001">
      <c r="A1325" s="4" t="s">
        <v>544</v>
      </c>
      <c r="B1325" s="4" t="s">
        <v>543</v>
      </c>
      <c r="C1325" s="4" t="s">
        <v>538</v>
      </c>
      <c r="D1325" s="4" t="s">
        <v>544</v>
      </c>
      <c r="E1325" s="4" t="s">
        <v>224</v>
      </c>
      <c r="F1325" s="4" t="s">
        <v>224</v>
      </c>
      <c r="G1325" s="4" t="s">
        <v>5501</v>
      </c>
      <c r="H1325" s="1">
        <v>38326017</v>
      </c>
      <c r="I1325" s="1">
        <v>36105498</v>
      </c>
      <c r="J1325" s="1">
        <v>94.206235936283207</v>
      </c>
      <c r="K1325" s="1">
        <v>25552113</v>
      </c>
      <c r="L1325" s="1">
        <v>70.769999999999996</v>
      </c>
      <c r="M1325" s="1">
        <v>85.260000000000005</v>
      </c>
      <c r="N1325" s="4" t="s">
        <v>5497</v>
      </c>
    </row>
    <row r="1326" ht="12.800000000000001">
      <c r="A1326" s="4" t="s">
        <v>3086</v>
      </c>
      <c r="B1326" s="4" t="s">
        <v>3085</v>
      </c>
      <c r="C1326" s="4" t="s">
        <v>3077</v>
      </c>
      <c r="D1326" s="4" t="s">
        <v>3086</v>
      </c>
      <c r="E1326" s="4" t="s">
        <v>38</v>
      </c>
      <c r="F1326" s="4" t="s">
        <v>38</v>
      </c>
      <c r="G1326" s="4" t="s">
        <v>53</v>
      </c>
      <c r="H1326" s="1">
        <v>27318299</v>
      </c>
      <c r="I1326" s="1">
        <v>25046465</v>
      </c>
      <c r="J1326" s="1">
        <v>91.683838001773097</v>
      </c>
      <c r="K1326" s="1">
        <v>17673816</v>
      </c>
      <c r="L1326" s="1">
        <v>70.560000000000002</v>
      </c>
      <c r="M1326" s="1">
        <v>85.230000000000004</v>
      </c>
      <c r="N1326" s="4" t="s">
        <v>5497</v>
      </c>
    </row>
    <row r="1327" ht="12.800000000000001">
      <c r="A1327" s="4" t="s">
        <v>1290</v>
      </c>
      <c r="B1327" s="4" t="s">
        <v>1289</v>
      </c>
      <c r="C1327" s="4" t="s">
        <v>1283</v>
      </c>
      <c r="D1327" s="4" t="s">
        <v>1290</v>
      </c>
      <c r="E1327" s="4" t="s">
        <v>38</v>
      </c>
      <c r="F1327" s="4" t="s">
        <v>38</v>
      </c>
      <c r="G1327" s="4" t="s">
        <v>1291</v>
      </c>
      <c r="H1327" s="1">
        <v>15263600</v>
      </c>
      <c r="I1327" s="1">
        <v>14705156</v>
      </c>
      <c r="J1327" s="1">
        <v>96.341334940643094</v>
      </c>
      <c r="K1327" s="1">
        <v>10973048</v>
      </c>
      <c r="L1327" s="1">
        <v>74.620000000000005</v>
      </c>
      <c r="M1327" s="1">
        <v>85.230000000000004</v>
      </c>
      <c r="N1327" s="4" t="s">
        <v>5497</v>
      </c>
    </row>
    <row r="1328" ht="12.800000000000001">
      <c r="A1328" s="4" t="s">
        <v>4677</v>
      </c>
      <c r="B1328" s="4" t="s">
        <v>4676</v>
      </c>
      <c r="C1328" s="4" t="s">
        <v>4668</v>
      </c>
      <c r="D1328" s="4" t="s">
        <v>4677</v>
      </c>
      <c r="E1328" s="4" t="s">
        <v>38</v>
      </c>
      <c r="F1328" s="4" t="s">
        <v>38</v>
      </c>
      <c r="G1328" s="4" t="s">
        <v>39</v>
      </c>
      <c r="H1328" s="1">
        <v>20166910</v>
      </c>
      <c r="I1328" s="1">
        <v>18706123</v>
      </c>
      <c r="J1328" s="1">
        <v>92.756515499895599</v>
      </c>
      <c r="K1328" s="1">
        <v>13871041</v>
      </c>
      <c r="L1328" s="1">
        <v>74.150000000000006</v>
      </c>
      <c r="M1328" s="1">
        <v>85.230000000000004</v>
      </c>
      <c r="N1328" s="4" t="s">
        <v>5497</v>
      </c>
    </row>
    <row r="1329" ht="12.800000000000001">
      <c r="A1329" s="4" t="s">
        <v>1326</v>
      </c>
      <c r="B1329" s="4" t="s">
        <v>1324</v>
      </c>
      <c r="C1329" s="4" t="s">
        <v>1325</v>
      </c>
      <c r="D1329" s="4" t="s">
        <v>1326</v>
      </c>
      <c r="E1329" s="4" t="s">
        <v>38</v>
      </c>
      <c r="F1329" s="4" t="s">
        <v>38</v>
      </c>
      <c r="G1329" s="4" t="s">
        <v>53</v>
      </c>
      <c r="H1329" s="1">
        <v>25025919</v>
      </c>
      <c r="I1329" s="1">
        <v>22161489</v>
      </c>
      <c r="J1329" s="1">
        <v>88.554146602967904</v>
      </c>
      <c r="K1329" s="1">
        <v>15786714</v>
      </c>
      <c r="L1329" s="1">
        <v>71.230000000000004</v>
      </c>
      <c r="M1329" s="1">
        <v>85.219999999999999</v>
      </c>
      <c r="N1329" s="4" t="s">
        <v>5497</v>
      </c>
    </row>
    <row r="1330" ht="12.800000000000001">
      <c r="A1330" s="4" t="s">
        <v>3674</v>
      </c>
      <c r="B1330" s="4" t="s">
        <v>3673</v>
      </c>
      <c r="C1330" s="4" t="s">
        <v>3619</v>
      </c>
      <c r="D1330" s="4" t="s">
        <v>3674</v>
      </c>
      <c r="E1330" s="4" t="s">
        <v>224</v>
      </c>
      <c r="F1330" s="4" t="s">
        <v>224</v>
      </c>
      <c r="G1330" s="4" t="s">
        <v>39</v>
      </c>
      <c r="H1330" s="1">
        <v>51882040</v>
      </c>
      <c r="I1330" s="1">
        <v>49596017</v>
      </c>
      <c r="J1330" s="1">
        <v>95.593806642915297</v>
      </c>
      <c r="K1330" s="1">
        <v>36003939</v>
      </c>
      <c r="L1330" s="1">
        <v>72.590000000000003</v>
      </c>
      <c r="M1330" s="1">
        <v>85.219999999999999</v>
      </c>
      <c r="N1330" s="4" t="s">
        <v>5497</v>
      </c>
    </row>
    <row r="1331" ht="12.800000000000001">
      <c r="A1331" s="4" t="s">
        <v>3656</v>
      </c>
      <c r="B1331" s="4" t="s">
        <v>3655</v>
      </c>
      <c r="C1331" s="4" t="s">
        <v>3619</v>
      </c>
      <c r="D1331" s="4" t="s">
        <v>3656</v>
      </c>
      <c r="E1331" s="4" t="s">
        <v>224</v>
      </c>
      <c r="F1331" s="4" t="s">
        <v>224</v>
      </c>
      <c r="G1331" s="4" t="s">
        <v>39</v>
      </c>
      <c r="H1331" s="1">
        <v>46603086</v>
      </c>
      <c r="I1331" s="1">
        <v>43447154</v>
      </c>
      <c r="J1331" s="1">
        <v>93.228062193134605</v>
      </c>
      <c r="K1331" s="1">
        <v>31637558</v>
      </c>
      <c r="L1331" s="1">
        <v>72.819999999999993</v>
      </c>
      <c r="M1331" s="1">
        <v>85.219999999999999</v>
      </c>
      <c r="N1331" s="4" t="s">
        <v>5497</v>
      </c>
    </row>
    <row r="1332" ht="12.800000000000001">
      <c r="A1332" s="4" t="s">
        <v>4507</v>
      </c>
      <c r="B1332" s="4" t="s">
        <v>4506</v>
      </c>
      <c r="C1332" s="4" t="s">
        <v>4504</v>
      </c>
      <c r="D1332" s="4" t="s">
        <v>4507</v>
      </c>
      <c r="E1332" s="4" t="s">
        <v>38</v>
      </c>
      <c r="F1332" s="4" t="s">
        <v>38</v>
      </c>
      <c r="G1332" s="4" t="s">
        <v>39</v>
      </c>
      <c r="H1332" s="1">
        <v>30321864</v>
      </c>
      <c r="I1332" s="1">
        <v>28681393</v>
      </c>
      <c r="J1332" s="1">
        <v>94.589808199126594</v>
      </c>
      <c r="K1332" s="1">
        <v>21629913</v>
      </c>
      <c r="L1332" s="1">
        <v>75.409999999999997</v>
      </c>
      <c r="M1332" s="1">
        <v>85.219999999999999</v>
      </c>
      <c r="N1332" s="4" t="s">
        <v>5497</v>
      </c>
    </row>
    <row r="1333" ht="12.800000000000001">
      <c r="A1333" s="4" t="s">
        <v>3028</v>
      </c>
      <c r="B1333" s="4" t="s">
        <v>3027</v>
      </c>
      <c r="C1333" s="4" t="s">
        <v>3021</v>
      </c>
      <c r="D1333" s="4" t="s">
        <v>3028</v>
      </c>
      <c r="E1333" s="4" t="s">
        <v>38</v>
      </c>
      <c r="F1333" s="4" t="s">
        <v>38</v>
      </c>
      <c r="G1333" s="4" t="s">
        <v>127</v>
      </c>
      <c r="H1333" s="1">
        <v>32349175</v>
      </c>
      <c r="I1333" s="1">
        <v>29155000</v>
      </c>
      <c r="J1333" s="1">
        <v>90.125946024898596</v>
      </c>
      <c r="K1333" s="1">
        <v>20549908</v>
      </c>
      <c r="L1333" s="1">
        <v>70.489999999999995</v>
      </c>
      <c r="M1333" s="1">
        <v>85.200000000000003</v>
      </c>
      <c r="N1333" s="4" t="s">
        <v>5497</v>
      </c>
    </row>
    <row r="1334" ht="12.800000000000001">
      <c r="A1334" s="4" t="s">
        <v>4326</v>
      </c>
      <c r="B1334" s="4" t="s">
        <v>4325</v>
      </c>
      <c r="C1334" s="4" t="s">
        <v>4307</v>
      </c>
      <c r="D1334" s="4" t="s">
        <v>4326</v>
      </c>
      <c r="E1334" s="4" t="s">
        <v>38</v>
      </c>
      <c r="F1334" s="4" t="s">
        <v>38</v>
      </c>
      <c r="G1334" s="4" t="s">
        <v>53</v>
      </c>
      <c r="H1334" s="1">
        <v>16034547</v>
      </c>
      <c r="I1334" s="1">
        <v>12583288</v>
      </c>
      <c r="J1334" s="1">
        <v>78.476105374227302</v>
      </c>
      <c r="K1334" s="1">
        <v>9070195</v>
      </c>
      <c r="L1334" s="1">
        <v>72.079999999999998</v>
      </c>
      <c r="M1334" s="1">
        <v>85.180000000000007</v>
      </c>
      <c r="N1334" s="4" t="s">
        <v>5497</v>
      </c>
    </row>
    <row r="1335" ht="12.800000000000001">
      <c r="A1335" s="4" t="s">
        <v>3638</v>
      </c>
      <c r="B1335" s="4" t="s">
        <v>3637</v>
      </c>
      <c r="C1335" s="4" t="s">
        <v>3619</v>
      </c>
      <c r="D1335" s="4" t="s">
        <v>3638</v>
      </c>
      <c r="E1335" s="4" t="s">
        <v>224</v>
      </c>
      <c r="F1335" s="4" t="s">
        <v>224</v>
      </c>
      <c r="G1335" s="4" t="s">
        <v>39</v>
      </c>
      <c r="H1335" s="1">
        <v>43885891</v>
      </c>
      <c r="I1335" s="1">
        <v>41090824</v>
      </c>
      <c r="J1335" s="1">
        <v>93.631057872335305</v>
      </c>
      <c r="K1335" s="1">
        <v>29262525</v>
      </c>
      <c r="L1335" s="1">
        <v>71.209999999999994</v>
      </c>
      <c r="M1335" s="1">
        <v>85.170000000000002</v>
      </c>
      <c r="N1335" s="4" t="s">
        <v>5497</v>
      </c>
    </row>
    <row r="1336" ht="12.800000000000001">
      <c r="A1336" s="4" t="s">
        <v>885</v>
      </c>
      <c r="B1336" s="4" t="s">
        <v>884</v>
      </c>
      <c r="C1336" s="4" t="s">
        <v>798</v>
      </c>
      <c r="D1336" s="4" t="s">
        <v>885</v>
      </c>
      <c r="E1336" s="4" t="s">
        <v>224</v>
      </c>
      <c r="F1336" s="4" t="s">
        <v>224</v>
      </c>
      <c r="G1336" s="4" t="s">
        <v>53</v>
      </c>
      <c r="H1336" s="1">
        <v>19893587</v>
      </c>
      <c r="I1336" s="1">
        <v>19217104</v>
      </c>
      <c r="J1336" s="1">
        <v>96.599492087575797</v>
      </c>
      <c r="K1336" s="1">
        <v>14229947</v>
      </c>
      <c r="L1336" s="1">
        <v>74.049999999999997</v>
      </c>
      <c r="M1336" s="1">
        <v>85.159999999999997</v>
      </c>
      <c r="N1336" s="4" t="s">
        <v>5497</v>
      </c>
    </row>
    <row r="1337" ht="12.800000000000001">
      <c r="A1337" s="4" t="s">
        <v>2233</v>
      </c>
      <c r="B1337" s="4" t="s">
        <v>2232</v>
      </c>
      <c r="C1337" s="4" t="s">
        <v>2222</v>
      </c>
      <c r="D1337" s="4" t="s">
        <v>2233</v>
      </c>
      <c r="E1337" s="4" t="s">
        <v>38</v>
      </c>
      <c r="F1337" s="4" t="s">
        <v>38</v>
      </c>
      <c r="G1337" s="4" t="s">
        <v>53</v>
      </c>
      <c r="H1337" s="1">
        <v>28464069</v>
      </c>
      <c r="I1337" s="1">
        <v>25249647</v>
      </c>
      <c r="J1337" s="1">
        <v>88.707088926744802</v>
      </c>
      <c r="K1337" s="1">
        <v>18248416</v>
      </c>
      <c r="L1337" s="1">
        <v>72.269999999999996</v>
      </c>
      <c r="M1337" s="1">
        <v>85.150000000000006</v>
      </c>
      <c r="N1337" s="4" t="s">
        <v>5497</v>
      </c>
    </row>
    <row r="1338" ht="12.800000000000001">
      <c r="A1338" s="4" t="s">
        <v>2243</v>
      </c>
      <c r="B1338" s="4" t="s">
        <v>2242</v>
      </c>
      <c r="C1338" s="4" t="s">
        <v>2222</v>
      </c>
      <c r="D1338" s="4" t="s">
        <v>2243</v>
      </c>
      <c r="E1338" s="4" t="s">
        <v>38</v>
      </c>
      <c r="F1338" s="4" t="s">
        <v>38</v>
      </c>
      <c r="G1338" s="4" t="s">
        <v>53</v>
      </c>
      <c r="H1338" s="1">
        <v>28747949</v>
      </c>
      <c r="I1338" s="1">
        <v>24874861</v>
      </c>
      <c r="J1338" s="1">
        <v>86.527428443677806</v>
      </c>
      <c r="K1338" s="1">
        <v>18018328</v>
      </c>
      <c r="L1338" s="1">
        <v>72.439999999999998</v>
      </c>
      <c r="M1338" s="1">
        <v>85.150000000000006</v>
      </c>
      <c r="N1338" s="4" t="s">
        <v>5497</v>
      </c>
    </row>
    <row r="1339" ht="12.800000000000001">
      <c r="A1339" s="4" t="s">
        <v>3308</v>
      </c>
      <c r="B1339" s="4" t="s">
        <v>3306</v>
      </c>
      <c r="C1339" s="4" t="s">
        <v>3307</v>
      </c>
      <c r="D1339" s="4" t="s">
        <v>3308</v>
      </c>
      <c r="E1339" s="4" t="s">
        <v>38</v>
      </c>
      <c r="F1339" s="4" t="s">
        <v>38</v>
      </c>
      <c r="G1339" s="4" t="s">
        <v>127</v>
      </c>
      <c r="H1339" s="1">
        <v>56305927</v>
      </c>
      <c r="I1339" s="1">
        <v>53543218</v>
      </c>
      <c r="J1339" s="1">
        <v>95.093395762758703</v>
      </c>
      <c r="K1339" s="1">
        <v>34367099</v>
      </c>
      <c r="L1339" s="1">
        <v>64.189999999999998</v>
      </c>
      <c r="M1339" s="1">
        <v>85.140000000000001</v>
      </c>
      <c r="N1339" s="4" t="s">
        <v>5497</v>
      </c>
    </row>
    <row r="1340" ht="12.800000000000001">
      <c r="A1340" s="4" t="s">
        <v>3022</v>
      </c>
      <c r="B1340" s="4" t="s">
        <v>3020</v>
      </c>
      <c r="C1340" s="4" t="s">
        <v>3021</v>
      </c>
      <c r="D1340" s="4" t="s">
        <v>3022</v>
      </c>
      <c r="E1340" s="4" t="s">
        <v>38</v>
      </c>
      <c r="F1340" s="4" t="s">
        <v>38</v>
      </c>
      <c r="G1340" s="4" t="s">
        <v>127</v>
      </c>
      <c r="H1340" s="1">
        <v>32224979</v>
      </c>
      <c r="I1340" s="1">
        <v>29241502</v>
      </c>
      <c r="J1340" s="1">
        <v>90.741725541543403</v>
      </c>
      <c r="K1340" s="1">
        <v>20680826</v>
      </c>
      <c r="L1340" s="1">
        <v>70.719999999999999</v>
      </c>
      <c r="M1340" s="1">
        <v>85.140000000000001</v>
      </c>
      <c r="N1340" s="4" t="s">
        <v>5497</v>
      </c>
    </row>
    <row r="1341" ht="12.800000000000001">
      <c r="A1341" s="4" t="s">
        <v>1213</v>
      </c>
      <c r="B1341" s="4" t="s">
        <v>1212</v>
      </c>
      <c r="C1341" s="4" t="s">
        <v>1184</v>
      </c>
      <c r="D1341" s="4" t="s">
        <v>1213</v>
      </c>
      <c r="E1341" s="4" t="s">
        <v>38</v>
      </c>
      <c r="F1341" s="4" t="s">
        <v>38</v>
      </c>
      <c r="G1341" s="4" t="s">
        <v>39</v>
      </c>
      <c r="H1341" s="1">
        <v>28682397</v>
      </c>
      <c r="I1341" s="1">
        <v>27066206</v>
      </c>
      <c r="J1341" s="1">
        <v>94.365216407819801</v>
      </c>
      <c r="K1341" s="1">
        <v>19682475</v>
      </c>
      <c r="L1341" s="1">
        <v>72.719999999999999</v>
      </c>
      <c r="M1341" s="1">
        <v>85.140000000000001</v>
      </c>
      <c r="N1341" s="4" t="s">
        <v>5496</v>
      </c>
    </row>
    <row r="1342" ht="12.800000000000001">
      <c r="A1342" s="4" t="s">
        <v>3964</v>
      </c>
      <c r="B1342" s="4" t="s">
        <v>3963</v>
      </c>
      <c r="C1342" s="4" t="s">
        <v>3893</v>
      </c>
      <c r="D1342" s="4" t="s">
        <v>3964</v>
      </c>
      <c r="E1342" s="4" t="s">
        <v>38</v>
      </c>
      <c r="F1342" s="4" t="s">
        <v>38</v>
      </c>
      <c r="G1342" s="4" t="s">
        <v>53</v>
      </c>
      <c r="H1342" s="1">
        <v>22326466</v>
      </c>
      <c r="I1342" s="1">
        <v>21561624</v>
      </c>
      <c r="J1342" s="1">
        <v>96.574280945314001</v>
      </c>
      <c r="K1342" s="1">
        <v>15560306</v>
      </c>
      <c r="L1342" s="1">
        <v>72.170000000000002</v>
      </c>
      <c r="M1342" s="1">
        <v>85.129999999999995</v>
      </c>
      <c r="N1342" s="4" t="s">
        <v>5497</v>
      </c>
    </row>
    <row r="1343" ht="12.800000000000001">
      <c r="A1343" s="4" t="s">
        <v>1353</v>
      </c>
      <c r="B1343" s="4" t="s">
        <v>1352</v>
      </c>
      <c r="C1343" s="4" t="s">
        <v>1350</v>
      </c>
      <c r="D1343" s="4" t="s">
        <v>1353</v>
      </c>
      <c r="E1343" s="4" t="s">
        <v>38</v>
      </c>
      <c r="F1343" s="4" t="s">
        <v>38</v>
      </c>
      <c r="G1343" s="4" t="s">
        <v>53</v>
      </c>
      <c r="H1343" s="1">
        <v>23779774</v>
      </c>
      <c r="I1343" s="1">
        <v>21705882</v>
      </c>
      <c r="J1343" s="1">
        <v>91.278756475986697</v>
      </c>
      <c r="K1343" s="1">
        <v>15687511</v>
      </c>
      <c r="L1343" s="1">
        <v>72.269999999999996</v>
      </c>
      <c r="M1343" s="1">
        <v>85.129999999999995</v>
      </c>
      <c r="N1343" s="4" t="s">
        <v>5497</v>
      </c>
    </row>
    <row r="1344" ht="12.800000000000001">
      <c r="A1344" s="4" t="s">
        <v>3438</v>
      </c>
      <c r="B1344" s="4" t="s">
        <v>3437</v>
      </c>
      <c r="C1344" s="4" t="s">
        <v>3399</v>
      </c>
      <c r="D1344" s="4" t="s">
        <v>3438</v>
      </c>
      <c r="E1344" s="4" t="s">
        <v>224</v>
      </c>
      <c r="F1344" s="4" t="s">
        <v>224</v>
      </c>
      <c r="G1344" s="4" t="s">
        <v>5569</v>
      </c>
      <c r="H1344" s="1">
        <v>10528978</v>
      </c>
      <c r="I1344" s="1">
        <v>9206384</v>
      </c>
      <c r="J1344" s="1">
        <v>87.438533920386206</v>
      </c>
      <c r="K1344" s="1">
        <v>6772277</v>
      </c>
      <c r="L1344" s="1">
        <v>73.560000000000002</v>
      </c>
      <c r="M1344" s="1">
        <v>85.129999999999995</v>
      </c>
      <c r="N1344" s="4" t="s">
        <v>5496</v>
      </c>
    </row>
    <row r="1345" ht="12.800000000000001">
      <c r="A1345" s="4" t="s">
        <v>3404</v>
      </c>
      <c r="B1345" s="4" t="s">
        <v>3403</v>
      </c>
      <c r="C1345" s="4" t="s">
        <v>3399</v>
      </c>
      <c r="D1345" s="4" t="s">
        <v>3404</v>
      </c>
      <c r="E1345" s="4" t="s">
        <v>224</v>
      </c>
      <c r="F1345" s="4" t="s">
        <v>224</v>
      </c>
      <c r="G1345" s="4" t="s">
        <v>5569</v>
      </c>
      <c r="H1345" s="1">
        <v>11278668</v>
      </c>
      <c r="I1345" s="1">
        <v>11070903</v>
      </c>
      <c r="J1345" s="1">
        <v>98.157894176865597</v>
      </c>
      <c r="K1345" s="1">
        <v>8196590</v>
      </c>
      <c r="L1345" s="1">
        <v>74.040000000000006</v>
      </c>
      <c r="M1345" s="1">
        <v>85.129999999999995</v>
      </c>
      <c r="N1345" s="4" t="s">
        <v>5496</v>
      </c>
    </row>
    <row r="1346" ht="12.800000000000001">
      <c r="A1346" s="4" t="s">
        <v>2261</v>
      </c>
      <c r="B1346" s="4" t="s">
        <v>2260</v>
      </c>
      <c r="C1346" s="4" t="s">
        <v>2222</v>
      </c>
      <c r="D1346" s="4" t="s">
        <v>2261</v>
      </c>
      <c r="E1346" s="4" t="s">
        <v>38</v>
      </c>
      <c r="F1346" s="4" t="s">
        <v>38</v>
      </c>
      <c r="G1346" s="4" t="s">
        <v>53</v>
      </c>
      <c r="H1346" s="1">
        <v>28335766</v>
      </c>
      <c r="I1346" s="1">
        <v>24496975</v>
      </c>
      <c r="J1346" s="1">
        <v>86.452489055704405</v>
      </c>
      <c r="K1346" s="1">
        <v>17672579</v>
      </c>
      <c r="L1346" s="1">
        <v>72.140000000000001</v>
      </c>
      <c r="M1346" s="1">
        <v>85.120000000000005</v>
      </c>
      <c r="N1346" s="4" t="s">
        <v>5497</v>
      </c>
    </row>
    <row r="1347" ht="12.800000000000001">
      <c r="A1347" s="4" t="s">
        <v>4316</v>
      </c>
      <c r="B1347" s="4" t="s">
        <v>4315</v>
      </c>
      <c r="C1347" s="4" t="s">
        <v>4307</v>
      </c>
      <c r="D1347" s="4" t="s">
        <v>4316</v>
      </c>
      <c r="E1347" s="4" t="s">
        <v>38</v>
      </c>
      <c r="F1347" s="4" t="s">
        <v>38</v>
      </c>
      <c r="G1347" s="4" t="s">
        <v>53</v>
      </c>
      <c r="H1347" s="1">
        <v>17488809</v>
      </c>
      <c r="I1347" s="1">
        <v>15015199</v>
      </c>
      <c r="J1347" s="1">
        <v>85.856040854468702</v>
      </c>
      <c r="K1347" s="1">
        <v>10851326</v>
      </c>
      <c r="L1347" s="1">
        <v>72.269999999999996</v>
      </c>
      <c r="M1347" s="1">
        <v>85.120000000000005</v>
      </c>
      <c r="N1347" s="4" t="s">
        <v>5497</v>
      </c>
    </row>
    <row r="1348" ht="12.800000000000001">
      <c r="A1348" s="4" t="s">
        <v>869</v>
      </c>
      <c r="B1348" s="4" t="s">
        <v>868</v>
      </c>
      <c r="C1348" s="4" t="s">
        <v>798</v>
      </c>
      <c r="D1348" s="4" t="s">
        <v>869</v>
      </c>
      <c r="E1348" s="4" t="s">
        <v>224</v>
      </c>
      <c r="F1348" s="4" t="s">
        <v>224</v>
      </c>
      <c r="G1348" s="4" t="s">
        <v>53</v>
      </c>
      <c r="H1348" s="1">
        <v>20352632</v>
      </c>
      <c r="I1348" s="1">
        <v>19854434</v>
      </c>
      <c r="J1348" s="1">
        <v>97.552169173991899</v>
      </c>
      <c r="K1348" s="1">
        <v>14731423</v>
      </c>
      <c r="L1348" s="1">
        <v>74.200000000000003</v>
      </c>
      <c r="M1348" s="1">
        <v>85.120000000000005</v>
      </c>
      <c r="N1348" s="4" t="s">
        <v>5497</v>
      </c>
    </row>
    <row r="1349" ht="12.800000000000001">
      <c r="A1349" s="4" t="s">
        <v>5641</v>
      </c>
      <c r="B1349" s="4" t="s">
        <v>5082</v>
      </c>
      <c r="C1349" s="4" t="s">
        <v>5038</v>
      </c>
      <c r="D1349" s="4" t="s">
        <v>5083</v>
      </c>
      <c r="E1349" s="4" t="s">
        <v>224</v>
      </c>
      <c r="F1349" s="4" t="s">
        <v>224</v>
      </c>
      <c r="G1349" s="4" t="s">
        <v>5499</v>
      </c>
      <c r="H1349" s="1">
        <v>56261405</v>
      </c>
      <c r="I1349" s="1">
        <v>54873540</v>
      </c>
      <c r="J1349" s="1">
        <v>97.533184604970302</v>
      </c>
      <c r="K1349" s="1">
        <v>40627518</v>
      </c>
      <c r="L1349" s="1">
        <v>74.040000000000006</v>
      </c>
      <c r="M1349" s="1">
        <v>85.120000000000005</v>
      </c>
      <c r="N1349" s="4" t="s">
        <v>5496</v>
      </c>
    </row>
    <row r="1350" ht="12.800000000000001">
      <c r="A1350" s="4" t="s">
        <v>1576</v>
      </c>
      <c r="B1350" s="4" t="s">
        <v>1575</v>
      </c>
      <c r="C1350" s="4" t="s">
        <v>1363</v>
      </c>
      <c r="D1350" s="4" t="s">
        <v>1576</v>
      </c>
      <c r="E1350" s="4" t="s">
        <v>38</v>
      </c>
      <c r="F1350" s="4" t="s">
        <v>38</v>
      </c>
      <c r="G1350" s="4" t="s">
        <v>53</v>
      </c>
      <c r="H1350" s="1">
        <v>1929285</v>
      </c>
      <c r="I1350" s="1">
        <v>1607814</v>
      </c>
      <c r="J1350" s="1">
        <v>83.337298532876204</v>
      </c>
      <c r="K1350" s="1">
        <v>1202974</v>
      </c>
      <c r="L1350" s="1">
        <v>74.819999999999993</v>
      </c>
      <c r="M1350" s="1">
        <v>85.109999999999999</v>
      </c>
      <c r="N1350" s="4" t="s">
        <v>5496</v>
      </c>
    </row>
    <row r="1351" ht="12.800000000000001">
      <c r="A1351" s="4" t="s">
        <v>5017</v>
      </c>
      <c r="B1351" s="4" t="s">
        <v>5016</v>
      </c>
      <c r="C1351" s="4" t="s">
        <v>5012</v>
      </c>
      <c r="D1351" s="4" t="s">
        <v>5017</v>
      </c>
      <c r="E1351" s="4" t="s">
        <v>38</v>
      </c>
      <c r="F1351" s="4" t="s">
        <v>38</v>
      </c>
      <c r="G1351" s="4" t="s">
        <v>39</v>
      </c>
      <c r="H1351" s="1">
        <v>43329448</v>
      </c>
      <c r="I1351" s="1">
        <v>39673475</v>
      </c>
      <c r="J1351" s="1">
        <v>91.562382701021306</v>
      </c>
      <c r="K1351" s="1">
        <v>27519537</v>
      </c>
      <c r="L1351" s="1">
        <v>69.370000000000005</v>
      </c>
      <c r="M1351" s="1">
        <v>85.109999999999999</v>
      </c>
      <c r="N1351" s="4" t="s">
        <v>5497</v>
      </c>
    </row>
    <row r="1352" ht="12.800000000000001">
      <c r="A1352" s="4" t="s">
        <v>3634</v>
      </c>
      <c r="B1352" s="4" t="s">
        <v>3633</v>
      </c>
      <c r="C1352" s="4" t="s">
        <v>3619</v>
      </c>
      <c r="D1352" s="4" t="s">
        <v>3634</v>
      </c>
      <c r="E1352" s="4" t="s">
        <v>224</v>
      </c>
      <c r="F1352" s="4" t="s">
        <v>224</v>
      </c>
      <c r="G1352" s="4" t="s">
        <v>39</v>
      </c>
      <c r="H1352" s="1">
        <v>54685927</v>
      </c>
      <c r="I1352" s="1">
        <v>51104049</v>
      </c>
      <c r="J1352" s="1">
        <v>93.450091830755596</v>
      </c>
      <c r="K1352" s="1">
        <v>36558796</v>
      </c>
      <c r="L1352" s="1">
        <v>71.540000000000006</v>
      </c>
      <c r="M1352" s="1">
        <v>85.099999999999994</v>
      </c>
      <c r="N1352" s="4" t="s">
        <v>5497</v>
      </c>
    </row>
    <row r="1353" ht="12.800000000000001">
      <c r="A1353" s="4" t="s">
        <v>581</v>
      </c>
      <c r="B1353" s="4" t="s">
        <v>580</v>
      </c>
      <c r="C1353" s="4" t="s">
        <v>570</v>
      </c>
      <c r="D1353" s="4" t="s">
        <v>581</v>
      </c>
      <c r="E1353" s="4" t="s">
        <v>224</v>
      </c>
      <c r="F1353" s="4" t="s">
        <v>224</v>
      </c>
      <c r="G1353" s="4" t="s">
        <v>53</v>
      </c>
      <c r="H1353" s="1">
        <v>29336955</v>
      </c>
      <c r="I1353" s="1">
        <v>24849701</v>
      </c>
      <c r="J1353" s="1">
        <v>84.704431663067993</v>
      </c>
      <c r="K1353" s="1">
        <v>18257502</v>
      </c>
      <c r="L1353" s="1">
        <v>73.469999999999999</v>
      </c>
      <c r="M1353" s="1">
        <v>85.090000000000003</v>
      </c>
      <c r="N1353" s="4" t="s">
        <v>5497</v>
      </c>
    </row>
    <row r="1354" ht="12.800000000000001">
      <c r="A1354" s="4" t="s">
        <v>1162</v>
      </c>
      <c r="B1354" s="4" t="s">
        <v>1161</v>
      </c>
      <c r="C1354" s="4" t="s">
        <v>1145</v>
      </c>
      <c r="D1354" s="4" t="s">
        <v>1162</v>
      </c>
      <c r="E1354" s="4" t="s">
        <v>38</v>
      </c>
      <c r="F1354" s="4" t="s">
        <v>38</v>
      </c>
      <c r="G1354" s="4" t="s">
        <v>53</v>
      </c>
      <c r="H1354" s="1">
        <v>20176388</v>
      </c>
      <c r="I1354" s="1">
        <v>19064148</v>
      </c>
      <c r="J1354" s="1">
        <v>94.487417668613404</v>
      </c>
      <c r="K1354" s="1">
        <v>14115861</v>
      </c>
      <c r="L1354" s="1">
        <v>74.040000000000006</v>
      </c>
      <c r="M1354" s="1">
        <v>85.090000000000003</v>
      </c>
      <c r="N1354" s="4" t="s">
        <v>5496</v>
      </c>
    </row>
    <row r="1355" ht="12.800000000000001">
      <c r="A1355" s="4" t="s">
        <v>1426</v>
      </c>
      <c r="B1355" s="4" t="s">
        <v>1425</v>
      </c>
      <c r="C1355" s="4" t="s">
        <v>1363</v>
      </c>
      <c r="D1355" s="4" t="s">
        <v>1426</v>
      </c>
      <c r="E1355" s="4" t="s">
        <v>38</v>
      </c>
      <c r="F1355" s="4" t="s">
        <v>38</v>
      </c>
      <c r="G1355" s="4" t="s">
        <v>53</v>
      </c>
      <c r="H1355" s="1">
        <v>2560017</v>
      </c>
      <c r="I1355" s="1">
        <v>2054219</v>
      </c>
      <c r="J1355" s="1">
        <v>80.242396827833602</v>
      </c>
      <c r="K1355" s="1">
        <v>1545415</v>
      </c>
      <c r="L1355" s="1">
        <v>75.230000000000004</v>
      </c>
      <c r="M1355" s="1">
        <v>85.090000000000003</v>
      </c>
      <c r="N1355" s="4" t="s">
        <v>5496</v>
      </c>
    </row>
    <row r="1356" ht="12.800000000000001">
      <c r="A1356" s="4" t="s">
        <v>3654</v>
      </c>
      <c r="B1356" s="4" t="s">
        <v>3653</v>
      </c>
      <c r="C1356" s="4" t="s">
        <v>3619</v>
      </c>
      <c r="D1356" s="4" t="s">
        <v>3654</v>
      </c>
      <c r="E1356" s="4" t="s">
        <v>224</v>
      </c>
      <c r="F1356" s="4" t="s">
        <v>224</v>
      </c>
      <c r="G1356" s="4" t="s">
        <v>39</v>
      </c>
      <c r="H1356" s="1">
        <v>48357363</v>
      </c>
      <c r="I1356" s="1">
        <v>45040124</v>
      </c>
      <c r="J1356" s="1">
        <v>93.140157373759195</v>
      </c>
      <c r="K1356" s="1">
        <v>32269958</v>
      </c>
      <c r="L1356" s="1">
        <v>71.650000000000006</v>
      </c>
      <c r="M1356" s="1">
        <v>85.090000000000003</v>
      </c>
      <c r="N1356" s="4" t="s">
        <v>5497</v>
      </c>
    </row>
    <row r="1357" ht="12.800000000000001">
      <c r="A1357" s="4" t="s">
        <v>583</v>
      </c>
      <c r="B1357" s="4" t="s">
        <v>582</v>
      </c>
      <c r="C1357" s="4" t="s">
        <v>570</v>
      </c>
      <c r="D1357" s="4" t="s">
        <v>583</v>
      </c>
      <c r="E1357" s="4" t="s">
        <v>224</v>
      </c>
      <c r="F1357" s="4" t="s">
        <v>224</v>
      </c>
      <c r="G1357" s="4" t="s">
        <v>53</v>
      </c>
      <c r="H1357" s="1">
        <v>26663537</v>
      </c>
      <c r="I1357" s="1">
        <v>22281878</v>
      </c>
      <c r="J1357" s="1">
        <v>83.566850114446595</v>
      </c>
      <c r="K1357" s="1">
        <v>16247253</v>
      </c>
      <c r="L1357" s="1">
        <v>72.920000000000002</v>
      </c>
      <c r="M1357" s="1">
        <v>85.079999999999998</v>
      </c>
      <c r="N1357" s="4" t="s">
        <v>5497</v>
      </c>
    </row>
    <row r="1358" ht="12.800000000000001">
      <c r="A1358" s="4" t="s">
        <v>893</v>
      </c>
      <c r="B1358" s="4" t="s">
        <v>892</v>
      </c>
      <c r="C1358" s="4" t="s">
        <v>798</v>
      </c>
      <c r="D1358" s="4" t="s">
        <v>893</v>
      </c>
      <c r="E1358" s="4" t="s">
        <v>224</v>
      </c>
      <c r="F1358" s="4" t="s">
        <v>224</v>
      </c>
      <c r="G1358" s="4" t="s">
        <v>53</v>
      </c>
      <c r="H1358" s="1">
        <v>15995317</v>
      </c>
      <c r="I1358" s="1">
        <v>15463968</v>
      </c>
      <c r="J1358" s="1">
        <v>96.6780964703607</v>
      </c>
      <c r="K1358" s="1">
        <v>11507126</v>
      </c>
      <c r="L1358" s="1">
        <v>74.409999999999997</v>
      </c>
      <c r="M1358" s="1">
        <v>85.079999999999998</v>
      </c>
      <c r="N1358" s="4" t="s">
        <v>5497</v>
      </c>
    </row>
    <row r="1359" ht="12.800000000000001">
      <c r="A1359" s="4" t="s">
        <v>3078</v>
      </c>
      <c r="B1359" s="4" t="s">
        <v>3076</v>
      </c>
      <c r="C1359" s="4" t="s">
        <v>3077</v>
      </c>
      <c r="D1359" s="4" t="s">
        <v>3078</v>
      </c>
      <c r="E1359" s="4" t="s">
        <v>38</v>
      </c>
      <c r="F1359" s="4" t="s">
        <v>38</v>
      </c>
      <c r="G1359" s="4" t="s">
        <v>53</v>
      </c>
      <c r="H1359" s="1">
        <v>28873801</v>
      </c>
      <c r="I1359" s="1">
        <v>26204825</v>
      </c>
      <c r="J1359" s="1">
        <v>90.756409244491195</v>
      </c>
      <c r="K1359" s="1">
        <v>18103818</v>
      </c>
      <c r="L1359" s="1">
        <v>69.090000000000003</v>
      </c>
      <c r="M1359" s="1">
        <v>85.069999999999993</v>
      </c>
      <c r="N1359" s="4" t="s">
        <v>5497</v>
      </c>
    </row>
    <row r="1360" ht="12.800000000000001">
      <c r="A1360" s="4" t="s">
        <v>3069</v>
      </c>
      <c r="B1360" s="4" t="s">
        <v>3068</v>
      </c>
      <c r="C1360" s="4" t="s">
        <v>3064</v>
      </c>
      <c r="D1360" s="4" t="s">
        <v>3069</v>
      </c>
      <c r="E1360" s="4" t="s">
        <v>38</v>
      </c>
      <c r="F1360" s="4" t="s">
        <v>38</v>
      </c>
      <c r="G1360" s="4" t="s">
        <v>53</v>
      </c>
      <c r="H1360" s="1">
        <v>26032915</v>
      </c>
      <c r="I1360" s="1">
        <v>23950064</v>
      </c>
      <c r="J1360" s="1">
        <v>91.999163366837706</v>
      </c>
      <c r="K1360" s="1">
        <v>17148325</v>
      </c>
      <c r="L1360" s="1">
        <v>71.599999999999994</v>
      </c>
      <c r="M1360" s="1">
        <v>85.040000000000006</v>
      </c>
      <c r="N1360" s="4" t="s">
        <v>5497</v>
      </c>
    </row>
    <row r="1361" ht="12.800000000000001">
      <c r="A1361" s="4" t="s">
        <v>873</v>
      </c>
      <c r="B1361" s="4" t="s">
        <v>872</v>
      </c>
      <c r="C1361" s="4" t="s">
        <v>798</v>
      </c>
      <c r="D1361" s="4" t="s">
        <v>873</v>
      </c>
      <c r="E1361" s="4" t="s">
        <v>224</v>
      </c>
      <c r="F1361" s="4" t="s">
        <v>224</v>
      </c>
      <c r="G1361" s="4" t="s">
        <v>53</v>
      </c>
      <c r="H1361" s="1">
        <v>19163175</v>
      </c>
      <c r="I1361" s="1">
        <v>18712387</v>
      </c>
      <c r="J1361" s="1">
        <v>97.647634068989106</v>
      </c>
      <c r="K1361" s="1">
        <v>13920152</v>
      </c>
      <c r="L1361" s="1">
        <v>74.390000000000001</v>
      </c>
      <c r="M1361" s="1">
        <v>85.040000000000006</v>
      </c>
      <c r="N1361" s="4" t="s">
        <v>5497</v>
      </c>
    </row>
    <row r="1362" ht="12.800000000000001">
      <c r="A1362" s="4" t="s">
        <v>4883</v>
      </c>
      <c r="B1362" s="4" t="s">
        <v>4882</v>
      </c>
      <c r="C1362" s="4" t="s">
        <v>4880</v>
      </c>
      <c r="D1362" s="4" t="s">
        <v>4883</v>
      </c>
      <c r="E1362" s="4" t="s">
        <v>38</v>
      </c>
      <c r="F1362" s="4" t="s">
        <v>38</v>
      </c>
      <c r="G1362" s="4" t="s">
        <v>53</v>
      </c>
      <c r="H1362" s="1">
        <v>32309778</v>
      </c>
      <c r="I1362" s="1">
        <v>27464837</v>
      </c>
      <c r="J1362" s="1">
        <v>85.004722099916606</v>
      </c>
      <c r="K1362" s="1">
        <v>19790109</v>
      </c>
      <c r="L1362" s="1">
        <v>72.060000000000002</v>
      </c>
      <c r="M1362" s="1">
        <v>85.030000000000001</v>
      </c>
      <c r="N1362" s="4" t="s">
        <v>5497</v>
      </c>
    </row>
    <row r="1363" ht="12.800000000000001">
      <c r="A1363" s="4" t="s">
        <v>3918</v>
      </c>
      <c r="B1363" s="4" t="s">
        <v>3917</v>
      </c>
      <c r="C1363" s="4" t="s">
        <v>3893</v>
      </c>
      <c r="D1363" s="4" t="s">
        <v>3918</v>
      </c>
      <c r="E1363" s="4" t="s">
        <v>38</v>
      </c>
      <c r="F1363" s="4" t="s">
        <v>38</v>
      </c>
      <c r="G1363" s="4" t="s">
        <v>53</v>
      </c>
      <c r="H1363" s="1">
        <v>22331303</v>
      </c>
      <c r="I1363" s="1">
        <v>21657035</v>
      </c>
      <c r="J1363" s="1">
        <v>96.980615058601799</v>
      </c>
      <c r="K1363" s="1">
        <v>15623393</v>
      </c>
      <c r="L1363" s="1">
        <v>72.140000000000001</v>
      </c>
      <c r="M1363" s="1">
        <v>85.030000000000001</v>
      </c>
      <c r="N1363" s="4" t="s">
        <v>5497</v>
      </c>
    </row>
    <row r="1364" ht="12.800000000000001">
      <c r="A1364" s="4" t="s">
        <v>2545</v>
      </c>
      <c r="B1364" s="4" t="s">
        <v>2544</v>
      </c>
      <c r="C1364" s="4" t="s">
        <v>2522</v>
      </c>
      <c r="D1364" s="4" t="s">
        <v>2545</v>
      </c>
      <c r="E1364" s="4" t="s">
        <v>38</v>
      </c>
      <c r="F1364" s="4" t="s">
        <v>38</v>
      </c>
      <c r="G1364" s="4" t="s">
        <v>53</v>
      </c>
      <c r="H1364" s="1">
        <v>26822731</v>
      </c>
      <c r="I1364" s="1">
        <v>24303579</v>
      </c>
      <c r="J1364" s="1">
        <v>90.608145009544302</v>
      </c>
      <c r="K1364" s="1">
        <v>17473388</v>
      </c>
      <c r="L1364" s="1">
        <v>71.900000000000006</v>
      </c>
      <c r="M1364" s="1">
        <v>85.010000000000005</v>
      </c>
      <c r="N1364" s="4" t="s">
        <v>5497</v>
      </c>
    </row>
    <row r="1365" ht="12.800000000000001">
      <c r="A1365" s="4" t="s">
        <v>4330</v>
      </c>
      <c r="B1365" s="4" t="s">
        <v>4329</v>
      </c>
      <c r="C1365" s="4" t="s">
        <v>4307</v>
      </c>
      <c r="D1365" s="4" t="s">
        <v>4330</v>
      </c>
      <c r="E1365" s="4" t="s">
        <v>38</v>
      </c>
      <c r="F1365" s="4" t="s">
        <v>38</v>
      </c>
      <c r="G1365" s="4" t="s">
        <v>53</v>
      </c>
      <c r="H1365" s="1">
        <v>19800568</v>
      </c>
      <c r="I1365" s="1">
        <v>16535996</v>
      </c>
      <c r="J1365" s="1">
        <v>83.512735594251595</v>
      </c>
      <c r="K1365" s="1">
        <v>11923601</v>
      </c>
      <c r="L1365" s="1">
        <v>72.109999999999999</v>
      </c>
      <c r="M1365" s="1">
        <v>85.010000000000005</v>
      </c>
      <c r="N1365" s="4" t="s">
        <v>5497</v>
      </c>
    </row>
    <row r="1366" ht="12.800000000000001">
      <c r="A1366" s="4" t="s">
        <v>2247</v>
      </c>
      <c r="B1366" s="4" t="s">
        <v>2246</v>
      </c>
      <c r="C1366" s="4" t="s">
        <v>2222</v>
      </c>
      <c r="D1366" s="4" t="s">
        <v>2247</v>
      </c>
      <c r="E1366" s="4" t="s">
        <v>38</v>
      </c>
      <c r="F1366" s="4" t="s">
        <v>38</v>
      </c>
      <c r="G1366" s="4" t="s">
        <v>53</v>
      </c>
      <c r="H1366" s="1">
        <v>28234667</v>
      </c>
      <c r="I1366" s="1">
        <v>24349234</v>
      </c>
      <c r="J1366" s="1">
        <v>86.238785816032504</v>
      </c>
      <c r="K1366" s="1">
        <v>17604391</v>
      </c>
      <c r="L1366" s="1">
        <v>72.299999999999997</v>
      </c>
      <c r="M1366" s="1">
        <v>85.010000000000005</v>
      </c>
      <c r="N1366" s="4" t="s">
        <v>5497</v>
      </c>
    </row>
    <row r="1367" ht="12.800000000000001">
      <c r="A1367" s="4" t="s">
        <v>5642</v>
      </c>
      <c r="B1367" s="4" t="s">
        <v>5251</v>
      </c>
      <c r="C1367" s="4" t="s">
        <v>5247</v>
      </c>
      <c r="D1367" s="4" t="s">
        <v>5252</v>
      </c>
      <c r="E1367" s="4" t="s">
        <v>224</v>
      </c>
      <c r="F1367" s="4" t="s">
        <v>224</v>
      </c>
      <c r="G1367" s="4" t="s">
        <v>39</v>
      </c>
      <c r="H1367" s="1">
        <v>31436160</v>
      </c>
      <c r="I1367" s="1">
        <v>26930309</v>
      </c>
      <c r="J1367" s="1">
        <v>85.666662213196503</v>
      </c>
      <c r="K1367" s="1">
        <v>20142687</v>
      </c>
      <c r="L1367" s="1">
        <v>74.799999999999997</v>
      </c>
      <c r="M1367" s="1">
        <v>85.010000000000005</v>
      </c>
      <c r="N1367" s="4" t="s">
        <v>5496</v>
      </c>
    </row>
    <row r="1368" ht="12.800000000000001">
      <c r="A1368" s="4" t="s">
        <v>1486</v>
      </c>
      <c r="B1368" s="4" t="s">
        <v>1485</v>
      </c>
      <c r="C1368" s="4" t="s">
        <v>1363</v>
      </c>
      <c r="D1368" s="4" t="s">
        <v>1486</v>
      </c>
      <c r="E1368" s="4" t="s">
        <v>38</v>
      </c>
      <c r="F1368" s="4" t="s">
        <v>38</v>
      </c>
      <c r="G1368" s="4" t="s">
        <v>53</v>
      </c>
      <c r="H1368" s="1">
        <v>4955803</v>
      </c>
      <c r="I1368" s="1">
        <v>3618155</v>
      </c>
      <c r="J1368" s="1">
        <v>73.008450900893394</v>
      </c>
      <c r="K1368" s="1">
        <v>2698733</v>
      </c>
      <c r="L1368" s="1">
        <v>74.590000000000003</v>
      </c>
      <c r="M1368" s="1">
        <v>85</v>
      </c>
      <c r="N1368" s="4" t="s">
        <v>5496</v>
      </c>
    </row>
    <row r="1369" ht="12.800000000000001">
      <c r="A1369" s="4" t="s">
        <v>3428</v>
      </c>
      <c r="B1369" s="4" t="s">
        <v>3427</v>
      </c>
      <c r="C1369" s="4" t="s">
        <v>3399</v>
      </c>
      <c r="D1369" s="4" t="s">
        <v>3428</v>
      </c>
      <c r="E1369" s="4" t="s">
        <v>224</v>
      </c>
      <c r="F1369" s="4" t="s">
        <v>224</v>
      </c>
      <c r="G1369" s="4" t="s">
        <v>5569</v>
      </c>
      <c r="H1369" s="1">
        <v>8646511</v>
      </c>
      <c r="I1369" s="1">
        <v>8217974</v>
      </c>
      <c r="J1369" s="1">
        <v>95.043815939168994</v>
      </c>
      <c r="K1369" s="1">
        <v>5765678</v>
      </c>
      <c r="L1369" s="1">
        <v>70.159999999999997</v>
      </c>
      <c r="M1369" s="1">
        <v>85</v>
      </c>
      <c r="N1369" s="4" t="s">
        <v>5496</v>
      </c>
    </row>
    <row r="1370" ht="12.800000000000001">
      <c r="A1370" s="4" t="s">
        <v>2535</v>
      </c>
      <c r="B1370" s="4" t="s">
        <v>2534</v>
      </c>
      <c r="C1370" s="4" t="s">
        <v>2522</v>
      </c>
      <c r="D1370" s="4" t="s">
        <v>2535</v>
      </c>
      <c r="E1370" s="4" t="s">
        <v>38</v>
      </c>
      <c r="F1370" s="4" t="s">
        <v>38</v>
      </c>
      <c r="G1370" s="4" t="s">
        <v>53</v>
      </c>
      <c r="H1370" s="1">
        <v>26652193</v>
      </c>
      <c r="I1370" s="1">
        <v>23907579</v>
      </c>
      <c r="J1370" s="1">
        <v>89.702108190496702</v>
      </c>
      <c r="K1370" s="1">
        <v>17032690</v>
      </c>
      <c r="L1370" s="1">
        <v>71.239999999999995</v>
      </c>
      <c r="M1370" s="1">
        <v>84.989999999999995</v>
      </c>
      <c r="N1370" s="4" t="s">
        <v>5497</v>
      </c>
    </row>
    <row r="1371" ht="12.800000000000001">
      <c r="A1371" s="4" t="s">
        <v>1568</v>
      </c>
      <c r="B1371" s="4" t="s">
        <v>1567</v>
      </c>
      <c r="C1371" s="4" t="s">
        <v>1363</v>
      </c>
      <c r="D1371" s="4" t="s">
        <v>1568</v>
      </c>
      <c r="E1371" s="4" t="s">
        <v>38</v>
      </c>
      <c r="F1371" s="4" t="s">
        <v>38</v>
      </c>
      <c r="G1371" s="4" t="s">
        <v>53</v>
      </c>
      <c r="H1371" s="1">
        <v>4574457</v>
      </c>
      <c r="I1371" s="1">
        <v>3506993</v>
      </c>
      <c r="J1371" s="1">
        <v>76.664683917675902</v>
      </c>
      <c r="K1371" s="1">
        <v>2601736</v>
      </c>
      <c r="L1371" s="1">
        <v>74.189999999999998</v>
      </c>
      <c r="M1371" s="1">
        <v>84.989999999999995</v>
      </c>
      <c r="N1371" s="4" t="s">
        <v>5496</v>
      </c>
    </row>
    <row r="1372" ht="12.800000000000001">
      <c r="A1372" s="4" t="s">
        <v>3088</v>
      </c>
      <c r="B1372" s="4" t="s">
        <v>3087</v>
      </c>
      <c r="C1372" s="4" t="s">
        <v>3077</v>
      </c>
      <c r="D1372" s="4" t="s">
        <v>3088</v>
      </c>
      <c r="E1372" s="4" t="s">
        <v>38</v>
      </c>
      <c r="F1372" s="4" t="s">
        <v>38</v>
      </c>
      <c r="G1372" s="4" t="s">
        <v>53</v>
      </c>
      <c r="H1372" s="1">
        <v>28270361</v>
      </c>
      <c r="I1372" s="1">
        <v>25858234</v>
      </c>
      <c r="J1372" s="1">
        <v>91.467646981939893</v>
      </c>
      <c r="K1372" s="1">
        <v>17920911</v>
      </c>
      <c r="L1372" s="1">
        <v>69.299999999999997</v>
      </c>
      <c r="M1372" s="1">
        <v>84.980000000000004</v>
      </c>
      <c r="N1372" s="4" t="s">
        <v>5497</v>
      </c>
    </row>
    <row r="1373" ht="12.800000000000001">
      <c r="A1373" s="4" t="s">
        <v>2694</v>
      </c>
      <c r="B1373" s="4" t="s">
        <v>2693</v>
      </c>
      <c r="C1373" s="4" t="s">
        <v>2687</v>
      </c>
      <c r="D1373" s="4" t="s">
        <v>2694</v>
      </c>
      <c r="E1373" s="4" t="s">
        <v>38</v>
      </c>
      <c r="F1373" s="4" t="s">
        <v>38</v>
      </c>
      <c r="G1373" s="4" t="s">
        <v>127</v>
      </c>
      <c r="H1373" s="1">
        <v>10068345</v>
      </c>
      <c r="I1373" s="1">
        <v>9310100</v>
      </c>
      <c r="J1373" s="1">
        <v>92.469020479532603</v>
      </c>
      <c r="K1373" s="1">
        <v>6897031</v>
      </c>
      <c r="L1373" s="1">
        <v>74.079999999999998</v>
      </c>
      <c r="M1373" s="1">
        <v>84.980000000000004</v>
      </c>
      <c r="N1373" s="4" t="s">
        <v>5497</v>
      </c>
    </row>
    <row r="1374" ht="12.800000000000001">
      <c r="A1374" s="4" t="s">
        <v>1346</v>
      </c>
      <c r="B1374" s="4" t="s">
        <v>1345</v>
      </c>
      <c r="C1374" s="4" t="s">
        <v>1325</v>
      </c>
      <c r="D1374" s="4" t="s">
        <v>1346</v>
      </c>
      <c r="E1374" s="4" t="s">
        <v>38</v>
      </c>
      <c r="F1374" s="4" t="s">
        <v>38</v>
      </c>
      <c r="G1374" s="4" t="s">
        <v>53</v>
      </c>
      <c r="H1374" s="1">
        <v>23915012</v>
      </c>
      <c r="I1374" s="1">
        <v>21193717</v>
      </c>
      <c r="J1374" s="1">
        <v>88.620975812180205</v>
      </c>
      <c r="K1374" s="1">
        <v>15065125</v>
      </c>
      <c r="L1374" s="1">
        <v>71.079999999999998</v>
      </c>
      <c r="M1374" s="1">
        <v>84.969999999999999</v>
      </c>
      <c r="N1374" s="4" t="s">
        <v>5497</v>
      </c>
    </row>
    <row r="1375" ht="12.800000000000001">
      <c r="A1375" s="4" t="s">
        <v>841</v>
      </c>
      <c r="B1375" s="4" t="s">
        <v>840</v>
      </c>
      <c r="C1375" s="4" t="s">
        <v>798</v>
      </c>
      <c r="D1375" s="4" t="s">
        <v>841</v>
      </c>
      <c r="E1375" s="4" t="s">
        <v>224</v>
      </c>
      <c r="F1375" s="4" t="s">
        <v>224</v>
      </c>
      <c r="G1375" s="4" t="s">
        <v>53</v>
      </c>
      <c r="H1375" s="1">
        <v>11869495</v>
      </c>
      <c r="I1375" s="1">
        <v>11616201</v>
      </c>
      <c r="J1375" s="1">
        <v>97.866008621259795</v>
      </c>
      <c r="K1375" s="1">
        <v>8647479</v>
      </c>
      <c r="L1375" s="1">
        <v>74.439999999999998</v>
      </c>
      <c r="M1375" s="1">
        <v>84.969999999999999</v>
      </c>
      <c r="N1375" s="4" t="s">
        <v>5497</v>
      </c>
    </row>
    <row r="1376" ht="12.800000000000001">
      <c r="A1376" s="4" t="s">
        <v>3672</v>
      </c>
      <c r="B1376" s="4" t="s">
        <v>3671</v>
      </c>
      <c r="C1376" s="4" t="s">
        <v>3619</v>
      </c>
      <c r="D1376" s="4" t="s">
        <v>3672</v>
      </c>
      <c r="E1376" s="4" t="s">
        <v>224</v>
      </c>
      <c r="F1376" s="4" t="s">
        <v>224</v>
      </c>
      <c r="G1376" s="4" t="s">
        <v>39</v>
      </c>
      <c r="H1376" s="1">
        <v>44011988</v>
      </c>
      <c r="I1376" s="1">
        <v>42097464</v>
      </c>
      <c r="J1376" s="1">
        <v>95.649994269743104</v>
      </c>
      <c r="K1376" s="1">
        <v>30665369</v>
      </c>
      <c r="L1376" s="1">
        <v>72.840000000000003</v>
      </c>
      <c r="M1376" s="1">
        <v>84.969999999999999</v>
      </c>
      <c r="N1376" s="4" t="s">
        <v>5497</v>
      </c>
    </row>
    <row r="1377" ht="12.800000000000001">
      <c r="A1377" s="4" t="s">
        <v>2229</v>
      </c>
      <c r="B1377" s="4" t="s">
        <v>2228</v>
      </c>
      <c r="C1377" s="4" t="s">
        <v>2222</v>
      </c>
      <c r="D1377" s="4" t="s">
        <v>2229</v>
      </c>
      <c r="E1377" s="4" t="s">
        <v>38</v>
      </c>
      <c r="F1377" s="4" t="s">
        <v>38</v>
      </c>
      <c r="G1377" s="4" t="s">
        <v>53</v>
      </c>
      <c r="H1377" s="1">
        <v>29114053</v>
      </c>
      <c r="I1377" s="1">
        <v>26159534</v>
      </c>
      <c r="J1377" s="1">
        <v>89.8519144689336</v>
      </c>
      <c r="K1377" s="1">
        <v>18970799</v>
      </c>
      <c r="L1377" s="1">
        <v>72.519999999999996</v>
      </c>
      <c r="M1377" s="1">
        <v>84.959999999999994</v>
      </c>
      <c r="N1377" s="4" t="s">
        <v>5497</v>
      </c>
    </row>
    <row r="1378" ht="12.800000000000001">
      <c r="A1378" s="4" t="s">
        <v>2231</v>
      </c>
      <c r="B1378" s="4" t="s">
        <v>2230</v>
      </c>
      <c r="C1378" s="4" t="s">
        <v>2222</v>
      </c>
      <c r="D1378" s="4" t="s">
        <v>2231</v>
      </c>
      <c r="E1378" s="4" t="s">
        <v>38</v>
      </c>
      <c r="F1378" s="4" t="s">
        <v>38</v>
      </c>
      <c r="G1378" s="4" t="s">
        <v>53</v>
      </c>
      <c r="H1378" s="1">
        <v>28623242</v>
      </c>
      <c r="I1378" s="1">
        <v>24908787</v>
      </c>
      <c r="J1378" s="1">
        <v>87.022941007171696</v>
      </c>
      <c r="K1378" s="1">
        <v>17976776</v>
      </c>
      <c r="L1378" s="1">
        <v>72.170000000000002</v>
      </c>
      <c r="M1378" s="1">
        <v>84.950000000000003</v>
      </c>
      <c r="N1378" s="4" t="s">
        <v>5497</v>
      </c>
    </row>
    <row r="1379" ht="12.800000000000001">
      <c r="A1379" s="4" t="s">
        <v>1682</v>
      </c>
      <c r="B1379" s="4" t="s">
        <v>1681</v>
      </c>
      <c r="C1379" s="4" t="s">
        <v>1363</v>
      </c>
      <c r="D1379" s="4" t="s">
        <v>1682</v>
      </c>
      <c r="E1379" s="4" t="s">
        <v>38</v>
      </c>
      <c r="F1379" s="4" t="s">
        <v>38</v>
      </c>
      <c r="G1379" s="4" t="s">
        <v>53</v>
      </c>
      <c r="H1379" s="1">
        <v>3233644</v>
      </c>
      <c r="I1379" s="1">
        <v>1759966</v>
      </c>
      <c r="J1379" s="1">
        <v>54.426708691494802</v>
      </c>
      <c r="K1379" s="1">
        <v>1310131</v>
      </c>
      <c r="L1379" s="1">
        <v>74.439999999999998</v>
      </c>
      <c r="M1379" s="1">
        <v>84.939999999999998</v>
      </c>
      <c r="N1379" s="4" t="s">
        <v>5496</v>
      </c>
    </row>
    <row r="1380" ht="12.800000000000001">
      <c r="A1380" s="4" t="s">
        <v>5643</v>
      </c>
      <c r="B1380" s="4" t="s">
        <v>5080</v>
      </c>
      <c r="C1380" s="4" t="s">
        <v>5038</v>
      </c>
      <c r="D1380" s="4" t="s">
        <v>5081</v>
      </c>
      <c r="E1380" s="4" t="s">
        <v>224</v>
      </c>
      <c r="F1380" s="4" t="s">
        <v>224</v>
      </c>
      <c r="G1380" s="4" t="s">
        <v>5499</v>
      </c>
      <c r="H1380" s="1">
        <v>54939506</v>
      </c>
      <c r="I1380" s="1">
        <v>53567283</v>
      </c>
      <c r="J1380" s="1">
        <v>97.502301895470296</v>
      </c>
      <c r="K1380" s="1">
        <v>39658947</v>
      </c>
      <c r="L1380" s="1">
        <v>74.040000000000006</v>
      </c>
      <c r="M1380" s="1">
        <v>84.939999999999998</v>
      </c>
      <c r="N1380" s="4" t="s">
        <v>5496</v>
      </c>
    </row>
    <row r="1381" ht="12.800000000000001">
      <c r="A1381" s="4" t="s">
        <v>3065</v>
      </c>
      <c r="B1381" s="4" t="s">
        <v>3063</v>
      </c>
      <c r="C1381" s="4" t="s">
        <v>3064</v>
      </c>
      <c r="D1381" s="4" t="s">
        <v>3065</v>
      </c>
      <c r="E1381" s="4" t="s">
        <v>38</v>
      </c>
      <c r="F1381" s="4" t="s">
        <v>38</v>
      </c>
      <c r="G1381" s="4" t="s">
        <v>53</v>
      </c>
      <c r="H1381" s="1">
        <v>30426602</v>
      </c>
      <c r="I1381" s="1">
        <v>28200328</v>
      </c>
      <c r="J1381" s="1">
        <v>92.683133003153003</v>
      </c>
      <c r="K1381" s="1">
        <v>20368257</v>
      </c>
      <c r="L1381" s="1">
        <v>72.230000000000004</v>
      </c>
      <c r="M1381" s="1">
        <v>84.930000000000007</v>
      </c>
      <c r="N1381" s="4" t="s">
        <v>5497</v>
      </c>
    </row>
    <row r="1382" ht="12.800000000000001">
      <c r="A1382" s="4" t="s">
        <v>1344</v>
      </c>
      <c r="B1382" s="4" t="s">
        <v>1343</v>
      </c>
      <c r="C1382" s="4" t="s">
        <v>1325</v>
      </c>
      <c r="D1382" s="4" t="s">
        <v>1344</v>
      </c>
      <c r="E1382" s="4" t="s">
        <v>38</v>
      </c>
      <c r="F1382" s="4" t="s">
        <v>38</v>
      </c>
      <c r="G1382" s="4" t="s">
        <v>53</v>
      </c>
      <c r="H1382" s="1">
        <v>24324369</v>
      </c>
      <c r="I1382" s="1">
        <v>21675269</v>
      </c>
      <c r="J1382" s="1">
        <v>89.109275558186098</v>
      </c>
      <c r="K1382" s="1">
        <v>15136401</v>
      </c>
      <c r="L1382" s="1">
        <v>69.829999999999998</v>
      </c>
      <c r="M1382" s="1">
        <v>84.920000000000002</v>
      </c>
      <c r="N1382" s="4" t="s">
        <v>5497</v>
      </c>
    </row>
    <row r="1383" ht="12.800000000000001">
      <c r="A1383" s="4" t="s">
        <v>2360</v>
      </c>
      <c r="B1383" s="4" t="s">
        <v>2359</v>
      </c>
      <c r="C1383" s="4" t="s">
        <v>2349</v>
      </c>
      <c r="D1383" s="4" t="s">
        <v>2360</v>
      </c>
      <c r="E1383" s="4" t="s">
        <v>38</v>
      </c>
      <c r="F1383" s="4" t="s">
        <v>38</v>
      </c>
      <c r="G1383" s="4" t="s">
        <v>53</v>
      </c>
      <c r="H1383" s="1">
        <v>24324369</v>
      </c>
      <c r="I1383" s="1">
        <v>21675269</v>
      </c>
      <c r="J1383" s="1">
        <v>89.109275558186098</v>
      </c>
      <c r="K1383" s="1">
        <v>15136401</v>
      </c>
      <c r="L1383" s="1">
        <v>69.829999999999998</v>
      </c>
      <c r="M1383" s="1">
        <v>84.920000000000002</v>
      </c>
      <c r="N1383" s="4" t="s">
        <v>5497</v>
      </c>
    </row>
    <row r="1384" ht="12.800000000000001">
      <c r="A1384" s="4" t="s">
        <v>1164</v>
      </c>
      <c r="B1384" s="4" t="s">
        <v>1163</v>
      </c>
      <c r="C1384" s="4" t="s">
        <v>1145</v>
      </c>
      <c r="D1384" s="4" t="s">
        <v>1164</v>
      </c>
      <c r="E1384" s="4" t="s">
        <v>38</v>
      </c>
      <c r="F1384" s="4" t="s">
        <v>38</v>
      </c>
      <c r="G1384" s="4" t="s">
        <v>53</v>
      </c>
      <c r="H1384" s="1">
        <v>20053132</v>
      </c>
      <c r="I1384" s="1">
        <v>18645005</v>
      </c>
      <c r="J1384" s="1">
        <v>92.9780195931489</v>
      </c>
      <c r="K1384" s="1">
        <v>13921105</v>
      </c>
      <c r="L1384" s="1">
        <v>74.659999999999997</v>
      </c>
      <c r="M1384" s="1">
        <v>84.920000000000002</v>
      </c>
      <c r="N1384" s="4" t="s">
        <v>5496</v>
      </c>
    </row>
    <row r="1385" ht="12.800000000000001">
      <c r="A1385" s="4" t="s">
        <v>3468</v>
      </c>
      <c r="B1385" s="4" t="s">
        <v>3467</v>
      </c>
      <c r="C1385" s="4" t="s">
        <v>3465</v>
      </c>
      <c r="D1385" s="4" t="s">
        <v>3468</v>
      </c>
      <c r="E1385" s="4" t="s">
        <v>224</v>
      </c>
      <c r="F1385" s="4" t="s">
        <v>224</v>
      </c>
      <c r="G1385" s="4" t="s">
        <v>5569</v>
      </c>
      <c r="H1385" s="1">
        <v>28851459</v>
      </c>
      <c r="I1385" s="1">
        <v>28380841</v>
      </c>
      <c r="J1385" s="1">
        <v>98.368824259459501</v>
      </c>
      <c r="K1385" s="1">
        <v>21800794</v>
      </c>
      <c r="L1385" s="1">
        <v>76.819999999999993</v>
      </c>
      <c r="M1385" s="1">
        <v>84.920000000000002</v>
      </c>
      <c r="N1385" s="4" t="s">
        <v>5496</v>
      </c>
    </row>
    <row r="1386" ht="12.800000000000001">
      <c r="A1386" s="4" t="s">
        <v>4135</v>
      </c>
      <c r="B1386" s="4" t="s">
        <v>4134</v>
      </c>
      <c r="C1386" s="4" t="s">
        <v>4116</v>
      </c>
      <c r="D1386" s="4" t="s">
        <v>4135</v>
      </c>
      <c r="E1386" s="4" t="s">
        <v>38</v>
      </c>
      <c r="F1386" s="4" t="s">
        <v>38</v>
      </c>
      <c r="G1386" s="4" t="s">
        <v>127</v>
      </c>
      <c r="H1386" s="1">
        <v>21199063</v>
      </c>
      <c r="I1386" s="1">
        <v>20538082</v>
      </c>
      <c r="J1386" s="1">
        <v>96.882027285828599</v>
      </c>
      <c r="K1386" s="1">
        <v>15113849</v>
      </c>
      <c r="L1386" s="1">
        <v>73.590000000000003</v>
      </c>
      <c r="M1386" s="1">
        <v>84.909999999999997</v>
      </c>
      <c r="N1386" s="4" t="s">
        <v>5497</v>
      </c>
    </row>
    <row r="1387" ht="12.800000000000001">
      <c r="A1387" s="4" t="s">
        <v>5644</v>
      </c>
      <c r="B1387" s="4" t="s">
        <v>5365</v>
      </c>
      <c r="C1387" s="4" t="s">
        <v>5361</v>
      </c>
      <c r="D1387" s="4" t="s">
        <v>5366</v>
      </c>
      <c r="E1387" s="4" t="s">
        <v>38</v>
      </c>
      <c r="F1387" s="4" t="s">
        <v>38</v>
      </c>
      <c r="G1387" s="4" t="s">
        <v>127</v>
      </c>
      <c r="H1387" s="1">
        <v>133423607</v>
      </c>
      <c r="I1387" s="1">
        <v>122980382</v>
      </c>
      <c r="J1387" s="1">
        <v>92.172880620743499</v>
      </c>
      <c r="K1387" s="1">
        <v>70380872</v>
      </c>
      <c r="L1387" s="1">
        <v>57.229999999999997</v>
      </c>
      <c r="M1387" s="1">
        <v>84.890000000000001</v>
      </c>
      <c r="N1387" s="4" t="s">
        <v>5496</v>
      </c>
    </row>
    <row r="1388" ht="12.800000000000001">
      <c r="A1388" s="4" t="s">
        <v>3898</v>
      </c>
      <c r="B1388" s="4" t="s">
        <v>3897</v>
      </c>
      <c r="C1388" s="4" t="s">
        <v>3893</v>
      </c>
      <c r="D1388" s="4" t="s">
        <v>3898</v>
      </c>
      <c r="E1388" s="4" t="s">
        <v>38</v>
      </c>
      <c r="F1388" s="4" t="s">
        <v>38</v>
      </c>
      <c r="G1388" s="4" t="s">
        <v>53</v>
      </c>
      <c r="H1388" s="1">
        <v>22274057</v>
      </c>
      <c r="I1388" s="1">
        <v>21661772</v>
      </c>
      <c r="J1388" s="1">
        <v>97.251129419306096</v>
      </c>
      <c r="K1388" s="1">
        <v>15689457</v>
      </c>
      <c r="L1388" s="1">
        <v>72.430000000000007</v>
      </c>
      <c r="M1388" s="1">
        <v>84.879999999999995</v>
      </c>
      <c r="N1388" s="4" t="s">
        <v>5497</v>
      </c>
    </row>
    <row r="1389" ht="12.800000000000001">
      <c r="A1389" s="4" t="s">
        <v>4028</v>
      </c>
      <c r="B1389" s="4" t="s">
        <v>4027</v>
      </c>
      <c r="C1389" s="4" t="s">
        <v>4015</v>
      </c>
      <c r="D1389" s="4" t="s">
        <v>4028</v>
      </c>
      <c r="E1389" s="4" t="s">
        <v>38</v>
      </c>
      <c r="F1389" s="4" t="s">
        <v>38</v>
      </c>
      <c r="G1389" s="4" t="s">
        <v>127</v>
      </c>
      <c r="H1389" s="1">
        <v>19875216</v>
      </c>
      <c r="I1389" s="1">
        <v>18868655</v>
      </c>
      <c r="J1389" s="1">
        <v>94.935597177912399</v>
      </c>
      <c r="K1389" s="1">
        <v>12544486</v>
      </c>
      <c r="L1389" s="1">
        <v>66.480000000000004</v>
      </c>
      <c r="M1389" s="1">
        <v>84.870000000000005</v>
      </c>
      <c r="N1389" s="4" t="s">
        <v>5497</v>
      </c>
    </row>
    <row r="1390" ht="12.800000000000001">
      <c r="A1390" s="4" t="s">
        <v>2253</v>
      </c>
      <c r="B1390" s="4" t="s">
        <v>2252</v>
      </c>
      <c r="C1390" s="4" t="s">
        <v>2222</v>
      </c>
      <c r="D1390" s="4" t="s">
        <v>2253</v>
      </c>
      <c r="E1390" s="4" t="s">
        <v>38</v>
      </c>
      <c r="F1390" s="4" t="s">
        <v>38</v>
      </c>
      <c r="G1390" s="4" t="s">
        <v>53</v>
      </c>
      <c r="H1390" s="1">
        <v>28762045</v>
      </c>
      <c r="I1390" s="1">
        <v>24668193</v>
      </c>
      <c r="J1390" s="1">
        <v>85.766478009474</v>
      </c>
      <c r="K1390" s="1">
        <v>17631854</v>
      </c>
      <c r="L1390" s="1">
        <v>71.480000000000004</v>
      </c>
      <c r="M1390" s="1">
        <v>84.859999999999999</v>
      </c>
      <c r="N1390" s="4" t="s">
        <v>5497</v>
      </c>
    </row>
    <row r="1391" ht="12.800000000000001">
      <c r="A1391" s="4" t="s">
        <v>867</v>
      </c>
      <c r="B1391" s="4" t="s">
        <v>866</v>
      </c>
      <c r="C1391" s="4" t="s">
        <v>798</v>
      </c>
      <c r="D1391" s="4" t="s">
        <v>867</v>
      </c>
      <c r="E1391" s="4" t="s">
        <v>224</v>
      </c>
      <c r="F1391" s="4" t="s">
        <v>224</v>
      </c>
      <c r="G1391" s="4" t="s">
        <v>53</v>
      </c>
      <c r="H1391" s="1">
        <v>18888081</v>
      </c>
      <c r="I1391" s="1">
        <v>18430703</v>
      </c>
      <c r="J1391" s="1">
        <v>97.578483489137895</v>
      </c>
      <c r="K1391" s="1">
        <v>13615690</v>
      </c>
      <c r="L1391" s="1">
        <v>73.879999999999995</v>
      </c>
      <c r="M1391" s="1">
        <v>84.859999999999999</v>
      </c>
      <c r="N1391" s="4" t="s">
        <v>5497</v>
      </c>
    </row>
    <row r="1392" ht="12.800000000000001">
      <c r="A1392" s="4" t="s">
        <v>4308</v>
      </c>
      <c r="B1392" s="4" t="s">
        <v>4306</v>
      </c>
      <c r="C1392" s="4" t="s">
        <v>4307</v>
      </c>
      <c r="D1392" s="4" t="s">
        <v>4308</v>
      </c>
      <c r="E1392" s="4" t="s">
        <v>38</v>
      </c>
      <c r="F1392" s="4" t="s">
        <v>38</v>
      </c>
      <c r="G1392" s="4" t="s">
        <v>53</v>
      </c>
      <c r="H1392" s="1">
        <v>3268235</v>
      </c>
      <c r="I1392" s="1">
        <v>2846179</v>
      </c>
      <c r="J1392" s="1">
        <v>87.086118348282795</v>
      </c>
      <c r="K1392" s="1">
        <v>2051181</v>
      </c>
      <c r="L1392" s="1">
        <v>72.069999999999993</v>
      </c>
      <c r="M1392" s="1">
        <v>84.849999999999994</v>
      </c>
      <c r="N1392" s="4" t="s">
        <v>5497</v>
      </c>
    </row>
    <row r="1393" ht="12.800000000000001">
      <c r="A1393" s="4" t="s">
        <v>2255</v>
      </c>
      <c r="B1393" s="4" t="s">
        <v>2254</v>
      </c>
      <c r="C1393" s="4" t="s">
        <v>2222</v>
      </c>
      <c r="D1393" s="4" t="s">
        <v>2255</v>
      </c>
      <c r="E1393" s="4" t="s">
        <v>38</v>
      </c>
      <c r="F1393" s="4" t="s">
        <v>38</v>
      </c>
      <c r="G1393" s="4" t="s">
        <v>53</v>
      </c>
      <c r="H1393" s="1">
        <v>28659867</v>
      </c>
      <c r="I1393" s="1">
        <v>24913668</v>
      </c>
      <c r="J1393" s="1">
        <v>86.928763486585595</v>
      </c>
      <c r="K1393" s="1">
        <v>17809115</v>
      </c>
      <c r="L1393" s="1">
        <v>71.480000000000004</v>
      </c>
      <c r="M1393" s="1">
        <v>84.829999999999998</v>
      </c>
      <c r="N1393" s="4" t="s">
        <v>5497</v>
      </c>
    </row>
    <row r="1394" ht="12.800000000000001">
      <c r="A1394" s="4" t="s">
        <v>803</v>
      </c>
      <c r="B1394" s="4" t="s">
        <v>802</v>
      </c>
      <c r="C1394" s="4" t="s">
        <v>798</v>
      </c>
      <c r="D1394" s="4" t="s">
        <v>803</v>
      </c>
      <c r="E1394" s="4" t="s">
        <v>224</v>
      </c>
      <c r="F1394" s="4" t="s">
        <v>224</v>
      </c>
      <c r="G1394" s="4" t="s">
        <v>53</v>
      </c>
      <c r="H1394" s="1">
        <v>11403051</v>
      </c>
      <c r="I1394" s="1">
        <v>10979576</v>
      </c>
      <c r="J1394" s="1">
        <v>96.286300920692199</v>
      </c>
      <c r="K1394" s="1">
        <v>8115613</v>
      </c>
      <c r="L1394" s="1">
        <v>73.920000000000002</v>
      </c>
      <c r="M1394" s="1">
        <v>84.829999999999998</v>
      </c>
      <c r="N1394" s="4" t="s">
        <v>5497</v>
      </c>
    </row>
    <row r="1395" ht="12.800000000000001">
      <c r="A1395" s="4" t="s">
        <v>4982</v>
      </c>
      <c r="B1395" s="4" t="s">
        <v>4981</v>
      </c>
      <c r="C1395" s="4" t="s">
        <v>4927</v>
      </c>
      <c r="D1395" s="4" t="s">
        <v>4982</v>
      </c>
      <c r="E1395" s="4" t="s">
        <v>224</v>
      </c>
      <c r="F1395" s="4" t="s">
        <v>224</v>
      </c>
      <c r="G1395" s="4" t="s">
        <v>53</v>
      </c>
      <c r="H1395" s="1">
        <v>15384713</v>
      </c>
      <c r="I1395" s="1">
        <v>15222704</v>
      </c>
      <c r="J1395" s="1">
        <v>98.946948181613806</v>
      </c>
      <c r="K1395" s="1">
        <v>11168967</v>
      </c>
      <c r="L1395" s="1">
        <v>73.370000000000005</v>
      </c>
      <c r="M1395" s="1">
        <v>84.819999999999993</v>
      </c>
      <c r="N1395" s="4" t="s">
        <v>5497</v>
      </c>
    </row>
    <row r="1396" ht="12.800000000000001">
      <c r="A1396" s="4" t="s">
        <v>969</v>
      </c>
      <c r="B1396" s="4" t="s">
        <v>968</v>
      </c>
      <c r="C1396" s="4" t="s">
        <v>966</v>
      </c>
      <c r="D1396" s="4" t="s">
        <v>969</v>
      </c>
      <c r="E1396" s="4" t="s">
        <v>38</v>
      </c>
      <c r="F1396" s="4" t="s">
        <v>38</v>
      </c>
      <c r="G1396" s="4" t="s">
        <v>53</v>
      </c>
      <c r="H1396" s="1">
        <v>16439215</v>
      </c>
      <c r="I1396" s="1">
        <v>14574572</v>
      </c>
      <c r="J1396" s="1">
        <v>88.657347689655495</v>
      </c>
      <c r="K1396" s="1">
        <v>10666926</v>
      </c>
      <c r="L1396" s="1">
        <v>73.189999999999998</v>
      </c>
      <c r="M1396" s="1">
        <v>84.810000000000002</v>
      </c>
      <c r="N1396" s="4" t="s">
        <v>5497</v>
      </c>
    </row>
    <row r="1397" ht="12.800000000000001">
      <c r="A1397" s="4" t="s">
        <v>1668</v>
      </c>
      <c r="B1397" s="4" t="s">
        <v>1667</v>
      </c>
      <c r="C1397" s="4" t="s">
        <v>1363</v>
      </c>
      <c r="D1397" s="4" t="s">
        <v>1668</v>
      </c>
      <c r="E1397" s="4" t="s">
        <v>38</v>
      </c>
      <c r="F1397" s="4" t="s">
        <v>38</v>
      </c>
      <c r="G1397" s="4" t="s">
        <v>53</v>
      </c>
      <c r="H1397" s="1">
        <v>4011604</v>
      </c>
      <c r="I1397" s="1">
        <v>2904516</v>
      </c>
      <c r="J1397" s="1">
        <v>72.402859305155701</v>
      </c>
      <c r="K1397" s="1">
        <v>2150459</v>
      </c>
      <c r="L1397" s="1">
        <v>74.040000000000006</v>
      </c>
      <c r="M1397" s="1">
        <v>84.810000000000002</v>
      </c>
      <c r="N1397" s="4" t="s">
        <v>5496</v>
      </c>
    </row>
    <row r="1398" ht="12.800000000000001">
      <c r="A1398" s="4" t="s">
        <v>5013</v>
      </c>
      <c r="B1398" s="4" t="s">
        <v>5011</v>
      </c>
      <c r="C1398" s="4" t="s">
        <v>5012</v>
      </c>
      <c r="D1398" s="4" t="s">
        <v>5013</v>
      </c>
      <c r="E1398" s="4" t="s">
        <v>38</v>
      </c>
      <c r="F1398" s="4" t="s">
        <v>38</v>
      </c>
      <c r="G1398" s="4" t="s">
        <v>39</v>
      </c>
      <c r="H1398" s="1">
        <v>27257868</v>
      </c>
      <c r="I1398" s="1">
        <v>24440937</v>
      </c>
      <c r="J1398" s="1">
        <v>89.665622417718097</v>
      </c>
      <c r="K1398" s="1">
        <v>16515261</v>
      </c>
      <c r="L1398" s="1">
        <v>67.569999999999993</v>
      </c>
      <c r="M1398" s="1">
        <v>84.810000000000002</v>
      </c>
      <c r="N1398" s="4" t="s">
        <v>5497</v>
      </c>
    </row>
    <row r="1399" ht="12.800000000000001">
      <c r="A1399" s="4" t="s">
        <v>435</v>
      </c>
      <c r="B1399" s="4" t="s">
        <v>434</v>
      </c>
      <c r="C1399" s="4" t="s">
        <v>416</v>
      </c>
      <c r="D1399" s="4" t="s">
        <v>435</v>
      </c>
      <c r="E1399" s="4" t="s">
        <v>38</v>
      </c>
      <c r="F1399" s="4" t="s">
        <v>38</v>
      </c>
      <c r="G1399" s="4" t="s">
        <v>39</v>
      </c>
      <c r="H1399" s="1">
        <v>9231019</v>
      </c>
      <c r="I1399" s="1">
        <v>7707286</v>
      </c>
      <c r="J1399" s="1">
        <v>83.493339142731699</v>
      </c>
      <c r="K1399" s="1">
        <v>5280754</v>
      </c>
      <c r="L1399" s="1">
        <v>68.519999999999996</v>
      </c>
      <c r="M1399" s="1">
        <v>84.810000000000002</v>
      </c>
      <c r="N1399" s="4" t="s">
        <v>5497</v>
      </c>
    </row>
    <row r="1400" ht="12.800000000000001">
      <c r="A1400" s="4" t="s">
        <v>1261</v>
      </c>
      <c r="B1400" s="4" t="s">
        <v>1260</v>
      </c>
      <c r="C1400" s="4" t="s">
        <v>1246</v>
      </c>
      <c r="D1400" s="4" t="s">
        <v>1261</v>
      </c>
      <c r="E1400" s="4" t="s">
        <v>224</v>
      </c>
      <c r="F1400" s="4" t="s">
        <v>224</v>
      </c>
      <c r="G1400" s="4" t="s">
        <v>53</v>
      </c>
      <c r="H1400" s="1">
        <v>32624824</v>
      </c>
      <c r="I1400" s="1">
        <v>31865387</v>
      </c>
      <c r="J1400" s="1">
        <v>97.672211197216001</v>
      </c>
      <c r="K1400" s="1">
        <v>23557157</v>
      </c>
      <c r="L1400" s="1">
        <v>73.930000000000007</v>
      </c>
      <c r="M1400" s="1">
        <v>84.799999999999997</v>
      </c>
      <c r="N1400" s="4" t="s">
        <v>5496</v>
      </c>
    </row>
    <row r="1401" ht="12.800000000000001">
      <c r="A1401" s="4" t="s">
        <v>3073</v>
      </c>
      <c r="B1401" s="4" t="s">
        <v>3072</v>
      </c>
      <c r="C1401" s="4" t="s">
        <v>3064</v>
      </c>
      <c r="D1401" s="4" t="s">
        <v>3073</v>
      </c>
      <c r="E1401" s="4" t="s">
        <v>38</v>
      </c>
      <c r="F1401" s="4" t="s">
        <v>38</v>
      </c>
      <c r="G1401" s="4" t="s">
        <v>53</v>
      </c>
      <c r="H1401" s="1">
        <v>26696667</v>
      </c>
      <c r="I1401" s="1">
        <v>24516114</v>
      </c>
      <c r="J1401" s="1">
        <v>91.832115222473305</v>
      </c>
      <c r="K1401" s="1">
        <v>17760877</v>
      </c>
      <c r="L1401" s="1">
        <v>72.450000000000003</v>
      </c>
      <c r="M1401" s="1">
        <v>84.790000000000006</v>
      </c>
      <c r="N1401" s="4" t="s">
        <v>5497</v>
      </c>
    </row>
    <row r="1402" ht="12.800000000000001">
      <c r="A1402" s="4" t="s">
        <v>861</v>
      </c>
      <c r="B1402" s="4" t="s">
        <v>860</v>
      </c>
      <c r="C1402" s="4" t="s">
        <v>798</v>
      </c>
      <c r="D1402" s="4" t="s">
        <v>861</v>
      </c>
      <c r="E1402" s="4" t="s">
        <v>224</v>
      </c>
      <c r="F1402" s="4" t="s">
        <v>224</v>
      </c>
      <c r="G1402" s="4" t="s">
        <v>53</v>
      </c>
      <c r="H1402" s="1">
        <v>12301068</v>
      </c>
      <c r="I1402" s="1">
        <v>12039946</v>
      </c>
      <c r="J1402" s="1">
        <v>97.877241228160003</v>
      </c>
      <c r="K1402" s="1">
        <v>8954288</v>
      </c>
      <c r="L1402" s="1">
        <v>74.370000000000005</v>
      </c>
      <c r="M1402" s="1">
        <v>84.790000000000006</v>
      </c>
      <c r="N1402" s="4" t="s">
        <v>5497</v>
      </c>
    </row>
    <row r="1403" ht="12.800000000000001">
      <c r="A1403" s="4" t="s">
        <v>1484</v>
      </c>
      <c r="B1403" s="4" t="s">
        <v>1483</v>
      </c>
      <c r="C1403" s="4" t="s">
        <v>1363</v>
      </c>
      <c r="D1403" s="4" t="s">
        <v>1484</v>
      </c>
      <c r="E1403" s="4" t="s">
        <v>38</v>
      </c>
      <c r="F1403" s="4" t="s">
        <v>38</v>
      </c>
      <c r="G1403" s="4" t="s">
        <v>53</v>
      </c>
      <c r="H1403" s="1">
        <v>10083564</v>
      </c>
      <c r="I1403" s="1">
        <v>7960254</v>
      </c>
      <c r="J1403" s="1">
        <v>78.942861869077205</v>
      </c>
      <c r="K1403" s="1">
        <v>5952367</v>
      </c>
      <c r="L1403" s="1">
        <v>74.780000000000001</v>
      </c>
      <c r="M1403" s="1">
        <v>84.790000000000006</v>
      </c>
      <c r="N1403" s="4" t="s">
        <v>5496</v>
      </c>
    </row>
    <row r="1404" ht="12.800000000000001">
      <c r="A1404" s="4" t="s">
        <v>1328</v>
      </c>
      <c r="B1404" s="4" t="s">
        <v>1327</v>
      </c>
      <c r="C1404" s="4" t="s">
        <v>1325</v>
      </c>
      <c r="D1404" s="4" t="s">
        <v>1328</v>
      </c>
      <c r="E1404" s="4" t="s">
        <v>38</v>
      </c>
      <c r="F1404" s="4" t="s">
        <v>38</v>
      </c>
      <c r="G1404" s="4" t="s">
        <v>53</v>
      </c>
      <c r="H1404" s="1">
        <v>24665857</v>
      </c>
      <c r="I1404" s="1">
        <v>21884984</v>
      </c>
      <c r="J1404" s="1">
        <v>88.725820473215293</v>
      </c>
      <c r="K1404" s="1">
        <v>15286739</v>
      </c>
      <c r="L1404" s="1">
        <v>69.849999999999994</v>
      </c>
      <c r="M1404" s="1">
        <v>84.780000000000001</v>
      </c>
      <c r="N1404" s="4" t="s">
        <v>5497</v>
      </c>
    </row>
    <row r="1405" ht="12.800000000000001">
      <c r="A1405" s="4" t="s">
        <v>2358</v>
      </c>
      <c r="B1405" s="4" t="s">
        <v>2357</v>
      </c>
      <c r="C1405" s="4" t="s">
        <v>2349</v>
      </c>
      <c r="D1405" s="4" t="s">
        <v>2358</v>
      </c>
      <c r="E1405" s="4" t="s">
        <v>38</v>
      </c>
      <c r="F1405" s="4" t="s">
        <v>38</v>
      </c>
      <c r="G1405" s="4" t="s">
        <v>53</v>
      </c>
      <c r="H1405" s="1">
        <v>24665857</v>
      </c>
      <c r="I1405" s="1">
        <v>21884984</v>
      </c>
      <c r="J1405" s="1">
        <v>88.725820473215293</v>
      </c>
      <c r="K1405" s="1">
        <v>15286739</v>
      </c>
      <c r="L1405" s="1">
        <v>69.849999999999994</v>
      </c>
      <c r="M1405" s="1">
        <v>84.780000000000001</v>
      </c>
      <c r="N1405" s="4" t="s">
        <v>5497</v>
      </c>
    </row>
    <row r="1406" ht="12.800000000000001">
      <c r="A1406" s="4" t="s">
        <v>3412</v>
      </c>
      <c r="B1406" s="4" t="s">
        <v>3411</v>
      </c>
      <c r="C1406" s="4" t="s">
        <v>3399</v>
      </c>
      <c r="D1406" s="4" t="s">
        <v>3412</v>
      </c>
      <c r="E1406" s="4" t="s">
        <v>224</v>
      </c>
      <c r="F1406" s="4" t="s">
        <v>224</v>
      </c>
      <c r="G1406" s="4" t="s">
        <v>5569</v>
      </c>
      <c r="H1406" s="1">
        <v>11747166</v>
      </c>
      <c r="I1406" s="1">
        <v>10751839</v>
      </c>
      <c r="J1406" s="1">
        <v>91.527088320706497</v>
      </c>
      <c r="K1406" s="1">
        <v>8083335</v>
      </c>
      <c r="L1406" s="1">
        <v>75.180000000000007</v>
      </c>
      <c r="M1406" s="1">
        <v>84.780000000000001</v>
      </c>
      <c r="N1406" s="4" t="s">
        <v>5496</v>
      </c>
    </row>
    <row r="1407" ht="12.800000000000001">
      <c r="A1407" s="4" t="s">
        <v>3400</v>
      </c>
      <c r="B1407" s="4" t="s">
        <v>3398</v>
      </c>
      <c r="C1407" s="4" t="s">
        <v>3399</v>
      </c>
      <c r="D1407" s="4" t="s">
        <v>3400</v>
      </c>
      <c r="E1407" s="4" t="s">
        <v>224</v>
      </c>
      <c r="F1407" s="4" t="s">
        <v>224</v>
      </c>
      <c r="G1407" s="4" t="s">
        <v>5569</v>
      </c>
      <c r="H1407" s="1">
        <v>7797930</v>
      </c>
      <c r="I1407" s="1">
        <v>7093733</v>
      </c>
      <c r="J1407" s="1">
        <v>90.969436760781406</v>
      </c>
      <c r="K1407" s="1">
        <v>5160284</v>
      </c>
      <c r="L1407" s="1">
        <v>72.739999999999995</v>
      </c>
      <c r="M1407" s="1">
        <v>84.760000000000005</v>
      </c>
      <c r="N1407" s="4" t="s">
        <v>5496</v>
      </c>
    </row>
    <row r="1408" ht="12.800000000000001">
      <c r="A1408" s="4" t="s">
        <v>813</v>
      </c>
      <c r="B1408" s="4" t="s">
        <v>812</v>
      </c>
      <c r="C1408" s="4" t="s">
        <v>798</v>
      </c>
      <c r="D1408" s="4" t="s">
        <v>813</v>
      </c>
      <c r="E1408" s="4" t="s">
        <v>224</v>
      </c>
      <c r="F1408" s="4" t="s">
        <v>224</v>
      </c>
      <c r="G1408" s="4" t="s">
        <v>53</v>
      </c>
      <c r="H1408" s="1">
        <v>12529686</v>
      </c>
      <c r="I1408" s="1">
        <v>12100812</v>
      </c>
      <c r="J1408" s="1">
        <v>96.577136889144697</v>
      </c>
      <c r="K1408" s="1">
        <v>8916361</v>
      </c>
      <c r="L1408" s="1">
        <v>73.680000000000007</v>
      </c>
      <c r="M1408" s="1">
        <v>84.730000000000004</v>
      </c>
      <c r="N1408" s="4" t="s">
        <v>5497</v>
      </c>
    </row>
    <row r="1409" ht="12.800000000000001">
      <c r="A1409" s="4" t="s">
        <v>4914</v>
      </c>
      <c r="B1409" s="4" t="s">
        <v>4913</v>
      </c>
      <c r="C1409" s="4" t="s">
        <v>4889</v>
      </c>
      <c r="D1409" s="4" t="s">
        <v>4914</v>
      </c>
      <c r="E1409" s="4" t="s">
        <v>224</v>
      </c>
      <c r="F1409" s="4" t="s">
        <v>224</v>
      </c>
      <c r="G1409" s="4" t="s">
        <v>39</v>
      </c>
      <c r="H1409" s="1">
        <v>12187256</v>
      </c>
      <c r="I1409" s="1">
        <v>11927351</v>
      </c>
      <c r="J1409" s="1">
        <v>97.867403458169804</v>
      </c>
      <c r="K1409" s="1">
        <v>7609718</v>
      </c>
      <c r="L1409" s="1">
        <v>63.799999999999997</v>
      </c>
      <c r="M1409" s="1">
        <v>84.730000000000004</v>
      </c>
      <c r="N1409" s="4" t="s">
        <v>5497</v>
      </c>
    </row>
    <row r="1410" ht="12.800000000000001">
      <c r="A1410" s="4" t="s">
        <v>3381</v>
      </c>
      <c r="B1410" s="4" t="s">
        <v>3380</v>
      </c>
      <c r="C1410" s="4" t="s">
        <v>3344</v>
      </c>
      <c r="D1410" s="4" t="s">
        <v>3381</v>
      </c>
      <c r="E1410" s="4" t="s">
        <v>38</v>
      </c>
      <c r="F1410" s="4" t="s">
        <v>38</v>
      </c>
      <c r="G1410" s="4" t="s">
        <v>53</v>
      </c>
      <c r="H1410" s="1">
        <v>33986013</v>
      </c>
      <c r="I1410" s="1">
        <v>29680268</v>
      </c>
      <c r="J1410" s="1">
        <v>87.330832245606402</v>
      </c>
      <c r="K1410" s="1">
        <v>19620023</v>
      </c>
      <c r="L1410" s="1">
        <v>66.099999999999994</v>
      </c>
      <c r="M1410" s="1">
        <v>84.719999999999999</v>
      </c>
      <c r="N1410" s="4" t="s">
        <v>5497</v>
      </c>
    </row>
    <row r="1411" ht="12.800000000000001">
      <c r="A1411" s="4" t="s">
        <v>1340</v>
      </c>
      <c r="B1411" s="4" t="s">
        <v>1339</v>
      </c>
      <c r="C1411" s="4" t="s">
        <v>1325</v>
      </c>
      <c r="D1411" s="4" t="s">
        <v>1340</v>
      </c>
      <c r="E1411" s="4" t="s">
        <v>38</v>
      </c>
      <c r="F1411" s="4" t="s">
        <v>38</v>
      </c>
      <c r="G1411" s="4" t="s">
        <v>53</v>
      </c>
      <c r="H1411" s="1">
        <v>24138960</v>
      </c>
      <c r="I1411" s="1">
        <v>21530532</v>
      </c>
      <c r="J1411" s="1">
        <v>89.194116067966505</v>
      </c>
      <c r="K1411" s="1">
        <v>15037845</v>
      </c>
      <c r="L1411" s="1">
        <v>69.840000000000003</v>
      </c>
      <c r="M1411" s="1">
        <v>84.709999999999994</v>
      </c>
      <c r="N1411" s="4" t="s">
        <v>5497</v>
      </c>
    </row>
    <row r="1412" ht="12.800000000000001">
      <c r="A1412" s="4" t="s">
        <v>2364</v>
      </c>
      <c r="B1412" s="4" t="s">
        <v>2363</v>
      </c>
      <c r="C1412" s="4" t="s">
        <v>2349</v>
      </c>
      <c r="D1412" s="4" t="s">
        <v>2364</v>
      </c>
      <c r="E1412" s="4" t="s">
        <v>38</v>
      </c>
      <c r="F1412" s="4" t="s">
        <v>38</v>
      </c>
      <c r="G1412" s="4" t="s">
        <v>53</v>
      </c>
      <c r="H1412" s="1">
        <v>24138960</v>
      </c>
      <c r="I1412" s="1">
        <v>21530532</v>
      </c>
      <c r="J1412" s="1">
        <v>89.194116067966505</v>
      </c>
      <c r="K1412" s="1">
        <v>15037845</v>
      </c>
      <c r="L1412" s="1">
        <v>69.840000000000003</v>
      </c>
      <c r="M1412" s="1">
        <v>84.709999999999994</v>
      </c>
      <c r="N1412" s="4" t="s">
        <v>5497</v>
      </c>
    </row>
    <row r="1413" ht="12.800000000000001">
      <c r="A1413" s="4" t="s">
        <v>585</v>
      </c>
      <c r="B1413" s="4" t="s">
        <v>584</v>
      </c>
      <c r="C1413" s="4" t="s">
        <v>570</v>
      </c>
      <c r="D1413" s="4" t="s">
        <v>585</v>
      </c>
      <c r="E1413" s="4" t="s">
        <v>224</v>
      </c>
      <c r="F1413" s="4" t="s">
        <v>224</v>
      </c>
      <c r="G1413" s="4" t="s">
        <v>53</v>
      </c>
      <c r="H1413" s="1">
        <v>39927014</v>
      </c>
      <c r="I1413" s="1">
        <v>35383214</v>
      </c>
      <c r="J1413" s="1">
        <v>88.6197349994668</v>
      </c>
      <c r="K1413" s="1">
        <v>25565922</v>
      </c>
      <c r="L1413" s="1">
        <v>72.25</v>
      </c>
      <c r="M1413" s="1">
        <v>84.709999999999994</v>
      </c>
      <c r="N1413" s="4" t="s">
        <v>5497</v>
      </c>
    </row>
    <row r="1414" ht="12.800000000000001">
      <c r="A1414" s="4" t="s">
        <v>573</v>
      </c>
      <c r="B1414" s="4" t="s">
        <v>572</v>
      </c>
      <c r="C1414" s="4" t="s">
        <v>570</v>
      </c>
      <c r="D1414" s="4" t="s">
        <v>573</v>
      </c>
      <c r="E1414" s="4" t="s">
        <v>224</v>
      </c>
      <c r="F1414" s="4" t="s">
        <v>224</v>
      </c>
      <c r="G1414" s="4" t="s">
        <v>39</v>
      </c>
      <c r="H1414" s="1">
        <v>50944226</v>
      </c>
      <c r="I1414" s="1">
        <v>49528019</v>
      </c>
      <c r="J1414" s="1">
        <v>97.220083390804703</v>
      </c>
      <c r="K1414" s="1">
        <v>34900607</v>
      </c>
      <c r="L1414" s="1">
        <v>70.469999999999999</v>
      </c>
      <c r="M1414" s="1">
        <v>84.709999999999994</v>
      </c>
      <c r="N1414" s="4" t="s">
        <v>5496</v>
      </c>
    </row>
    <row r="1415" ht="12.800000000000001">
      <c r="A1415" s="4" t="s">
        <v>571</v>
      </c>
      <c r="B1415" s="4" t="s">
        <v>569</v>
      </c>
      <c r="C1415" s="4" t="s">
        <v>570</v>
      </c>
      <c r="D1415" s="4" t="s">
        <v>571</v>
      </c>
      <c r="E1415" s="4" t="s">
        <v>224</v>
      </c>
      <c r="F1415" s="4" t="s">
        <v>224</v>
      </c>
      <c r="G1415" s="4" t="s">
        <v>39</v>
      </c>
      <c r="H1415" s="1">
        <v>46443103</v>
      </c>
      <c r="I1415" s="1">
        <v>44988835</v>
      </c>
      <c r="J1415" s="1">
        <v>96.868710516607806</v>
      </c>
      <c r="K1415" s="1">
        <v>32004615</v>
      </c>
      <c r="L1415" s="1">
        <v>71.140000000000001</v>
      </c>
      <c r="M1415" s="1">
        <v>84.709999999999994</v>
      </c>
      <c r="N1415" s="4" t="s">
        <v>5496</v>
      </c>
    </row>
    <row r="1416" ht="12.800000000000001">
      <c r="A1416" s="4" t="s">
        <v>3432</v>
      </c>
      <c r="B1416" s="4" t="s">
        <v>3431</v>
      </c>
      <c r="C1416" s="4" t="s">
        <v>3399</v>
      </c>
      <c r="D1416" s="4" t="s">
        <v>3432</v>
      </c>
      <c r="E1416" s="4" t="s">
        <v>224</v>
      </c>
      <c r="F1416" s="4" t="s">
        <v>224</v>
      </c>
      <c r="G1416" s="4" t="s">
        <v>5569</v>
      </c>
      <c r="H1416" s="1">
        <v>4898912</v>
      </c>
      <c r="I1416" s="1">
        <v>4825673</v>
      </c>
      <c r="J1416" s="1">
        <v>98.504994578387993</v>
      </c>
      <c r="K1416" s="1">
        <v>3596571</v>
      </c>
      <c r="L1416" s="1">
        <v>74.530000000000001</v>
      </c>
      <c r="M1416" s="1">
        <v>84.709999999999994</v>
      </c>
      <c r="N1416" s="4" t="s">
        <v>5496</v>
      </c>
    </row>
    <row r="1417" ht="12.800000000000001">
      <c r="A1417" s="4" t="s">
        <v>3071</v>
      </c>
      <c r="B1417" s="4" t="s">
        <v>3070</v>
      </c>
      <c r="C1417" s="4" t="s">
        <v>3064</v>
      </c>
      <c r="D1417" s="4" t="s">
        <v>3071</v>
      </c>
      <c r="E1417" s="4" t="s">
        <v>38</v>
      </c>
      <c r="F1417" s="4" t="s">
        <v>38</v>
      </c>
      <c r="G1417" s="4" t="s">
        <v>53</v>
      </c>
      <c r="H1417" s="1">
        <v>22203593</v>
      </c>
      <c r="I1417" s="1">
        <v>20371472</v>
      </c>
      <c r="J1417" s="1">
        <v>91.748538175780794</v>
      </c>
      <c r="K1417" s="1">
        <v>14700731</v>
      </c>
      <c r="L1417" s="1">
        <v>72.159999999999997</v>
      </c>
      <c r="M1417" s="1">
        <v>84.700000000000003</v>
      </c>
      <c r="N1417" s="4" t="s">
        <v>5497</v>
      </c>
    </row>
    <row r="1418" ht="12.800000000000001">
      <c r="A1418" s="4" t="s">
        <v>1566</v>
      </c>
      <c r="B1418" s="4" t="s">
        <v>1565</v>
      </c>
      <c r="C1418" s="4" t="s">
        <v>1363</v>
      </c>
      <c r="D1418" s="4" t="s">
        <v>1566</v>
      </c>
      <c r="E1418" s="4" t="s">
        <v>38</v>
      </c>
      <c r="F1418" s="4" t="s">
        <v>38</v>
      </c>
      <c r="G1418" s="4" t="s">
        <v>53</v>
      </c>
      <c r="H1418" s="1">
        <v>505237</v>
      </c>
      <c r="I1418" s="1">
        <v>392365</v>
      </c>
      <c r="J1418" s="1">
        <v>77.6595934185343</v>
      </c>
      <c r="K1418" s="1">
        <v>290232</v>
      </c>
      <c r="L1418" s="1">
        <v>73.969999999999999</v>
      </c>
      <c r="M1418" s="1">
        <v>84.700000000000003</v>
      </c>
      <c r="N1418" s="4" t="s">
        <v>5496</v>
      </c>
    </row>
    <row r="1419" ht="12.800000000000001">
      <c r="A1419" s="4" t="s">
        <v>3385</v>
      </c>
      <c r="B1419" s="4" t="s">
        <v>3384</v>
      </c>
      <c r="C1419" s="4" t="s">
        <v>3344</v>
      </c>
      <c r="D1419" s="4" t="s">
        <v>3385</v>
      </c>
      <c r="E1419" s="4" t="s">
        <v>38</v>
      </c>
      <c r="F1419" s="4" t="s">
        <v>38</v>
      </c>
      <c r="G1419" s="4" t="s">
        <v>53</v>
      </c>
      <c r="H1419" s="1">
        <v>28300515</v>
      </c>
      <c r="I1419" s="1">
        <v>24402761</v>
      </c>
      <c r="J1419" s="1">
        <v>86.227268302361296</v>
      </c>
      <c r="K1419" s="1">
        <v>16996949</v>
      </c>
      <c r="L1419" s="1">
        <v>69.650000000000006</v>
      </c>
      <c r="M1419" s="1">
        <v>84.689999999999998</v>
      </c>
      <c r="N1419" s="4" t="s">
        <v>5497</v>
      </c>
    </row>
    <row r="1420" ht="12.800000000000001">
      <c r="A1420" s="4" t="s">
        <v>1558</v>
      </c>
      <c r="B1420" s="4" t="s">
        <v>1557</v>
      </c>
      <c r="C1420" s="4" t="s">
        <v>1363</v>
      </c>
      <c r="D1420" s="4" t="s">
        <v>1558</v>
      </c>
      <c r="E1420" s="4" t="s">
        <v>38</v>
      </c>
      <c r="F1420" s="4" t="s">
        <v>38</v>
      </c>
      <c r="G1420" s="4" t="s">
        <v>53</v>
      </c>
      <c r="H1420" s="1">
        <v>13563970</v>
      </c>
      <c r="I1420" s="1">
        <v>9981763</v>
      </c>
      <c r="J1420" s="1">
        <v>73.590276298163403</v>
      </c>
      <c r="K1420" s="1">
        <v>7397534</v>
      </c>
      <c r="L1420" s="1">
        <v>74.109999999999999</v>
      </c>
      <c r="M1420" s="1">
        <v>84.689999999999998</v>
      </c>
      <c r="N1420" s="4" t="s">
        <v>5496</v>
      </c>
    </row>
    <row r="1421" ht="12.800000000000001">
      <c r="A1421" s="4" t="s">
        <v>855</v>
      </c>
      <c r="B1421" s="4" t="s">
        <v>854</v>
      </c>
      <c r="C1421" s="4" t="s">
        <v>798</v>
      </c>
      <c r="D1421" s="4" t="s">
        <v>855</v>
      </c>
      <c r="E1421" s="4" t="s">
        <v>224</v>
      </c>
      <c r="F1421" s="4" t="s">
        <v>224</v>
      </c>
      <c r="G1421" s="4" t="s">
        <v>53</v>
      </c>
      <c r="H1421" s="1">
        <v>12177348</v>
      </c>
      <c r="I1421" s="1">
        <v>11897227</v>
      </c>
      <c r="J1421" s="1">
        <v>97.699655130164601</v>
      </c>
      <c r="K1421" s="1">
        <v>8853012</v>
      </c>
      <c r="L1421" s="1">
        <v>74.409999999999997</v>
      </c>
      <c r="M1421" s="1">
        <v>84.680000000000007</v>
      </c>
      <c r="N1421" s="4" t="s">
        <v>5497</v>
      </c>
    </row>
    <row r="1422" ht="12.800000000000001">
      <c r="A1422" s="4" t="s">
        <v>5645</v>
      </c>
      <c r="B1422" s="4" t="s">
        <v>5258</v>
      </c>
      <c r="C1422" s="4" t="s">
        <v>5259</v>
      </c>
      <c r="D1422" s="4" t="s">
        <v>5260</v>
      </c>
      <c r="E1422" s="4" t="s">
        <v>38</v>
      </c>
      <c r="F1422" s="4" t="s">
        <v>38</v>
      </c>
      <c r="G1422" s="4" t="s">
        <v>127</v>
      </c>
      <c r="H1422" s="1">
        <v>86130910</v>
      </c>
      <c r="I1422" s="1">
        <v>79974516</v>
      </c>
      <c r="J1422" s="1">
        <v>92.852282647425895</v>
      </c>
      <c r="K1422" s="1">
        <v>57439042</v>
      </c>
      <c r="L1422" s="1">
        <v>71.819999999999993</v>
      </c>
      <c r="M1422" s="1">
        <v>84.680000000000007</v>
      </c>
      <c r="N1422" s="4" t="s">
        <v>5496</v>
      </c>
    </row>
    <row r="1423" ht="12.800000000000001">
      <c r="A1423" s="4" t="s">
        <v>455</v>
      </c>
      <c r="B1423" s="4" t="s">
        <v>454</v>
      </c>
      <c r="C1423" s="4" t="s">
        <v>416</v>
      </c>
      <c r="D1423" s="4" t="s">
        <v>455</v>
      </c>
      <c r="E1423" s="4" t="s">
        <v>38</v>
      </c>
      <c r="F1423" s="4" t="s">
        <v>38</v>
      </c>
      <c r="G1423" s="4" t="s">
        <v>39</v>
      </c>
      <c r="H1423" s="1">
        <v>11453601</v>
      </c>
      <c r="I1423" s="1">
        <v>9314815</v>
      </c>
      <c r="J1423" s="1">
        <v>81.326519057194304</v>
      </c>
      <c r="K1423" s="1">
        <v>6217506</v>
      </c>
      <c r="L1423" s="1">
        <v>66.75</v>
      </c>
      <c r="M1423" s="1">
        <v>84.670000000000002</v>
      </c>
      <c r="N1423" s="4" t="s">
        <v>5497</v>
      </c>
    </row>
    <row r="1424" ht="12.800000000000001">
      <c r="A1424" s="4" t="s">
        <v>859</v>
      </c>
      <c r="B1424" s="4" t="s">
        <v>858</v>
      </c>
      <c r="C1424" s="4" t="s">
        <v>798</v>
      </c>
      <c r="D1424" s="4" t="s">
        <v>859</v>
      </c>
      <c r="E1424" s="4" t="s">
        <v>224</v>
      </c>
      <c r="F1424" s="4" t="s">
        <v>224</v>
      </c>
      <c r="G1424" s="4" t="s">
        <v>53</v>
      </c>
      <c r="H1424" s="1">
        <v>12442088</v>
      </c>
      <c r="I1424" s="1">
        <v>12174369</v>
      </c>
      <c r="J1424" s="1">
        <v>97.848279163433006</v>
      </c>
      <c r="K1424" s="1">
        <v>9015774</v>
      </c>
      <c r="L1424" s="1">
        <v>74.060000000000002</v>
      </c>
      <c r="M1424" s="1">
        <v>84.650000000000006</v>
      </c>
      <c r="N1424" s="4" t="s">
        <v>5497</v>
      </c>
    </row>
    <row r="1425" ht="12.800000000000001">
      <c r="A1425" s="4" t="s">
        <v>5646</v>
      </c>
      <c r="B1425" s="4" t="s">
        <v>5295</v>
      </c>
      <c r="C1425" s="4" t="s">
        <v>5296</v>
      </c>
      <c r="D1425" s="4" t="s">
        <v>5297</v>
      </c>
      <c r="E1425" s="4" t="s">
        <v>38</v>
      </c>
      <c r="F1425" s="4" t="s">
        <v>38</v>
      </c>
      <c r="G1425" s="4" t="s">
        <v>638</v>
      </c>
      <c r="H1425" s="1">
        <v>422389341</v>
      </c>
      <c r="I1425" s="1">
        <v>407445350</v>
      </c>
      <c r="J1425" s="1">
        <v>96.462034064443898</v>
      </c>
      <c r="K1425" s="1">
        <v>293058620</v>
      </c>
      <c r="L1425" s="1">
        <v>71.930000000000007</v>
      </c>
      <c r="M1425" s="1">
        <v>84.650000000000006</v>
      </c>
      <c r="N1425" s="4" t="s">
        <v>5497</v>
      </c>
    </row>
    <row r="1426" ht="12.800000000000001">
      <c r="A1426" s="4" t="s">
        <v>807</v>
      </c>
      <c r="B1426" s="4" t="s">
        <v>806</v>
      </c>
      <c r="C1426" s="4" t="s">
        <v>798</v>
      </c>
      <c r="D1426" s="4" t="s">
        <v>807</v>
      </c>
      <c r="E1426" s="4" t="s">
        <v>224</v>
      </c>
      <c r="F1426" s="4" t="s">
        <v>224</v>
      </c>
      <c r="G1426" s="4" t="s">
        <v>53</v>
      </c>
      <c r="H1426" s="1">
        <v>11694058</v>
      </c>
      <c r="I1426" s="1">
        <v>11438815</v>
      </c>
      <c r="J1426" s="1">
        <v>97.8173273982393</v>
      </c>
      <c r="K1426" s="1">
        <v>8436670</v>
      </c>
      <c r="L1426" s="1">
        <v>73.75</v>
      </c>
      <c r="M1426" s="1">
        <v>84.640000000000001</v>
      </c>
      <c r="N1426" s="4" t="s">
        <v>5497</v>
      </c>
    </row>
    <row r="1427" ht="12.800000000000001">
      <c r="A1427" s="4" t="s">
        <v>889</v>
      </c>
      <c r="B1427" s="4" t="s">
        <v>888</v>
      </c>
      <c r="C1427" s="4" t="s">
        <v>798</v>
      </c>
      <c r="D1427" s="4" t="s">
        <v>889</v>
      </c>
      <c r="E1427" s="4" t="s">
        <v>224</v>
      </c>
      <c r="F1427" s="4" t="s">
        <v>224</v>
      </c>
      <c r="G1427" s="4" t="s">
        <v>53</v>
      </c>
      <c r="H1427" s="1">
        <v>19487715</v>
      </c>
      <c r="I1427" s="1">
        <v>18836023</v>
      </c>
      <c r="J1427" s="1">
        <v>96.655882949848205</v>
      </c>
      <c r="K1427" s="1">
        <v>13847774</v>
      </c>
      <c r="L1427" s="1">
        <v>73.519999999999996</v>
      </c>
      <c r="M1427" s="1">
        <v>84.620000000000005</v>
      </c>
      <c r="N1427" s="4" t="s">
        <v>5497</v>
      </c>
    </row>
    <row r="1428" ht="12.800000000000001">
      <c r="A1428" s="4" t="s">
        <v>1522</v>
      </c>
      <c r="B1428" s="4" t="s">
        <v>1521</v>
      </c>
      <c r="C1428" s="4" t="s">
        <v>1363</v>
      </c>
      <c r="D1428" s="4" t="s">
        <v>1522</v>
      </c>
      <c r="E1428" s="4" t="s">
        <v>38</v>
      </c>
      <c r="F1428" s="4" t="s">
        <v>38</v>
      </c>
      <c r="G1428" s="4" t="s">
        <v>53</v>
      </c>
      <c r="H1428" s="1">
        <v>67110323</v>
      </c>
      <c r="I1428" s="1">
        <v>38560583</v>
      </c>
      <c r="J1428" s="1">
        <v>57.458497107814601</v>
      </c>
      <c r="K1428" s="1">
        <v>28459770</v>
      </c>
      <c r="L1428" s="1">
        <v>73.810000000000002</v>
      </c>
      <c r="M1428" s="1">
        <v>84.620000000000005</v>
      </c>
      <c r="N1428" s="4" t="s">
        <v>5496</v>
      </c>
    </row>
    <row r="1429" ht="12.800000000000001">
      <c r="A1429" s="4" t="s">
        <v>1242</v>
      </c>
      <c r="B1429" s="4" t="s">
        <v>1241</v>
      </c>
      <c r="C1429" s="4" t="s">
        <v>1233</v>
      </c>
      <c r="D1429" s="4" t="s">
        <v>1242</v>
      </c>
      <c r="E1429" s="4" t="s">
        <v>38</v>
      </c>
      <c r="F1429" s="4" t="s">
        <v>38</v>
      </c>
      <c r="G1429" s="4" t="s">
        <v>39</v>
      </c>
      <c r="H1429" s="1">
        <v>22073785</v>
      </c>
      <c r="I1429" s="1">
        <v>21397090</v>
      </c>
      <c r="J1429" s="1">
        <v>96.934395256635895</v>
      </c>
      <c r="K1429" s="1">
        <v>14923165</v>
      </c>
      <c r="L1429" s="1">
        <v>69.739999999999995</v>
      </c>
      <c r="M1429" s="1">
        <v>84.620000000000005</v>
      </c>
      <c r="N1429" s="4" t="s">
        <v>5497</v>
      </c>
    </row>
    <row r="1430" ht="12.800000000000001">
      <c r="A1430" s="4" t="s">
        <v>2531</v>
      </c>
      <c r="B1430" s="4" t="s">
        <v>2530</v>
      </c>
      <c r="C1430" s="4" t="s">
        <v>2522</v>
      </c>
      <c r="D1430" s="4" t="s">
        <v>2531</v>
      </c>
      <c r="E1430" s="4" t="s">
        <v>38</v>
      </c>
      <c r="F1430" s="4" t="s">
        <v>38</v>
      </c>
      <c r="G1430" s="4" t="s">
        <v>53</v>
      </c>
      <c r="H1430" s="1">
        <v>20427998</v>
      </c>
      <c r="I1430" s="1">
        <v>18325238</v>
      </c>
      <c r="J1430" s="1">
        <v>89.706480292390907</v>
      </c>
      <c r="K1430" s="1">
        <v>12991332</v>
      </c>
      <c r="L1430" s="1">
        <v>70.890000000000001</v>
      </c>
      <c r="M1430" s="1">
        <v>84.609999999999999</v>
      </c>
      <c r="N1430" s="4" t="s">
        <v>5497</v>
      </c>
    </row>
    <row r="1431" ht="12.800000000000001">
      <c r="A1431" s="4" t="s">
        <v>2463</v>
      </c>
      <c r="B1431" s="4" t="s">
        <v>2462</v>
      </c>
      <c r="C1431" s="4" t="s">
        <v>2398</v>
      </c>
      <c r="D1431" s="4" t="s">
        <v>2463</v>
      </c>
      <c r="E1431" s="4" t="s">
        <v>38</v>
      </c>
      <c r="F1431" s="4" t="s">
        <v>38</v>
      </c>
      <c r="G1431" s="4" t="s">
        <v>53</v>
      </c>
      <c r="H1431" s="1">
        <v>22431970</v>
      </c>
      <c r="I1431" s="1">
        <v>20940523</v>
      </c>
      <c r="J1431" s="1">
        <v>93.351243782868806</v>
      </c>
      <c r="K1431" s="1">
        <v>15328421</v>
      </c>
      <c r="L1431" s="1">
        <v>73.200000000000003</v>
      </c>
      <c r="M1431" s="1">
        <v>84.609999999999999</v>
      </c>
      <c r="N1431" s="4" t="s">
        <v>5497</v>
      </c>
    </row>
    <row r="1432" ht="12.800000000000001">
      <c r="A1432" s="4" t="s">
        <v>3535</v>
      </c>
      <c r="B1432" s="4" t="s">
        <v>3534</v>
      </c>
      <c r="C1432" s="4" t="s">
        <v>3486</v>
      </c>
      <c r="D1432" s="4" t="s">
        <v>3535</v>
      </c>
      <c r="E1432" s="4" t="s">
        <v>38</v>
      </c>
      <c r="F1432" s="4" t="s">
        <v>38</v>
      </c>
      <c r="G1432" s="4" t="s">
        <v>638</v>
      </c>
      <c r="H1432" s="1">
        <v>31204852</v>
      </c>
      <c r="I1432" s="1">
        <v>28699058</v>
      </c>
      <c r="J1432" s="1">
        <v>91.969857764427104</v>
      </c>
      <c r="K1432" s="1">
        <v>21129029</v>
      </c>
      <c r="L1432" s="1">
        <v>73.620000000000005</v>
      </c>
      <c r="M1432" s="1">
        <v>84.609999999999999</v>
      </c>
      <c r="N1432" s="4" t="s">
        <v>5496</v>
      </c>
    </row>
    <row r="1433" ht="12.800000000000001">
      <c r="A1433" s="4" t="s">
        <v>463</v>
      </c>
      <c r="B1433" s="4" t="s">
        <v>462</v>
      </c>
      <c r="C1433" s="4" t="s">
        <v>416</v>
      </c>
      <c r="D1433" s="4" t="s">
        <v>463</v>
      </c>
      <c r="E1433" s="4" t="s">
        <v>38</v>
      </c>
      <c r="F1433" s="4" t="s">
        <v>38</v>
      </c>
      <c r="G1433" s="4" t="s">
        <v>39</v>
      </c>
      <c r="H1433" s="1">
        <v>15740195</v>
      </c>
      <c r="I1433" s="1">
        <v>12893426</v>
      </c>
      <c r="J1433" s="1">
        <v>81.914016948328793</v>
      </c>
      <c r="K1433" s="1">
        <v>8647730</v>
      </c>
      <c r="L1433" s="1">
        <v>67.069999999999993</v>
      </c>
      <c r="M1433" s="1">
        <v>84.609999999999999</v>
      </c>
      <c r="N1433" s="4" t="s">
        <v>5497</v>
      </c>
    </row>
    <row r="1434" ht="12.800000000000001">
      <c r="A1434" s="4" t="s">
        <v>3936</v>
      </c>
      <c r="B1434" s="4" t="s">
        <v>3935</v>
      </c>
      <c r="C1434" s="4" t="s">
        <v>3893</v>
      </c>
      <c r="D1434" s="4" t="s">
        <v>3936</v>
      </c>
      <c r="E1434" s="4" t="s">
        <v>38</v>
      </c>
      <c r="F1434" s="4" t="s">
        <v>38</v>
      </c>
      <c r="G1434" s="4" t="s">
        <v>53</v>
      </c>
      <c r="H1434" s="1">
        <v>22617041</v>
      </c>
      <c r="I1434" s="1">
        <v>21830516</v>
      </c>
      <c r="J1434" s="1">
        <v>96.522423070285797</v>
      </c>
      <c r="K1434" s="1">
        <v>15426412</v>
      </c>
      <c r="L1434" s="1">
        <v>70.659999999999997</v>
      </c>
      <c r="M1434" s="1">
        <v>84.599999999999994</v>
      </c>
      <c r="N1434" s="4" t="s">
        <v>5497</v>
      </c>
    </row>
    <row r="1435" ht="12.800000000000001">
      <c r="A1435" s="4" t="s">
        <v>839</v>
      </c>
      <c r="B1435" s="4" t="s">
        <v>838</v>
      </c>
      <c r="C1435" s="4" t="s">
        <v>798</v>
      </c>
      <c r="D1435" s="4" t="s">
        <v>839</v>
      </c>
      <c r="E1435" s="4" t="s">
        <v>224</v>
      </c>
      <c r="F1435" s="4" t="s">
        <v>224</v>
      </c>
      <c r="G1435" s="4" t="s">
        <v>53</v>
      </c>
      <c r="H1435" s="1">
        <v>11742409</v>
      </c>
      <c r="I1435" s="1">
        <v>11388595</v>
      </c>
      <c r="J1435" s="1">
        <v>96.986870411344</v>
      </c>
      <c r="K1435" s="1">
        <v>8484602</v>
      </c>
      <c r="L1435" s="1">
        <v>74.5</v>
      </c>
      <c r="M1435" s="1">
        <v>84.599999999999994</v>
      </c>
      <c r="N1435" s="4" t="s">
        <v>5497</v>
      </c>
    </row>
    <row r="1436" ht="12.800000000000001">
      <c r="A1436" s="4" t="s">
        <v>3030</v>
      </c>
      <c r="B1436" s="4" t="s">
        <v>3029</v>
      </c>
      <c r="C1436" s="4" t="s">
        <v>3021</v>
      </c>
      <c r="D1436" s="4" t="s">
        <v>3030</v>
      </c>
      <c r="E1436" s="4" t="s">
        <v>38</v>
      </c>
      <c r="F1436" s="4" t="s">
        <v>38</v>
      </c>
      <c r="G1436" s="4" t="s">
        <v>127</v>
      </c>
      <c r="H1436" s="1">
        <v>33362134</v>
      </c>
      <c r="I1436" s="1">
        <v>29822513</v>
      </c>
      <c r="J1436" s="1">
        <v>89.390303989546993</v>
      </c>
      <c r="K1436" s="1">
        <v>20398414</v>
      </c>
      <c r="L1436" s="1">
        <v>68.400000000000006</v>
      </c>
      <c r="M1436" s="1">
        <v>84.599999999999994</v>
      </c>
      <c r="N1436" s="4" t="s">
        <v>5497</v>
      </c>
    </row>
    <row r="1437" ht="12.800000000000001">
      <c r="A1437" s="4" t="s">
        <v>3026</v>
      </c>
      <c r="B1437" s="4" t="s">
        <v>3025</v>
      </c>
      <c r="C1437" s="4" t="s">
        <v>3021</v>
      </c>
      <c r="D1437" s="4" t="s">
        <v>3026</v>
      </c>
      <c r="E1437" s="4" t="s">
        <v>38</v>
      </c>
      <c r="F1437" s="4" t="s">
        <v>38</v>
      </c>
      <c r="G1437" s="4" t="s">
        <v>127</v>
      </c>
      <c r="H1437" s="1">
        <v>33000262</v>
      </c>
      <c r="I1437" s="1">
        <v>29835673</v>
      </c>
      <c r="J1437" s="1">
        <v>90.410412499149203</v>
      </c>
      <c r="K1437" s="1">
        <v>20654952</v>
      </c>
      <c r="L1437" s="1">
        <v>69.230000000000004</v>
      </c>
      <c r="M1437" s="1">
        <v>84.599999999999994</v>
      </c>
      <c r="N1437" s="4" t="s">
        <v>5497</v>
      </c>
    </row>
    <row r="1438" ht="12.800000000000001">
      <c r="A1438" s="4" t="s">
        <v>2557</v>
      </c>
      <c r="B1438" s="4" t="s">
        <v>2556</v>
      </c>
      <c r="C1438" s="4" t="s">
        <v>2522</v>
      </c>
      <c r="D1438" s="4" t="s">
        <v>2557</v>
      </c>
      <c r="E1438" s="4" t="s">
        <v>38</v>
      </c>
      <c r="F1438" s="4" t="s">
        <v>38</v>
      </c>
      <c r="G1438" s="4" t="s">
        <v>53</v>
      </c>
      <c r="H1438" s="1">
        <v>24462839</v>
      </c>
      <c r="I1438" s="1">
        <v>21924529</v>
      </c>
      <c r="J1438" s="1">
        <v>89.623812673582194</v>
      </c>
      <c r="K1438" s="1">
        <v>15226872</v>
      </c>
      <c r="L1438" s="1">
        <v>69.450000000000003</v>
      </c>
      <c r="M1438" s="1">
        <v>84.590000000000003</v>
      </c>
      <c r="N1438" s="4" t="s">
        <v>5497</v>
      </c>
    </row>
    <row r="1439" ht="12.800000000000001">
      <c r="A1439" s="4" t="s">
        <v>857</v>
      </c>
      <c r="B1439" s="4" t="s">
        <v>856</v>
      </c>
      <c r="C1439" s="4" t="s">
        <v>798</v>
      </c>
      <c r="D1439" s="4" t="s">
        <v>857</v>
      </c>
      <c r="E1439" s="4" t="s">
        <v>224</v>
      </c>
      <c r="F1439" s="4" t="s">
        <v>224</v>
      </c>
      <c r="G1439" s="4" t="s">
        <v>53</v>
      </c>
      <c r="H1439" s="1">
        <v>11823475</v>
      </c>
      <c r="I1439" s="1">
        <v>11581020</v>
      </c>
      <c r="J1439" s="1">
        <v>97.9493761351887</v>
      </c>
      <c r="K1439" s="1">
        <v>8543196</v>
      </c>
      <c r="L1439" s="1">
        <v>73.769999999999996</v>
      </c>
      <c r="M1439" s="1">
        <v>84.590000000000003</v>
      </c>
      <c r="N1439" s="4" t="s">
        <v>5497</v>
      </c>
    </row>
    <row r="1440" ht="12.800000000000001">
      <c r="A1440" s="4" t="s">
        <v>3371</v>
      </c>
      <c r="B1440" s="4" t="s">
        <v>3370</v>
      </c>
      <c r="C1440" s="4" t="s">
        <v>3344</v>
      </c>
      <c r="D1440" s="4" t="s">
        <v>3371</v>
      </c>
      <c r="E1440" s="4" t="s">
        <v>38</v>
      </c>
      <c r="F1440" s="4" t="s">
        <v>38</v>
      </c>
      <c r="G1440" s="4" t="s">
        <v>53</v>
      </c>
      <c r="H1440" s="1">
        <v>23236212</v>
      </c>
      <c r="I1440" s="1">
        <v>22355151</v>
      </c>
      <c r="J1440" s="1">
        <v>96.208241687586593</v>
      </c>
      <c r="K1440" s="1">
        <v>16238574</v>
      </c>
      <c r="L1440" s="1">
        <v>72.640000000000001</v>
      </c>
      <c r="M1440" s="1">
        <v>84.579999999999998</v>
      </c>
      <c r="N1440" s="4" t="s">
        <v>5496</v>
      </c>
    </row>
    <row r="1441" ht="12.800000000000001">
      <c r="A1441" s="4" t="s">
        <v>831</v>
      </c>
      <c r="B1441" s="4" t="s">
        <v>830</v>
      </c>
      <c r="C1441" s="4" t="s">
        <v>798</v>
      </c>
      <c r="D1441" s="4" t="s">
        <v>831</v>
      </c>
      <c r="E1441" s="4" t="s">
        <v>224</v>
      </c>
      <c r="F1441" s="4" t="s">
        <v>224</v>
      </c>
      <c r="G1441" s="4" t="s">
        <v>53</v>
      </c>
      <c r="H1441" s="1">
        <v>12341619</v>
      </c>
      <c r="I1441" s="1">
        <v>12081672</v>
      </c>
      <c r="J1441" s="1">
        <v>97.893736632122597</v>
      </c>
      <c r="K1441" s="1">
        <v>8975554</v>
      </c>
      <c r="L1441" s="1">
        <v>74.290000000000006</v>
      </c>
      <c r="M1441" s="1">
        <v>84.579999999999998</v>
      </c>
      <c r="N1441" s="4" t="s">
        <v>5497</v>
      </c>
    </row>
    <row r="1442" ht="12.800000000000001">
      <c r="A1442" s="4" t="s">
        <v>3952</v>
      </c>
      <c r="B1442" s="4" t="s">
        <v>3951</v>
      </c>
      <c r="C1442" s="4" t="s">
        <v>3893</v>
      </c>
      <c r="D1442" s="4" t="s">
        <v>3952</v>
      </c>
      <c r="E1442" s="4" t="s">
        <v>38</v>
      </c>
      <c r="F1442" s="4" t="s">
        <v>38</v>
      </c>
      <c r="G1442" s="4" t="s">
        <v>53</v>
      </c>
      <c r="H1442" s="1">
        <v>22208514</v>
      </c>
      <c r="I1442" s="1">
        <v>21509157</v>
      </c>
      <c r="J1442" s="1">
        <v>96.850950946110103</v>
      </c>
      <c r="K1442" s="1">
        <v>15146709</v>
      </c>
      <c r="L1442" s="1">
        <v>70.420000000000002</v>
      </c>
      <c r="M1442" s="1">
        <v>84.569999999999993</v>
      </c>
      <c r="N1442" s="4" t="s">
        <v>5497</v>
      </c>
    </row>
    <row r="1443" ht="12.800000000000001">
      <c r="A1443" s="4" t="s">
        <v>3024</v>
      </c>
      <c r="B1443" s="4" t="s">
        <v>3023</v>
      </c>
      <c r="C1443" s="4" t="s">
        <v>3021</v>
      </c>
      <c r="D1443" s="4" t="s">
        <v>3024</v>
      </c>
      <c r="E1443" s="4" t="s">
        <v>38</v>
      </c>
      <c r="F1443" s="4" t="s">
        <v>38</v>
      </c>
      <c r="G1443" s="4" t="s">
        <v>127</v>
      </c>
      <c r="H1443" s="1">
        <v>33099446</v>
      </c>
      <c r="I1443" s="1">
        <v>29831643</v>
      </c>
      <c r="J1443" s="1">
        <v>90.127318143028702</v>
      </c>
      <c r="K1443" s="1">
        <v>20742618</v>
      </c>
      <c r="L1443" s="1">
        <v>69.530000000000001</v>
      </c>
      <c r="M1443" s="1">
        <v>84.560000000000002</v>
      </c>
      <c r="N1443" s="4" t="s">
        <v>5497</v>
      </c>
    </row>
    <row r="1444" ht="12.800000000000001">
      <c r="A1444" s="4" t="s">
        <v>883</v>
      </c>
      <c r="B1444" s="4" t="s">
        <v>882</v>
      </c>
      <c r="C1444" s="4" t="s">
        <v>798</v>
      </c>
      <c r="D1444" s="4" t="s">
        <v>883</v>
      </c>
      <c r="E1444" s="4" t="s">
        <v>224</v>
      </c>
      <c r="F1444" s="4" t="s">
        <v>224</v>
      </c>
      <c r="G1444" s="4" t="s">
        <v>53</v>
      </c>
      <c r="H1444" s="1">
        <v>17428812</v>
      </c>
      <c r="I1444" s="1">
        <v>16838889</v>
      </c>
      <c r="J1444" s="1">
        <v>96.615242622388706</v>
      </c>
      <c r="K1444" s="1">
        <v>12329955</v>
      </c>
      <c r="L1444" s="1">
        <v>73.219999999999999</v>
      </c>
      <c r="M1444" s="1">
        <v>84.549999999999997</v>
      </c>
      <c r="N1444" s="4" t="s">
        <v>5497</v>
      </c>
    </row>
    <row r="1445" ht="12.800000000000001">
      <c r="A1445" s="4" t="s">
        <v>3032</v>
      </c>
      <c r="B1445" s="4" t="s">
        <v>3031</v>
      </c>
      <c r="C1445" s="4" t="s">
        <v>3021</v>
      </c>
      <c r="D1445" s="4" t="s">
        <v>3032</v>
      </c>
      <c r="E1445" s="4" t="s">
        <v>38</v>
      </c>
      <c r="F1445" s="4" t="s">
        <v>38</v>
      </c>
      <c r="G1445" s="4" t="s">
        <v>127</v>
      </c>
      <c r="H1445" s="1">
        <v>30714302</v>
      </c>
      <c r="I1445" s="1">
        <v>27631313</v>
      </c>
      <c r="J1445" s="1">
        <v>89.962366717628797</v>
      </c>
      <c r="K1445" s="1">
        <v>19213368</v>
      </c>
      <c r="L1445" s="1">
        <v>69.530000000000001</v>
      </c>
      <c r="M1445" s="1">
        <v>84.549999999999997</v>
      </c>
      <c r="N1445" s="4" t="s">
        <v>5497</v>
      </c>
    </row>
    <row r="1446" ht="12.800000000000001">
      <c r="A1446" s="4" t="s">
        <v>1414</v>
      </c>
      <c r="B1446" s="4" t="s">
        <v>1413</v>
      </c>
      <c r="C1446" s="4" t="s">
        <v>1363</v>
      </c>
      <c r="D1446" s="4" t="s">
        <v>1414</v>
      </c>
      <c r="E1446" s="4" t="s">
        <v>38</v>
      </c>
      <c r="F1446" s="4" t="s">
        <v>38</v>
      </c>
      <c r="G1446" s="4" t="s">
        <v>53</v>
      </c>
      <c r="H1446" s="1">
        <v>2132926</v>
      </c>
      <c r="I1446" s="1">
        <v>1758696</v>
      </c>
      <c r="J1446" s="1">
        <v>82.454618678754002</v>
      </c>
      <c r="K1446" s="1">
        <v>1312640</v>
      </c>
      <c r="L1446" s="1">
        <v>74.640000000000001</v>
      </c>
      <c r="M1446" s="1">
        <v>84.540000000000006</v>
      </c>
      <c r="N1446" s="4" t="s">
        <v>5496</v>
      </c>
    </row>
    <row r="1447" ht="12.800000000000001">
      <c r="A1447" s="4" t="s">
        <v>1348</v>
      </c>
      <c r="B1447" s="4" t="s">
        <v>1347</v>
      </c>
      <c r="C1447" s="4" t="s">
        <v>1325</v>
      </c>
      <c r="D1447" s="4" t="s">
        <v>1348</v>
      </c>
      <c r="E1447" s="4" t="s">
        <v>38</v>
      </c>
      <c r="F1447" s="4" t="s">
        <v>38</v>
      </c>
      <c r="G1447" s="4" t="s">
        <v>53</v>
      </c>
      <c r="H1447" s="1">
        <v>24674862</v>
      </c>
      <c r="I1447" s="1">
        <v>21783943</v>
      </c>
      <c r="J1447" s="1">
        <v>88.283950686330101</v>
      </c>
      <c r="K1447" s="1">
        <v>15247204</v>
      </c>
      <c r="L1447" s="1">
        <v>69.989999999999995</v>
      </c>
      <c r="M1447" s="1">
        <v>84.530000000000001</v>
      </c>
      <c r="N1447" s="4" t="s">
        <v>5497</v>
      </c>
    </row>
    <row r="1448" ht="12.800000000000001">
      <c r="A1448" s="4" t="s">
        <v>2241</v>
      </c>
      <c r="B1448" s="4" t="s">
        <v>2240</v>
      </c>
      <c r="C1448" s="4" t="s">
        <v>2222</v>
      </c>
      <c r="D1448" s="4" t="s">
        <v>2241</v>
      </c>
      <c r="E1448" s="4" t="s">
        <v>38</v>
      </c>
      <c r="F1448" s="4" t="s">
        <v>38</v>
      </c>
      <c r="G1448" s="4" t="s">
        <v>53</v>
      </c>
      <c r="H1448" s="1">
        <v>28718766</v>
      </c>
      <c r="I1448" s="1">
        <v>24723724</v>
      </c>
      <c r="J1448" s="1">
        <v>86.089088925338899</v>
      </c>
      <c r="K1448" s="1">
        <v>17629132</v>
      </c>
      <c r="L1448" s="1">
        <v>71.299999999999997</v>
      </c>
      <c r="M1448" s="1">
        <v>84.519999999999996</v>
      </c>
      <c r="N1448" s="4" t="s">
        <v>5497</v>
      </c>
    </row>
    <row r="1449" ht="12.800000000000001">
      <c r="A1449" s="4" t="s">
        <v>849</v>
      </c>
      <c r="B1449" s="4" t="s">
        <v>848</v>
      </c>
      <c r="C1449" s="4" t="s">
        <v>798</v>
      </c>
      <c r="D1449" s="4" t="s">
        <v>849</v>
      </c>
      <c r="E1449" s="4" t="s">
        <v>224</v>
      </c>
      <c r="F1449" s="4" t="s">
        <v>224</v>
      </c>
      <c r="G1449" s="4" t="s">
        <v>53</v>
      </c>
      <c r="H1449" s="1">
        <v>12319733</v>
      </c>
      <c r="I1449" s="1">
        <v>12015157</v>
      </c>
      <c r="J1449" s="1">
        <v>97.527738628751095</v>
      </c>
      <c r="K1449" s="1">
        <v>8856415</v>
      </c>
      <c r="L1449" s="1">
        <v>73.709999999999994</v>
      </c>
      <c r="M1449" s="1">
        <v>84.519999999999996</v>
      </c>
      <c r="N1449" s="4" t="s">
        <v>5497</v>
      </c>
    </row>
    <row r="1450" ht="12.800000000000001">
      <c r="A1450" s="4" t="s">
        <v>1402</v>
      </c>
      <c r="B1450" s="4" t="s">
        <v>1401</v>
      </c>
      <c r="C1450" s="4" t="s">
        <v>1363</v>
      </c>
      <c r="D1450" s="4" t="s">
        <v>1402</v>
      </c>
      <c r="E1450" s="4" t="s">
        <v>38</v>
      </c>
      <c r="F1450" s="4" t="s">
        <v>38</v>
      </c>
      <c r="G1450" s="4" t="s">
        <v>53</v>
      </c>
      <c r="H1450" s="1">
        <v>1090934</v>
      </c>
      <c r="I1450" s="1">
        <v>899100</v>
      </c>
      <c r="J1450" s="1">
        <v>82.415618176718297</v>
      </c>
      <c r="K1450" s="1">
        <v>651928</v>
      </c>
      <c r="L1450" s="1">
        <v>72.510000000000005</v>
      </c>
      <c r="M1450" s="1">
        <v>84.510000000000005</v>
      </c>
      <c r="N1450" s="4" t="s">
        <v>5496</v>
      </c>
    </row>
    <row r="1451" ht="12.800000000000001">
      <c r="A1451" s="4" t="s">
        <v>477</v>
      </c>
      <c r="B1451" s="4" t="s">
        <v>476</v>
      </c>
      <c r="C1451" s="4" t="s">
        <v>416</v>
      </c>
      <c r="D1451" s="4" t="s">
        <v>477</v>
      </c>
      <c r="E1451" s="4" t="s">
        <v>38</v>
      </c>
      <c r="F1451" s="4" t="s">
        <v>38</v>
      </c>
      <c r="G1451" s="4" t="s">
        <v>39</v>
      </c>
      <c r="H1451" s="1">
        <v>15912167</v>
      </c>
      <c r="I1451" s="1">
        <v>12993172</v>
      </c>
      <c r="J1451" s="1">
        <v>81.655578401106496</v>
      </c>
      <c r="K1451" s="1">
        <v>8832027</v>
      </c>
      <c r="L1451" s="1">
        <v>67.969999999999999</v>
      </c>
      <c r="M1451" s="1">
        <v>84.489999999999995</v>
      </c>
      <c r="N1451" s="4" t="s">
        <v>5497</v>
      </c>
    </row>
    <row r="1452" ht="12.800000000000001">
      <c r="A1452" s="4" t="s">
        <v>2637</v>
      </c>
      <c r="B1452" s="4" t="s">
        <v>2636</v>
      </c>
      <c r="C1452" s="4" t="s">
        <v>2614</v>
      </c>
      <c r="D1452" s="4" t="s">
        <v>2637</v>
      </c>
      <c r="E1452" s="4" t="s">
        <v>38</v>
      </c>
      <c r="F1452" s="4" t="s">
        <v>38</v>
      </c>
      <c r="G1452" s="4" t="s">
        <v>53</v>
      </c>
      <c r="H1452" s="1">
        <v>22363825</v>
      </c>
      <c r="I1452" s="1">
        <v>21149333</v>
      </c>
      <c r="J1452" s="1">
        <v>94.569390522417294</v>
      </c>
      <c r="K1452" s="1">
        <v>15093995</v>
      </c>
      <c r="L1452" s="1">
        <v>71.370000000000005</v>
      </c>
      <c r="M1452" s="1">
        <v>84.480000000000004</v>
      </c>
      <c r="N1452" s="4" t="s">
        <v>5497</v>
      </c>
    </row>
    <row r="1453" ht="12.800000000000001">
      <c r="A1453" s="4" t="s">
        <v>192</v>
      </c>
      <c r="B1453" s="4" t="s">
        <v>191</v>
      </c>
      <c r="C1453" s="4" t="s">
        <v>175</v>
      </c>
      <c r="D1453" s="4" t="s">
        <v>192</v>
      </c>
      <c r="E1453" s="4" t="s">
        <v>38</v>
      </c>
      <c r="F1453" s="4" t="s">
        <v>38</v>
      </c>
      <c r="G1453" s="4" t="s">
        <v>53</v>
      </c>
      <c r="H1453" s="1">
        <v>48967246</v>
      </c>
      <c r="I1453" s="1">
        <v>44814694</v>
      </c>
      <c r="J1453" s="1">
        <v>91.519735457452498</v>
      </c>
      <c r="K1453" s="1">
        <v>28735388</v>
      </c>
      <c r="L1453" s="1">
        <v>64.120000000000005</v>
      </c>
      <c r="M1453" s="1">
        <v>84.469999999999999</v>
      </c>
      <c r="N1453" s="4" t="s">
        <v>5496</v>
      </c>
    </row>
    <row r="1454" ht="12.800000000000001">
      <c r="A1454" s="4" t="s">
        <v>2677</v>
      </c>
      <c r="B1454" s="4" t="s">
        <v>2676</v>
      </c>
      <c r="C1454" s="4" t="s">
        <v>2614</v>
      </c>
      <c r="D1454" s="4" t="s">
        <v>2677</v>
      </c>
      <c r="E1454" s="4" t="s">
        <v>38</v>
      </c>
      <c r="F1454" s="4" t="s">
        <v>38</v>
      </c>
      <c r="G1454" s="4" t="s">
        <v>53</v>
      </c>
      <c r="H1454" s="1">
        <v>22122575</v>
      </c>
      <c r="I1454" s="1">
        <v>21080873</v>
      </c>
      <c r="J1454" s="1">
        <v>95.291226269998006</v>
      </c>
      <c r="K1454" s="1">
        <v>15235970</v>
      </c>
      <c r="L1454" s="1">
        <v>72.269999999999996</v>
      </c>
      <c r="M1454" s="1">
        <v>84.469999999999999</v>
      </c>
      <c r="N1454" s="4" t="s">
        <v>5497</v>
      </c>
    </row>
    <row r="1455" ht="12.800000000000001">
      <c r="A1455" s="4" t="s">
        <v>3543</v>
      </c>
      <c r="B1455" s="4" t="s">
        <v>3542</v>
      </c>
      <c r="C1455" s="4" t="s">
        <v>3486</v>
      </c>
      <c r="D1455" s="4" t="s">
        <v>3543</v>
      </c>
      <c r="E1455" s="4" t="s">
        <v>38</v>
      </c>
      <c r="F1455" s="4" t="s">
        <v>38</v>
      </c>
      <c r="G1455" s="4" t="s">
        <v>638</v>
      </c>
      <c r="H1455" s="1">
        <v>40161274</v>
      </c>
      <c r="I1455" s="1">
        <v>36829672</v>
      </c>
      <c r="J1455" s="1">
        <v>91.704441447748906</v>
      </c>
      <c r="K1455" s="1">
        <v>27121837</v>
      </c>
      <c r="L1455" s="1">
        <v>73.640000000000001</v>
      </c>
      <c r="M1455" s="1">
        <v>84.469999999999999</v>
      </c>
      <c r="N1455" s="4" t="s">
        <v>5496</v>
      </c>
    </row>
    <row r="1456" ht="12.800000000000001">
      <c r="A1456" s="4" t="s">
        <v>805</v>
      </c>
      <c r="B1456" s="4" t="s">
        <v>804</v>
      </c>
      <c r="C1456" s="4" t="s">
        <v>798</v>
      </c>
      <c r="D1456" s="4" t="s">
        <v>805</v>
      </c>
      <c r="E1456" s="4" t="s">
        <v>224</v>
      </c>
      <c r="F1456" s="4" t="s">
        <v>224</v>
      </c>
      <c r="G1456" s="4" t="s">
        <v>53</v>
      </c>
      <c r="H1456" s="1">
        <v>11930144</v>
      </c>
      <c r="I1456" s="1">
        <v>11510290</v>
      </c>
      <c r="J1456" s="1">
        <v>96.480729821869701</v>
      </c>
      <c r="K1456" s="1">
        <v>8494325</v>
      </c>
      <c r="L1456" s="1">
        <v>73.799999999999997</v>
      </c>
      <c r="M1456" s="1">
        <v>84.420000000000002</v>
      </c>
      <c r="N1456" s="4" t="s">
        <v>5497</v>
      </c>
    </row>
    <row r="1457" ht="12.800000000000001">
      <c r="A1457" s="4" t="s">
        <v>670</v>
      </c>
      <c r="B1457" s="4" t="s">
        <v>669</v>
      </c>
      <c r="C1457" s="4" t="s">
        <v>636</v>
      </c>
      <c r="D1457" s="4" t="s">
        <v>670</v>
      </c>
      <c r="E1457" s="4" t="s">
        <v>38</v>
      </c>
      <c r="F1457" s="4" t="s">
        <v>38</v>
      </c>
      <c r="G1457" s="4" t="s">
        <v>638</v>
      </c>
      <c r="H1457" s="1">
        <v>24043965</v>
      </c>
      <c r="I1457" s="1">
        <v>22755424</v>
      </c>
      <c r="J1457" s="1">
        <v>94.640896374620397</v>
      </c>
      <c r="K1457" s="1">
        <v>16696375</v>
      </c>
      <c r="L1457" s="1">
        <v>73.370000000000005</v>
      </c>
      <c r="M1457" s="1">
        <v>84.409999999999997</v>
      </c>
      <c r="N1457" s="4" t="s">
        <v>5497</v>
      </c>
    </row>
    <row r="1458" ht="12.800000000000001">
      <c r="A1458" s="4" t="s">
        <v>4046</v>
      </c>
      <c r="B1458" s="4" t="s">
        <v>4045</v>
      </c>
      <c r="C1458" s="4" t="s">
        <v>4040</v>
      </c>
      <c r="D1458" s="4" t="s">
        <v>4046</v>
      </c>
      <c r="E1458" s="4" t="s">
        <v>38</v>
      </c>
      <c r="F1458" s="4" t="s">
        <v>38</v>
      </c>
      <c r="G1458" s="4" t="s">
        <v>4042</v>
      </c>
      <c r="H1458" s="1">
        <v>21338214</v>
      </c>
      <c r="I1458" s="1">
        <v>20744715</v>
      </c>
      <c r="J1458" s="1">
        <v>97.218609767434103</v>
      </c>
      <c r="K1458" s="1">
        <v>15153567</v>
      </c>
      <c r="L1458" s="1">
        <v>73.049999999999997</v>
      </c>
      <c r="M1458" s="1">
        <v>84.400000000000006</v>
      </c>
      <c r="N1458" s="4" t="s">
        <v>5496</v>
      </c>
    </row>
    <row r="1459" ht="12.800000000000001">
      <c r="A1459" s="4" t="s">
        <v>1135</v>
      </c>
      <c r="B1459" s="4" t="s">
        <v>1133</v>
      </c>
      <c r="C1459" s="4" t="s">
        <v>1134</v>
      </c>
      <c r="D1459" s="4" t="s">
        <v>1135</v>
      </c>
      <c r="E1459" s="4" t="s">
        <v>38</v>
      </c>
      <c r="F1459" s="4" t="s">
        <v>38</v>
      </c>
      <c r="G1459" s="4" t="s">
        <v>53</v>
      </c>
      <c r="H1459" s="1">
        <v>102987617</v>
      </c>
      <c r="I1459" s="1">
        <v>93291904</v>
      </c>
      <c r="J1459" s="1">
        <v>90.585554572060801</v>
      </c>
      <c r="K1459" s="1">
        <v>66503601</v>
      </c>
      <c r="L1459" s="1">
        <v>71.290000000000006</v>
      </c>
      <c r="M1459" s="1">
        <v>84.390000000000001</v>
      </c>
      <c r="N1459" s="4" t="s">
        <v>5497</v>
      </c>
    </row>
    <row r="1460" ht="12.800000000000001">
      <c r="A1460" s="4" t="s">
        <v>3367</v>
      </c>
      <c r="B1460" s="4" t="s">
        <v>3366</v>
      </c>
      <c r="C1460" s="4" t="s">
        <v>3344</v>
      </c>
      <c r="D1460" s="4" t="s">
        <v>3367</v>
      </c>
      <c r="E1460" s="4" t="s">
        <v>38</v>
      </c>
      <c r="F1460" s="4" t="s">
        <v>38</v>
      </c>
      <c r="G1460" s="4" t="s">
        <v>53</v>
      </c>
      <c r="H1460" s="1">
        <v>23087712</v>
      </c>
      <c r="I1460" s="1">
        <v>22405476</v>
      </c>
      <c r="J1460" s="1">
        <v>97.045025509673707</v>
      </c>
      <c r="K1460" s="1">
        <v>16332084</v>
      </c>
      <c r="L1460" s="1">
        <v>72.890000000000001</v>
      </c>
      <c r="M1460" s="1">
        <v>84.390000000000001</v>
      </c>
      <c r="N1460" s="4" t="s">
        <v>5496</v>
      </c>
    </row>
    <row r="1461" ht="12.800000000000001">
      <c r="A1461" s="4" t="s">
        <v>891</v>
      </c>
      <c r="B1461" s="4" t="s">
        <v>890</v>
      </c>
      <c r="C1461" s="4" t="s">
        <v>798</v>
      </c>
      <c r="D1461" s="4" t="s">
        <v>891</v>
      </c>
      <c r="E1461" s="4" t="s">
        <v>224</v>
      </c>
      <c r="F1461" s="4" t="s">
        <v>224</v>
      </c>
      <c r="G1461" s="4" t="s">
        <v>53</v>
      </c>
      <c r="H1461" s="1">
        <v>17537040</v>
      </c>
      <c r="I1461" s="1">
        <v>16956393</v>
      </c>
      <c r="J1461" s="1">
        <v>96.689025057820501</v>
      </c>
      <c r="K1461" s="1">
        <v>12374713</v>
      </c>
      <c r="L1461" s="1">
        <v>72.980000000000004</v>
      </c>
      <c r="M1461" s="1">
        <v>84.390000000000001</v>
      </c>
      <c r="N1461" s="4" t="s">
        <v>5497</v>
      </c>
    </row>
    <row r="1462" ht="12.800000000000001">
      <c r="A1462" s="4" t="s">
        <v>837</v>
      </c>
      <c r="B1462" s="4" t="s">
        <v>836</v>
      </c>
      <c r="C1462" s="4" t="s">
        <v>798</v>
      </c>
      <c r="D1462" s="4" t="s">
        <v>837</v>
      </c>
      <c r="E1462" s="4" t="s">
        <v>224</v>
      </c>
      <c r="F1462" s="4" t="s">
        <v>224</v>
      </c>
      <c r="G1462" s="4" t="s">
        <v>53</v>
      </c>
      <c r="H1462" s="1">
        <v>11783906</v>
      </c>
      <c r="I1462" s="1">
        <v>11434682</v>
      </c>
      <c r="J1462" s="1">
        <v>97.036432571678702</v>
      </c>
      <c r="K1462" s="1">
        <v>8490761</v>
      </c>
      <c r="L1462" s="1">
        <v>74.25</v>
      </c>
      <c r="M1462" s="1">
        <v>84.390000000000001</v>
      </c>
      <c r="N1462" s="4" t="s">
        <v>5497</v>
      </c>
    </row>
    <row r="1463" ht="12.800000000000001">
      <c r="A1463" s="4" t="s">
        <v>2437</v>
      </c>
      <c r="B1463" s="4" t="s">
        <v>2436</v>
      </c>
      <c r="C1463" s="4" t="s">
        <v>2398</v>
      </c>
      <c r="D1463" s="4" t="s">
        <v>2437</v>
      </c>
      <c r="E1463" s="4" t="s">
        <v>38</v>
      </c>
      <c r="F1463" s="4" t="s">
        <v>38</v>
      </c>
      <c r="G1463" s="4" t="s">
        <v>127</v>
      </c>
      <c r="H1463" s="1">
        <v>23129962</v>
      </c>
      <c r="I1463" s="1">
        <v>21212354</v>
      </c>
      <c r="J1463" s="1">
        <v>91.709420015475999</v>
      </c>
      <c r="K1463" s="1">
        <v>15431127</v>
      </c>
      <c r="L1463" s="1">
        <v>72.75</v>
      </c>
      <c r="M1463" s="1">
        <v>84.390000000000001</v>
      </c>
      <c r="N1463" s="4" t="s">
        <v>5497</v>
      </c>
    </row>
    <row r="1464" ht="12.800000000000001">
      <c r="A1464" s="4" t="s">
        <v>3140</v>
      </c>
      <c r="B1464" s="4" t="s">
        <v>3138</v>
      </c>
      <c r="C1464" s="4" t="s">
        <v>3139</v>
      </c>
      <c r="D1464" s="4" t="s">
        <v>3140</v>
      </c>
      <c r="E1464" s="4" t="s">
        <v>38</v>
      </c>
      <c r="F1464" s="4" t="s">
        <v>38</v>
      </c>
      <c r="G1464" s="4" t="s">
        <v>53</v>
      </c>
      <c r="H1464" s="1">
        <v>29516491</v>
      </c>
      <c r="I1464" s="1">
        <v>26817990</v>
      </c>
      <c r="J1464" s="1">
        <v>90.857649711817004</v>
      </c>
      <c r="K1464" s="1">
        <v>18200439</v>
      </c>
      <c r="L1464" s="1">
        <v>67.870000000000005</v>
      </c>
      <c r="M1464" s="1">
        <v>84.379999999999995</v>
      </c>
      <c r="N1464" s="4" t="s">
        <v>5497</v>
      </c>
    </row>
    <row r="1465" ht="12.800000000000001">
      <c r="A1465" s="4" t="s">
        <v>3954</v>
      </c>
      <c r="B1465" s="4" t="s">
        <v>3953</v>
      </c>
      <c r="C1465" s="4" t="s">
        <v>3893</v>
      </c>
      <c r="D1465" s="4" t="s">
        <v>3954</v>
      </c>
      <c r="E1465" s="4" t="s">
        <v>38</v>
      </c>
      <c r="F1465" s="4" t="s">
        <v>38</v>
      </c>
      <c r="G1465" s="4" t="s">
        <v>53</v>
      </c>
      <c r="H1465" s="1">
        <v>22269020</v>
      </c>
      <c r="I1465" s="1">
        <v>21208838</v>
      </c>
      <c r="J1465" s="1">
        <v>95.239206754495697</v>
      </c>
      <c r="K1465" s="1">
        <v>15210908</v>
      </c>
      <c r="L1465" s="1">
        <v>71.719999999999999</v>
      </c>
      <c r="M1465" s="1">
        <v>84.379999999999995</v>
      </c>
      <c r="N1465" s="4" t="s">
        <v>5497</v>
      </c>
    </row>
    <row r="1466" ht="12.800000000000001">
      <c r="A1466" s="4" t="s">
        <v>2681</v>
      </c>
      <c r="B1466" s="4" t="s">
        <v>2680</v>
      </c>
      <c r="C1466" s="4" t="s">
        <v>2614</v>
      </c>
      <c r="D1466" s="4" t="s">
        <v>2681</v>
      </c>
      <c r="E1466" s="4" t="s">
        <v>38</v>
      </c>
      <c r="F1466" s="4" t="s">
        <v>38</v>
      </c>
      <c r="G1466" s="4" t="s">
        <v>53</v>
      </c>
      <c r="H1466" s="1">
        <v>22269020</v>
      </c>
      <c r="I1466" s="1">
        <v>21208838</v>
      </c>
      <c r="J1466" s="1">
        <v>95.239206754495697</v>
      </c>
      <c r="K1466" s="1">
        <v>15210880</v>
      </c>
      <c r="L1466" s="1">
        <v>71.719999999999999</v>
      </c>
      <c r="M1466" s="1">
        <v>84.379999999999995</v>
      </c>
      <c r="N1466" s="4" t="s">
        <v>5497</v>
      </c>
    </row>
    <row r="1467" ht="12.800000000000001">
      <c r="A1467" s="4" t="s">
        <v>817</v>
      </c>
      <c r="B1467" s="4" t="s">
        <v>816</v>
      </c>
      <c r="C1467" s="4" t="s">
        <v>798</v>
      </c>
      <c r="D1467" s="4" t="s">
        <v>817</v>
      </c>
      <c r="E1467" s="4" t="s">
        <v>224</v>
      </c>
      <c r="F1467" s="4" t="s">
        <v>224</v>
      </c>
      <c r="G1467" s="4" t="s">
        <v>53</v>
      </c>
      <c r="H1467" s="1">
        <v>11835090</v>
      </c>
      <c r="I1467" s="1">
        <v>11422104</v>
      </c>
      <c r="J1467" s="1">
        <v>96.510495484191495</v>
      </c>
      <c r="K1467" s="1">
        <v>8408003</v>
      </c>
      <c r="L1467" s="1">
        <v>73.609999999999999</v>
      </c>
      <c r="M1467" s="1">
        <v>84.379999999999995</v>
      </c>
      <c r="N1467" s="4" t="s">
        <v>5497</v>
      </c>
    </row>
    <row r="1468" ht="12.800000000000001">
      <c r="A1468" s="4" t="s">
        <v>1626</v>
      </c>
      <c r="B1468" s="4" t="s">
        <v>1625</v>
      </c>
      <c r="C1468" s="4" t="s">
        <v>1363</v>
      </c>
      <c r="D1468" s="4" t="s">
        <v>1626</v>
      </c>
      <c r="E1468" s="4" t="s">
        <v>38</v>
      </c>
      <c r="F1468" s="4" t="s">
        <v>38</v>
      </c>
      <c r="G1468" s="4" t="s">
        <v>53</v>
      </c>
      <c r="H1468" s="1">
        <v>9854160</v>
      </c>
      <c r="I1468" s="1">
        <v>7206620</v>
      </c>
      <c r="J1468" s="1">
        <v>73.132768292781904</v>
      </c>
      <c r="K1468" s="1">
        <v>5358734</v>
      </c>
      <c r="L1468" s="1">
        <v>74.359999999999999</v>
      </c>
      <c r="M1468" s="1">
        <v>84.379999999999995</v>
      </c>
      <c r="N1468" s="4" t="s">
        <v>5496</v>
      </c>
    </row>
    <row r="1469" ht="12.800000000000001">
      <c r="A1469" s="4" t="s">
        <v>2340</v>
      </c>
      <c r="B1469" s="4" t="s">
        <v>2339</v>
      </c>
      <c r="C1469" s="4" t="s">
        <v>2331</v>
      </c>
      <c r="D1469" s="4" t="s">
        <v>2340</v>
      </c>
      <c r="E1469" s="4" t="s">
        <v>38</v>
      </c>
      <c r="F1469" s="4" t="s">
        <v>38</v>
      </c>
      <c r="G1469" s="4" t="s">
        <v>127</v>
      </c>
      <c r="H1469" s="1">
        <v>28712078</v>
      </c>
      <c r="I1469" s="1">
        <v>26330420</v>
      </c>
      <c r="J1469" s="1">
        <v>91.705030893270802</v>
      </c>
      <c r="K1469" s="1">
        <v>18073997</v>
      </c>
      <c r="L1469" s="1">
        <v>68.640000000000001</v>
      </c>
      <c r="M1469" s="1">
        <v>84.349999999999994</v>
      </c>
      <c r="N1469" s="4" t="s">
        <v>5497</v>
      </c>
    </row>
    <row r="1470" ht="12.800000000000001">
      <c r="A1470" s="4" t="s">
        <v>3436</v>
      </c>
      <c r="B1470" s="4" t="s">
        <v>3435</v>
      </c>
      <c r="C1470" s="4" t="s">
        <v>3399</v>
      </c>
      <c r="D1470" s="4" t="s">
        <v>3436</v>
      </c>
      <c r="E1470" s="4" t="s">
        <v>224</v>
      </c>
      <c r="F1470" s="4" t="s">
        <v>224</v>
      </c>
      <c r="G1470" s="4" t="s">
        <v>5569</v>
      </c>
      <c r="H1470" s="1">
        <v>6371699</v>
      </c>
      <c r="I1470" s="1">
        <v>6227727</v>
      </c>
      <c r="J1470" s="1">
        <v>97.740445680186696</v>
      </c>
      <c r="K1470" s="1">
        <v>4533776</v>
      </c>
      <c r="L1470" s="1">
        <v>72.799999999999997</v>
      </c>
      <c r="M1470" s="1">
        <v>84.340000000000003</v>
      </c>
      <c r="N1470" s="4" t="s">
        <v>5496</v>
      </c>
    </row>
    <row r="1471" ht="12.800000000000001">
      <c r="A1471" s="4" t="s">
        <v>3347</v>
      </c>
      <c r="B1471" s="4" t="s">
        <v>3346</v>
      </c>
      <c r="C1471" s="4" t="s">
        <v>3344</v>
      </c>
      <c r="D1471" s="4" t="s">
        <v>3347</v>
      </c>
      <c r="E1471" s="4" t="s">
        <v>38</v>
      </c>
      <c r="F1471" s="4" t="s">
        <v>38</v>
      </c>
      <c r="G1471" s="4" t="s">
        <v>53</v>
      </c>
      <c r="H1471" s="1">
        <v>22352702</v>
      </c>
      <c r="I1471" s="1">
        <v>21581502</v>
      </c>
      <c r="J1471" s="1">
        <v>96.549857820320796</v>
      </c>
      <c r="K1471" s="1">
        <v>15766971</v>
      </c>
      <c r="L1471" s="1">
        <v>73.060000000000002</v>
      </c>
      <c r="M1471" s="1">
        <v>84.329999999999998</v>
      </c>
      <c r="N1471" s="4" t="s">
        <v>5496</v>
      </c>
    </row>
    <row r="1472" ht="12.800000000000001">
      <c r="A1472" s="4" t="s">
        <v>2537</v>
      </c>
      <c r="B1472" s="4" t="s">
        <v>2536</v>
      </c>
      <c r="C1472" s="4" t="s">
        <v>2522</v>
      </c>
      <c r="D1472" s="4" t="s">
        <v>2537</v>
      </c>
      <c r="E1472" s="4" t="s">
        <v>38</v>
      </c>
      <c r="F1472" s="4" t="s">
        <v>38</v>
      </c>
      <c r="G1472" s="4" t="s">
        <v>53</v>
      </c>
      <c r="H1472" s="1">
        <v>21443990</v>
      </c>
      <c r="I1472" s="1">
        <v>19178798</v>
      </c>
      <c r="J1472" s="1">
        <v>89.4367046431191</v>
      </c>
      <c r="K1472" s="1">
        <v>13593579</v>
      </c>
      <c r="L1472" s="1">
        <v>70.879999999999995</v>
      </c>
      <c r="M1472" s="1">
        <v>84.319999999999993</v>
      </c>
      <c r="N1472" s="4" t="s">
        <v>5497</v>
      </c>
    </row>
    <row r="1473" ht="12.800000000000001">
      <c r="A1473" s="4" t="s">
        <v>833</v>
      </c>
      <c r="B1473" s="4" t="s">
        <v>832</v>
      </c>
      <c r="C1473" s="4" t="s">
        <v>798</v>
      </c>
      <c r="D1473" s="4" t="s">
        <v>833</v>
      </c>
      <c r="E1473" s="4" t="s">
        <v>224</v>
      </c>
      <c r="F1473" s="4" t="s">
        <v>224</v>
      </c>
      <c r="G1473" s="4" t="s">
        <v>53</v>
      </c>
      <c r="H1473" s="1">
        <v>12412385</v>
      </c>
      <c r="I1473" s="1">
        <v>12023161</v>
      </c>
      <c r="J1473" s="1">
        <v>96.864228752169694</v>
      </c>
      <c r="K1473" s="1">
        <v>8884672</v>
      </c>
      <c r="L1473" s="1">
        <v>73.900000000000006</v>
      </c>
      <c r="M1473" s="1">
        <v>84.319999999999993</v>
      </c>
      <c r="N1473" s="4" t="s">
        <v>5497</v>
      </c>
    </row>
    <row r="1474" ht="12.800000000000001">
      <c r="A1474" s="4" t="s">
        <v>501</v>
      </c>
      <c r="B1474" s="4" t="s">
        <v>499</v>
      </c>
      <c r="C1474" s="4" t="s">
        <v>500</v>
      </c>
      <c r="D1474" s="4" t="s">
        <v>501</v>
      </c>
      <c r="E1474" s="4" t="s">
        <v>38</v>
      </c>
      <c r="F1474" s="4" t="s">
        <v>38</v>
      </c>
      <c r="G1474" s="4" t="s">
        <v>53</v>
      </c>
      <c r="H1474" s="1">
        <v>24789324</v>
      </c>
      <c r="I1474" s="1">
        <v>23882597</v>
      </c>
      <c r="J1474" s="1">
        <v>96.3422681473686</v>
      </c>
      <c r="K1474" s="1">
        <v>16535795</v>
      </c>
      <c r="L1474" s="1">
        <v>69.239999999999995</v>
      </c>
      <c r="M1474" s="1">
        <v>84.310000000000002</v>
      </c>
      <c r="N1474" s="4" t="s">
        <v>5497</v>
      </c>
    </row>
    <row r="1475" ht="12.800000000000001">
      <c r="A1475" s="4" t="s">
        <v>1390</v>
      </c>
      <c r="B1475" s="4" t="s">
        <v>1389</v>
      </c>
      <c r="C1475" s="4" t="s">
        <v>1363</v>
      </c>
      <c r="D1475" s="4" t="s">
        <v>1390</v>
      </c>
      <c r="E1475" s="4" t="s">
        <v>38</v>
      </c>
      <c r="F1475" s="4" t="s">
        <v>38</v>
      </c>
      <c r="G1475" s="4" t="s">
        <v>53</v>
      </c>
      <c r="H1475" s="1">
        <v>2444667</v>
      </c>
      <c r="I1475" s="1">
        <v>1788296</v>
      </c>
      <c r="J1475" s="1">
        <v>73.150903579096905</v>
      </c>
      <c r="K1475" s="1">
        <v>1324714</v>
      </c>
      <c r="L1475" s="1">
        <v>74.079999999999998</v>
      </c>
      <c r="M1475" s="1">
        <v>84.310000000000002</v>
      </c>
      <c r="N1475" s="4" t="s">
        <v>5496</v>
      </c>
    </row>
    <row r="1476" ht="12.800000000000001">
      <c r="A1476" s="4" t="s">
        <v>546</v>
      </c>
      <c r="B1476" s="4" t="s">
        <v>545</v>
      </c>
      <c r="C1476" s="4" t="s">
        <v>538</v>
      </c>
      <c r="D1476" s="4" t="s">
        <v>546</v>
      </c>
      <c r="E1476" s="4" t="s">
        <v>224</v>
      </c>
      <c r="F1476" s="4" t="s">
        <v>224</v>
      </c>
      <c r="G1476" s="4" t="s">
        <v>5501</v>
      </c>
      <c r="H1476" s="1">
        <v>35655491</v>
      </c>
      <c r="I1476" s="1">
        <v>34054300</v>
      </c>
      <c r="J1476" s="1">
        <v>95.509272330592793</v>
      </c>
      <c r="K1476" s="1">
        <v>24145312</v>
      </c>
      <c r="L1476" s="1">
        <v>70.900000000000006</v>
      </c>
      <c r="M1476" s="1">
        <v>84.310000000000002</v>
      </c>
      <c r="N1476" s="4" t="s">
        <v>5497</v>
      </c>
    </row>
    <row r="1477" ht="12.800000000000001">
      <c r="A1477" s="4" t="s">
        <v>1680</v>
      </c>
      <c r="B1477" s="4" t="s">
        <v>1679</v>
      </c>
      <c r="C1477" s="4" t="s">
        <v>1363</v>
      </c>
      <c r="D1477" s="4" t="s">
        <v>1680</v>
      </c>
      <c r="E1477" s="4" t="s">
        <v>38</v>
      </c>
      <c r="F1477" s="4" t="s">
        <v>38</v>
      </c>
      <c r="G1477" s="4" t="s">
        <v>53</v>
      </c>
      <c r="H1477" s="1">
        <v>2960369</v>
      </c>
      <c r="I1477" s="1">
        <v>2181710</v>
      </c>
      <c r="J1477" s="1">
        <v>73.697231662674497</v>
      </c>
      <c r="K1477" s="1">
        <v>1609527</v>
      </c>
      <c r="L1477" s="1">
        <v>73.769999999999996</v>
      </c>
      <c r="M1477" s="1">
        <v>84.299999999999997</v>
      </c>
      <c r="N1477" s="4" t="s">
        <v>5496</v>
      </c>
    </row>
    <row r="1478" ht="12.800000000000001">
      <c r="A1478" s="4" t="s">
        <v>2265</v>
      </c>
      <c r="B1478" s="4" t="s">
        <v>2264</v>
      </c>
      <c r="C1478" s="4" t="s">
        <v>2222</v>
      </c>
      <c r="D1478" s="4" t="s">
        <v>2265</v>
      </c>
      <c r="E1478" s="4" t="s">
        <v>38</v>
      </c>
      <c r="F1478" s="4" t="s">
        <v>38</v>
      </c>
      <c r="G1478" s="4" t="s">
        <v>53</v>
      </c>
      <c r="H1478" s="1">
        <v>27159115</v>
      </c>
      <c r="I1478" s="1">
        <v>24244917</v>
      </c>
      <c r="J1478" s="1">
        <v>89.269908095311706</v>
      </c>
      <c r="K1478" s="1">
        <v>17430333</v>
      </c>
      <c r="L1478" s="1">
        <v>71.890000000000001</v>
      </c>
      <c r="M1478" s="1">
        <v>84.280000000000001</v>
      </c>
      <c r="N1478" s="4" t="s">
        <v>5497</v>
      </c>
    </row>
    <row r="1479" ht="12.800000000000001">
      <c r="A1479" s="4" t="s">
        <v>473</v>
      </c>
      <c r="B1479" s="4" t="s">
        <v>472</v>
      </c>
      <c r="C1479" s="4" t="s">
        <v>416</v>
      </c>
      <c r="D1479" s="4" t="s">
        <v>473</v>
      </c>
      <c r="E1479" s="4" t="s">
        <v>38</v>
      </c>
      <c r="F1479" s="4" t="s">
        <v>38</v>
      </c>
      <c r="G1479" s="4" t="s">
        <v>39</v>
      </c>
      <c r="H1479" s="1">
        <v>12028323</v>
      </c>
      <c r="I1479" s="1">
        <v>9855464</v>
      </c>
      <c r="J1479" s="1">
        <v>81.935478453646397</v>
      </c>
      <c r="K1479" s="1">
        <v>6490205</v>
      </c>
      <c r="L1479" s="1">
        <v>65.849999999999994</v>
      </c>
      <c r="M1479" s="1">
        <v>84.280000000000001</v>
      </c>
      <c r="N1479" s="4" t="s">
        <v>5497</v>
      </c>
    </row>
    <row r="1480" ht="12.800000000000001">
      <c r="A1480" s="4" t="s">
        <v>4885</v>
      </c>
      <c r="B1480" s="4" t="s">
        <v>4884</v>
      </c>
      <c r="C1480" s="4" t="s">
        <v>4880</v>
      </c>
      <c r="D1480" s="4" t="s">
        <v>4885</v>
      </c>
      <c r="E1480" s="4" t="s">
        <v>38</v>
      </c>
      <c r="F1480" s="4" t="s">
        <v>38</v>
      </c>
      <c r="G1480" s="4" t="s">
        <v>53</v>
      </c>
      <c r="H1480" s="1">
        <v>37819417</v>
      </c>
      <c r="I1480" s="1">
        <v>31001707</v>
      </c>
      <c r="J1480" s="1">
        <v>81.972990223514003</v>
      </c>
      <c r="K1480" s="1">
        <v>22076139</v>
      </c>
      <c r="L1480" s="1">
        <v>71.209999999999994</v>
      </c>
      <c r="M1480" s="1">
        <v>84.269999999999996</v>
      </c>
      <c r="N1480" s="4" t="s">
        <v>5497</v>
      </c>
    </row>
    <row r="1481" ht="12.800000000000001">
      <c r="A1481" s="4" t="s">
        <v>1376</v>
      </c>
      <c r="B1481" s="4" t="s">
        <v>1375</v>
      </c>
      <c r="C1481" s="4" t="s">
        <v>1363</v>
      </c>
      <c r="D1481" s="4" t="s">
        <v>1376</v>
      </c>
      <c r="E1481" s="4" t="s">
        <v>38</v>
      </c>
      <c r="F1481" s="4" t="s">
        <v>38</v>
      </c>
      <c r="G1481" s="4" t="s">
        <v>53</v>
      </c>
      <c r="H1481" s="1">
        <v>3248590</v>
      </c>
      <c r="I1481" s="1">
        <v>2413347</v>
      </c>
      <c r="J1481" s="1">
        <v>74.289060792528502</v>
      </c>
      <c r="K1481" s="1">
        <v>1768652</v>
      </c>
      <c r="L1481" s="1">
        <v>73.290000000000006</v>
      </c>
      <c r="M1481" s="1">
        <v>84.260000000000005</v>
      </c>
      <c r="N1481" s="4" t="s">
        <v>5496</v>
      </c>
    </row>
    <row r="1482" ht="12.800000000000001">
      <c r="A1482" s="4" t="s">
        <v>3573</v>
      </c>
      <c r="B1482" s="4" t="s">
        <v>3572</v>
      </c>
      <c r="C1482" s="4" t="s">
        <v>3486</v>
      </c>
      <c r="D1482" s="4" t="s">
        <v>3573</v>
      </c>
      <c r="E1482" s="4" t="s">
        <v>38</v>
      </c>
      <c r="F1482" s="4" t="s">
        <v>38</v>
      </c>
      <c r="G1482" s="4" t="s">
        <v>638</v>
      </c>
      <c r="H1482" s="1">
        <v>30563481</v>
      </c>
      <c r="I1482" s="1">
        <v>27763484</v>
      </c>
      <c r="J1482" s="1">
        <v>90.838749682995896</v>
      </c>
      <c r="K1482" s="1">
        <v>20221251</v>
      </c>
      <c r="L1482" s="1">
        <v>72.829999999999998</v>
      </c>
      <c r="M1482" s="1">
        <v>84.260000000000005</v>
      </c>
      <c r="N1482" s="4" t="s">
        <v>5496</v>
      </c>
    </row>
    <row r="1483" ht="12.800000000000001">
      <c r="A1483" s="4" t="s">
        <v>4258</v>
      </c>
      <c r="B1483" s="4" t="s">
        <v>4257</v>
      </c>
      <c r="C1483" s="4" t="s">
        <v>4229</v>
      </c>
      <c r="D1483" s="4" t="s">
        <v>4258</v>
      </c>
      <c r="E1483" s="4" t="s">
        <v>38</v>
      </c>
      <c r="F1483" s="4" t="s">
        <v>38</v>
      </c>
      <c r="G1483" s="4" t="s">
        <v>127</v>
      </c>
      <c r="H1483" s="1">
        <v>24508154</v>
      </c>
      <c r="I1483" s="1">
        <v>23356825</v>
      </c>
      <c r="J1483" s="1">
        <v>95.302261443273096</v>
      </c>
      <c r="K1483" s="1">
        <v>17062089</v>
      </c>
      <c r="L1483" s="1">
        <v>73.049999999999997</v>
      </c>
      <c r="M1483" s="1">
        <v>84.230000000000004</v>
      </c>
      <c r="N1483" s="4" t="s">
        <v>5497</v>
      </c>
    </row>
    <row r="1484" ht="12.800000000000001">
      <c r="A1484" s="4" t="s">
        <v>4112</v>
      </c>
      <c r="B1484" s="4" t="s">
        <v>4111</v>
      </c>
      <c r="C1484" s="4" t="s">
        <v>4107</v>
      </c>
      <c r="D1484" s="4" t="s">
        <v>4112</v>
      </c>
      <c r="E1484" s="4" t="s">
        <v>38</v>
      </c>
      <c r="F1484" s="4" t="s">
        <v>38</v>
      </c>
      <c r="G1484" s="4" t="s">
        <v>53</v>
      </c>
      <c r="H1484" s="1">
        <v>22203151</v>
      </c>
      <c r="I1484" s="1">
        <v>20895289</v>
      </c>
      <c r="J1484" s="1">
        <v>94.109565799917306</v>
      </c>
      <c r="K1484" s="1">
        <v>15254807</v>
      </c>
      <c r="L1484" s="1">
        <v>73.010000000000005</v>
      </c>
      <c r="M1484" s="1">
        <v>84.219999999999999</v>
      </c>
      <c r="N1484" s="4" t="s">
        <v>5497</v>
      </c>
    </row>
    <row r="1485" ht="12.800000000000001">
      <c r="A1485" s="4" t="s">
        <v>815</v>
      </c>
      <c r="B1485" s="4" t="s">
        <v>814</v>
      </c>
      <c r="C1485" s="4" t="s">
        <v>798</v>
      </c>
      <c r="D1485" s="4" t="s">
        <v>815</v>
      </c>
      <c r="E1485" s="4" t="s">
        <v>224</v>
      </c>
      <c r="F1485" s="4" t="s">
        <v>224</v>
      </c>
      <c r="G1485" s="4" t="s">
        <v>53</v>
      </c>
      <c r="H1485" s="1">
        <v>12197816</v>
      </c>
      <c r="I1485" s="1">
        <v>11779830</v>
      </c>
      <c r="J1485" s="1">
        <v>96.573271805378894</v>
      </c>
      <c r="K1485" s="1">
        <v>8711116</v>
      </c>
      <c r="L1485" s="1">
        <v>73.950000000000003</v>
      </c>
      <c r="M1485" s="1">
        <v>84.219999999999999</v>
      </c>
      <c r="N1485" s="4" t="s">
        <v>5497</v>
      </c>
    </row>
    <row r="1486" ht="12.800000000000001">
      <c r="A1486" s="4" t="s">
        <v>845</v>
      </c>
      <c r="B1486" s="4" t="s">
        <v>844</v>
      </c>
      <c r="C1486" s="4" t="s">
        <v>798</v>
      </c>
      <c r="D1486" s="4" t="s">
        <v>845</v>
      </c>
      <c r="E1486" s="4" t="s">
        <v>224</v>
      </c>
      <c r="F1486" s="4" t="s">
        <v>224</v>
      </c>
      <c r="G1486" s="4" t="s">
        <v>53</v>
      </c>
      <c r="H1486" s="1">
        <v>12288675</v>
      </c>
      <c r="I1486" s="1">
        <v>11927811</v>
      </c>
      <c r="J1486" s="1">
        <v>97.063442559918002</v>
      </c>
      <c r="K1486" s="1">
        <v>8836027</v>
      </c>
      <c r="L1486" s="1">
        <v>74.079999999999998</v>
      </c>
      <c r="M1486" s="1">
        <v>84.209999999999994</v>
      </c>
      <c r="N1486" s="4" t="s">
        <v>5497</v>
      </c>
    </row>
    <row r="1487" ht="12.800000000000001">
      <c r="A1487" s="4" t="s">
        <v>853</v>
      </c>
      <c r="B1487" s="4" t="s">
        <v>852</v>
      </c>
      <c r="C1487" s="4" t="s">
        <v>798</v>
      </c>
      <c r="D1487" s="4" t="s">
        <v>853</v>
      </c>
      <c r="E1487" s="4" t="s">
        <v>224</v>
      </c>
      <c r="F1487" s="4" t="s">
        <v>224</v>
      </c>
      <c r="G1487" s="4" t="s">
        <v>53</v>
      </c>
      <c r="H1487" s="1">
        <v>12063024</v>
      </c>
      <c r="I1487" s="1">
        <v>11817709</v>
      </c>
      <c r="J1487" s="1">
        <v>97.966388859045594</v>
      </c>
      <c r="K1487" s="1">
        <v>8714985</v>
      </c>
      <c r="L1487" s="1">
        <v>73.75</v>
      </c>
      <c r="M1487" s="1">
        <v>84.200000000000003</v>
      </c>
      <c r="N1487" s="4" t="s">
        <v>5497</v>
      </c>
    </row>
    <row r="1488" ht="12.800000000000001">
      <c r="A1488" s="4" t="s">
        <v>4030</v>
      </c>
      <c r="B1488" s="4" t="s">
        <v>4029</v>
      </c>
      <c r="C1488" s="4" t="s">
        <v>4015</v>
      </c>
      <c r="D1488" s="4" t="s">
        <v>4030</v>
      </c>
      <c r="E1488" s="4" t="s">
        <v>38</v>
      </c>
      <c r="F1488" s="4" t="s">
        <v>38</v>
      </c>
      <c r="G1488" s="4" t="s">
        <v>127</v>
      </c>
      <c r="H1488" s="1">
        <v>20786468</v>
      </c>
      <c r="I1488" s="1">
        <v>19896850</v>
      </c>
      <c r="J1488" s="1">
        <v>95.720206049435603</v>
      </c>
      <c r="K1488" s="1">
        <v>13258583</v>
      </c>
      <c r="L1488" s="1">
        <v>66.640000000000001</v>
      </c>
      <c r="M1488" s="1">
        <v>84.200000000000003</v>
      </c>
      <c r="N1488" s="4" t="s">
        <v>5497</v>
      </c>
    </row>
    <row r="1489" ht="12.800000000000001">
      <c r="A1489" s="4" t="s">
        <v>1244</v>
      </c>
      <c r="B1489" s="4" t="s">
        <v>1243</v>
      </c>
      <c r="C1489" s="4" t="s">
        <v>1233</v>
      </c>
      <c r="D1489" s="4" t="s">
        <v>1244</v>
      </c>
      <c r="E1489" s="4" t="s">
        <v>38</v>
      </c>
      <c r="F1489" s="4" t="s">
        <v>38</v>
      </c>
      <c r="G1489" s="4" t="s">
        <v>39</v>
      </c>
      <c r="H1489" s="1">
        <v>22212429</v>
      </c>
      <c r="I1489" s="1">
        <v>21344899</v>
      </c>
      <c r="J1489" s="1">
        <v>96.094393818884001</v>
      </c>
      <c r="K1489" s="1">
        <v>14837988</v>
      </c>
      <c r="L1489" s="1">
        <v>69.519999999999996</v>
      </c>
      <c r="M1489" s="1">
        <v>84.200000000000003</v>
      </c>
      <c r="N1489" s="4" t="s">
        <v>5497</v>
      </c>
    </row>
    <row r="1490" ht="12.800000000000001">
      <c r="A1490" s="4" t="s">
        <v>875</v>
      </c>
      <c r="B1490" s="4" t="s">
        <v>874</v>
      </c>
      <c r="C1490" s="4" t="s">
        <v>798</v>
      </c>
      <c r="D1490" s="4" t="s">
        <v>875</v>
      </c>
      <c r="E1490" s="4" t="s">
        <v>224</v>
      </c>
      <c r="F1490" s="4" t="s">
        <v>224</v>
      </c>
      <c r="G1490" s="4" t="s">
        <v>53</v>
      </c>
      <c r="H1490" s="1">
        <v>18498595</v>
      </c>
      <c r="I1490" s="1">
        <v>18061689</v>
      </c>
      <c r="J1490" s="1">
        <v>97.638166574272304</v>
      </c>
      <c r="K1490" s="1">
        <v>13324538</v>
      </c>
      <c r="L1490" s="1">
        <v>73.769999999999996</v>
      </c>
      <c r="M1490" s="1">
        <v>84.189999999999998</v>
      </c>
      <c r="N1490" s="4" t="s">
        <v>5497</v>
      </c>
    </row>
    <row r="1491" ht="12.800000000000001">
      <c r="A1491" s="4" t="s">
        <v>1564</v>
      </c>
      <c r="B1491" s="4" t="s">
        <v>1563</v>
      </c>
      <c r="C1491" s="4" t="s">
        <v>1363</v>
      </c>
      <c r="D1491" s="4" t="s">
        <v>1564</v>
      </c>
      <c r="E1491" s="4" t="s">
        <v>38</v>
      </c>
      <c r="F1491" s="4" t="s">
        <v>38</v>
      </c>
      <c r="G1491" s="4" t="s">
        <v>53</v>
      </c>
      <c r="H1491" s="1">
        <v>3092342</v>
      </c>
      <c r="I1491" s="1">
        <v>1937643</v>
      </c>
      <c r="J1491" s="1">
        <v>62.659401838477102</v>
      </c>
      <c r="K1491" s="1">
        <v>1438616</v>
      </c>
      <c r="L1491" s="1">
        <v>74.25</v>
      </c>
      <c r="M1491" s="1">
        <v>84.189999999999998</v>
      </c>
      <c r="N1491" s="4" t="s">
        <v>5496</v>
      </c>
    </row>
    <row r="1492" ht="12.800000000000001">
      <c r="A1492" s="4" t="s">
        <v>5647</v>
      </c>
      <c r="B1492" s="4" t="s">
        <v>5369</v>
      </c>
      <c r="C1492" s="4" t="s">
        <v>5361</v>
      </c>
      <c r="D1492" s="4" t="s">
        <v>5370</v>
      </c>
      <c r="E1492" s="4" t="s">
        <v>38</v>
      </c>
      <c r="F1492" s="4" t="s">
        <v>38</v>
      </c>
      <c r="G1492" s="4" t="s">
        <v>127</v>
      </c>
      <c r="H1492" s="1">
        <v>160270845</v>
      </c>
      <c r="I1492" s="1">
        <v>148103754</v>
      </c>
      <c r="J1492" s="1">
        <v>92.408419010956095</v>
      </c>
      <c r="K1492" s="1">
        <v>83677452</v>
      </c>
      <c r="L1492" s="1">
        <v>56.5</v>
      </c>
      <c r="M1492" s="1">
        <v>84.170000000000002</v>
      </c>
      <c r="N1492" s="4" t="s">
        <v>5496</v>
      </c>
    </row>
    <row r="1493" ht="12.800000000000001">
      <c r="A1493" s="4" t="s">
        <v>3351</v>
      </c>
      <c r="B1493" s="4" t="s">
        <v>3350</v>
      </c>
      <c r="C1493" s="4" t="s">
        <v>3344</v>
      </c>
      <c r="D1493" s="4" t="s">
        <v>3351</v>
      </c>
      <c r="E1493" s="4" t="s">
        <v>38</v>
      </c>
      <c r="F1493" s="4" t="s">
        <v>38</v>
      </c>
      <c r="G1493" s="4" t="s">
        <v>53</v>
      </c>
      <c r="H1493" s="1">
        <v>24355545</v>
      </c>
      <c r="I1493" s="1">
        <v>23636200</v>
      </c>
      <c r="J1493" s="1">
        <v>97.046483665218801</v>
      </c>
      <c r="K1493" s="1">
        <v>17144043</v>
      </c>
      <c r="L1493" s="1">
        <v>72.530000000000001</v>
      </c>
      <c r="M1493" s="1">
        <v>84.159999999999997</v>
      </c>
      <c r="N1493" s="4" t="s">
        <v>5496</v>
      </c>
    </row>
    <row r="1494" ht="12.800000000000001">
      <c r="A1494" s="4" t="s">
        <v>877</v>
      </c>
      <c r="B1494" s="4" t="s">
        <v>876</v>
      </c>
      <c r="C1494" s="4" t="s">
        <v>798</v>
      </c>
      <c r="D1494" s="4" t="s">
        <v>877</v>
      </c>
      <c r="E1494" s="4" t="s">
        <v>224</v>
      </c>
      <c r="F1494" s="4" t="s">
        <v>224</v>
      </c>
      <c r="G1494" s="4" t="s">
        <v>53</v>
      </c>
      <c r="H1494" s="1">
        <v>20525443</v>
      </c>
      <c r="I1494" s="1">
        <v>19853085</v>
      </c>
      <c r="J1494" s="1">
        <v>96.724270457889801</v>
      </c>
      <c r="K1494" s="1">
        <v>14457528</v>
      </c>
      <c r="L1494" s="1">
        <v>72.819999999999993</v>
      </c>
      <c r="M1494" s="1">
        <v>84.140000000000001</v>
      </c>
      <c r="N1494" s="4" t="s">
        <v>5497</v>
      </c>
    </row>
    <row r="1495" ht="12.800000000000001">
      <c r="A1495" s="4" t="s">
        <v>4050</v>
      </c>
      <c r="B1495" s="4" t="s">
        <v>4049</v>
      </c>
      <c r="C1495" s="4" t="s">
        <v>4040</v>
      </c>
      <c r="D1495" s="4" t="s">
        <v>4050</v>
      </c>
      <c r="E1495" s="4" t="s">
        <v>38</v>
      </c>
      <c r="F1495" s="4" t="s">
        <v>38</v>
      </c>
      <c r="G1495" s="4" t="s">
        <v>4042</v>
      </c>
      <c r="H1495" s="1">
        <v>21124245</v>
      </c>
      <c r="I1495" s="1">
        <v>20469911</v>
      </c>
      <c r="J1495" s="1">
        <v>96.902450241416901</v>
      </c>
      <c r="K1495" s="1">
        <v>14860814</v>
      </c>
      <c r="L1495" s="1">
        <v>72.599999999999994</v>
      </c>
      <c r="M1495" s="1">
        <v>84.140000000000001</v>
      </c>
      <c r="N1495" s="4" t="s">
        <v>5496</v>
      </c>
    </row>
    <row r="1496" ht="12.800000000000001">
      <c r="A1496" s="4" t="s">
        <v>2719</v>
      </c>
      <c r="B1496" s="4" t="s">
        <v>2718</v>
      </c>
      <c r="C1496" s="4" t="s">
        <v>2700</v>
      </c>
      <c r="D1496" s="4" t="s">
        <v>2719</v>
      </c>
      <c r="E1496" s="4" t="s">
        <v>38</v>
      </c>
      <c r="F1496" s="4" t="s">
        <v>38</v>
      </c>
      <c r="G1496" s="4" t="s">
        <v>638</v>
      </c>
      <c r="H1496" s="1">
        <v>110567546</v>
      </c>
      <c r="I1496" s="1">
        <v>100434802</v>
      </c>
      <c r="J1496" s="1">
        <v>90.835697845731303</v>
      </c>
      <c r="K1496" s="1">
        <v>72781502</v>
      </c>
      <c r="L1496" s="1">
        <v>72.469999999999999</v>
      </c>
      <c r="M1496" s="1">
        <v>84.129999999999995</v>
      </c>
      <c r="N1496" s="4" t="s">
        <v>5497</v>
      </c>
    </row>
    <row r="1497" ht="12.800000000000001">
      <c r="A1497" s="4" t="s">
        <v>487</v>
      </c>
      <c r="B1497" s="4" t="s">
        <v>486</v>
      </c>
      <c r="C1497" s="4" t="s">
        <v>416</v>
      </c>
      <c r="D1497" s="4" t="s">
        <v>487</v>
      </c>
      <c r="E1497" s="4" t="s">
        <v>38</v>
      </c>
      <c r="F1497" s="4" t="s">
        <v>38</v>
      </c>
      <c r="G1497" s="4" t="s">
        <v>39</v>
      </c>
      <c r="H1497" s="1">
        <v>13718011</v>
      </c>
      <c r="I1497" s="1">
        <v>11109007</v>
      </c>
      <c r="J1497" s="1">
        <v>80.981178685452306</v>
      </c>
      <c r="K1497" s="1">
        <v>7363429</v>
      </c>
      <c r="L1497" s="1">
        <v>66.280000000000001</v>
      </c>
      <c r="M1497" s="1">
        <v>84.129999999999995</v>
      </c>
      <c r="N1497" s="4" t="s">
        <v>5497</v>
      </c>
    </row>
    <row r="1498" ht="12.800000000000001">
      <c r="A1498" s="4" t="s">
        <v>3480</v>
      </c>
      <c r="B1498" s="4" t="s">
        <v>3479</v>
      </c>
      <c r="C1498" s="4" t="s">
        <v>3465</v>
      </c>
      <c r="D1498" s="4" t="s">
        <v>3480</v>
      </c>
      <c r="E1498" s="4" t="s">
        <v>224</v>
      </c>
      <c r="F1498" s="4" t="s">
        <v>224</v>
      </c>
      <c r="G1498" s="4" t="s">
        <v>5569</v>
      </c>
      <c r="H1498" s="1">
        <v>26986998</v>
      </c>
      <c r="I1498" s="1">
        <v>26628886</v>
      </c>
      <c r="J1498" s="1">
        <v>98.673020244786002</v>
      </c>
      <c r="K1498" s="1">
        <v>20080555</v>
      </c>
      <c r="L1498" s="1">
        <v>75.409999999999997</v>
      </c>
      <c r="M1498" s="1">
        <v>84.109999999999999</v>
      </c>
      <c r="N1498" s="4" t="s">
        <v>5496</v>
      </c>
    </row>
    <row r="1499" ht="12.800000000000001">
      <c r="A1499" s="4" t="s">
        <v>5648</v>
      </c>
      <c r="B1499" s="4" t="s">
        <v>5323</v>
      </c>
      <c r="C1499" s="4" t="s">
        <v>5324</v>
      </c>
      <c r="D1499" s="4" t="s">
        <v>5325</v>
      </c>
      <c r="E1499" s="4" t="s">
        <v>38</v>
      </c>
      <c r="F1499" s="4" t="s">
        <v>38</v>
      </c>
      <c r="G1499" s="4" t="s">
        <v>53</v>
      </c>
      <c r="H1499" s="1">
        <v>84484974</v>
      </c>
      <c r="I1499" s="1">
        <v>80759382</v>
      </c>
      <c r="J1499" s="1">
        <v>95.590231228573302</v>
      </c>
      <c r="K1499" s="1">
        <v>55865999</v>
      </c>
      <c r="L1499" s="1">
        <v>69.180000000000007</v>
      </c>
      <c r="M1499" s="1">
        <v>84.099999999999994</v>
      </c>
      <c r="N1499" s="4" t="s">
        <v>5497</v>
      </c>
    </row>
    <row r="1500" ht="12.800000000000001">
      <c r="A1500" s="4" t="s">
        <v>4999</v>
      </c>
      <c r="B1500" s="4" t="s">
        <v>4998</v>
      </c>
      <c r="C1500" s="4" t="s">
        <v>4927</v>
      </c>
      <c r="D1500" s="4" t="s">
        <v>4999</v>
      </c>
      <c r="E1500" s="4" t="s">
        <v>224</v>
      </c>
      <c r="F1500" s="4" t="s">
        <v>224</v>
      </c>
      <c r="G1500" s="4" t="s">
        <v>53</v>
      </c>
      <c r="H1500" s="1">
        <v>15983851</v>
      </c>
      <c r="I1500" s="1">
        <v>15052162</v>
      </c>
      <c r="J1500" s="1">
        <v>94.171060528529694</v>
      </c>
      <c r="K1500" s="1">
        <v>10580765</v>
      </c>
      <c r="L1500" s="1">
        <v>70.290000000000006</v>
      </c>
      <c r="M1500" s="1">
        <v>84.099999999999994</v>
      </c>
      <c r="N1500" s="4" t="s">
        <v>5497</v>
      </c>
    </row>
    <row r="1501" ht="12.800000000000001">
      <c r="A1501" s="4" t="s">
        <v>3930</v>
      </c>
      <c r="B1501" s="4" t="s">
        <v>3929</v>
      </c>
      <c r="C1501" s="4" t="s">
        <v>3893</v>
      </c>
      <c r="D1501" s="4" t="s">
        <v>3930</v>
      </c>
      <c r="E1501" s="4" t="s">
        <v>38</v>
      </c>
      <c r="F1501" s="4" t="s">
        <v>38</v>
      </c>
      <c r="G1501" s="4" t="s">
        <v>53</v>
      </c>
      <c r="H1501" s="1">
        <v>22004359</v>
      </c>
      <c r="I1501" s="1">
        <v>21266327</v>
      </c>
      <c r="J1501" s="1">
        <v>96.645973645494493</v>
      </c>
      <c r="K1501" s="1">
        <v>14957423</v>
      </c>
      <c r="L1501" s="1">
        <v>70.329999999999998</v>
      </c>
      <c r="M1501" s="1">
        <v>84.099999999999994</v>
      </c>
      <c r="N1501" s="4" t="s">
        <v>5497</v>
      </c>
    </row>
    <row r="1502" ht="12.800000000000001">
      <c r="A1502" s="4" t="s">
        <v>811</v>
      </c>
      <c r="B1502" s="4" t="s">
        <v>810</v>
      </c>
      <c r="C1502" s="4" t="s">
        <v>798</v>
      </c>
      <c r="D1502" s="4" t="s">
        <v>811</v>
      </c>
      <c r="E1502" s="4" t="s">
        <v>224</v>
      </c>
      <c r="F1502" s="4" t="s">
        <v>224</v>
      </c>
      <c r="G1502" s="4" t="s">
        <v>53</v>
      </c>
      <c r="H1502" s="1">
        <v>11706105</v>
      </c>
      <c r="I1502" s="1">
        <v>11284898</v>
      </c>
      <c r="J1502" s="1">
        <v>96.401817684020401</v>
      </c>
      <c r="K1502" s="1">
        <v>8231063</v>
      </c>
      <c r="L1502" s="1">
        <v>72.939999999999998</v>
      </c>
      <c r="M1502" s="1">
        <v>84.090000000000003</v>
      </c>
      <c r="N1502" s="4" t="s">
        <v>5497</v>
      </c>
    </row>
    <row r="1503" ht="12.800000000000001">
      <c r="A1503" s="4" t="s">
        <v>819</v>
      </c>
      <c r="B1503" s="4" t="s">
        <v>818</v>
      </c>
      <c r="C1503" s="4" t="s">
        <v>798</v>
      </c>
      <c r="D1503" s="4" t="s">
        <v>819</v>
      </c>
      <c r="E1503" s="4" t="s">
        <v>224</v>
      </c>
      <c r="F1503" s="4" t="s">
        <v>224</v>
      </c>
      <c r="G1503" s="4" t="s">
        <v>53</v>
      </c>
      <c r="H1503" s="1">
        <v>11258480</v>
      </c>
      <c r="I1503" s="1">
        <v>10823159</v>
      </c>
      <c r="J1503" s="1">
        <v>96.133394561255201</v>
      </c>
      <c r="K1503" s="1">
        <v>7943329</v>
      </c>
      <c r="L1503" s="1">
        <v>73.390000000000001</v>
      </c>
      <c r="M1503" s="1">
        <v>84.079999999999998</v>
      </c>
      <c r="N1503" s="4" t="s">
        <v>5497</v>
      </c>
    </row>
    <row r="1504" ht="12.800000000000001">
      <c r="A1504" s="4" t="s">
        <v>5649</v>
      </c>
      <c r="B1504" s="4" t="s">
        <v>5488</v>
      </c>
      <c r="C1504" s="4" t="s">
        <v>5489</v>
      </c>
      <c r="D1504" s="4" t="s">
        <v>5490</v>
      </c>
      <c r="E1504" s="4" t="s">
        <v>38</v>
      </c>
      <c r="F1504" s="4" t="s">
        <v>38</v>
      </c>
      <c r="G1504" s="4" t="s">
        <v>39</v>
      </c>
      <c r="H1504" s="1">
        <v>73314811</v>
      </c>
      <c r="I1504" s="1">
        <v>67222010</v>
      </c>
      <c r="J1504" s="1">
        <v>91.689535965659104</v>
      </c>
      <c r="K1504" s="1">
        <v>46516137</v>
      </c>
      <c r="L1504" s="1">
        <v>69.200000000000003</v>
      </c>
      <c r="M1504" s="1">
        <v>84.079999999999998</v>
      </c>
      <c r="N1504" s="4" t="s">
        <v>5497</v>
      </c>
    </row>
    <row r="1505" ht="12.800000000000001">
      <c r="A1505" s="4" t="s">
        <v>5650</v>
      </c>
      <c r="B1505" s="4" t="s">
        <v>5249</v>
      </c>
      <c r="C1505" s="4" t="s">
        <v>5247</v>
      </c>
      <c r="D1505" s="4" t="s">
        <v>5250</v>
      </c>
      <c r="E1505" s="4" t="s">
        <v>224</v>
      </c>
      <c r="F1505" s="4" t="s">
        <v>224</v>
      </c>
      <c r="G1505" s="4" t="s">
        <v>39</v>
      </c>
      <c r="H1505" s="1">
        <v>32528079</v>
      </c>
      <c r="I1505" s="1">
        <v>20515705</v>
      </c>
      <c r="J1505" s="1">
        <v>63.070754962197398</v>
      </c>
      <c r="K1505" s="1">
        <v>15405770</v>
      </c>
      <c r="L1505" s="1">
        <v>75.090000000000003</v>
      </c>
      <c r="M1505" s="1">
        <v>84.079999999999998</v>
      </c>
      <c r="N1505" s="4" t="s">
        <v>5497</v>
      </c>
    </row>
    <row r="1506" ht="12.800000000000001">
      <c r="A1506" s="4" t="s">
        <v>3406</v>
      </c>
      <c r="B1506" s="4" t="s">
        <v>3405</v>
      </c>
      <c r="C1506" s="4" t="s">
        <v>3399</v>
      </c>
      <c r="D1506" s="4" t="s">
        <v>3406</v>
      </c>
      <c r="E1506" s="4" t="s">
        <v>224</v>
      </c>
      <c r="F1506" s="4" t="s">
        <v>224</v>
      </c>
      <c r="G1506" s="4" t="s">
        <v>5569</v>
      </c>
      <c r="H1506" s="1">
        <v>8243036</v>
      </c>
      <c r="I1506" s="1">
        <v>7805356</v>
      </c>
      <c r="J1506" s="1">
        <v>94.690305853328795</v>
      </c>
      <c r="K1506" s="1">
        <v>5788793</v>
      </c>
      <c r="L1506" s="1">
        <v>74.159999999999997</v>
      </c>
      <c r="M1506" s="1">
        <v>84.069999999999993</v>
      </c>
      <c r="N1506" s="4" t="s">
        <v>5496</v>
      </c>
    </row>
    <row r="1507" ht="12.800000000000001">
      <c r="A1507" s="4" t="s">
        <v>2225</v>
      </c>
      <c r="B1507" s="4" t="s">
        <v>2224</v>
      </c>
      <c r="C1507" s="4" t="s">
        <v>2222</v>
      </c>
      <c r="D1507" s="4" t="s">
        <v>2225</v>
      </c>
      <c r="E1507" s="4" t="s">
        <v>38</v>
      </c>
      <c r="F1507" s="4" t="s">
        <v>38</v>
      </c>
      <c r="G1507" s="4" t="s">
        <v>53</v>
      </c>
      <c r="H1507" s="1">
        <v>29770352</v>
      </c>
      <c r="I1507" s="1">
        <v>26820695</v>
      </c>
      <c r="J1507" s="1">
        <v>90.091964649930901</v>
      </c>
      <c r="K1507" s="1">
        <v>19199912</v>
      </c>
      <c r="L1507" s="1">
        <v>71.590000000000003</v>
      </c>
      <c r="M1507" s="1">
        <v>84.060000000000002</v>
      </c>
      <c r="N1507" s="4" t="s">
        <v>5497</v>
      </c>
    </row>
    <row r="1508" ht="12.800000000000001">
      <c r="A1508" s="4" t="s">
        <v>3082</v>
      </c>
      <c r="B1508" s="4" t="s">
        <v>3081</v>
      </c>
      <c r="C1508" s="4" t="s">
        <v>3077</v>
      </c>
      <c r="D1508" s="4" t="s">
        <v>3082</v>
      </c>
      <c r="E1508" s="4" t="s">
        <v>38</v>
      </c>
      <c r="F1508" s="4" t="s">
        <v>38</v>
      </c>
      <c r="G1508" s="4" t="s">
        <v>53</v>
      </c>
      <c r="H1508" s="1">
        <v>26273279</v>
      </c>
      <c r="I1508" s="1">
        <v>24043636</v>
      </c>
      <c r="J1508" s="1">
        <v>91.513647763570006</v>
      </c>
      <c r="K1508" s="1">
        <v>16660789</v>
      </c>
      <c r="L1508" s="1">
        <v>69.290000000000006</v>
      </c>
      <c r="M1508" s="1">
        <v>84.049999999999997</v>
      </c>
      <c r="N1508" s="4" t="s">
        <v>5497</v>
      </c>
    </row>
    <row r="1509" ht="12.800000000000001">
      <c r="A1509" s="4" t="s">
        <v>827</v>
      </c>
      <c r="B1509" s="4" t="s">
        <v>826</v>
      </c>
      <c r="C1509" s="4" t="s">
        <v>798</v>
      </c>
      <c r="D1509" s="4" t="s">
        <v>827</v>
      </c>
      <c r="E1509" s="4" t="s">
        <v>224</v>
      </c>
      <c r="F1509" s="4" t="s">
        <v>224</v>
      </c>
      <c r="G1509" s="4" t="s">
        <v>53</v>
      </c>
      <c r="H1509" s="1">
        <v>11787042</v>
      </c>
      <c r="I1509" s="1">
        <v>11534108</v>
      </c>
      <c r="J1509" s="1">
        <v>97.854135074771094</v>
      </c>
      <c r="K1509" s="1">
        <v>8470469</v>
      </c>
      <c r="L1509" s="1">
        <v>73.439999999999998</v>
      </c>
      <c r="M1509" s="1">
        <v>84.040000000000006</v>
      </c>
      <c r="N1509" s="4" t="s">
        <v>5497</v>
      </c>
    </row>
    <row r="1510" ht="12.800000000000001">
      <c r="A1510" s="4" t="s">
        <v>1604</v>
      </c>
      <c r="B1510" s="4" t="s">
        <v>1603</v>
      </c>
      <c r="C1510" s="4" t="s">
        <v>1363</v>
      </c>
      <c r="D1510" s="4" t="s">
        <v>1604</v>
      </c>
      <c r="E1510" s="4" t="s">
        <v>38</v>
      </c>
      <c r="F1510" s="4" t="s">
        <v>38</v>
      </c>
      <c r="G1510" s="4" t="s">
        <v>53</v>
      </c>
      <c r="H1510" s="1">
        <v>7965555</v>
      </c>
      <c r="I1510" s="1">
        <v>5944007</v>
      </c>
      <c r="J1510" s="1">
        <v>74.6213791757134</v>
      </c>
      <c r="K1510" s="1">
        <v>4320711</v>
      </c>
      <c r="L1510" s="1">
        <v>72.689999999999998</v>
      </c>
      <c r="M1510" s="1">
        <v>84.019999999999996</v>
      </c>
      <c r="N1510" s="4" t="s">
        <v>5496</v>
      </c>
    </row>
    <row r="1511" ht="12.800000000000001">
      <c r="A1511" s="4" t="s">
        <v>2336</v>
      </c>
      <c r="B1511" s="4" t="s">
        <v>2335</v>
      </c>
      <c r="C1511" s="4" t="s">
        <v>2331</v>
      </c>
      <c r="D1511" s="4" t="s">
        <v>2336</v>
      </c>
      <c r="E1511" s="4" t="s">
        <v>38</v>
      </c>
      <c r="F1511" s="4" t="s">
        <v>38</v>
      </c>
      <c r="G1511" s="4" t="s">
        <v>127</v>
      </c>
      <c r="H1511" s="1">
        <v>27636739</v>
      </c>
      <c r="I1511" s="1">
        <v>25383095</v>
      </c>
      <c r="J1511" s="1">
        <v>91.845477861914205</v>
      </c>
      <c r="K1511" s="1">
        <v>17577897</v>
      </c>
      <c r="L1511" s="1">
        <v>69.25</v>
      </c>
      <c r="M1511" s="1">
        <v>84.019999999999996</v>
      </c>
      <c r="N1511" s="4" t="s">
        <v>5497</v>
      </c>
    </row>
    <row r="1512" ht="12.800000000000001">
      <c r="A1512" s="4" t="s">
        <v>3474</v>
      </c>
      <c r="B1512" s="4" t="s">
        <v>3473</v>
      </c>
      <c r="C1512" s="4" t="s">
        <v>3465</v>
      </c>
      <c r="D1512" s="4" t="s">
        <v>3474</v>
      </c>
      <c r="E1512" s="4" t="s">
        <v>224</v>
      </c>
      <c r="F1512" s="4" t="s">
        <v>224</v>
      </c>
      <c r="G1512" s="4" t="s">
        <v>5569</v>
      </c>
      <c r="H1512" s="1">
        <v>33428159</v>
      </c>
      <c r="I1512" s="1">
        <v>32750002</v>
      </c>
      <c r="J1512" s="1">
        <v>97.971300184374499</v>
      </c>
      <c r="K1512" s="1">
        <v>24716995</v>
      </c>
      <c r="L1512" s="1">
        <v>75.469999999999999</v>
      </c>
      <c r="M1512" s="1">
        <v>84</v>
      </c>
      <c r="N1512" s="4" t="s">
        <v>5496</v>
      </c>
    </row>
    <row r="1513" ht="12.800000000000001">
      <c r="A1513" s="4" t="s">
        <v>809</v>
      </c>
      <c r="B1513" s="4" t="s">
        <v>808</v>
      </c>
      <c r="C1513" s="4" t="s">
        <v>798</v>
      </c>
      <c r="D1513" s="4" t="s">
        <v>809</v>
      </c>
      <c r="E1513" s="4" t="s">
        <v>224</v>
      </c>
      <c r="F1513" s="4" t="s">
        <v>224</v>
      </c>
      <c r="G1513" s="4" t="s">
        <v>53</v>
      </c>
      <c r="H1513" s="1">
        <v>11742842</v>
      </c>
      <c r="I1513" s="1">
        <v>11492091</v>
      </c>
      <c r="J1513" s="1">
        <v>97.864648097964704</v>
      </c>
      <c r="K1513" s="1">
        <v>8377954</v>
      </c>
      <c r="L1513" s="1">
        <v>72.900000000000006</v>
      </c>
      <c r="M1513" s="1">
        <v>83.989999999999995</v>
      </c>
      <c r="N1513" s="4" t="s">
        <v>5497</v>
      </c>
    </row>
    <row r="1514" ht="12.800000000000001">
      <c r="A1514" s="4" t="s">
        <v>4984</v>
      </c>
      <c r="B1514" s="4" t="s">
        <v>4983</v>
      </c>
      <c r="C1514" s="4" t="s">
        <v>4927</v>
      </c>
      <c r="D1514" s="4" t="s">
        <v>4984</v>
      </c>
      <c r="E1514" s="4" t="s">
        <v>224</v>
      </c>
      <c r="F1514" s="4" t="s">
        <v>224</v>
      </c>
      <c r="G1514" s="4" t="s">
        <v>53</v>
      </c>
      <c r="H1514" s="1">
        <v>18083089</v>
      </c>
      <c r="I1514" s="1">
        <v>17141212</v>
      </c>
      <c r="J1514" s="1">
        <v>94.791393218271494</v>
      </c>
      <c r="K1514" s="1">
        <v>11893927</v>
      </c>
      <c r="L1514" s="1">
        <v>69.390000000000001</v>
      </c>
      <c r="M1514" s="1">
        <v>83.980000000000004</v>
      </c>
      <c r="N1514" s="4" t="s">
        <v>5497</v>
      </c>
    </row>
    <row r="1515" ht="12.800000000000001">
      <c r="A1515" s="4" t="s">
        <v>1574</v>
      </c>
      <c r="B1515" s="4" t="s">
        <v>1573</v>
      </c>
      <c r="C1515" s="4" t="s">
        <v>1363</v>
      </c>
      <c r="D1515" s="4" t="s">
        <v>1574</v>
      </c>
      <c r="E1515" s="4" t="s">
        <v>38</v>
      </c>
      <c r="F1515" s="4" t="s">
        <v>38</v>
      </c>
      <c r="G1515" s="4" t="s">
        <v>53</v>
      </c>
      <c r="H1515" s="1">
        <v>5512414</v>
      </c>
      <c r="I1515" s="1">
        <v>4218832</v>
      </c>
      <c r="J1515" s="1">
        <v>76.5332937620433</v>
      </c>
      <c r="K1515" s="1">
        <v>3069845</v>
      </c>
      <c r="L1515" s="1">
        <v>72.769999999999996</v>
      </c>
      <c r="M1515" s="1">
        <v>83.980000000000004</v>
      </c>
      <c r="N1515" s="4" t="s">
        <v>5496</v>
      </c>
    </row>
    <row r="1516" ht="12.800000000000001">
      <c r="A1516" s="4" t="s">
        <v>3363</v>
      </c>
      <c r="B1516" s="4" t="s">
        <v>3362</v>
      </c>
      <c r="C1516" s="4" t="s">
        <v>3344</v>
      </c>
      <c r="D1516" s="4" t="s">
        <v>3363</v>
      </c>
      <c r="E1516" s="4" t="s">
        <v>38</v>
      </c>
      <c r="F1516" s="4" t="s">
        <v>38</v>
      </c>
      <c r="G1516" s="4" t="s">
        <v>53</v>
      </c>
      <c r="H1516" s="1">
        <v>23720577</v>
      </c>
      <c r="I1516" s="1">
        <v>23088095</v>
      </c>
      <c r="J1516" s="1">
        <v>97.333614608110096</v>
      </c>
      <c r="K1516" s="1">
        <v>16587658</v>
      </c>
      <c r="L1516" s="1">
        <v>71.849999999999994</v>
      </c>
      <c r="M1516" s="1">
        <v>83.969999999999999</v>
      </c>
      <c r="N1516" s="4" t="s">
        <v>5496</v>
      </c>
    </row>
    <row r="1517" ht="12.800000000000001">
      <c r="A1517" s="4" t="s">
        <v>1584</v>
      </c>
      <c r="B1517" s="4" t="s">
        <v>1583</v>
      </c>
      <c r="C1517" s="4" t="s">
        <v>1363</v>
      </c>
      <c r="D1517" s="4" t="s">
        <v>1584</v>
      </c>
      <c r="E1517" s="4" t="s">
        <v>38</v>
      </c>
      <c r="F1517" s="4" t="s">
        <v>38</v>
      </c>
      <c r="G1517" s="4" t="s">
        <v>53</v>
      </c>
      <c r="H1517" s="1">
        <v>1390652</v>
      </c>
      <c r="I1517" s="1">
        <v>1151056</v>
      </c>
      <c r="J1517" s="1">
        <v>82.770959233510595</v>
      </c>
      <c r="K1517" s="1">
        <v>841499</v>
      </c>
      <c r="L1517" s="1">
        <v>73.109999999999999</v>
      </c>
      <c r="M1517" s="1">
        <v>83.969999999999999</v>
      </c>
      <c r="N1517" s="4" t="s">
        <v>5496</v>
      </c>
    </row>
    <row r="1518" ht="12.800000000000001">
      <c r="A1518" s="4" t="s">
        <v>785</v>
      </c>
      <c r="B1518" s="4" t="s">
        <v>784</v>
      </c>
      <c r="C1518" s="4" t="s">
        <v>698</v>
      </c>
      <c r="D1518" s="4" t="s">
        <v>785</v>
      </c>
      <c r="E1518" s="4" t="s">
        <v>38</v>
      </c>
      <c r="F1518" s="4" t="s">
        <v>38</v>
      </c>
      <c r="G1518" s="4" t="s">
        <v>53</v>
      </c>
      <c r="H1518" s="1">
        <v>10810091</v>
      </c>
      <c r="I1518" s="1">
        <v>9572693</v>
      </c>
      <c r="J1518" s="1">
        <v>88.553306350520103</v>
      </c>
      <c r="K1518" s="1">
        <v>6978104</v>
      </c>
      <c r="L1518" s="1">
        <v>72.900000000000006</v>
      </c>
      <c r="M1518" s="1">
        <v>83.959999999999994</v>
      </c>
      <c r="N1518" s="4" t="s">
        <v>5497</v>
      </c>
    </row>
    <row r="1519" ht="12.800000000000001">
      <c r="A1519" s="4" t="s">
        <v>2338</v>
      </c>
      <c r="B1519" s="4" t="s">
        <v>2337</v>
      </c>
      <c r="C1519" s="4" t="s">
        <v>2331</v>
      </c>
      <c r="D1519" s="4" t="s">
        <v>2338</v>
      </c>
      <c r="E1519" s="4" t="s">
        <v>38</v>
      </c>
      <c r="F1519" s="4" t="s">
        <v>38</v>
      </c>
      <c r="G1519" s="4" t="s">
        <v>127</v>
      </c>
      <c r="H1519" s="1">
        <v>38265316</v>
      </c>
      <c r="I1519" s="1">
        <v>35285013</v>
      </c>
      <c r="J1519" s="1">
        <v>92.211476837144104</v>
      </c>
      <c r="K1519" s="1">
        <v>24358811</v>
      </c>
      <c r="L1519" s="1">
        <v>69.030000000000001</v>
      </c>
      <c r="M1519" s="1">
        <v>83.959999999999994</v>
      </c>
      <c r="N1519" s="4" t="s">
        <v>5497</v>
      </c>
    </row>
    <row r="1520" ht="12.800000000000001">
      <c r="A1520" s="4" t="s">
        <v>4955</v>
      </c>
      <c r="B1520" s="4" t="s">
        <v>4954</v>
      </c>
      <c r="C1520" s="4" t="s">
        <v>4927</v>
      </c>
      <c r="D1520" s="4" t="s">
        <v>4955</v>
      </c>
      <c r="E1520" s="4" t="s">
        <v>224</v>
      </c>
      <c r="F1520" s="4" t="s">
        <v>224</v>
      </c>
      <c r="G1520" s="4" t="s">
        <v>3695</v>
      </c>
      <c r="H1520" s="1">
        <v>14704187</v>
      </c>
      <c r="I1520" s="1">
        <v>14525602</v>
      </c>
      <c r="J1520" s="1">
        <v>98.7854819855052</v>
      </c>
      <c r="K1520" s="1">
        <v>10459127</v>
      </c>
      <c r="L1520" s="1">
        <v>72</v>
      </c>
      <c r="M1520" s="1">
        <v>83.950000000000003</v>
      </c>
      <c r="N1520" s="4" t="s">
        <v>5497</v>
      </c>
    </row>
    <row r="1521" ht="12.800000000000001">
      <c r="A1521" s="4" t="s">
        <v>3523</v>
      </c>
      <c r="B1521" s="4" t="s">
        <v>3522</v>
      </c>
      <c r="C1521" s="4" t="s">
        <v>3486</v>
      </c>
      <c r="D1521" s="4" t="s">
        <v>3523</v>
      </c>
      <c r="E1521" s="4" t="s">
        <v>38</v>
      </c>
      <c r="F1521" s="4" t="s">
        <v>38</v>
      </c>
      <c r="G1521" s="4" t="s">
        <v>638</v>
      </c>
      <c r="H1521" s="1">
        <v>28593777</v>
      </c>
      <c r="I1521" s="1">
        <v>26246549</v>
      </c>
      <c r="J1521" s="1">
        <v>91.791122942589894</v>
      </c>
      <c r="K1521" s="1">
        <v>19237734</v>
      </c>
      <c r="L1521" s="1">
        <v>73.299999999999997</v>
      </c>
      <c r="M1521" s="1">
        <v>83.930000000000007</v>
      </c>
      <c r="N1521" s="4" t="s">
        <v>5496</v>
      </c>
    </row>
    <row r="1522" ht="12.800000000000001">
      <c r="A1522" s="4" t="s">
        <v>3482</v>
      </c>
      <c r="B1522" s="4" t="s">
        <v>3481</v>
      </c>
      <c r="C1522" s="4" t="s">
        <v>3465</v>
      </c>
      <c r="D1522" s="4" t="s">
        <v>3482</v>
      </c>
      <c r="E1522" s="4" t="s">
        <v>224</v>
      </c>
      <c r="F1522" s="4" t="s">
        <v>224</v>
      </c>
      <c r="G1522" s="4" t="s">
        <v>5569</v>
      </c>
      <c r="H1522" s="1">
        <v>28412227</v>
      </c>
      <c r="I1522" s="1">
        <v>27875387</v>
      </c>
      <c r="J1522" s="1">
        <v>98.110531779152694</v>
      </c>
      <c r="K1522" s="1">
        <v>20497554</v>
      </c>
      <c r="L1522" s="1">
        <v>73.530000000000001</v>
      </c>
      <c r="M1522" s="1">
        <v>83.920000000000002</v>
      </c>
      <c r="N1522" s="4" t="s">
        <v>5496</v>
      </c>
    </row>
    <row r="1523" ht="12.800000000000001">
      <c r="A1523" s="4" t="s">
        <v>847</v>
      </c>
      <c r="B1523" s="4" t="s">
        <v>846</v>
      </c>
      <c r="C1523" s="4" t="s">
        <v>798</v>
      </c>
      <c r="D1523" s="4" t="s">
        <v>847</v>
      </c>
      <c r="E1523" s="4" t="s">
        <v>224</v>
      </c>
      <c r="F1523" s="4" t="s">
        <v>224</v>
      </c>
      <c r="G1523" s="4" t="s">
        <v>53</v>
      </c>
      <c r="H1523" s="1">
        <v>11930331</v>
      </c>
      <c r="I1523" s="1">
        <v>11567922</v>
      </c>
      <c r="J1523" s="1">
        <v>96.962288808248502</v>
      </c>
      <c r="K1523" s="1">
        <v>8526693</v>
      </c>
      <c r="L1523" s="1">
        <v>73.709999999999994</v>
      </c>
      <c r="M1523" s="1">
        <v>83.909999999999997</v>
      </c>
      <c r="N1523" s="4" t="s">
        <v>5497</v>
      </c>
    </row>
    <row r="1524" ht="12.800000000000001">
      <c r="A1524" s="4" t="s">
        <v>851</v>
      </c>
      <c r="B1524" s="4" t="s">
        <v>850</v>
      </c>
      <c r="C1524" s="4" t="s">
        <v>798</v>
      </c>
      <c r="D1524" s="4" t="s">
        <v>851</v>
      </c>
      <c r="E1524" s="4" t="s">
        <v>224</v>
      </c>
      <c r="F1524" s="4" t="s">
        <v>224</v>
      </c>
      <c r="G1524" s="4" t="s">
        <v>53</v>
      </c>
      <c r="H1524" s="1">
        <v>12403548</v>
      </c>
      <c r="I1524" s="1">
        <v>12033575</v>
      </c>
      <c r="J1524" s="1">
        <v>97.017200239802307</v>
      </c>
      <c r="K1524" s="1">
        <v>8789206</v>
      </c>
      <c r="L1524" s="1">
        <v>73.040000000000006</v>
      </c>
      <c r="M1524" s="1">
        <v>83.900000000000006</v>
      </c>
      <c r="N1524" s="4" t="s">
        <v>5497</v>
      </c>
    </row>
    <row r="1525" ht="12.800000000000001">
      <c r="A1525" s="4" t="s">
        <v>4298</v>
      </c>
      <c r="B1525" s="4" t="s">
        <v>4297</v>
      </c>
      <c r="C1525" s="4" t="s">
        <v>4229</v>
      </c>
      <c r="D1525" s="4" t="s">
        <v>4298</v>
      </c>
      <c r="E1525" s="4" t="s">
        <v>38</v>
      </c>
      <c r="F1525" s="4" t="s">
        <v>38</v>
      </c>
      <c r="G1525" s="4" t="s">
        <v>127</v>
      </c>
      <c r="H1525" s="1">
        <v>23379720</v>
      </c>
      <c r="I1525" s="1">
        <v>22248770</v>
      </c>
      <c r="J1525" s="1">
        <v>95.162688004817895</v>
      </c>
      <c r="K1525" s="1">
        <v>16296333</v>
      </c>
      <c r="L1525" s="1">
        <v>73.25</v>
      </c>
      <c r="M1525" s="1">
        <v>83.900000000000006</v>
      </c>
      <c r="N1525" s="4" t="s">
        <v>5497</v>
      </c>
    </row>
    <row r="1526" ht="12.800000000000001">
      <c r="A1526" s="4" t="s">
        <v>2251</v>
      </c>
      <c r="B1526" s="4" t="s">
        <v>2250</v>
      </c>
      <c r="C1526" s="4" t="s">
        <v>2222</v>
      </c>
      <c r="D1526" s="4" t="s">
        <v>2251</v>
      </c>
      <c r="E1526" s="4" t="s">
        <v>38</v>
      </c>
      <c r="F1526" s="4" t="s">
        <v>38</v>
      </c>
      <c r="G1526" s="4" t="s">
        <v>53</v>
      </c>
      <c r="H1526" s="1">
        <v>28198634</v>
      </c>
      <c r="I1526" s="1">
        <v>24715363</v>
      </c>
      <c r="J1526" s="1">
        <v>87.647376819742405</v>
      </c>
      <c r="K1526" s="1">
        <v>17537308</v>
      </c>
      <c r="L1526" s="1">
        <v>70.959999999999994</v>
      </c>
      <c r="M1526" s="1">
        <v>83.879999999999995</v>
      </c>
      <c r="N1526" s="4" t="s">
        <v>5497</v>
      </c>
    </row>
    <row r="1527" ht="12.800000000000001">
      <c r="A1527" s="4" t="s">
        <v>825</v>
      </c>
      <c r="B1527" s="4" t="s">
        <v>824</v>
      </c>
      <c r="C1527" s="4" t="s">
        <v>798</v>
      </c>
      <c r="D1527" s="4" t="s">
        <v>825</v>
      </c>
      <c r="E1527" s="4" t="s">
        <v>224</v>
      </c>
      <c r="F1527" s="4" t="s">
        <v>224</v>
      </c>
      <c r="G1527" s="4" t="s">
        <v>53</v>
      </c>
      <c r="H1527" s="1">
        <v>12066501</v>
      </c>
      <c r="I1527" s="1">
        <v>11685613</v>
      </c>
      <c r="J1527" s="1">
        <v>96.843426275769602</v>
      </c>
      <c r="K1527" s="1">
        <v>8608432</v>
      </c>
      <c r="L1527" s="1">
        <v>73.670000000000002</v>
      </c>
      <c r="M1527" s="1">
        <v>83.870000000000005</v>
      </c>
      <c r="N1527" s="4" t="s">
        <v>5497</v>
      </c>
    </row>
    <row r="1528" ht="12.800000000000001">
      <c r="A1528" s="4" t="s">
        <v>4137</v>
      </c>
      <c r="B1528" s="4" t="s">
        <v>4136</v>
      </c>
      <c r="C1528" s="4" t="s">
        <v>4116</v>
      </c>
      <c r="D1528" s="4" t="s">
        <v>4137</v>
      </c>
      <c r="E1528" s="4" t="s">
        <v>38</v>
      </c>
      <c r="F1528" s="4" t="s">
        <v>38</v>
      </c>
      <c r="G1528" s="4" t="s">
        <v>127</v>
      </c>
      <c r="H1528" s="1">
        <v>25139564</v>
      </c>
      <c r="I1528" s="1">
        <v>24473151</v>
      </c>
      <c r="J1528" s="1">
        <v>97.349146548444494</v>
      </c>
      <c r="K1528" s="1">
        <v>18229731</v>
      </c>
      <c r="L1528" s="1">
        <v>74.489999999999995</v>
      </c>
      <c r="M1528" s="1">
        <v>83.870000000000005</v>
      </c>
      <c r="N1528" s="4" t="s">
        <v>5497</v>
      </c>
    </row>
    <row r="1529" ht="12.800000000000001">
      <c r="A1529" s="4" t="s">
        <v>4194</v>
      </c>
      <c r="B1529" s="4" t="s">
        <v>4193</v>
      </c>
      <c r="C1529" s="4" t="s">
        <v>4191</v>
      </c>
      <c r="D1529" s="4" t="s">
        <v>4194</v>
      </c>
      <c r="E1529" s="4" t="s">
        <v>38</v>
      </c>
      <c r="F1529" s="4" t="s">
        <v>38</v>
      </c>
      <c r="G1529" s="4" t="s">
        <v>1291</v>
      </c>
      <c r="H1529" s="1">
        <v>7791693</v>
      </c>
      <c r="I1529" s="1">
        <v>7180337</v>
      </c>
      <c r="J1529" s="1">
        <v>92.153746303916193</v>
      </c>
      <c r="K1529" s="1">
        <v>5164577</v>
      </c>
      <c r="L1529" s="1">
        <v>71.930000000000007</v>
      </c>
      <c r="M1529" s="1">
        <v>83.849999999999994</v>
      </c>
      <c r="N1529" s="4" t="s">
        <v>5497</v>
      </c>
    </row>
    <row r="1530" ht="12.800000000000001">
      <c r="A1530" s="4" t="s">
        <v>5234</v>
      </c>
      <c r="B1530" s="4" t="s">
        <v>5233</v>
      </c>
      <c r="C1530" s="4" t="s">
        <v>1145</v>
      </c>
      <c r="D1530" s="4" t="s">
        <v>5234</v>
      </c>
      <c r="E1530" s="4" t="s">
        <v>224</v>
      </c>
      <c r="F1530" s="4" t="s">
        <v>224</v>
      </c>
      <c r="G1530" s="4" t="s">
        <v>53</v>
      </c>
      <c r="H1530" s="1">
        <v>8205944</v>
      </c>
      <c r="I1530" s="1">
        <v>8141765</v>
      </c>
      <c r="J1530" s="1">
        <v>99.217896198170493</v>
      </c>
      <c r="K1530" s="1">
        <v>6279976</v>
      </c>
      <c r="L1530" s="1">
        <v>77.129999999999995</v>
      </c>
      <c r="M1530" s="1">
        <v>83.829999999999998</v>
      </c>
      <c r="N1530" s="4" t="s">
        <v>5496</v>
      </c>
    </row>
    <row r="1531" ht="12.800000000000001">
      <c r="A1531" s="4" t="s">
        <v>2698</v>
      </c>
      <c r="B1531" s="4" t="s">
        <v>2697</v>
      </c>
      <c r="C1531" s="4" t="s">
        <v>2687</v>
      </c>
      <c r="D1531" s="4" t="s">
        <v>2698</v>
      </c>
      <c r="E1531" s="4" t="s">
        <v>38</v>
      </c>
      <c r="F1531" s="4" t="s">
        <v>38</v>
      </c>
      <c r="G1531" s="4" t="s">
        <v>127</v>
      </c>
      <c r="H1531" s="1">
        <v>10416244</v>
      </c>
      <c r="I1531" s="1">
        <v>9658435</v>
      </c>
      <c r="J1531" s="1">
        <v>92.724738398985295</v>
      </c>
      <c r="K1531" s="1">
        <v>7046168</v>
      </c>
      <c r="L1531" s="1">
        <v>72.950000000000003</v>
      </c>
      <c r="M1531" s="1">
        <v>83.829999999999998</v>
      </c>
      <c r="N1531" s="4" t="s">
        <v>5497</v>
      </c>
    </row>
    <row r="1532" ht="12.800000000000001">
      <c r="A1532" s="4" t="s">
        <v>4924</v>
      </c>
      <c r="B1532" s="4" t="s">
        <v>4923</v>
      </c>
      <c r="C1532" s="4" t="s">
        <v>4889</v>
      </c>
      <c r="D1532" s="4" t="s">
        <v>4924</v>
      </c>
      <c r="E1532" s="4" t="s">
        <v>224</v>
      </c>
      <c r="F1532" s="4" t="s">
        <v>224</v>
      </c>
      <c r="G1532" s="4" t="s">
        <v>39</v>
      </c>
      <c r="H1532" s="1">
        <v>11286464</v>
      </c>
      <c r="I1532" s="1">
        <v>10948019</v>
      </c>
      <c r="J1532" s="1">
        <v>97.0013194566518</v>
      </c>
      <c r="K1532" s="1">
        <v>6997738</v>
      </c>
      <c r="L1532" s="1">
        <v>63.920000000000002</v>
      </c>
      <c r="M1532" s="1">
        <v>83.829999999999998</v>
      </c>
      <c r="N1532" s="4" t="s">
        <v>5497</v>
      </c>
    </row>
    <row r="1533" ht="12.800000000000001">
      <c r="A1533" s="4" t="s">
        <v>843</v>
      </c>
      <c r="B1533" s="4" t="s">
        <v>842</v>
      </c>
      <c r="C1533" s="4" t="s">
        <v>798</v>
      </c>
      <c r="D1533" s="4" t="s">
        <v>843</v>
      </c>
      <c r="E1533" s="4" t="s">
        <v>224</v>
      </c>
      <c r="F1533" s="4" t="s">
        <v>224</v>
      </c>
      <c r="G1533" s="4" t="s">
        <v>53</v>
      </c>
      <c r="H1533" s="1">
        <v>12592720</v>
      </c>
      <c r="I1533" s="1">
        <v>12194593</v>
      </c>
      <c r="J1533" s="1">
        <v>96.838435222890695</v>
      </c>
      <c r="K1533" s="1">
        <v>8956899</v>
      </c>
      <c r="L1533" s="1">
        <v>73.450000000000003</v>
      </c>
      <c r="M1533" s="1">
        <v>83.819999999999993</v>
      </c>
      <c r="N1533" s="4" t="s">
        <v>5497</v>
      </c>
    </row>
    <row r="1534" ht="12.800000000000001">
      <c r="A1534" s="4" t="s">
        <v>1238</v>
      </c>
      <c r="B1534" s="4" t="s">
        <v>1237</v>
      </c>
      <c r="C1534" s="4" t="s">
        <v>1233</v>
      </c>
      <c r="D1534" s="4" t="s">
        <v>1238</v>
      </c>
      <c r="E1534" s="4" t="s">
        <v>38</v>
      </c>
      <c r="F1534" s="4" t="s">
        <v>38</v>
      </c>
      <c r="G1534" s="4" t="s">
        <v>39</v>
      </c>
      <c r="H1534" s="1">
        <v>22475736</v>
      </c>
      <c r="I1534" s="1">
        <v>21806078</v>
      </c>
      <c r="J1534" s="1">
        <v>97.020529160869302</v>
      </c>
      <c r="K1534" s="1">
        <v>14499664</v>
      </c>
      <c r="L1534" s="1">
        <v>66.489999999999995</v>
      </c>
      <c r="M1534" s="1">
        <v>83.810000000000002</v>
      </c>
      <c r="N1534" s="4" t="s">
        <v>5497</v>
      </c>
    </row>
    <row r="1535" ht="12.800000000000001">
      <c r="A1535" s="4" t="s">
        <v>2419</v>
      </c>
      <c r="B1535" s="4" t="s">
        <v>2418</v>
      </c>
      <c r="C1535" s="4" t="s">
        <v>2398</v>
      </c>
      <c r="D1535" s="4" t="s">
        <v>2419</v>
      </c>
      <c r="E1535" s="4" t="s">
        <v>38</v>
      </c>
      <c r="F1535" s="4" t="s">
        <v>38</v>
      </c>
      <c r="G1535" s="4" t="s">
        <v>53</v>
      </c>
      <c r="H1535" s="1">
        <v>23375431</v>
      </c>
      <c r="I1535" s="1">
        <v>21877252</v>
      </c>
      <c r="J1535" s="1">
        <v>93.590796250986799</v>
      </c>
      <c r="K1535" s="1">
        <v>15864207</v>
      </c>
      <c r="L1535" s="1">
        <v>72.510000000000005</v>
      </c>
      <c r="M1535" s="1">
        <v>83.790000000000006</v>
      </c>
      <c r="N1535" s="4" t="s">
        <v>5497</v>
      </c>
    </row>
    <row r="1536" ht="12.800000000000001">
      <c r="A1536" s="4" t="s">
        <v>178</v>
      </c>
      <c r="B1536" s="4" t="s">
        <v>177</v>
      </c>
      <c r="C1536" s="4" t="s">
        <v>175</v>
      </c>
      <c r="D1536" s="4" t="s">
        <v>178</v>
      </c>
      <c r="E1536" s="4" t="s">
        <v>38</v>
      </c>
      <c r="F1536" s="4" t="s">
        <v>38</v>
      </c>
      <c r="G1536" s="4" t="s">
        <v>53</v>
      </c>
      <c r="H1536" s="1">
        <v>40247394</v>
      </c>
      <c r="I1536" s="1">
        <v>35368301</v>
      </c>
      <c r="J1536" s="1">
        <v>87.877244921745699</v>
      </c>
      <c r="K1536" s="1">
        <v>24664631</v>
      </c>
      <c r="L1536" s="1">
        <v>69.739999999999995</v>
      </c>
      <c r="M1536" s="1">
        <v>83.780000000000001</v>
      </c>
      <c r="N1536" s="4" t="s">
        <v>5496</v>
      </c>
    </row>
    <row r="1537" ht="12.800000000000001">
      <c r="A1537" s="4" t="s">
        <v>1240</v>
      </c>
      <c r="B1537" s="4" t="s">
        <v>1239</v>
      </c>
      <c r="C1537" s="4" t="s">
        <v>1233</v>
      </c>
      <c r="D1537" s="4" t="s">
        <v>1240</v>
      </c>
      <c r="E1537" s="4" t="s">
        <v>38</v>
      </c>
      <c r="F1537" s="4" t="s">
        <v>38</v>
      </c>
      <c r="G1537" s="4" t="s">
        <v>39</v>
      </c>
      <c r="H1537" s="1">
        <v>22232275</v>
      </c>
      <c r="I1537" s="1">
        <v>21550990</v>
      </c>
      <c r="J1537" s="1">
        <v>96.935603756250799</v>
      </c>
      <c r="K1537" s="1">
        <v>14203530</v>
      </c>
      <c r="L1537" s="1">
        <v>65.909999999999997</v>
      </c>
      <c r="M1537" s="1">
        <v>83.780000000000001</v>
      </c>
      <c r="N1537" s="4" t="s">
        <v>5497</v>
      </c>
    </row>
    <row r="1538" ht="12.800000000000001">
      <c r="A1538" s="4" t="s">
        <v>835</v>
      </c>
      <c r="B1538" s="4" t="s">
        <v>834</v>
      </c>
      <c r="C1538" s="4" t="s">
        <v>798</v>
      </c>
      <c r="D1538" s="4" t="s">
        <v>835</v>
      </c>
      <c r="E1538" s="4" t="s">
        <v>224</v>
      </c>
      <c r="F1538" s="4" t="s">
        <v>224</v>
      </c>
      <c r="G1538" s="4" t="s">
        <v>53</v>
      </c>
      <c r="H1538" s="1">
        <v>12596439</v>
      </c>
      <c r="I1538" s="1">
        <v>12206094</v>
      </c>
      <c r="J1538" s="1">
        <v>96.901148014927102</v>
      </c>
      <c r="K1538" s="1">
        <v>8906797</v>
      </c>
      <c r="L1538" s="1">
        <v>72.969999999999999</v>
      </c>
      <c r="M1538" s="1">
        <v>83.769999999999996</v>
      </c>
      <c r="N1538" s="4" t="s">
        <v>5497</v>
      </c>
    </row>
    <row r="1539" ht="12.800000000000001">
      <c r="A1539" s="4" t="s">
        <v>1382</v>
      </c>
      <c r="B1539" s="4" t="s">
        <v>1381</v>
      </c>
      <c r="C1539" s="4" t="s">
        <v>1363</v>
      </c>
      <c r="D1539" s="4" t="s">
        <v>1382</v>
      </c>
      <c r="E1539" s="4" t="s">
        <v>38</v>
      </c>
      <c r="F1539" s="4" t="s">
        <v>38</v>
      </c>
      <c r="G1539" s="4" t="s">
        <v>53</v>
      </c>
      <c r="H1539" s="1">
        <v>878870</v>
      </c>
      <c r="I1539" s="1">
        <v>699753</v>
      </c>
      <c r="J1539" s="1">
        <v>79.619625200541606</v>
      </c>
      <c r="K1539" s="1">
        <v>510095</v>
      </c>
      <c r="L1539" s="1">
        <v>72.900000000000006</v>
      </c>
      <c r="M1539" s="1">
        <v>83.760000000000005</v>
      </c>
      <c r="N1539" s="4" t="s">
        <v>5496</v>
      </c>
    </row>
    <row r="1540" ht="12.800000000000001">
      <c r="A1540" s="4" t="s">
        <v>2675</v>
      </c>
      <c r="B1540" s="4" t="s">
        <v>2674</v>
      </c>
      <c r="C1540" s="4" t="s">
        <v>2614</v>
      </c>
      <c r="D1540" s="4" t="s">
        <v>2675</v>
      </c>
      <c r="E1540" s="4" t="s">
        <v>38</v>
      </c>
      <c r="F1540" s="4" t="s">
        <v>38</v>
      </c>
      <c r="G1540" s="4" t="s">
        <v>53</v>
      </c>
      <c r="H1540" s="1">
        <v>22162468</v>
      </c>
      <c r="I1540" s="1">
        <v>21031082</v>
      </c>
      <c r="J1540" s="1">
        <v>94.895036058258498</v>
      </c>
      <c r="K1540" s="1">
        <v>14649498</v>
      </c>
      <c r="L1540" s="1">
        <v>69.659999999999997</v>
      </c>
      <c r="M1540" s="1">
        <v>83.75</v>
      </c>
      <c r="N1540" s="4" t="s">
        <v>5497</v>
      </c>
    </row>
    <row r="1541" ht="12.800000000000001">
      <c r="A1541" s="4" t="s">
        <v>1592</v>
      </c>
      <c r="B1541" s="4" t="s">
        <v>1591</v>
      </c>
      <c r="C1541" s="4" t="s">
        <v>1363</v>
      </c>
      <c r="D1541" s="4" t="s">
        <v>1592</v>
      </c>
      <c r="E1541" s="4" t="s">
        <v>38</v>
      </c>
      <c r="F1541" s="4" t="s">
        <v>38</v>
      </c>
      <c r="G1541" s="4" t="s">
        <v>53</v>
      </c>
      <c r="H1541" s="1">
        <v>3456272</v>
      </c>
      <c r="I1541" s="1">
        <v>2266207</v>
      </c>
      <c r="J1541" s="1">
        <v>65.567958771763301</v>
      </c>
      <c r="K1541" s="1">
        <v>1700921</v>
      </c>
      <c r="L1541" s="1">
        <v>75.060000000000002</v>
      </c>
      <c r="M1541" s="1">
        <v>83.75</v>
      </c>
      <c r="N1541" s="4" t="s">
        <v>5496</v>
      </c>
    </row>
    <row r="1542" ht="12.800000000000001">
      <c r="A1542" s="4" t="s">
        <v>3517</v>
      </c>
      <c r="B1542" s="4" t="s">
        <v>3516</v>
      </c>
      <c r="C1542" s="4" t="s">
        <v>3486</v>
      </c>
      <c r="D1542" s="4" t="s">
        <v>3517</v>
      </c>
      <c r="E1542" s="4" t="s">
        <v>38</v>
      </c>
      <c r="F1542" s="4" t="s">
        <v>38</v>
      </c>
      <c r="G1542" s="4" t="s">
        <v>638</v>
      </c>
      <c r="H1542" s="1">
        <v>15146302</v>
      </c>
      <c r="I1542" s="1">
        <v>14121406</v>
      </c>
      <c r="J1542" s="1">
        <v>93.233358215094398</v>
      </c>
      <c r="K1542" s="1">
        <v>10327902</v>
      </c>
      <c r="L1542" s="1">
        <v>73.140000000000001</v>
      </c>
      <c r="M1542" s="1">
        <v>83.739999999999995</v>
      </c>
      <c r="N1542" s="4" t="s">
        <v>5496</v>
      </c>
    </row>
    <row r="1543" ht="12.800000000000001">
      <c r="A1543" s="4" t="s">
        <v>4995</v>
      </c>
      <c r="B1543" s="4" t="s">
        <v>4994</v>
      </c>
      <c r="C1543" s="4" t="s">
        <v>4927</v>
      </c>
      <c r="D1543" s="4" t="s">
        <v>4995</v>
      </c>
      <c r="E1543" s="4" t="s">
        <v>224</v>
      </c>
      <c r="F1543" s="4" t="s">
        <v>224</v>
      </c>
      <c r="G1543" s="4" t="s">
        <v>53</v>
      </c>
      <c r="H1543" s="1">
        <v>18430649</v>
      </c>
      <c r="I1543" s="1">
        <v>17571514</v>
      </c>
      <c r="J1543" s="1">
        <v>95.338552646735295</v>
      </c>
      <c r="K1543" s="1">
        <v>12406330</v>
      </c>
      <c r="L1543" s="1">
        <v>70.599999999999994</v>
      </c>
      <c r="M1543" s="1">
        <v>83.709999999999994</v>
      </c>
      <c r="N1543" s="4" t="s">
        <v>5497</v>
      </c>
    </row>
    <row r="1544" ht="12.800000000000001">
      <c r="A1544" s="4" t="s">
        <v>1168</v>
      </c>
      <c r="B1544" s="4" t="s">
        <v>1167</v>
      </c>
      <c r="C1544" s="4" t="s">
        <v>1145</v>
      </c>
      <c r="D1544" s="4" t="s">
        <v>1168</v>
      </c>
      <c r="E1544" s="4" t="s">
        <v>38</v>
      </c>
      <c r="F1544" s="4" t="s">
        <v>38</v>
      </c>
      <c r="G1544" s="4" t="s">
        <v>53</v>
      </c>
      <c r="H1544" s="1">
        <v>20356925</v>
      </c>
      <c r="I1544" s="1">
        <v>19327807</v>
      </c>
      <c r="J1544" s="1">
        <v>94.944629407437503</v>
      </c>
      <c r="K1544" s="1">
        <v>14191069</v>
      </c>
      <c r="L1544" s="1">
        <v>73.420000000000002</v>
      </c>
      <c r="M1544" s="1">
        <v>83.709999999999994</v>
      </c>
      <c r="N1544" s="4" t="s">
        <v>5496</v>
      </c>
    </row>
    <row r="1545" ht="12.800000000000001">
      <c r="A1545" s="4" t="s">
        <v>4909</v>
      </c>
      <c r="B1545" s="4" t="s">
        <v>4908</v>
      </c>
      <c r="C1545" s="4" t="s">
        <v>4889</v>
      </c>
      <c r="D1545" s="4" t="s">
        <v>4909</v>
      </c>
      <c r="E1545" s="4" t="s">
        <v>224</v>
      </c>
      <c r="F1545" s="4" t="s">
        <v>224</v>
      </c>
      <c r="G1545" s="4" t="s">
        <v>3695</v>
      </c>
      <c r="H1545" s="1">
        <v>12083841</v>
      </c>
      <c r="I1545" s="1">
        <v>11903722</v>
      </c>
      <c r="J1545" s="1">
        <v>98.509422624809503</v>
      </c>
      <c r="K1545" s="1">
        <v>8419512</v>
      </c>
      <c r="L1545" s="1">
        <v>70.730000000000004</v>
      </c>
      <c r="M1545" s="1">
        <v>83.700000000000003</v>
      </c>
      <c r="N1545" s="4" t="s">
        <v>5497</v>
      </c>
    </row>
    <row r="1546" ht="12.800000000000001">
      <c r="A1546" s="4" t="s">
        <v>3144</v>
      </c>
      <c r="B1546" s="4" t="s">
        <v>3143</v>
      </c>
      <c r="C1546" s="4" t="s">
        <v>3139</v>
      </c>
      <c r="D1546" s="4" t="s">
        <v>3144</v>
      </c>
      <c r="E1546" s="4" t="s">
        <v>38</v>
      </c>
      <c r="F1546" s="4" t="s">
        <v>38</v>
      </c>
      <c r="G1546" s="4" t="s">
        <v>53</v>
      </c>
      <c r="H1546" s="1">
        <v>28714952</v>
      </c>
      <c r="I1546" s="1">
        <v>26141247</v>
      </c>
      <c r="J1546" s="1">
        <v>91.037056234675205</v>
      </c>
      <c r="K1546" s="1">
        <v>17807810</v>
      </c>
      <c r="L1546" s="1">
        <v>68.120000000000005</v>
      </c>
      <c r="M1546" s="1">
        <v>83.700000000000003</v>
      </c>
      <c r="N1546" s="4" t="s">
        <v>5497</v>
      </c>
    </row>
    <row r="1547" ht="12.800000000000001">
      <c r="A1547" s="4" t="s">
        <v>1143</v>
      </c>
      <c r="B1547" s="4" t="s">
        <v>1142</v>
      </c>
      <c r="C1547" s="4" t="s">
        <v>1134</v>
      </c>
      <c r="D1547" s="4" t="s">
        <v>1143</v>
      </c>
      <c r="E1547" s="4" t="s">
        <v>38</v>
      </c>
      <c r="F1547" s="4" t="s">
        <v>38</v>
      </c>
      <c r="G1547" s="4" t="s">
        <v>53</v>
      </c>
      <c r="H1547" s="1">
        <v>85425311</v>
      </c>
      <c r="I1547" s="1">
        <v>76987957</v>
      </c>
      <c r="J1547" s="1">
        <v>90.123121705696803</v>
      </c>
      <c r="K1547" s="1">
        <v>52995469</v>
      </c>
      <c r="L1547" s="1">
        <v>68.840000000000003</v>
      </c>
      <c r="M1547" s="1">
        <v>83.700000000000003</v>
      </c>
      <c r="N1547" s="4" t="s">
        <v>5497</v>
      </c>
    </row>
    <row r="1548" ht="12.800000000000001">
      <c r="A1548" s="4" t="s">
        <v>1234</v>
      </c>
      <c r="B1548" s="4" t="s">
        <v>1232</v>
      </c>
      <c r="C1548" s="4" t="s">
        <v>1233</v>
      </c>
      <c r="D1548" s="4" t="s">
        <v>1234</v>
      </c>
      <c r="E1548" s="4" t="s">
        <v>38</v>
      </c>
      <c r="F1548" s="4" t="s">
        <v>38</v>
      </c>
      <c r="G1548" s="4" t="s">
        <v>39</v>
      </c>
      <c r="H1548" s="1">
        <v>22404882</v>
      </c>
      <c r="I1548" s="1">
        <v>21740250</v>
      </c>
      <c r="J1548" s="1">
        <v>97.033539386639006</v>
      </c>
      <c r="K1548" s="1">
        <v>14249514</v>
      </c>
      <c r="L1548" s="1">
        <v>65.540000000000006</v>
      </c>
      <c r="M1548" s="1">
        <v>83.700000000000003</v>
      </c>
      <c r="N1548" s="4" t="s">
        <v>5497</v>
      </c>
    </row>
    <row r="1549" ht="12.800000000000001">
      <c r="A1549" s="4" t="s">
        <v>3912</v>
      </c>
      <c r="B1549" s="4" t="s">
        <v>3911</v>
      </c>
      <c r="C1549" s="4" t="s">
        <v>3893</v>
      </c>
      <c r="D1549" s="4" t="s">
        <v>3912</v>
      </c>
      <c r="E1549" s="4" t="s">
        <v>38</v>
      </c>
      <c r="F1549" s="4" t="s">
        <v>38</v>
      </c>
      <c r="G1549" s="4" t="s">
        <v>53</v>
      </c>
      <c r="H1549" s="1">
        <v>22434736</v>
      </c>
      <c r="I1549" s="1">
        <v>21676551</v>
      </c>
      <c r="J1549" s="1">
        <v>96.620486196048901</v>
      </c>
      <c r="K1549" s="1">
        <v>15011365</v>
      </c>
      <c r="L1549" s="1">
        <v>69.25</v>
      </c>
      <c r="M1549" s="1">
        <v>83.689999999999998</v>
      </c>
      <c r="N1549" s="4" t="s">
        <v>5497</v>
      </c>
    </row>
    <row r="1550" ht="12.800000000000001">
      <c r="A1550" s="4" t="s">
        <v>1516</v>
      </c>
      <c r="B1550" s="4" t="s">
        <v>1515</v>
      </c>
      <c r="C1550" s="4" t="s">
        <v>1363</v>
      </c>
      <c r="D1550" s="4" t="s">
        <v>1516</v>
      </c>
      <c r="E1550" s="4" t="s">
        <v>38</v>
      </c>
      <c r="F1550" s="4" t="s">
        <v>38</v>
      </c>
      <c r="G1550" s="4" t="s">
        <v>53</v>
      </c>
      <c r="H1550" s="1">
        <v>15185456</v>
      </c>
      <c r="I1550" s="1">
        <v>11080983</v>
      </c>
      <c r="J1550" s="1">
        <v>72.971025697219801</v>
      </c>
      <c r="K1550" s="1">
        <v>7915501</v>
      </c>
      <c r="L1550" s="1">
        <v>71.430000000000007</v>
      </c>
      <c r="M1550" s="1">
        <v>83.680000000000007</v>
      </c>
      <c r="N1550" s="4" t="s">
        <v>5496</v>
      </c>
    </row>
    <row r="1551" ht="12.800000000000001">
      <c r="A1551" s="4" t="s">
        <v>829</v>
      </c>
      <c r="B1551" s="4" t="s">
        <v>828</v>
      </c>
      <c r="C1551" s="4" t="s">
        <v>798</v>
      </c>
      <c r="D1551" s="4" t="s">
        <v>829</v>
      </c>
      <c r="E1551" s="4" t="s">
        <v>224</v>
      </c>
      <c r="F1551" s="4" t="s">
        <v>224</v>
      </c>
      <c r="G1551" s="4" t="s">
        <v>53</v>
      </c>
      <c r="H1551" s="1">
        <v>12471557</v>
      </c>
      <c r="I1551" s="1">
        <v>12076862</v>
      </c>
      <c r="J1551" s="1">
        <v>96.835238775719802</v>
      </c>
      <c r="K1551" s="1">
        <v>8896127</v>
      </c>
      <c r="L1551" s="1">
        <v>73.659999999999997</v>
      </c>
      <c r="M1551" s="1">
        <v>83.670000000000002</v>
      </c>
      <c r="N1551" s="4" t="s">
        <v>5497</v>
      </c>
    </row>
    <row r="1552" ht="12.800000000000001">
      <c r="A1552" s="4" t="s">
        <v>821</v>
      </c>
      <c r="B1552" s="4" t="s">
        <v>820</v>
      </c>
      <c r="C1552" s="4" t="s">
        <v>798</v>
      </c>
      <c r="D1552" s="4" t="s">
        <v>821</v>
      </c>
      <c r="E1552" s="4" t="s">
        <v>224</v>
      </c>
      <c r="F1552" s="4" t="s">
        <v>224</v>
      </c>
      <c r="G1552" s="4" t="s">
        <v>53</v>
      </c>
      <c r="H1552" s="1">
        <v>11930898</v>
      </c>
      <c r="I1552" s="1">
        <v>11518130</v>
      </c>
      <c r="J1552" s="1">
        <v>96.540344238966796</v>
      </c>
      <c r="K1552" s="1">
        <v>8425636</v>
      </c>
      <c r="L1552" s="1">
        <v>73.150000000000006</v>
      </c>
      <c r="M1552" s="1">
        <v>83.620000000000005</v>
      </c>
      <c r="N1552" s="4" t="s">
        <v>5497</v>
      </c>
    </row>
    <row r="1553" ht="12.800000000000001">
      <c r="A1553" s="4" t="s">
        <v>3397</v>
      </c>
      <c r="B1553" s="4" t="s">
        <v>3396</v>
      </c>
      <c r="C1553" s="4" t="s">
        <v>3344</v>
      </c>
      <c r="D1553" s="4" t="s">
        <v>3397</v>
      </c>
      <c r="E1553" s="4" t="s">
        <v>38</v>
      </c>
      <c r="F1553" s="4" t="s">
        <v>38</v>
      </c>
      <c r="G1553" s="4" t="s">
        <v>53</v>
      </c>
      <c r="H1553" s="1">
        <v>35113055</v>
      </c>
      <c r="I1553" s="1">
        <v>27780063</v>
      </c>
      <c r="J1553" s="1">
        <v>79.116052419819397</v>
      </c>
      <c r="K1553" s="1">
        <v>19377250</v>
      </c>
      <c r="L1553" s="1">
        <v>69.75</v>
      </c>
      <c r="M1553" s="1">
        <v>83.609999999999999</v>
      </c>
      <c r="N1553" s="4" t="s">
        <v>5497</v>
      </c>
    </row>
    <row r="1554" ht="12.800000000000001">
      <c r="A1554" s="4" t="s">
        <v>2135</v>
      </c>
      <c r="B1554" s="4" t="s">
        <v>2134</v>
      </c>
      <c r="C1554" s="4" t="s">
        <v>1722</v>
      </c>
      <c r="D1554" s="4" t="s">
        <v>2135</v>
      </c>
      <c r="E1554" s="4" t="s">
        <v>38</v>
      </c>
      <c r="F1554" s="4" t="s">
        <v>38</v>
      </c>
      <c r="G1554" s="4" t="s">
        <v>39</v>
      </c>
      <c r="H1554" s="1">
        <v>5079834</v>
      </c>
      <c r="I1554" s="1">
        <v>4643370</v>
      </c>
      <c r="J1554" s="1">
        <v>91.407908211173805</v>
      </c>
      <c r="K1554" s="1">
        <v>3377327</v>
      </c>
      <c r="L1554" s="1">
        <v>72.730000000000004</v>
      </c>
      <c r="M1554" s="1">
        <v>83.609999999999999</v>
      </c>
      <c r="N1554" s="4" t="s">
        <v>5496</v>
      </c>
    </row>
    <row r="1555" ht="12.800000000000001">
      <c r="A1555" s="4" t="s">
        <v>1805</v>
      </c>
      <c r="B1555" s="4" t="s">
        <v>1804</v>
      </c>
      <c r="C1555" s="4" t="s">
        <v>1722</v>
      </c>
      <c r="D1555" s="4" t="s">
        <v>1805</v>
      </c>
      <c r="E1555" s="4" t="s">
        <v>38</v>
      </c>
      <c r="F1555" s="4" t="s">
        <v>38</v>
      </c>
      <c r="G1555" s="4" t="s">
        <v>39</v>
      </c>
      <c r="H1555" s="1">
        <v>5150790</v>
      </c>
      <c r="I1555" s="1">
        <v>4731297</v>
      </c>
      <c r="J1555" s="1">
        <v>91.855754165865804</v>
      </c>
      <c r="K1555" s="1">
        <v>3445382</v>
      </c>
      <c r="L1555" s="1">
        <v>72.819999999999993</v>
      </c>
      <c r="M1555" s="1">
        <v>83.609999999999999</v>
      </c>
      <c r="N1555" s="4" t="s">
        <v>5496</v>
      </c>
    </row>
    <row r="1556" ht="12.800000000000001">
      <c r="A1556" s="4" t="s">
        <v>799</v>
      </c>
      <c r="B1556" s="4" t="s">
        <v>797</v>
      </c>
      <c r="C1556" s="4" t="s">
        <v>798</v>
      </c>
      <c r="D1556" s="4" t="s">
        <v>799</v>
      </c>
      <c r="E1556" s="4" t="s">
        <v>224</v>
      </c>
      <c r="F1556" s="4" t="s">
        <v>224</v>
      </c>
      <c r="G1556" s="4" t="s">
        <v>53</v>
      </c>
      <c r="H1556" s="1">
        <v>12019653</v>
      </c>
      <c r="I1556" s="1">
        <v>11758215</v>
      </c>
      <c r="J1556" s="1">
        <v>97.824912249962594</v>
      </c>
      <c r="K1556" s="1">
        <v>8592786</v>
      </c>
      <c r="L1556" s="1">
        <v>73.079999999999998</v>
      </c>
      <c r="M1556" s="1">
        <v>83.599999999999994</v>
      </c>
      <c r="N1556" s="4" t="s">
        <v>5497</v>
      </c>
    </row>
    <row r="1557" ht="12.800000000000001">
      <c r="A1557" s="4" t="s">
        <v>1999</v>
      </c>
      <c r="B1557" s="4" t="s">
        <v>1998</v>
      </c>
      <c r="C1557" s="4" t="s">
        <v>1722</v>
      </c>
      <c r="D1557" s="4" t="s">
        <v>1999</v>
      </c>
      <c r="E1557" s="4" t="s">
        <v>38</v>
      </c>
      <c r="F1557" s="4" t="s">
        <v>38</v>
      </c>
      <c r="G1557" s="4" t="s">
        <v>39</v>
      </c>
      <c r="H1557" s="1">
        <v>5126382</v>
      </c>
      <c r="I1557" s="1">
        <v>4689154</v>
      </c>
      <c r="J1557" s="1">
        <v>91.471021862982496</v>
      </c>
      <c r="K1557" s="1">
        <v>3411583</v>
      </c>
      <c r="L1557" s="1">
        <v>72.75</v>
      </c>
      <c r="M1557" s="1">
        <v>83.599999999999994</v>
      </c>
      <c r="N1557" s="4" t="s">
        <v>5496</v>
      </c>
    </row>
    <row r="1558" ht="12.800000000000001">
      <c r="A1558" s="4" t="s">
        <v>2117</v>
      </c>
      <c r="B1558" s="4" t="s">
        <v>2116</v>
      </c>
      <c r="C1558" s="4" t="s">
        <v>1722</v>
      </c>
      <c r="D1558" s="4" t="s">
        <v>2117</v>
      </c>
      <c r="E1558" s="4" t="s">
        <v>38</v>
      </c>
      <c r="F1558" s="4" t="s">
        <v>38</v>
      </c>
      <c r="G1558" s="4" t="s">
        <v>39</v>
      </c>
      <c r="H1558" s="1">
        <v>5138871</v>
      </c>
      <c r="I1558" s="1">
        <v>4721634</v>
      </c>
      <c r="J1558" s="1">
        <v>91.880765249798998</v>
      </c>
      <c r="K1558" s="1">
        <v>3432806</v>
      </c>
      <c r="L1558" s="1">
        <v>72.700000000000003</v>
      </c>
      <c r="M1558" s="1">
        <v>83.590000000000003</v>
      </c>
      <c r="N1558" s="4" t="s">
        <v>5496</v>
      </c>
    </row>
    <row r="1559" ht="12.800000000000001">
      <c r="A1559" s="4" t="s">
        <v>2141</v>
      </c>
      <c r="B1559" s="4" t="s">
        <v>2140</v>
      </c>
      <c r="C1559" s="4" t="s">
        <v>1722</v>
      </c>
      <c r="D1559" s="4" t="s">
        <v>2141</v>
      </c>
      <c r="E1559" s="4" t="s">
        <v>38</v>
      </c>
      <c r="F1559" s="4" t="s">
        <v>38</v>
      </c>
      <c r="G1559" s="4" t="s">
        <v>39</v>
      </c>
      <c r="H1559" s="1">
        <v>4440107</v>
      </c>
      <c r="I1559" s="1">
        <v>4072817</v>
      </c>
      <c r="J1559" s="1">
        <v>91.727902052810904</v>
      </c>
      <c r="K1559" s="1">
        <v>2949480</v>
      </c>
      <c r="L1559" s="1">
        <v>72.420000000000002</v>
      </c>
      <c r="M1559" s="1">
        <v>83.579999999999998</v>
      </c>
      <c r="N1559" s="4" t="s">
        <v>5496</v>
      </c>
    </row>
    <row r="1560" ht="12.800000000000001">
      <c r="A1560" s="4" t="s">
        <v>1917</v>
      </c>
      <c r="B1560" s="4" t="s">
        <v>1916</v>
      </c>
      <c r="C1560" s="4" t="s">
        <v>1722</v>
      </c>
      <c r="D1560" s="4" t="s">
        <v>1917</v>
      </c>
      <c r="E1560" s="4" t="s">
        <v>38</v>
      </c>
      <c r="F1560" s="4" t="s">
        <v>38</v>
      </c>
      <c r="G1560" s="4" t="s">
        <v>39</v>
      </c>
      <c r="H1560" s="1">
        <v>5122038</v>
      </c>
      <c r="I1560" s="1">
        <v>4704822</v>
      </c>
      <c r="J1560" s="1">
        <v>91.854492293887702</v>
      </c>
      <c r="K1560" s="1">
        <v>3422089</v>
      </c>
      <c r="L1560" s="1">
        <v>72.739999999999995</v>
      </c>
      <c r="M1560" s="1">
        <v>83.579999999999998</v>
      </c>
      <c r="N1560" s="4" t="s">
        <v>5496</v>
      </c>
    </row>
    <row r="1561" ht="12.800000000000001">
      <c r="A1561" s="4" t="s">
        <v>1139</v>
      </c>
      <c r="B1561" s="4" t="s">
        <v>1138</v>
      </c>
      <c r="C1561" s="4" t="s">
        <v>1134</v>
      </c>
      <c r="D1561" s="4" t="s">
        <v>1139</v>
      </c>
      <c r="E1561" s="4" t="s">
        <v>38</v>
      </c>
      <c r="F1561" s="4" t="s">
        <v>38</v>
      </c>
      <c r="G1561" s="4" t="s">
        <v>53</v>
      </c>
      <c r="H1561" s="1">
        <v>89880757</v>
      </c>
      <c r="I1561" s="1">
        <v>80684748</v>
      </c>
      <c r="J1561" s="1">
        <v>89.768656487839806</v>
      </c>
      <c r="K1561" s="1">
        <v>55379346</v>
      </c>
      <c r="L1561" s="1">
        <v>68.640000000000001</v>
      </c>
      <c r="M1561" s="1">
        <v>83.569999999999993</v>
      </c>
      <c r="N1561" s="4" t="s">
        <v>5497</v>
      </c>
    </row>
    <row r="1562" ht="12.800000000000001">
      <c r="A1562" s="4" t="s">
        <v>4934</v>
      </c>
      <c r="B1562" s="4" t="s">
        <v>4933</v>
      </c>
      <c r="C1562" s="4" t="s">
        <v>4927</v>
      </c>
      <c r="D1562" s="4" t="s">
        <v>4934</v>
      </c>
      <c r="E1562" s="4" t="s">
        <v>224</v>
      </c>
      <c r="F1562" s="4" t="s">
        <v>224</v>
      </c>
      <c r="G1562" s="4" t="s">
        <v>3695</v>
      </c>
      <c r="H1562" s="1">
        <v>17600840</v>
      </c>
      <c r="I1562" s="1">
        <v>17314333</v>
      </c>
      <c r="J1562" s="1">
        <v>98.372197008779096</v>
      </c>
      <c r="K1562" s="1">
        <v>12437742</v>
      </c>
      <c r="L1562" s="1">
        <v>71.829999999999998</v>
      </c>
      <c r="M1562" s="1">
        <v>83.560000000000002</v>
      </c>
      <c r="N1562" s="4" t="s">
        <v>5497</v>
      </c>
    </row>
    <row r="1563" ht="12.800000000000001">
      <c r="A1563" s="4" t="s">
        <v>2334</v>
      </c>
      <c r="B1563" s="4" t="s">
        <v>2333</v>
      </c>
      <c r="C1563" s="4" t="s">
        <v>2331</v>
      </c>
      <c r="D1563" s="4" t="s">
        <v>2334</v>
      </c>
      <c r="E1563" s="4" t="s">
        <v>38</v>
      </c>
      <c r="F1563" s="4" t="s">
        <v>38</v>
      </c>
      <c r="G1563" s="4" t="s">
        <v>127</v>
      </c>
      <c r="H1563" s="1">
        <v>27147679</v>
      </c>
      <c r="I1563" s="1">
        <v>24953914</v>
      </c>
      <c r="J1563" s="1">
        <v>91.919143437639704</v>
      </c>
      <c r="K1563" s="1">
        <v>16933883</v>
      </c>
      <c r="L1563" s="1">
        <v>67.859999999999999</v>
      </c>
      <c r="M1563" s="1">
        <v>83.560000000000002</v>
      </c>
      <c r="N1563" s="4" t="s">
        <v>5497</v>
      </c>
    </row>
    <row r="1564" ht="12.800000000000001">
      <c r="A1564" s="4" t="s">
        <v>1847</v>
      </c>
      <c r="B1564" s="4" t="s">
        <v>1846</v>
      </c>
      <c r="C1564" s="4" t="s">
        <v>1722</v>
      </c>
      <c r="D1564" s="4" t="s">
        <v>1847</v>
      </c>
      <c r="E1564" s="4" t="s">
        <v>38</v>
      </c>
      <c r="F1564" s="4" t="s">
        <v>38</v>
      </c>
      <c r="G1564" s="4" t="s">
        <v>39</v>
      </c>
      <c r="H1564" s="1">
        <v>4459946</v>
      </c>
      <c r="I1564" s="1">
        <v>4095909</v>
      </c>
      <c r="J1564" s="1">
        <v>91.837636599187505</v>
      </c>
      <c r="K1564" s="1">
        <v>2964351</v>
      </c>
      <c r="L1564" s="1">
        <v>72.370000000000005</v>
      </c>
      <c r="M1564" s="1">
        <v>83.560000000000002</v>
      </c>
      <c r="N1564" s="4" t="s">
        <v>5496</v>
      </c>
    </row>
    <row r="1565" ht="12.800000000000001">
      <c r="A1565" s="4" t="s">
        <v>3478</v>
      </c>
      <c r="B1565" s="4" t="s">
        <v>3477</v>
      </c>
      <c r="C1565" s="4" t="s">
        <v>3465</v>
      </c>
      <c r="D1565" s="4" t="s">
        <v>3478</v>
      </c>
      <c r="E1565" s="4" t="s">
        <v>224</v>
      </c>
      <c r="F1565" s="4" t="s">
        <v>224</v>
      </c>
      <c r="G1565" s="4" t="s">
        <v>5569</v>
      </c>
      <c r="H1565" s="1">
        <v>25666052</v>
      </c>
      <c r="I1565" s="1">
        <v>25167653</v>
      </c>
      <c r="J1565" s="1">
        <v>98.058139210502603</v>
      </c>
      <c r="K1565" s="1">
        <v>18571136</v>
      </c>
      <c r="L1565" s="1">
        <v>73.790000000000006</v>
      </c>
      <c r="M1565" s="1">
        <v>83.560000000000002</v>
      </c>
      <c r="N1565" s="4" t="s">
        <v>5496</v>
      </c>
    </row>
    <row r="1566" ht="12.800000000000001">
      <c r="A1566" s="4" t="s">
        <v>1170</v>
      </c>
      <c r="B1566" s="4" t="s">
        <v>1169</v>
      </c>
      <c r="C1566" s="4" t="s">
        <v>1145</v>
      </c>
      <c r="D1566" s="4" t="s">
        <v>1170</v>
      </c>
      <c r="E1566" s="4" t="s">
        <v>38</v>
      </c>
      <c r="F1566" s="4" t="s">
        <v>38</v>
      </c>
      <c r="G1566" s="4" t="s">
        <v>53</v>
      </c>
      <c r="H1566" s="1">
        <v>21919777</v>
      </c>
      <c r="I1566" s="1">
        <v>20044032</v>
      </c>
      <c r="J1566" s="1">
        <v>91.442682103928306</v>
      </c>
      <c r="K1566" s="1">
        <v>14371141</v>
      </c>
      <c r="L1566" s="1">
        <v>71.700000000000003</v>
      </c>
      <c r="M1566" s="1">
        <v>83.549999999999997</v>
      </c>
      <c r="N1566" s="4" t="s">
        <v>5496</v>
      </c>
    </row>
    <row r="1567" ht="12.800000000000001">
      <c r="A1567" s="4" t="s">
        <v>1909</v>
      </c>
      <c r="B1567" s="4" t="s">
        <v>1908</v>
      </c>
      <c r="C1567" s="4" t="s">
        <v>1722</v>
      </c>
      <c r="D1567" s="4" t="s">
        <v>1909</v>
      </c>
      <c r="E1567" s="4" t="s">
        <v>38</v>
      </c>
      <c r="F1567" s="4" t="s">
        <v>38</v>
      </c>
      <c r="G1567" s="4" t="s">
        <v>39</v>
      </c>
      <c r="H1567" s="1">
        <v>4452024</v>
      </c>
      <c r="I1567" s="1">
        <v>4090370</v>
      </c>
      <c r="J1567" s="1">
        <v>91.876638580564702</v>
      </c>
      <c r="K1567" s="1">
        <v>2961056</v>
      </c>
      <c r="L1567" s="1">
        <v>72.390000000000001</v>
      </c>
      <c r="M1567" s="1">
        <v>83.549999999999997</v>
      </c>
      <c r="N1567" s="4" t="s">
        <v>5496</v>
      </c>
    </row>
    <row r="1568" ht="12.800000000000001">
      <c r="A1568" s="4" t="s">
        <v>1887</v>
      </c>
      <c r="B1568" s="4" t="s">
        <v>1886</v>
      </c>
      <c r="C1568" s="4" t="s">
        <v>1722</v>
      </c>
      <c r="D1568" s="4" t="s">
        <v>1887</v>
      </c>
      <c r="E1568" s="4" t="s">
        <v>38</v>
      </c>
      <c r="F1568" s="4" t="s">
        <v>38</v>
      </c>
      <c r="G1568" s="4" t="s">
        <v>39</v>
      </c>
      <c r="H1568" s="1">
        <v>4473163</v>
      </c>
      <c r="I1568" s="1">
        <v>4106563</v>
      </c>
      <c r="J1568" s="1">
        <v>91.804456935729803</v>
      </c>
      <c r="K1568" s="1">
        <v>2975230</v>
      </c>
      <c r="L1568" s="1">
        <v>72.450000000000003</v>
      </c>
      <c r="M1568" s="1">
        <v>83.549999999999997</v>
      </c>
      <c r="N1568" s="4" t="s">
        <v>5496</v>
      </c>
    </row>
    <row r="1569" ht="12.800000000000001">
      <c r="A1569" s="4" t="s">
        <v>4917</v>
      </c>
      <c r="B1569" s="4" t="s">
        <v>4916</v>
      </c>
      <c r="C1569" s="4" t="s">
        <v>4889</v>
      </c>
      <c r="D1569" s="4" t="s">
        <v>4917</v>
      </c>
      <c r="E1569" s="4" t="s">
        <v>224</v>
      </c>
      <c r="F1569" s="4" t="s">
        <v>224</v>
      </c>
      <c r="G1569" s="4" t="s">
        <v>5501</v>
      </c>
      <c r="H1569" s="1">
        <v>9626503</v>
      </c>
      <c r="I1569" s="1">
        <v>9378488</v>
      </c>
      <c r="J1569" s="1">
        <v>97.423623095531198</v>
      </c>
      <c r="K1569" s="1">
        <v>5954364</v>
      </c>
      <c r="L1569" s="1">
        <v>63.490000000000002</v>
      </c>
      <c r="M1569" s="1">
        <v>83.549999999999997</v>
      </c>
      <c r="N1569" s="4" t="s">
        <v>5497</v>
      </c>
    </row>
    <row r="1570" ht="12.800000000000001">
      <c r="A1570" s="4" t="s">
        <v>2007</v>
      </c>
      <c r="B1570" s="4" t="s">
        <v>2006</v>
      </c>
      <c r="C1570" s="4" t="s">
        <v>1722</v>
      </c>
      <c r="D1570" s="4" t="s">
        <v>2007</v>
      </c>
      <c r="E1570" s="4" t="s">
        <v>38</v>
      </c>
      <c r="F1570" s="4" t="s">
        <v>38</v>
      </c>
      <c r="G1570" s="4" t="s">
        <v>39</v>
      </c>
      <c r="H1570" s="1">
        <v>4466519</v>
      </c>
      <c r="I1570" s="1">
        <v>4088117</v>
      </c>
      <c r="J1570" s="1">
        <v>91.528033352147403</v>
      </c>
      <c r="K1570" s="1">
        <v>2961289</v>
      </c>
      <c r="L1570" s="1">
        <v>72.439999999999998</v>
      </c>
      <c r="M1570" s="1">
        <v>83.540000000000006</v>
      </c>
      <c r="N1570" s="4" t="s">
        <v>5496</v>
      </c>
    </row>
    <row r="1571" ht="12.800000000000001">
      <c r="A1571" s="4" t="s">
        <v>3349</v>
      </c>
      <c r="B1571" s="4" t="s">
        <v>3348</v>
      </c>
      <c r="C1571" s="4" t="s">
        <v>3344</v>
      </c>
      <c r="D1571" s="4" t="s">
        <v>3349</v>
      </c>
      <c r="E1571" s="4" t="s">
        <v>38</v>
      </c>
      <c r="F1571" s="4" t="s">
        <v>38</v>
      </c>
      <c r="G1571" s="4" t="s">
        <v>53</v>
      </c>
      <c r="H1571" s="1">
        <v>23837179</v>
      </c>
      <c r="I1571" s="1">
        <v>23167334</v>
      </c>
      <c r="J1571" s="1">
        <v>97.189914964350393</v>
      </c>
      <c r="K1571" s="1">
        <v>16551202</v>
      </c>
      <c r="L1571" s="1">
        <v>71.439999999999998</v>
      </c>
      <c r="M1571" s="1">
        <v>83.530000000000001</v>
      </c>
      <c r="N1571" s="4" t="s">
        <v>5496</v>
      </c>
    </row>
    <row r="1572" ht="12.800000000000001">
      <c r="A1572" s="4" t="s">
        <v>2303</v>
      </c>
      <c r="B1572" s="4" t="s">
        <v>2302</v>
      </c>
      <c r="C1572" s="4" t="s">
        <v>2276</v>
      </c>
      <c r="D1572" s="4" t="s">
        <v>2303</v>
      </c>
      <c r="E1572" s="4" t="s">
        <v>38</v>
      </c>
      <c r="F1572" s="4" t="s">
        <v>38</v>
      </c>
      <c r="G1572" s="4" t="s">
        <v>53</v>
      </c>
      <c r="H1572" s="1">
        <v>3832745</v>
      </c>
      <c r="I1572" s="1">
        <v>3589130</v>
      </c>
      <c r="J1572" s="1">
        <v>93.643850556194096</v>
      </c>
      <c r="K1572" s="1">
        <v>2596330</v>
      </c>
      <c r="L1572" s="1">
        <v>72.340000000000003</v>
      </c>
      <c r="M1572" s="1">
        <v>83.530000000000001</v>
      </c>
      <c r="N1572" s="4" t="s">
        <v>5496</v>
      </c>
    </row>
    <row r="1573" ht="12.800000000000001">
      <c r="A1573" s="4" t="s">
        <v>2755</v>
      </c>
      <c r="B1573" s="4" t="s">
        <v>2754</v>
      </c>
      <c r="C1573" s="4" t="s">
        <v>2740</v>
      </c>
      <c r="D1573" s="4" t="s">
        <v>2755</v>
      </c>
      <c r="E1573" s="4" t="s">
        <v>38</v>
      </c>
      <c r="F1573" s="4" t="s">
        <v>38</v>
      </c>
      <c r="G1573" s="4" t="s">
        <v>53</v>
      </c>
      <c r="H1573" s="1">
        <v>26359900</v>
      </c>
      <c r="I1573" s="1">
        <v>18608521</v>
      </c>
      <c r="J1573" s="1">
        <v>70.594050053300705</v>
      </c>
      <c r="K1573" s="1">
        <v>12920731</v>
      </c>
      <c r="L1573" s="1">
        <v>69.430000000000007</v>
      </c>
      <c r="M1573" s="1">
        <v>83.519999999999996</v>
      </c>
      <c r="N1573" s="4" t="s">
        <v>5496</v>
      </c>
    </row>
    <row r="1574" ht="12.800000000000001">
      <c r="A1574" s="4" t="s">
        <v>4036</v>
      </c>
      <c r="B1574" s="4" t="s">
        <v>4035</v>
      </c>
      <c r="C1574" s="4" t="s">
        <v>4015</v>
      </c>
      <c r="D1574" s="4" t="s">
        <v>4036</v>
      </c>
      <c r="E1574" s="4" t="s">
        <v>38</v>
      </c>
      <c r="F1574" s="4" t="s">
        <v>38</v>
      </c>
      <c r="G1574" s="4" t="s">
        <v>53</v>
      </c>
      <c r="H1574" s="1">
        <v>18925437</v>
      </c>
      <c r="I1574" s="1">
        <v>17985296</v>
      </c>
      <c r="J1574" s="1">
        <v>95.032394760554297</v>
      </c>
      <c r="K1574" s="1">
        <v>12498065</v>
      </c>
      <c r="L1574" s="1">
        <v>69.489999999999995</v>
      </c>
      <c r="M1574" s="1">
        <v>83.519999999999996</v>
      </c>
      <c r="N1574" s="4" t="s">
        <v>5497</v>
      </c>
    </row>
    <row r="1575" ht="12.800000000000001">
      <c r="A1575" s="4" t="s">
        <v>471</v>
      </c>
      <c r="B1575" s="4" t="s">
        <v>470</v>
      </c>
      <c r="C1575" s="4" t="s">
        <v>416</v>
      </c>
      <c r="D1575" s="4" t="s">
        <v>471</v>
      </c>
      <c r="E1575" s="4" t="s">
        <v>38</v>
      </c>
      <c r="F1575" s="4" t="s">
        <v>38</v>
      </c>
      <c r="G1575" s="4" t="s">
        <v>39</v>
      </c>
      <c r="H1575" s="1">
        <v>12805101</v>
      </c>
      <c r="I1575" s="1">
        <v>10374369</v>
      </c>
      <c r="J1575" s="1">
        <v>81.017471084374904</v>
      </c>
      <c r="K1575" s="1">
        <v>6630076</v>
      </c>
      <c r="L1575" s="1">
        <v>63.909999999999997</v>
      </c>
      <c r="M1575" s="1">
        <v>83.489999999999995</v>
      </c>
      <c r="N1575" s="4" t="s">
        <v>5497</v>
      </c>
    </row>
    <row r="1576" ht="12.800000000000001">
      <c r="A1576" s="4" t="s">
        <v>3934</v>
      </c>
      <c r="B1576" s="4" t="s">
        <v>3933</v>
      </c>
      <c r="C1576" s="4" t="s">
        <v>3893</v>
      </c>
      <c r="D1576" s="4" t="s">
        <v>3934</v>
      </c>
      <c r="E1576" s="4" t="s">
        <v>38</v>
      </c>
      <c r="F1576" s="4" t="s">
        <v>38</v>
      </c>
      <c r="G1576" s="4" t="s">
        <v>53</v>
      </c>
      <c r="H1576" s="1">
        <v>22518421</v>
      </c>
      <c r="I1576" s="1">
        <v>21762772</v>
      </c>
      <c r="J1576" s="1">
        <v>96.644307342863897</v>
      </c>
      <c r="K1576" s="1">
        <v>15179010</v>
      </c>
      <c r="L1576" s="1">
        <v>69.75</v>
      </c>
      <c r="M1576" s="1">
        <v>83.480000000000004</v>
      </c>
      <c r="N1576" s="4" t="s">
        <v>5497</v>
      </c>
    </row>
    <row r="1577" ht="12.800000000000001">
      <c r="A1577" s="4" t="s">
        <v>4945</v>
      </c>
      <c r="B1577" s="4" t="s">
        <v>4944</v>
      </c>
      <c r="C1577" s="4" t="s">
        <v>4927</v>
      </c>
      <c r="D1577" s="4" t="s">
        <v>4945</v>
      </c>
      <c r="E1577" s="4" t="s">
        <v>224</v>
      </c>
      <c r="F1577" s="4" t="s">
        <v>224</v>
      </c>
      <c r="G1577" s="4" t="s">
        <v>53</v>
      </c>
      <c r="H1577" s="1">
        <v>25893725</v>
      </c>
      <c r="I1577" s="1">
        <v>23415751</v>
      </c>
      <c r="J1577" s="1">
        <v>90.430214270059594</v>
      </c>
      <c r="K1577" s="1">
        <v>16178700</v>
      </c>
      <c r="L1577" s="1">
        <v>69.090000000000003</v>
      </c>
      <c r="M1577" s="1">
        <v>83.459999999999994</v>
      </c>
      <c r="N1577" s="4" t="s">
        <v>5497</v>
      </c>
    </row>
    <row r="1578" ht="12.800000000000001">
      <c r="A1578" s="4" t="s">
        <v>2332</v>
      </c>
      <c r="B1578" s="4" t="s">
        <v>2330</v>
      </c>
      <c r="C1578" s="4" t="s">
        <v>2331</v>
      </c>
      <c r="D1578" s="4" t="s">
        <v>2332</v>
      </c>
      <c r="E1578" s="4" t="s">
        <v>38</v>
      </c>
      <c r="F1578" s="4" t="s">
        <v>38</v>
      </c>
      <c r="G1578" s="4" t="s">
        <v>127</v>
      </c>
      <c r="H1578" s="1">
        <v>33769287</v>
      </c>
      <c r="I1578" s="1">
        <v>30984303</v>
      </c>
      <c r="J1578" s="1">
        <v>91.752908493448501</v>
      </c>
      <c r="K1578" s="1">
        <v>21118368</v>
      </c>
      <c r="L1578" s="1">
        <v>68.159999999999997</v>
      </c>
      <c r="M1578" s="1">
        <v>83.459999999999994</v>
      </c>
      <c r="N1578" s="4" t="s">
        <v>5497</v>
      </c>
    </row>
    <row r="1579" ht="12.800000000000001">
      <c r="A1579" s="4" t="s">
        <v>180</v>
      </c>
      <c r="B1579" s="4" t="s">
        <v>179</v>
      </c>
      <c r="C1579" s="4" t="s">
        <v>175</v>
      </c>
      <c r="D1579" s="4" t="s">
        <v>180</v>
      </c>
      <c r="E1579" s="4" t="s">
        <v>38</v>
      </c>
      <c r="F1579" s="4" t="s">
        <v>38</v>
      </c>
      <c r="G1579" s="4" t="s">
        <v>53</v>
      </c>
      <c r="H1579" s="1">
        <v>48571344</v>
      </c>
      <c r="I1579" s="1">
        <v>41789093</v>
      </c>
      <c r="J1579" s="1">
        <v>86.036517745936806</v>
      </c>
      <c r="K1579" s="1">
        <v>27939301</v>
      </c>
      <c r="L1579" s="1">
        <v>66.859999999999999</v>
      </c>
      <c r="M1579" s="1">
        <v>83.420000000000002</v>
      </c>
      <c r="N1579" s="4" t="s">
        <v>5496</v>
      </c>
    </row>
    <row r="1580" ht="12.800000000000001">
      <c r="A1580" s="4" t="s">
        <v>3904</v>
      </c>
      <c r="B1580" s="4" t="s">
        <v>3903</v>
      </c>
      <c r="C1580" s="4" t="s">
        <v>3893</v>
      </c>
      <c r="D1580" s="4" t="s">
        <v>3904</v>
      </c>
      <c r="E1580" s="4" t="s">
        <v>38</v>
      </c>
      <c r="F1580" s="4" t="s">
        <v>38</v>
      </c>
      <c r="G1580" s="4" t="s">
        <v>53</v>
      </c>
      <c r="H1580" s="1">
        <v>22645479</v>
      </c>
      <c r="I1580" s="1">
        <v>21902013</v>
      </c>
      <c r="J1580" s="1">
        <v>96.716934095322102</v>
      </c>
      <c r="K1580" s="1">
        <v>15254861</v>
      </c>
      <c r="L1580" s="1">
        <v>69.650000000000006</v>
      </c>
      <c r="M1580" s="1">
        <v>83.420000000000002</v>
      </c>
      <c r="N1580" s="4" t="s">
        <v>5497</v>
      </c>
    </row>
    <row r="1581" ht="12.800000000000001">
      <c r="A1581" s="4" t="s">
        <v>2488</v>
      </c>
      <c r="B1581" s="4" t="s">
        <v>2487</v>
      </c>
      <c r="C1581" s="4" t="s">
        <v>2475</v>
      </c>
      <c r="D1581" s="4" t="s">
        <v>2488</v>
      </c>
      <c r="E1581" s="4" t="s">
        <v>38</v>
      </c>
      <c r="F1581" s="4" t="s">
        <v>38</v>
      </c>
      <c r="G1581" s="4" t="s">
        <v>127</v>
      </c>
      <c r="H1581" s="1">
        <v>22431701</v>
      </c>
      <c r="I1581" s="1">
        <v>19133331</v>
      </c>
      <c r="J1581" s="1">
        <v>85.295943450744105</v>
      </c>
      <c r="K1581" s="1">
        <v>13319496</v>
      </c>
      <c r="L1581" s="1">
        <v>69.609999999999999</v>
      </c>
      <c r="M1581" s="1">
        <v>83.420000000000002</v>
      </c>
      <c r="N1581" s="4" t="s">
        <v>5496</v>
      </c>
    </row>
    <row r="1582" ht="12.800000000000001">
      <c r="A1582" s="4" t="s">
        <v>2375</v>
      </c>
      <c r="B1582" s="4" t="s">
        <v>2374</v>
      </c>
      <c r="C1582" s="4" t="s">
        <v>2368</v>
      </c>
      <c r="D1582" s="4" t="s">
        <v>2375</v>
      </c>
      <c r="E1582" s="4" t="s">
        <v>38</v>
      </c>
      <c r="F1582" s="4" t="s">
        <v>38</v>
      </c>
      <c r="G1582" s="4" t="s">
        <v>53</v>
      </c>
      <c r="H1582" s="1">
        <v>110557168</v>
      </c>
      <c r="I1582" s="1">
        <v>100100313</v>
      </c>
      <c r="J1582" s="1">
        <v>90.541676139895301</v>
      </c>
      <c r="K1582" s="1">
        <v>71462791</v>
      </c>
      <c r="L1582" s="1">
        <v>71.390000000000001</v>
      </c>
      <c r="M1582" s="1">
        <v>83.409999999999997</v>
      </c>
      <c r="N1582" s="4" t="s">
        <v>5497</v>
      </c>
    </row>
    <row r="1583" ht="12.800000000000001">
      <c r="A1583" s="4" t="s">
        <v>4032</v>
      </c>
      <c r="B1583" s="4" t="s">
        <v>4031</v>
      </c>
      <c r="C1583" s="4" t="s">
        <v>4015</v>
      </c>
      <c r="D1583" s="4" t="s">
        <v>4032</v>
      </c>
      <c r="E1583" s="4" t="s">
        <v>38</v>
      </c>
      <c r="F1583" s="4" t="s">
        <v>38</v>
      </c>
      <c r="G1583" s="4" t="s">
        <v>127</v>
      </c>
      <c r="H1583" s="1">
        <v>25929952</v>
      </c>
      <c r="I1583" s="1">
        <v>23989165</v>
      </c>
      <c r="J1583" s="1">
        <v>92.515269600190507</v>
      </c>
      <c r="K1583" s="1">
        <v>16020425</v>
      </c>
      <c r="L1583" s="1">
        <v>66.780000000000001</v>
      </c>
      <c r="M1583" s="1">
        <v>83.409999999999997</v>
      </c>
      <c r="N1583" s="4" t="s">
        <v>5497</v>
      </c>
    </row>
    <row r="1584" ht="12.800000000000001">
      <c r="A1584" s="4" t="s">
        <v>1803</v>
      </c>
      <c r="B1584" s="4" t="s">
        <v>1802</v>
      </c>
      <c r="C1584" s="4" t="s">
        <v>1722</v>
      </c>
      <c r="D1584" s="4" t="s">
        <v>1803</v>
      </c>
      <c r="E1584" s="4" t="s">
        <v>38</v>
      </c>
      <c r="F1584" s="4" t="s">
        <v>38</v>
      </c>
      <c r="G1584" s="4" t="s">
        <v>39</v>
      </c>
      <c r="H1584" s="1">
        <v>4622192</v>
      </c>
      <c r="I1584" s="1">
        <v>4252472</v>
      </c>
      <c r="J1584" s="1">
        <v>92.001197700138803</v>
      </c>
      <c r="K1584" s="1">
        <v>3102286</v>
      </c>
      <c r="L1584" s="1">
        <v>72.950000000000003</v>
      </c>
      <c r="M1584" s="1">
        <v>83.409999999999997</v>
      </c>
      <c r="N1584" s="4" t="s">
        <v>5496</v>
      </c>
    </row>
    <row r="1585" ht="12.800000000000001">
      <c r="A1585" s="4" t="s">
        <v>208</v>
      </c>
      <c r="B1585" s="4" t="s">
        <v>207</v>
      </c>
      <c r="C1585" s="4" t="s">
        <v>175</v>
      </c>
      <c r="D1585" s="4" t="s">
        <v>208</v>
      </c>
      <c r="E1585" s="4" t="s">
        <v>38</v>
      </c>
      <c r="F1585" s="4" t="s">
        <v>38</v>
      </c>
      <c r="G1585" s="4" t="s">
        <v>53</v>
      </c>
      <c r="H1585" s="1">
        <v>43846897</v>
      </c>
      <c r="I1585" s="1">
        <v>39733184</v>
      </c>
      <c r="J1585" s="1">
        <v>90.618006560418607</v>
      </c>
      <c r="K1585" s="1">
        <v>26237284</v>
      </c>
      <c r="L1585" s="1">
        <v>66.030000000000001</v>
      </c>
      <c r="M1585" s="1">
        <v>83.400000000000006</v>
      </c>
      <c r="N1585" s="4" t="s">
        <v>5496</v>
      </c>
    </row>
    <row r="1586" ht="12.800000000000001">
      <c r="A1586" s="4" t="s">
        <v>4024</v>
      </c>
      <c r="B1586" s="4" t="s">
        <v>4023</v>
      </c>
      <c r="C1586" s="4" t="s">
        <v>4015</v>
      </c>
      <c r="D1586" s="4" t="s">
        <v>4024</v>
      </c>
      <c r="E1586" s="4" t="s">
        <v>38</v>
      </c>
      <c r="F1586" s="4" t="s">
        <v>38</v>
      </c>
      <c r="G1586" s="4" t="s">
        <v>127</v>
      </c>
      <c r="H1586" s="1">
        <v>21385825</v>
      </c>
      <c r="I1586" s="1">
        <v>20478375</v>
      </c>
      <c r="J1586" s="1">
        <v>95.756768794283104</v>
      </c>
      <c r="K1586" s="1">
        <v>13661095</v>
      </c>
      <c r="L1586" s="1">
        <v>66.709999999999994</v>
      </c>
      <c r="M1586" s="1">
        <v>83.390000000000001</v>
      </c>
      <c r="N1586" s="4" t="s">
        <v>5497</v>
      </c>
    </row>
    <row r="1587" ht="12.800000000000001">
      <c r="A1587" s="4" t="s">
        <v>2115</v>
      </c>
      <c r="B1587" s="4" t="s">
        <v>2114</v>
      </c>
      <c r="C1587" s="4" t="s">
        <v>1722</v>
      </c>
      <c r="D1587" s="4" t="s">
        <v>2115</v>
      </c>
      <c r="E1587" s="4" t="s">
        <v>38</v>
      </c>
      <c r="F1587" s="4" t="s">
        <v>38</v>
      </c>
      <c r="G1587" s="4" t="s">
        <v>39</v>
      </c>
      <c r="H1587" s="1">
        <v>4617846</v>
      </c>
      <c r="I1587" s="1">
        <v>4249555</v>
      </c>
      <c r="J1587" s="1">
        <v>92.024614939519395</v>
      </c>
      <c r="K1587" s="1">
        <v>3096138</v>
      </c>
      <c r="L1587" s="1">
        <v>72.859999999999999</v>
      </c>
      <c r="M1587" s="1">
        <v>83.390000000000001</v>
      </c>
      <c r="N1587" s="4" t="s">
        <v>5496</v>
      </c>
    </row>
    <row r="1588" ht="12.800000000000001">
      <c r="A1588" s="4" t="s">
        <v>2133</v>
      </c>
      <c r="B1588" s="4" t="s">
        <v>2132</v>
      </c>
      <c r="C1588" s="4" t="s">
        <v>1722</v>
      </c>
      <c r="D1588" s="4" t="s">
        <v>2133</v>
      </c>
      <c r="E1588" s="4" t="s">
        <v>38</v>
      </c>
      <c r="F1588" s="4" t="s">
        <v>38</v>
      </c>
      <c r="G1588" s="4" t="s">
        <v>39</v>
      </c>
      <c r="H1588" s="1">
        <v>4528706</v>
      </c>
      <c r="I1588" s="1">
        <v>4146149</v>
      </c>
      <c r="J1588" s="1">
        <v>91.552620108260498</v>
      </c>
      <c r="K1588" s="1">
        <v>3022849</v>
      </c>
      <c r="L1588" s="1">
        <v>72.909999999999997</v>
      </c>
      <c r="M1588" s="1">
        <v>83.379999999999995</v>
      </c>
      <c r="N1588" s="4" t="s">
        <v>5496</v>
      </c>
    </row>
    <row r="1589" ht="12.800000000000001">
      <c r="A1589" s="4" t="s">
        <v>2001</v>
      </c>
      <c r="B1589" s="4" t="s">
        <v>2000</v>
      </c>
      <c r="C1589" s="4" t="s">
        <v>1722</v>
      </c>
      <c r="D1589" s="4" t="s">
        <v>2001</v>
      </c>
      <c r="E1589" s="4" t="s">
        <v>38</v>
      </c>
      <c r="F1589" s="4" t="s">
        <v>38</v>
      </c>
      <c r="G1589" s="4" t="s">
        <v>39</v>
      </c>
      <c r="H1589" s="1">
        <v>4597395</v>
      </c>
      <c r="I1589" s="1">
        <v>4211021</v>
      </c>
      <c r="J1589" s="1">
        <v>91.595805885724403</v>
      </c>
      <c r="K1589" s="1">
        <v>3070662</v>
      </c>
      <c r="L1589" s="1">
        <v>72.920000000000002</v>
      </c>
      <c r="M1589" s="1">
        <v>83.379999999999995</v>
      </c>
      <c r="N1589" s="4" t="s">
        <v>5496</v>
      </c>
    </row>
    <row r="1590" ht="12.800000000000001">
      <c r="A1590" s="4" t="s">
        <v>1915</v>
      </c>
      <c r="B1590" s="4" t="s">
        <v>1914</v>
      </c>
      <c r="C1590" s="4" t="s">
        <v>1722</v>
      </c>
      <c r="D1590" s="4" t="s">
        <v>1915</v>
      </c>
      <c r="E1590" s="4" t="s">
        <v>38</v>
      </c>
      <c r="F1590" s="4" t="s">
        <v>38</v>
      </c>
      <c r="G1590" s="4" t="s">
        <v>39</v>
      </c>
      <c r="H1590" s="1">
        <v>4581628</v>
      </c>
      <c r="I1590" s="1">
        <v>4215824</v>
      </c>
      <c r="J1590" s="1">
        <v>92.015851134138302</v>
      </c>
      <c r="K1590" s="1">
        <v>3073319</v>
      </c>
      <c r="L1590" s="1">
        <v>72.900000000000006</v>
      </c>
      <c r="M1590" s="1">
        <v>83.370000000000005</v>
      </c>
      <c r="N1590" s="4" t="s">
        <v>5496</v>
      </c>
    </row>
    <row r="1591" ht="12.800000000000001">
      <c r="A1591" s="4" t="s">
        <v>1466</v>
      </c>
      <c r="B1591" s="4" t="s">
        <v>1465</v>
      </c>
      <c r="C1591" s="4" t="s">
        <v>1363</v>
      </c>
      <c r="D1591" s="4" t="s">
        <v>1466</v>
      </c>
      <c r="E1591" s="4" t="s">
        <v>38</v>
      </c>
      <c r="F1591" s="4" t="s">
        <v>38</v>
      </c>
      <c r="G1591" s="4" t="s">
        <v>53</v>
      </c>
      <c r="H1591" s="1">
        <v>1107291</v>
      </c>
      <c r="I1591" s="1">
        <v>856949</v>
      </c>
      <c r="J1591" s="1">
        <v>77.3914896806711</v>
      </c>
      <c r="K1591" s="1">
        <v>614285</v>
      </c>
      <c r="L1591" s="1">
        <v>71.680000000000007</v>
      </c>
      <c r="M1591" s="1">
        <v>83.359999999999999</v>
      </c>
      <c r="N1591" s="4" t="s">
        <v>5496</v>
      </c>
    </row>
    <row r="1592" ht="12.800000000000001">
      <c r="A1592" s="4" t="s">
        <v>823</v>
      </c>
      <c r="B1592" s="4" t="s">
        <v>822</v>
      </c>
      <c r="C1592" s="4" t="s">
        <v>798</v>
      </c>
      <c r="D1592" s="4" t="s">
        <v>823</v>
      </c>
      <c r="E1592" s="4" t="s">
        <v>224</v>
      </c>
      <c r="F1592" s="4" t="s">
        <v>224</v>
      </c>
      <c r="G1592" s="4" t="s">
        <v>53</v>
      </c>
      <c r="H1592" s="1">
        <v>12392609</v>
      </c>
      <c r="I1592" s="1">
        <v>11976882</v>
      </c>
      <c r="J1592" s="1">
        <v>96.645363377477693</v>
      </c>
      <c r="K1592" s="1">
        <v>8760182</v>
      </c>
      <c r="L1592" s="1">
        <v>73.140000000000001</v>
      </c>
      <c r="M1592" s="1">
        <v>83.349999999999994</v>
      </c>
      <c r="N1592" s="4" t="s">
        <v>5497</v>
      </c>
    </row>
    <row r="1593" ht="12.800000000000001">
      <c r="A1593" s="4" t="s">
        <v>2653</v>
      </c>
      <c r="B1593" s="4" t="s">
        <v>2652</v>
      </c>
      <c r="C1593" s="4" t="s">
        <v>2614</v>
      </c>
      <c r="D1593" s="4" t="s">
        <v>2653</v>
      </c>
      <c r="E1593" s="4" t="s">
        <v>38</v>
      </c>
      <c r="F1593" s="4" t="s">
        <v>38</v>
      </c>
      <c r="G1593" s="4" t="s">
        <v>53</v>
      </c>
      <c r="H1593" s="1">
        <v>22661513</v>
      </c>
      <c r="I1593" s="1">
        <v>21494424</v>
      </c>
      <c r="J1593" s="1">
        <v>94.849906976643595</v>
      </c>
      <c r="K1593" s="1">
        <v>15164369</v>
      </c>
      <c r="L1593" s="1">
        <v>70.549999999999997</v>
      </c>
      <c r="M1593" s="1">
        <v>83.329999999999998</v>
      </c>
      <c r="N1593" s="4" t="s">
        <v>5497</v>
      </c>
    </row>
    <row r="1594" ht="12.800000000000001">
      <c r="A1594" s="4" t="s">
        <v>1366</v>
      </c>
      <c r="B1594" s="4" t="s">
        <v>1365</v>
      </c>
      <c r="C1594" s="4" t="s">
        <v>1363</v>
      </c>
      <c r="D1594" s="4" t="s">
        <v>1366</v>
      </c>
      <c r="E1594" s="4" t="s">
        <v>38</v>
      </c>
      <c r="F1594" s="4" t="s">
        <v>38</v>
      </c>
      <c r="G1594" s="4" t="s">
        <v>53</v>
      </c>
      <c r="H1594" s="1">
        <v>14729157</v>
      </c>
      <c r="I1594" s="1">
        <v>11833768</v>
      </c>
      <c r="J1594" s="1">
        <v>80.342466306795401</v>
      </c>
      <c r="K1594" s="1">
        <v>8707820</v>
      </c>
      <c r="L1594" s="1">
        <v>73.579999999999998</v>
      </c>
      <c r="M1594" s="1">
        <v>83.319999999999993</v>
      </c>
      <c r="N1594" s="4" t="s">
        <v>5496</v>
      </c>
    </row>
    <row r="1595" ht="12.800000000000001">
      <c r="A1595" s="4" t="s">
        <v>694</v>
      </c>
      <c r="B1595" s="4" t="s">
        <v>693</v>
      </c>
      <c r="C1595" s="4" t="s">
        <v>636</v>
      </c>
      <c r="D1595" s="4" t="s">
        <v>694</v>
      </c>
      <c r="E1595" s="4" t="s">
        <v>38</v>
      </c>
      <c r="F1595" s="4" t="s">
        <v>38</v>
      </c>
      <c r="G1595" s="4" t="s">
        <v>638</v>
      </c>
      <c r="H1595" s="1">
        <v>24270790</v>
      </c>
      <c r="I1595" s="1">
        <v>22863648</v>
      </c>
      <c r="J1595" s="1">
        <v>94.202323039340698</v>
      </c>
      <c r="K1595" s="1">
        <v>16257725</v>
      </c>
      <c r="L1595" s="1">
        <v>71.109999999999999</v>
      </c>
      <c r="M1595" s="1">
        <v>83.319999999999993</v>
      </c>
      <c r="N1595" s="4" t="s">
        <v>5497</v>
      </c>
    </row>
    <row r="1596" ht="12.800000000000001">
      <c r="A1596" s="4" t="s">
        <v>2703</v>
      </c>
      <c r="B1596" s="4" t="s">
        <v>2702</v>
      </c>
      <c r="C1596" s="4" t="s">
        <v>2700</v>
      </c>
      <c r="D1596" s="4" t="s">
        <v>2703</v>
      </c>
      <c r="E1596" s="4" t="s">
        <v>38</v>
      </c>
      <c r="F1596" s="4" t="s">
        <v>38</v>
      </c>
      <c r="G1596" s="4" t="s">
        <v>638</v>
      </c>
      <c r="H1596" s="1">
        <v>116575709</v>
      </c>
      <c r="I1596" s="1">
        <v>98909539</v>
      </c>
      <c r="J1596" s="1">
        <v>84.845753758186504</v>
      </c>
      <c r="K1596" s="1">
        <v>62477119</v>
      </c>
      <c r="L1596" s="1">
        <v>63.170000000000002</v>
      </c>
      <c r="M1596" s="1">
        <v>83.310000000000002</v>
      </c>
      <c r="N1596" s="4" t="s">
        <v>5497</v>
      </c>
    </row>
    <row r="1597" ht="12.800000000000001">
      <c r="A1597" s="4" t="s">
        <v>2707</v>
      </c>
      <c r="B1597" s="4" t="s">
        <v>2706</v>
      </c>
      <c r="C1597" s="4" t="s">
        <v>2700</v>
      </c>
      <c r="D1597" s="4" t="s">
        <v>2707</v>
      </c>
      <c r="E1597" s="4" t="s">
        <v>38</v>
      </c>
      <c r="F1597" s="4" t="s">
        <v>38</v>
      </c>
      <c r="G1597" s="4" t="s">
        <v>638</v>
      </c>
      <c r="H1597" s="1">
        <v>103480945</v>
      </c>
      <c r="I1597" s="1">
        <v>94078760</v>
      </c>
      <c r="J1597" s="1">
        <v>90.914090512026107</v>
      </c>
      <c r="K1597" s="1">
        <v>66675072</v>
      </c>
      <c r="L1597" s="1">
        <v>70.870000000000005</v>
      </c>
      <c r="M1597" s="1">
        <v>83.280000000000001</v>
      </c>
      <c r="N1597" s="4" t="s">
        <v>5497</v>
      </c>
    </row>
    <row r="1598" ht="12.800000000000001">
      <c r="A1598" s="4" t="s">
        <v>194</v>
      </c>
      <c r="B1598" s="4" t="s">
        <v>193</v>
      </c>
      <c r="C1598" s="4" t="s">
        <v>175</v>
      </c>
      <c r="D1598" s="4" t="s">
        <v>194</v>
      </c>
      <c r="E1598" s="4" t="s">
        <v>38</v>
      </c>
      <c r="F1598" s="4" t="s">
        <v>38</v>
      </c>
      <c r="G1598" s="4" t="s">
        <v>53</v>
      </c>
      <c r="H1598" s="1">
        <v>42340848</v>
      </c>
      <c r="I1598" s="1">
        <v>37106642</v>
      </c>
      <c r="J1598" s="1">
        <v>87.637928272008196</v>
      </c>
      <c r="K1598" s="1">
        <v>25688343</v>
      </c>
      <c r="L1598" s="1">
        <v>69.230000000000004</v>
      </c>
      <c r="M1598" s="1">
        <v>83.269999999999996</v>
      </c>
      <c r="N1598" s="4" t="s">
        <v>5496</v>
      </c>
    </row>
    <row r="1599" ht="12.800000000000001">
      <c r="A1599" s="4" t="s">
        <v>2715</v>
      </c>
      <c r="B1599" s="4" t="s">
        <v>2714</v>
      </c>
      <c r="C1599" s="4" t="s">
        <v>2700</v>
      </c>
      <c r="D1599" s="4" t="s">
        <v>2715</v>
      </c>
      <c r="E1599" s="4" t="s">
        <v>38</v>
      </c>
      <c r="F1599" s="4" t="s">
        <v>38</v>
      </c>
      <c r="G1599" s="4" t="s">
        <v>638</v>
      </c>
      <c r="H1599" s="1">
        <v>103548910</v>
      </c>
      <c r="I1599" s="1">
        <v>95342154</v>
      </c>
      <c r="J1599" s="1">
        <v>92.074512421231702</v>
      </c>
      <c r="K1599" s="1">
        <v>68363735</v>
      </c>
      <c r="L1599" s="1">
        <v>71.700000000000003</v>
      </c>
      <c r="M1599" s="1">
        <v>83.260000000000005</v>
      </c>
      <c r="N1599" s="4" t="s">
        <v>5497</v>
      </c>
    </row>
    <row r="1600" ht="12.800000000000001">
      <c r="A1600" s="4" t="s">
        <v>1137</v>
      </c>
      <c r="B1600" s="4" t="s">
        <v>1136</v>
      </c>
      <c r="C1600" s="4" t="s">
        <v>1134</v>
      </c>
      <c r="D1600" s="4" t="s">
        <v>1137</v>
      </c>
      <c r="E1600" s="4" t="s">
        <v>38</v>
      </c>
      <c r="F1600" s="4" t="s">
        <v>38</v>
      </c>
      <c r="G1600" s="4" t="s">
        <v>53</v>
      </c>
      <c r="H1600" s="1">
        <v>86823226</v>
      </c>
      <c r="I1600" s="1">
        <v>78391922</v>
      </c>
      <c r="J1600" s="1">
        <v>90.289114574019607</v>
      </c>
      <c r="K1600" s="1">
        <v>53881229</v>
      </c>
      <c r="L1600" s="1">
        <v>68.730000000000004</v>
      </c>
      <c r="M1600" s="1">
        <v>83.25</v>
      </c>
      <c r="N1600" s="4" t="s">
        <v>5497</v>
      </c>
    </row>
    <row r="1601" ht="12.800000000000001">
      <c r="A1601" s="4" t="s">
        <v>3938</v>
      </c>
      <c r="B1601" s="4" t="s">
        <v>3937</v>
      </c>
      <c r="C1601" s="4" t="s">
        <v>3893</v>
      </c>
      <c r="D1601" s="4" t="s">
        <v>3938</v>
      </c>
      <c r="E1601" s="4" t="s">
        <v>38</v>
      </c>
      <c r="F1601" s="4" t="s">
        <v>38</v>
      </c>
      <c r="G1601" s="4" t="s">
        <v>53</v>
      </c>
      <c r="H1601" s="1">
        <v>22400642</v>
      </c>
      <c r="I1601" s="1">
        <v>21647406</v>
      </c>
      <c r="J1601" s="1">
        <v>96.637435659210098</v>
      </c>
      <c r="K1601" s="1">
        <v>15004684</v>
      </c>
      <c r="L1601" s="1">
        <v>69.310000000000002</v>
      </c>
      <c r="M1601" s="1">
        <v>83.25</v>
      </c>
      <c r="N1601" s="4" t="s">
        <v>5497</v>
      </c>
    </row>
    <row r="1602" ht="12.800000000000001">
      <c r="A1602" s="4" t="s">
        <v>2679</v>
      </c>
      <c r="B1602" s="4" t="s">
        <v>2678</v>
      </c>
      <c r="C1602" s="4" t="s">
        <v>2614</v>
      </c>
      <c r="D1602" s="4" t="s">
        <v>2679</v>
      </c>
      <c r="E1602" s="4" t="s">
        <v>38</v>
      </c>
      <c r="F1602" s="4" t="s">
        <v>38</v>
      </c>
      <c r="G1602" s="4" t="s">
        <v>53</v>
      </c>
      <c r="H1602" s="1">
        <v>22068744</v>
      </c>
      <c r="I1602" s="1">
        <v>20955644</v>
      </c>
      <c r="J1602" s="1">
        <v>94.956214998007994</v>
      </c>
      <c r="K1602" s="1">
        <v>14668290</v>
      </c>
      <c r="L1602" s="1">
        <v>70</v>
      </c>
      <c r="M1602" s="1">
        <v>83.25</v>
      </c>
      <c r="N1602" s="4" t="s">
        <v>5497</v>
      </c>
    </row>
    <row r="1603" ht="12.800000000000001">
      <c r="A1603" s="4" t="s">
        <v>2423</v>
      </c>
      <c r="B1603" s="4" t="s">
        <v>2422</v>
      </c>
      <c r="C1603" s="4" t="s">
        <v>2398</v>
      </c>
      <c r="D1603" s="4" t="s">
        <v>2423</v>
      </c>
      <c r="E1603" s="4" t="s">
        <v>38</v>
      </c>
      <c r="F1603" s="4" t="s">
        <v>38</v>
      </c>
      <c r="G1603" s="4" t="s">
        <v>53</v>
      </c>
      <c r="H1603" s="1">
        <v>23449616</v>
      </c>
      <c r="I1603" s="1">
        <v>21887844</v>
      </c>
      <c r="J1603" s="1">
        <v>93.339882410014695</v>
      </c>
      <c r="K1603" s="1">
        <v>15637728</v>
      </c>
      <c r="L1603" s="1">
        <v>71.439999999999998</v>
      </c>
      <c r="M1603" s="1">
        <v>83.25</v>
      </c>
      <c r="N1603" s="4" t="s">
        <v>5497</v>
      </c>
    </row>
    <row r="1604" ht="12.800000000000001">
      <c r="A1604" s="4" t="s">
        <v>2615</v>
      </c>
      <c r="B1604" s="4" t="s">
        <v>2613</v>
      </c>
      <c r="C1604" s="4" t="s">
        <v>2614</v>
      </c>
      <c r="D1604" s="4" t="s">
        <v>2615</v>
      </c>
      <c r="E1604" s="4" t="s">
        <v>38</v>
      </c>
      <c r="F1604" s="4" t="s">
        <v>38</v>
      </c>
      <c r="G1604" s="4" t="s">
        <v>53</v>
      </c>
      <c r="H1604" s="1">
        <v>22400923</v>
      </c>
      <c r="I1604" s="1">
        <v>21120497</v>
      </c>
      <c r="J1604" s="1">
        <v>94.284048027842402</v>
      </c>
      <c r="K1604" s="1">
        <v>14767780</v>
      </c>
      <c r="L1604" s="1">
        <v>69.920000000000002</v>
      </c>
      <c r="M1604" s="1">
        <v>83.230000000000004</v>
      </c>
      <c r="N1604" s="4" t="s">
        <v>5497</v>
      </c>
    </row>
    <row r="1605" ht="12.800000000000001">
      <c r="A1605" s="4" t="s">
        <v>3900</v>
      </c>
      <c r="B1605" s="4" t="s">
        <v>3899</v>
      </c>
      <c r="C1605" s="4" t="s">
        <v>3893</v>
      </c>
      <c r="D1605" s="4" t="s">
        <v>3900</v>
      </c>
      <c r="E1605" s="4" t="s">
        <v>38</v>
      </c>
      <c r="F1605" s="4" t="s">
        <v>38</v>
      </c>
      <c r="G1605" s="4" t="s">
        <v>53</v>
      </c>
      <c r="H1605" s="1">
        <v>22387262</v>
      </c>
      <c r="I1605" s="1">
        <v>21665608</v>
      </c>
      <c r="J1605" s="1">
        <v>96.776497277782397</v>
      </c>
      <c r="K1605" s="1">
        <v>15232711</v>
      </c>
      <c r="L1605" s="1">
        <v>70.310000000000002</v>
      </c>
      <c r="M1605" s="1">
        <v>83.230000000000004</v>
      </c>
      <c r="N1605" s="4" t="s">
        <v>5497</v>
      </c>
    </row>
    <row r="1606" ht="12.800000000000001">
      <c r="A1606" s="4" t="s">
        <v>1293</v>
      </c>
      <c r="B1606" s="4" t="s">
        <v>1292</v>
      </c>
      <c r="C1606" s="4" t="s">
        <v>1283</v>
      </c>
      <c r="D1606" s="4" t="s">
        <v>1293</v>
      </c>
      <c r="E1606" s="4" t="s">
        <v>38</v>
      </c>
      <c r="F1606" s="4" t="s">
        <v>38</v>
      </c>
      <c r="G1606" s="4" t="s">
        <v>1291</v>
      </c>
      <c r="H1606" s="1">
        <v>16105415</v>
      </c>
      <c r="I1606" s="1">
        <v>15533077</v>
      </c>
      <c r="J1606" s="1">
        <v>96.446300824908903</v>
      </c>
      <c r="K1606" s="1">
        <v>11234454</v>
      </c>
      <c r="L1606" s="1">
        <v>72.329999999999998</v>
      </c>
      <c r="M1606" s="1">
        <v>83.219999999999999</v>
      </c>
      <c r="N1606" s="4" t="s">
        <v>5497</v>
      </c>
    </row>
    <row r="1607" ht="12.800000000000001">
      <c r="A1607" s="4" t="s">
        <v>5651</v>
      </c>
      <c r="B1607" s="4" t="s">
        <v>5436</v>
      </c>
      <c r="C1607" s="4" t="s">
        <v>5424</v>
      </c>
      <c r="D1607" s="4" t="s">
        <v>5437</v>
      </c>
      <c r="E1607" s="4" t="s">
        <v>38</v>
      </c>
      <c r="F1607" s="4" t="s">
        <v>38</v>
      </c>
      <c r="G1607" s="4" t="s">
        <v>3695</v>
      </c>
      <c r="H1607" s="1">
        <v>60073157</v>
      </c>
      <c r="I1607" s="1">
        <v>57362486</v>
      </c>
      <c r="J1607" s="1">
        <v>95.487716751759905</v>
      </c>
      <c r="K1607" s="1">
        <v>39606066</v>
      </c>
      <c r="L1607" s="1">
        <v>69.049999999999997</v>
      </c>
      <c r="M1607" s="1">
        <v>83.200000000000003</v>
      </c>
      <c r="N1607" s="4" t="s">
        <v>5497</v>
      </c>
    </row>
    <row r="1608" ht="12.800000000000001">
      <c r="A1608" s="4" t="s">
        <v>5652</v>
      </c>
      <c r="B1608" s="4" t="s">
        <v>5213</v>
      </c>
      <c r="C1608" s="4" t="s">
        <v>1145</v>
      </c>
      <c r="D1608" s="4" t="s">
        <v>5214</v>
      </c>
      <c r="E1608" s="4" t="s">
        <v>38</v>
      </c>
      <c r="F1608" s="4" t="s">
        <v>38</v>
      </c>
      <c r="G1608" s="4" t="s">
        <v>53</v>
      </c>
      <c r="H1608" s="1">
        <v>21235638</v>
      </c>
      <c r="I1608" s="1">
        <v>20516025</v>
      </c>
      <c r="J1608" s="1">
        <v>96.611295596581598</v>
      </c>
      <c r="K1608" s="1">
        <v>14941106</v>
      </c>
      <c r="L1608" s="1">
        <v>72.829999999999998</v>
      </c>
      <c r="M1608" s="1">
        <v>83.180000000000007</v>
      </c>
      <c r="N1608" s="4" t="s">
        <v>5496</v>
      </c>
    </row>
    <row r="1609" ht="12.800000000000001">
      <c r="A1609" s="4" t="s">
        <v>1141</v>
      </c>
      <c r="B1609" s="4" t="s">
        <v>1140</v>
      </c>
      <c r="C1609" s="4" t="s">
        <v>1134</v>
      </c>
      <c r="D1609" s="4" t="s">
        <v>1141</v>
      </c>
      <c r="E1609" s="4" t="s">
        <v>38</v>
      </c>
      <c r="F1609" s="4" t="s">
        <v>38</v>
      </c>
      <c r="G1609" s="4" t="s">
        <v>53</v>
      </c>
      <c r="H1609" s="1">
        <v>95669605</v>
      </c>
      <c r="I1609" s="1">
        <v>86375293</v>
      </c>
      <c r="J1609" s="1">
        <v>90.284989678801296</v>
      </c>
      <c r="K1609" s="1">
        <v>58744853</v>
      </c>
      <c r="L1609" s="1">
        <v>68.010000000000005</v>
      </c>
      <c r="M1609" s="1">
        <v>83.159999999999997</v>
      </c>
      <c r="N1609" s="4" t="s">
        <v>5497</v>
      </c>
    </row>
    <row r="1610" ht="12.800000000000001">
      <c r="A1610" s="4" t="s">
        <v>3503</v>
      </c>
      <c r="B1610" s="4" t="s">
        <v>3502</v>
      </c>
      <c r="C1610" s="4" t="s">
        <v>3486</v>
      </c>
      <c r="D1610" s="4" t="s">
        <v>3503</v>
      </c>
      <c r="E1610" s="4" t="s">
        <v>38</v>
      </c>
      <c r="F1610" s="4" t="s">
        <v>38</v>
      </c>
      <c r="G1610" s="4" t="s">
        <v>638</v>
      </c>
      <c r="H1610" s="1">
        <v>40609520</v>
      </c>
      <c r="I1610" s="1">
        <v>37277876</v>
      </c>
      <c r="J1610" s="1">
        <v>91.795904014625094</v>
      </c>
      <c r="K1610" s="1">
        <v>27071784</v>
      </c>
      <c r="L1610" s="1">
        <v>72.620000000000005</v>
      </c>
      <c r="M1610" s="1">
        <v>83.159999999999997</v>
      </c>
      <c r="N1610" s="4" t="s">
        <v>5496</v>
      </c>
    </row>
    <row r="1611" ht="12.800000000000001">
      <c r="A1611" s="4" t="s">
        <v>5653</v>
      </c>
      <c r="B1611" s="4" t="s">
        <v>5363</v>
      </c>
      <c r="C1611" s="4" t="s">
        <v>5361</v>
      </c>
      <c r="D1611" s="4" t="s">
        <v>5364</v>
      </c>
      <c r="E1611" s="4" t="s">
        <v>38</v>
      </c>
      <c r="F1611" s="4" t="s">
        <v>38</v>
      </c>
      <c r="G1611" s="4" t="s">
        <v>3686</v>
      </c>
      <c r="H1611" s="1">
        <v>114618946</v>
      </c>
      <c r="I1611" s="1">
        <v>105416704</v>
      </c>
      <c r="J1611" s="1">
        <v>91.971447722089493</v>
      </c>
      <c r="K1611" s="1">
        <v>55809814</v>
      </c>
      <c r="L1611" s="1">
        <v>52.939999999999998</v>
      </c>
      <c r="M1611" s="1">
        <v>83.049999999999997</v>
      </c>
      <c r="N1611" s="4" t="s">
        <v>5496</v>
      </c>
    </row>
    <row r="1612" ht="12.800000000000001">
      <c r="A1612" s="4" t="s">
        <v>879</v>
      </c>
      <c r="B1612" s="4" t="s">
        <v>878</v>
      </c>
      <c r="C1612" s="4" t="s">
        <v>798</v>
      </c>
      <c r="D1612" s="4" t="s">
        <v>879</v>
      </c>
      <c r="E1612" s="4" t="s">
        <v>224</v>
      </c>
      <c r="F1612" s="4" t="s">
        <v>224</v>
      </c>
      <c r="G1612" s="4" t="s">
        <v>53</v>
      </c>
      <c r="H1612" s="1">
        <v>19969325</v>
      </c>
      <c r="I1612" s="1">
        <v>19289743</v>
      </c>
      <c r="J1612" s="1">
        <v>96.596870450052805</v>
      </c>
      <c r="K1612" s="1">
        <v>14018915</v>
      </c>
      <c r="L1612" s="1">
        <v>72.680000000000007</v>
      </c>
      <c r="M1612" s="1">
        <v>83.049999999999997</v>
      </c>
      <c r="N1612" s="4" t="s">
        <v>5497</v>
      </c>
    </row>
    <row r="1613" ht="12.800000000000001">
      <c r="A1613" s="4" t="s">
        <v>5010</v>
      </c>
      <c r="B1613" s="4" t="s">
        <v>5009</v>
      </c>
      <c r="C1613" s="4" t="s">
        <v>4927</v>
      </c>
      <c r="D1613" s="4" t="s">
        <v>5010</v>
      </c>
      <c r="E1613" s="4" t="s">
        <v>224</v>
      </c>
      <c r="F1613" s="4" t="s">
        <v>224</v>
      </c>
      <c r="G1613" s="4" t="s">
        <v>53</v>
      </c>
      <c r="H1613" s="1">
        <v>18068314</v>
      </c>
      <c r="I1613" s="1">
        <v>17260450</v>
      </c>
      <c r="J1613" s="1">
        <v>95.528835728668398</v>
      </c>
      <c r="K1613" s="1">
        <v>12223901</v>
      </c>
      <c r="L1613" s="1">
        <v>70.819999999999993</v>
      </c>
      <c r="M1613" s="1">
        <v>83.040000000000006</v>
      </c>
      <c r="N1613" s="4" t="s">
        <v>5497</v>
      </c>
    </row>
    <row r="1614" ht="12.800000000000001">
      <c r="A1614" s="4" t="s">
        <v>2431</v>
      </c>
      <c r="B1614" s="4" t="s">
        <v>2430</v>
      </c>
      <c r="C1614" s="4" t="s">
        <v>2398</v>
      </c>
      <c r="D1614" s="4" t="s">
        <v>2431</v>
      </c>
      <c r="E1614" s="4" t="s">
        <v>38</v>
      </c>
      <c r="F1614" s="4" t="s">
        <v>38</v>
      </c>
      <c r="G1614" s="4" t="s">
        <v>127</v>
      </c>
      <c r="H1614" s="1">
        <v>25717416</v>
      </c>
      <c r="I1614" s="1">
        <v>23722225</v>
      </c>
      <c r="J1614" s="1">
        <v>92.241868312119706</v>
      </c>
      <c r="K1614" s="1">
        <v>17085551</v>
      </c>
      <c r="L1614" s="1">
        <v>72.019999999999996</v>
      </c>
      <c r="M1614" s="1">
        <v>83.019999999999996</v>
      </c>
      <c r="N1614" s="4" t="s">
        <v>5497</v>
      </c>
    </row>
    <row r="1615" ht="12.800000000000001">
      <c r="A1615" s="4" t="s">
        <v>2453</v>
      </c>
      <c r="B1615" s="4" t="s">
        <v>2452</v>
      </c>
      <c r="C1615" s="4" t="s">
        <v>2398</v>
      </c>
      <c r="D1615" s="4" t="s">
        <v>2453</v>
      </c>
      <c r="E1615" s="4" t="s">
        <v>38</v>
      </c>
      <c r="F1615" s="4" t="s">
        <v>38</v>
      </c>
      <c r="G1615" s="4" t="s">
        <v>53</v>
      </c>
      <c r="H1615" s="1">
        <v>25000426</v>
      </c>
      <c r="I1615" s="1">
        <v>22973708</v>
      </c>
      <c r="J1615" s="1">
        <v>91.893266138745005</v>
      </c>
      <c r="K1615" s="1">
        <v>16420510</v>
      </c>
      <c r="L1615" s="1">
        <v>71.480000000000004</v>
      </c>
      <c r="M1615" s="1">
        <v>83.010000000000005</v>
      </c>
      <c r="N1615" s="4" t="s">
        <v>5497</v>
      </c>
    </row>
    <row r="1616" ht="12.800000000000001">
      <c r="A1616" s="4" t="s">
        <v>2459</v>
      </c>
      <c r="B1616" s="4" t="s">
        <v>2458</v>
      </c>
      <c r="C1616" s="4" t="s">
        <v>2398</v>
      </c>
      <c r="D1616" s="4" t="s">
        <v>2459</v>
      </c>
      <c r="E1616" s="4" t="s">
        <v>38</v>
      </c>
      <c r="F1616" s="4" t="s">
        <v>38</v>
      </c>
      <c r="G1616" s="4" t="s">
        <v>53</v>
      </c>
      <c r="H1616" s="1">
        <v>24139514</v>
      </c>
      <c r="I1616" s="1">
        <v>22309622</v>
      </c>
      <c r="J1616" s="1">
        <v>92.419515985284505</v>
      </c>
      <c r="K1616" s="1">
        <v>16059762</v>
      </c>
      <c r="L1616" s="1">
        <v>71.989999999999995</v>
      </c>
      <c r="M1616" s="1">
        <v>82.989999999999995</v>
      </c>
      <c r="N1616" s="4" t="s">
        <v>5497</v>
      </c>
    </row>
    <row r="1617" ht="12.800000000000001">
      <c r="A1617" s="4" t="s">
        <v>2623</v>
      </c>
      <c r="B1617" s="4" t="s">
        <v>2622</v>
      </c>
      <c r="C1617" s="4" t="s">
        <v>2614</v>
      </c>
      <c r="D1617" s="4" t="s">
        <v>2623</v>
      </c>
      <c r="E1617" s="4" t="s">
        <v>38</v>
      </c>
      <c r="F1617" s="4" t="s">
        <v>38</v>
      </c>
      <c r="G1617" s="4" t="s">
        <v>53</v>
      </c>
      <c r="H1617" s="1">
        <v>22420939</v>
      </c>
      <c r="I1617" s="1">
        <v>21227943</v>
      </c>
      <c r="J1617" s="1">
        <v>94.679098854869594</v>
      </c>
      <c r="K1617" s="1">
        <v>14739961</v>
      </c>
      <c r="L1617" s="1">
        <v>69.439999999999998</v>
      </c>
      <c r="M1617" s="1">
        <v>82.959999999999994</v>
      </c>
      <c r="N1617" s="4" t="s">
        <v>5497</v>
      </c>
    </row>
    <row r="1618" ht="12.800000000000001">
      <c r="A1618" s="4" t="s">
        <v>2651</v>
      </c>
      <c r="B1618" s="4" t="s">
        <v>2650</v>
      </c>
      <c r="C1618" s="4" t="s">
        <v>2614</v>
      </c>
      <c r="D1618" s="4" t="s">
        <v>2651</v>
      </c>
      <c r="E1618" s="4" t="s">
        <v>38</v>
      </c>
      <c r="F1618" s="4" t="s">
        <v>38</v>
      </c>
      <c r="G1618" s="4" t="s">
        <v>53</v>
      </c>
      <c r="H1618" s="1">
        <v>22208522</v>
      </c>
      <c r="I1618" s="1">
        <v>21031215</v>
      </c>
      <c r="J1618" s="1">
        <v>94.698850288191196</v>
      </c>
      <c r="K1618" s="1">
        <v>14528803</v>
      </c>
      <c r="L1618" s="1">
        <v>69.079999999999998</v>
      </c>
      <c r="M1618" s="1">
        <v>82.920000000000002</v>
      </c>
      <c r="N1618" s="4" t="s">
        <v>5497</v>
      </c>
    </row>
    <row r="1619" ht="12.800000000000001">
      <c r="A1619" s="4" t="s">
        <v>4968</v>
      </c>
      <c r="B1619" s="4" t="s">
        <v>4967</v>
      </c>
      <c r="C1619" s="4" t="s">
        <v>4927</v>
      </c>
      <c r="D1619" s="4" t="s">
        <v>4968</v>
      </c>
      <c r="E1619" s="4" t="s">
        <v>224</v>
      </c>
      <c r="F1619" s="4" t="s">
        <v>224</v>
      </c>
      <c r="G1619" s="4" t="s">
        <v>3686</v>
      </c>
      <c r="H1619" s="1">
        <v>29511849</v>
      </c>
      <c r="I1619" s="1">
        <v>28894446</v>
      </c>
      <c r="J1619" s="1">
        <v>97.9079487700008</v>
      </c>
      <c r="K1619" s="1">
        <v>19729954</v>
      </c>
      <c r="L1619" s="1">
        <v>68.280000000000001</v>
      </c>
      <c r="M1619" s="1">
        <v>82.890000000000001</v>
      </c>
      <c r="N1619" s="4" t="s">
        <v>5497</v>
      </c>
    </row>
    <row r="1620" ht="12.800000000000001">
      <c r="A1620" s="4" t="s">
        <v>4016</v>
      </c>
      <c r="B1620" s="4" t="s">
        <v>4014</v>
      </c>
      <c r="C1620" s="4" t="s">
        <v>4015</v>
      </c>
      <c r="D1620" s="4" t="s">
        <v>4016</v>
      </c>
      <c r="E1620" s="4" t="s">
        <v>38</v>
      </c>
      <c r="F1620" s="4" t="s">
        <v>38</v>
      </c>
      <c r="G1620" s="4" t="s">
        <v>53</v>
      </c>
      <c r="H1620" s="1">
        <v>21685283</v>
      </c>
      <c r="I1620" s="1">
        <v>20433490</v>
      </c>
      <c r="J1620" s="1">
        <v>94.227453706737407</v>
      </c>
      <c r="K1620" s="1">
        <v>13957913</v>
      </c>
      <c r="L1620" s="1">
        <v>68.310000000000002</v>
      </c>
      <c r="M1620" s="1">
        <v>82.879999999999995</v>
      </c>
      <c r="N1620" s="4" t="s">
        <v>5497</v>
      </c>
    </row>
    <row r="1621" ht="12.800000000000001">
      <c r="A1621" s="4" t="s">
        <v>2387</v>
      </c>
      <c r="B1621" s="4" t="s">
        <v>2386</v>
      </c>
      <c r="C1621" s="4" t="s">
        <v>2368</v>
      </c>
      <c r="D1621" s="4" t="s">
        <v>2387</v>
      </c>
      <c r="E1621" s="4" t="s">
        <v>38</v>
      </c>
      <c r="F1621" s="4" t="s">
        <v>38</v>
      </c>
      <c r="G1621" s="4" t="s">
        <v>53</v>
      </c>
      <c r="H1621" s="1">
        <v>109924317</v>
      </c>
      <c r="I1621" s="1">
        <v>94539388</v>
      </c>
      <c r="J1621" s="1">
        <v>86.004071328457698</v>
      </c>
      <c r="K1621" s="1">
        <v>66666841</v>
      </c>
      <c r="L1621" s="1">
        <v>70.519999999999996</v>
      </c>
      <c r="M1621" s="1">
        <v>82.840000000000003</v>
      </c>
      <c r="N1621" s="4" t="s">
        <v>5497</v>
      </c>
    </row>
    <row r="1622" ht="12.800000000000001">
      <c r="A1622" s="4" t="s">
        <v>4921</v>
      </c>
      <c r="B1622" s="4" t="s">
        <v>4920</v>
      </c>
      <c r="C1622" s="4" t="s">
        <v>4889</v>
      </c>
      <c r="D1622" s="4" t="s">
        <v>4921</v>
      </c>
      <c r="E1622" s="4" t="s">
        <v>224</v>
      </c>
      <c r="F1622" s="4" t="s">
        <v>224</v>
      </c>
      <c r="G1622" s="4" t="s">
        <v>5499</v>
      </c>
      <c r="H1622" s="1">
        <v>11393776</v>
      </c>
      <c r="I1622" s="1">
        <v>11148310</v>
      </c>
      <c r="J1622" s="1">
        <v>97.845613254113502</v>
      </c>
      <c r="K1622" s="1">
        <v>7587836</v>
      </c>
      <c r="L1622" s="1">
        <v>68.060000000000002</v>
      </c>
      <c r="M1622" s="1">
        <v>82.840000000000003</v>
      </c>
      <c r="N1622" s="4" t="s">
        <v>5497</v>
      </c>
    </row>
    <row r="1623" ht="12.800000000000001">
      <c r="A1623" s="4" t="s">
        <v>2671</v>
      </c>
      <c r="B1623" s="4" t="s">
        <v>2670</v>
      </c>
      <c r="C1623" s="4" t="s">
        <v>2614</v>
      </c>
      <c r="D1623" s="4" t="s">
        <v>2671</v>
      </c>
      <c r="E1623" s="4" t="s">
        <v>38</v>
      </c>
      <c r="F1623" s="4" t="s">
        <v>38</v>
      </c>
      <c r="G1623" s="4" t="s">
        <v>53</v>
      </c>
      <c r="H1623" s="1">
        <v>22309295</v>
      </c>
      <c r="I1623" s="1">
        <v>21156007</v>
      </c>
      <c r="J1623" s="1">
        <v>94.830459680594998</v>
      </c>
      <c r="K1623" s="1">
        <v>14620680</v>
      </c>
      <c r="L1623" s="1">
        <v>69.109999999999999</v>
      </c>
      <c r="M1623" s="1">
        <v>82.819999999999993</v>
      </c>
      <c r="N1623" s="4" t="s">
        <v>5497</v>
      </c>
    </row>
    <row r="1624" ht="12.800000000000001">
      <c r="A1624" s="4" t="s">
        <v>196</v>
      </c>
      <c r="B1624" s="4" t="s">
        <v>195</v>
      </c>
      <c r="C1624" s="4" t="s">
        <v>175</v>
      </c>
      <c r="D1624" s="4" t="s">
        <v>196</v>
      </c>
      <c r="E1624" s="4" t="s">
        <v>38</v>
      </c>
      <c r="F1624" s="4" t="s">
        <v>38</v>
      </c>
      <c r="G1624" s="4" t="s">
        <v>53</v>
      </c>
      <c r="H1624" s="1">
        <v>39085744</v>
      </c>
      <c r="I1624" s="1">
        <v>34115853</v>
      </c>
      <c r="J1624" s="1">
        <v>87.284645266059201</v>
      </c>
      <c r="K1624" s="1">
        <v>23766626</v>
      </c>
      <c r="L1624" s="1">
        <v>69.659999999999997</v>
      </c>
      <c r="M1624" s="1">
        <v>82.819999999999993</v>
      </c>
      <c r="N1624" s="4" t="s">
        <v>5496</v>
      </c>
    </row>
    <row r="1625" ht="12.800000000000001">
      <c r="A1625" s="4" t="s">
        <v>5001</v>
      </c>
      <c r="B1625" s="4" t="s">
        <v>5000</v>
      </c>
      <c r="C1625" s="4" t="s">
        <v>4927</v>
      </c>
      <c r="D1625" s="4" t="s">
        <v>5001</v>
      </c>
      <c r="E1625" s="4" t="s">
        <v>224</v>
      </c>
      <c r="F1625" s="4" t="s">
        <v>224</v>
      </c>
      <c r="G1625" s="4" t="s">
        <v>2507</v>
      </c>
      <c r="H1625" s="1">
        <v>17895194</v>
      </c>
      <c r="I1625" s="1">
        <v>17064102</v>
      </c>
      <c r="J1625" s="1">
        <v>95.355780999077197</v>
      </c>
      <c r="K1625" s="1">
        <v>11878268</v>
      </c>
      <c r="L1625" s="1">
        <v>69.609999999999999</v>
      </c>
      <c r="M1625" s="1">
        <v>82.790000000000006</v>
      </c>
      <c r="N1625" s="4" t="s">
        <v>5497</v>
      </c>
    </row>
    <row r="1626" ht="12.800000000000001">
      <c r="A1626" s="4" t="s">
        <v>3928</v>
      </c>
      <c r="B1626" s="4" t="s">
        <v>3927</v>
      </c>
      <c r="C1626" s="4" t="s">
        <v>3893</v>
      </c>
      <c r="D1626" s="4" t="s">
        <v>3928</v>
      </c>
      <c r="E1626" s="4" t="s">
        <v>38</v>
      </c>
      <c r="F1626" s="4" t="s">
        <v>38</v>
      </c>
      <c r="G1626" s="4" t="s">
        <v>53</v>
      </c>
      <c r="H1626" s="1">
        <v>22210151</v>
      </c>
      <c r="I1626" s="1">
        <v>21464118</v>
      </c>
      <c r="J1626" s="1">
        <v>96.641026889011201</v>
      </c>
      <c r="K1626" s="1">
        <v>14925934</v>
      </c>
      <c r="L1626" s="1">
        <v>69.540000000000006</v>
      </c>
      <c r="M1626" s="1">
        <v>82.769999999999996</v>
      </c>
      <c r="N1626" s="4" t="s">
        <v>5497</v>
      </c>
    </row>
    <row r="1627" ht="12.800000000000001">
      <c r="A1627" s="4" t="s">
        <v>2457</v>
      </c>
      <c r="B1627" s="4" t="s">
        <v>2456</v>
      </c>
      <c r="C1627" s="4" t="s">
        <v>2398</v>
      </c>
      <c r="D1627" s="4" t="s">
        <v>2457</v>
      </c>
      <c r="E1627" s="4" t="s">
        <v>38</v>
      </c>
      <c r="F1627" s="4" t="s">
        <v>38</v>
      </c>
      <c r="G1627" s="4" t="s">
        <v>53</v>
      </c>
      <c r="H1627" s="1">
        <v>21519341</v>
      </c>
      <c r="I1627" s="1">
        <v>20183216</v>
      </c>
      <c r="J1627" s="1">
        <v>93.791050571669501</v>
      </c>
      <c r="K1627" s="1">
        <v>14353645</v>
      </c>
      <c r="L1627" s="1">
        <v>71.120000000000005</v>
      </c>
      <c r="M1627" s="1">
        <v>82.769999999999996</v>
      </c>
      <c r="N1627" s="4" t="s">
        <v>5497</v>
      </c>
    </row>
    <row r="1628" ht="12.800000000000001">
      <c r="A1628" s="4" t="s">
        <v>2439</v>
      </c>
      <c r="B1628" s="4" t="s">
        <v>2438</v>
      </c>
      <c r="C1628" s="4" t="s">
        <v>2398</v>
      </c>
      <c r="D1628" s="4" t="s">
        <v>2439</v>
      </c>
      <c r="E1628" s="4" t="s">
        <v>38</v>
      </c>
      <c r="F1628" s="4" t="s">
        <v>38</v>
      </c>
      <c r="G1628" s="4" t="s">
        <v>127</v>
      </c>
      <c r="H1628" s="1">
        <v>22712911</v>
      </c>
      <c r="I1628" s="1">
        <v>20950055</v>
      </c>
      <c r="J1628" s="1">
        <v>92.238529002293006</v>
      </c>
      <c r="K1628" s="1">
        <v>14890561</v>
      </c>
      <c r="L1628" s="1">
        <v>71.079999999999998</v>
      </c>
      <c r="M1628" s="1">
        <v>82.769999999999996</v>
      </c>
      <c r="N1628" s="4" t="s">
        <v>5497</v>
      </c>
    </row>
    <row r="1629" ht="12.800000000000001">
      <c r="A1629" s="4" t="s">
        <v>2342</v>
      </c>
      <c r="B1629" s="4" t="s">
        <v>2341</v>
      </c>
      <c r="C1629" s="4" t="s">
        <v>2331</v>
      </c>
      <c r="D1629" s="4" t="s">
        <v>2342</v>
      </c>
      <c r="E1629" s="4" t="s">
        <v>38</v>
      </c>
      <c r="F1629" s="4" t="s">
        <v>38</v>
      </c>
      <c r="G1629" s="4" t="s">
        <v>127</v>
      </c>
      <c r="H1629" s="1">
        <v>29235973</v>
      </c>
      <c r="I1629" s="1">
        <v>26787756</v>
      </c>
      <c r="J1629" s="1">
        <v>91.626011557747702</v>
      </c>
      <c r="K1629" s="1">
        <v>17575053</v>
      </c>
      <c r="L1629" s="1">
        <v>65.609999999999999</v>
      </c>
      <c r="M1629" s="1">
        <v>82.739999999999995</v>
      </c>
      <c r="N1629" s="4" t="s">
        <v>5497</v>
      </c>
    </row>
    <row r="1630" ht="12.800000000000001">
      <c r="A1630" s="4" t="s">
        <v>1911</v>
      </c>
      <c r="B1630" s="4" t="s">
        <v>1910</v>
      </c>
      <c r="C1630" s="4" t="s">
        <v>1722</v>
      </c>
      <c r="D1630" s="4" t="s">
        <v>1911</v>
      </c>
      <c r="E1630" s="4" t="s">
        <v>38</v>
      </c>
      <c r="F1630" s="4" t="s">
        <v>38</v>
      </c>
      <c r="G1630" s="4" t="s">
        <v>39</v>
      </c>
      <c r="H1630" s="1">
        <v>5081720</v>
      </c>
      <c r="I1630" s="1">
        <v>4652273</v>
      </c>
      <c r="J1630" s="1">
        <v>91.5491801988303</v>
      </c>
      <c r="K1630" s="1">
        <v>3362401</v>
      </c>
      <c r="L1630" s="1">
        <v>72.269999999999996</v>
      </c>
      <c r="M1630" s="1">
        <v>82.730000000000004</v>
      </c>
      <c r="N1630" s="4" t="s">
        <v>5496</v>
      </c>
    </row>
    <row r="1631" ht="12.800000000000001">
      <c r="A1631" s="4" t="s">
        <v>2641</v>
      </c>
      <c r="B1631" s="4" t="s">
        <v>2640</v>
      </c>
      <c r="C1631" s="4" t="s">
        <v>2614</v>
      </c>
      <c r="D1631" s="4" t="s">
        <v>2641</v>
      </c>
      <c r="E1631" s="4" t="s">
        <v>38</v>
      </c>
      <c r="F1631" s="4" t="s">
        <v>38</v>
      </c>
      <c r="G1631" s="4" t="s">
        <v>53</v>
      </c>
      <c r="H1631" s="1">
        <v>22177080</v>
      </c>
      <c r="I1631" s="1">
        <v>21072558</v>
      </c>
      <c r="J1631" s="1">
        <v>95.019533680718993</v>
      </c>
      <c r="K1631" s="1">
        <v>14670555</v>
      </c>
      <c r="L1631" s="1">
        <v>69.620000000000005</v>
      </c>
      <c r="M1631" s="1">
        <v>82.719999999999999</v>
      </c>
      <c r="N1631" s="4" t="s">
        <v>5497</v>
      </c>
    </row>
    <row r="1632" ht="12.800000000000001">
      <c r="A1632" s="4" t="s">
        <v>1853</v>
      </c>
      <c r="B1632" s="4" t="s">
        <v>1852</v>
      </c>
      <c r="C1632" s="4" t="s">
        <v>1722</v>
      </c>
      <c r="D1632" s="4" t="s">
        <v>1853</v>
      </c>
      <c r="E1632" s="4" t="s">
        <v>38</v>
      </c>
      <c r="F1632" s="4" t="s">
        <v>38</v>
      </c>
      <c r="G1632" s="4" t="s">
        <v>39</v>
      </c>
      <c r="H1632" s="1">
        <v>5088554</v>
      </c>
      <c r="I1632" s="1">
        <v>4661762</v>
      </c>
      <c r="J1632" s="1">
        <v>91.612705692029607</v>
      </c>
      <c r="K1632" s="1">
        <v>3364544</v>
      </c>
      <c r="L1632" s="1">
        <v>72.170000000000002</v>
      </c>
      <c r="M1632" s="1">
        <v>82.719999999999999</v>
      </c>
      <c r="N1632" s="4" t="s">
        <v>5496</v>
      </c>
    </row>
    <row r="1633" ht="12.800000000000001">
      <c r="A1633" s="4" t="s">
        <v>2129</v>
      </c>
      <c r="B1633" s="4" t="s">
        <v>2128</v>
      </c>
      <c r="C1633" s="4" t="s">
        <v>1722</v>
      </c>
      <c r="D1633" s="4" t="s">
        <v>2129</v>
      </c>
      <c r="E1633" s="4" t="s">
        <v>38</v>
      </c>
      <c r="F1633" s="4" t="s">
        <v>38</v>
      </c>
      <c r="G1633" s="4" t="s">
        <v>39</v>
      </c>
      <c r="H1633" s="1">
        <v>5029708</v>
      </c>
      <c r="I1633" s="1">
        <v>4560046</v>
      </c>
      <c r="J1633" s="1">
        <v>90.6622412275226</v>
      </c>
      <c r="K1633" s="1">
        <v>3294354</v>
      </c>
      <c r="L1633" s="1">
        <v>72.239999999999995</v>
      </c>
      <c r="M1633" s="1">
        <v>82.719999999999999</v>
      </c>
      <c r="N1633" s="4" t="s">
        <v>5496</v>
      </c>
    </row>
    <row r="1634" ht="12.800000000000001">
      <c r="A1634" s="4" t="s">
        <v>2013</v>
      </c>
      <c r="B1634" s="4" t="s">
        <v>2012</v>
      </c>
      <c r="C1634" s="4" t="s">
        <v>1722</v>
      </c>
      <c r="D1634" s="4" t="s">
        <v>2013</v>
      </c>
      <c r="E1634" s="4" t="s">
        <v>38</v>
      </c>
      <c r="F1634" s="4" t="s">
        <v>38</v>
      </c>
      <c r="G1634" s="4" t="s">
        <v>39</v>
      </c>
      <c r="H1634" s="1">
        <v>5073540</v>
      </c>
      <c r="I1634" s="1">
        <v>4615573</v>
      </c>
      <c r="J1634" s="1">
        <v>90.973422896044994</v>
      </c>
      <c r="K1634" s="1">
        <v>3334614</v>
      </c>
      <c r="L1634" s="1">
        <v>72.25</v>
      </c>
      <c r="M1634" s="1">
        <v>82.719999999999999</v>
      </c>
      <c r="N1634" s="4" t="s">
        <v>5496</v>
      </c>
    </row>
    <row r="1635" ht="12.800000000000001">
      <c r="A1635" s="4" t="s">
        <v>1474</v>
      </c>
      <c r="B1635" s="4" t="s">
        <v>1473</v>
      </c>
      <c r="C1635" s="4" t="s">
        <v>1363</v>
      </c>
      <c r="D1635" s="4" t="s">
        <v>1474</v>
      </c>
      <c r="E1635" s="4" t="s">
        <v>38</v>
      </c>
      <c r="F1635" s="4" t="s">
        <v>38</v>
      </c>
      <c r="G1635" s="4" t="s">
        <v>53</v>
      </c>
      <c r="H1635" s="1">
        <v>2810248</v>
      </c>
      <c r="I1635" s="1">
        <v>2034950</v>
      </c>
      <c r="J1635" s="1">
        <v>72.411758677525995</v>
      </c>
      <c r="K1635" s="1">
        <v>1466312</v>
      </c>
      <c r="L1635" s="1">
        <v>72.060000000000002</v>
      </c>
      <c r="M1635" s="1">
        <v>82.709999999999994</v>
      </c>
      <c r="N1635" s="4" t="s">
        <v>5496</v>
      </c>
    </row>
    <row r="1636" ht="12.800000000000001">
      <c r="A1636" s="4" t="s">
        <v>1815</v>
      </c>
      <c r="B1636" s="4" t="s">
        <v>1814</v>
      </c>
      <c r="C1636" s="4" t="s">
        <v>1722</v>
      </c>
      <c r="D1636" s="4" t="s">
        <v>1815</v>
      </c>
      <c r="E1636" s="4" t="s">
        <v>38</v>
      </c>
      <c r="F1636" s="4" t="s">
        <v>38</v>
      </c>
      <c r="G1636" s="4" t="s">
        <v>39</v>
      </c>
      <c r="H1636" s="1">
        <v>5100308</v>
      </c>
      <c r="I1636" s="1">
        <v>4672723</v>
      </c>
      <c r="J1636" s="1">
        <v>91.616486690607701</v>
      </c>
      <c r="K1636" s="1">
        <v>3372085</v>
      </c>
      <c r="L1636" s="1">
        <v>72.170000000000002</v>
      </c>
      <c r="M1636" s="1">
        <v>82.700000000000003</v>
      </c>
      <c r="N1636" s="4" t="s">
        <v>5496</v>
      </c>
    </row>
    <row r="1637" ht="12.800000000000001">
      <c r="A1637" s="4" t="s">
        <v>2461</v>
      </c>
      <c r="B1637" s="4" t="s">
        <v>2460</v>
      </c>
      <c r="C1637" s="4" t="s">
        <v>2398</v>
      </c>
      <c r="D1637" s="4" t="s">
        <v>2461</v>
      </c>
      <c r="E1637" s="4" t="s">
        <v>38</v>
      </c>
      <c r="F1637" s="4" t="s">
        <v>38</v>
      </c>
      <c r="G1637" s="4" t="s">
        <v>53</v>
      </c>
      <c r="H1637" s="1">
        <v>23422157</v>
      </c>
      <c r="I1637" s="1">
        <v>21564742</v>
      </c>
      <c r="J1637" s="1">
        <v>92.069837974359103</v>
      </c>
      <c r="K1637" s="1">
        <v>15373396</v>
      </c>
      <c r="L1637" s="1">
        <v>71.290000000000006</v>
      </c>
      <c r="M1637" s="1">
        <v>82.689999999999998</v>
      </c>
      <c r="N1637" s="4" t="s">
        <v>5497</v>
      </c>
    </row>
    <row r="1638" ht="12.800000000000001">
      <c r="A1638" s="4" t="s">
        <v>4026</v>
      </c>
      <c r="B1638" s="4" t="s">
        <v>4025</v>
      </c>
      <c r="C1638" s="4" t="s">
        <v>4015</v>
      </c>
      <c r="D1638" s="4" t="s">
        <v>4026</v>
      </c>
      <c r="E1638" s="4" t="s">
        <v>38</v>
      </c>
      <c r="F1638" s="4" t="s">
        <v>38</v>
      </c>
      <c r="G1638" s="4" t="s">
        <v>53</v>
      </c>
      <c r="H1638" s="1">
        <v>17059084</v>
      </c>
      <c r="I1638" s="1">
        <v>16188522</v>
      </c>
      <c r="J1638" s="1">
        <v>94.896783438079098</v>
      </c>
      <c r="K1638" s="1">
        <v>10717758</v>
      </c>
      <c r="L1638" s="1">
        <v>66.209999999999994</v>
      </c>
      <c r="M1638" s="1">
        <v>82.680000000000007</v>
      </c>
      <c r="N1638" s="4" t="s">
        <v>5497</v>
      </c>
    </row>
    <row r="1639" ht="12.800000000000001">
      <c r="A1639" s="4" t="s">
        <v>3950</v>
      </c>
      <c r="B1639" s="4" t="s">
        <v>3949</v>
      </c>
      <c r="C1639" s="4" t="s">
        <v>3893</v>
      </c>
      <c r="D1639" s="4" t="s">
        <v>3950</v>
      </c>
      <c r="E1639" s="4" t="s">
        <v>38</v>
      </c>
      <c r="F1639" s="4" t="s">
        <v>38</v>
      </c>
      <c r="G1639" s="4" t="s">
        <v>53</v>
      </c>
      <c r="H1639" s="1">
        <v>22665945</v>
      </c>
      <c r="I1639" s="1">
        <v>21961112</v>
      </c>
      <c r="J1639" s="1">
        <v>96.890343641087995</v>
      </c>
      <c r="K1639" s="1">
        <v>15092576</v>
      </c>
      <c r="L1639" s="1">
        <v>68.719999999999999</v>
      </c>
      <c r="M1639" s="1">
        <v>82.670000000000002</v>
      </c>
      <c r="N1639" s="4" t="s">
        <v>5497</v>
      </c>
    </row>
    <row r="1640" ht="12.800000000000001">
      <c r="A1640" s="4" t="s">
        <v>1654</v>
      </c>
      <c r="B1640" s="4" t="s">
        <v>1653</v>
      </c>
      <c r="C1640" s="4" t="s">
        <v>1363</v>
      </c>
      <c r="D1640" s="4" t="s">
        <v>1654</v>
      </c>
      <c r="E1640" s="4" t="s">
        <v>38</v>
      </c>
      <c r="F1640" s="4" t="s">
        <v>38</v>
      </c>
      <c r="G1640" s="4" t="s">
        <v>53</v>
      </c>
      <c r="H1640" s="1">
        <v>916785</v>
      </c>
      <c r="I1640" s="1">
        <v>673639</v>
      </c>
      <c r="J1640" s="1">
        <v>73.478405514924404</v>
      </c>
      <c r="K1640" s="1">
        <v>489968</v>
      </c>
      <c r="L1640" s="1">
        <v>72.730000000000004</v>
      </c>
      <c r="M1640" s="1">
        <v>82.670000000000002</v>
      </c>
      <c r="N1640" s="4" t="s">
        <v>5496</v>
      </c>
    </row>
    <row r="1641" ht="12.800000000000001">
      <c r="A1641" s="4" t="s">
        <v>4941</v>
      </c>
      <c r="B1641" s="4" t="s">
        <v>4940</v>
      </c>
      <c r="C1641" s="4" t="s">
        <v>4927</v>
      </c>
      <c r="D1641" s="4" t="s">
        <v>4941</v>
      </c>
      <c r="E1641" s="4" t="s">
        <v>224</v>
      </c>
      <c r="F1641" s="4" t="s">
        <v>224</v>
      </c>
      <c r="G1641" s="4" t="s">
        <v>39</v>
      </c>
      <c r="H1641" s="1">
        <v>15136616</v>
      </c>
      <c r="I1641" s="1">
        <v>14708049</v>
      </c>
      <c r="J1641" s="1">
        <v>97.168673632204204</v>
      </c>
      <c r="K1641" s="1">
        <v>9748761</v>
      </c>
      <c r="L1641" s="1">
        <v>66.280000000000001</v>
      </c>
      <c r="M1641" s="1">
        <v>82.670000000000002</v>
      </c>
      <c r="N1641" s="4" t="s">
        <v>5497</v>
      </c>
    </row>
    <row r="1642" ht="12.800000000000001">
      <c r="A1642" s="4" t="s">
        <v>4721</v>
      </c>
      <c r="B1642" s="4" t="s">
        <v>4720</v>
      </c>
      <c r="C1642" s="4" t="s">
        <v>4668</v>
      </c>
      <c r="D1642" s="4" t="s">
        <v>4721</v>
      </c>
      <c r="E1642" s="4" t="s">
        <v>38</v>
      </c>
      <c r="F1642" s="4" t="s">
        <v>38</v>
      </c>
      <c r="G1642" s="4" t="s">
        <v>39</v>
      </c>
      <c r="H1642" s="1">
        <v>22028782</v>
      </c>
      <c r="I1642" s="1">
        <v>20670287</v>
      </c>
      <c r="J1642" s="1">
        <v>93.833090726486802</v>
      </c>
      <c r="K1642" s="1">
        <v>14163840</v>
      </c>
      <c r="L1642" s="1">
        <v>68.519999999999996</v>
      </c>
      <c r="M1642" s="1">
        <v>82.659999999999997</v>
      </c>
      <c r="N1642" s="4" t="s">
        <v>5497</v>
      </c>
    </row>
    <row r="1643" ht="12.800000000000001">
      <c r="A1643" s="4" t="s">
        <v>2455</v>
      </c>
      <c r="B1643" s="4" t="s">
        <v>2454</v>
      </c>
      <c r="C1643" s="4" t="s">
        <v>2398</v>
      </c>
      <c r="D1643" s="4" t="s">
        <v>2455</v>
      </c>
      <c r="E1643" s="4" t="s">
        <v>38</v>
      </c>
      <c r="F1643" s="4" t="s">
        <v>38</v>
      </c>
      <c r="G1643" s="4" t="s">
        <v>53</v>
      </c>
      <c r="H1643" s="1">
        <v>23888193</v>
      </c>
      <c r="I1643" s="1">
        <v>22099708</v>
      </c>
      <c r="J1643" s="1">
        <v>92.513100509527902</v>
      </c>
      <c r="K1643" s="1">
        <v>15810609</v>
      </c>
      <c r="L1643" s="1">
        <v>71.540000000000006</v>
      </c>
      <c r="M1643" s="1">
        <v>82.650000000000006</v>
      </c>
      <c r="N1643" s="4" t="s">
        <v>5497</v>
      </c>
    </row>
    <row r="1644" ht="12.800000000000001">
      <c r="A1644" s="4" t="s">
        <v>1710</v>
      </c>
      <c r="B1644" s="4" t="s">
        <v>1709</v>
      </c>
      <c r="C1644" s="4" t="s">
        <v>1363</v>
      </c>
      <c r="D1644" s="4" t="s">
        <v>1710</v>
      </c>
      <c r="E1644" s="4" t="s">
        <v>38</v>
      </c>
      <c r="F1644" s="4" t="s">
        <v>38</v>
      </c>
      <c r="G1644" s="4" t="s">
        <v>53</v>
      </c>
      <c r="H1644" s="1">
        <v>12004448</v>
      </c>
      <c r="I1644" s="1">
        <v>9475656</v>
      </c>
      <c r="J1644" s="1">
        <v>78.934541596581496</v>
      </c>
      <c r="K1644" s="1">
        <v>6937932</v>
      </c>
      <c r="L1644" s="1">
        <v>73.219999999999999</v>
      </c>
      <c r="M1644" s="1">
        <v>82.650000000000006</v>
      </c>
      <c r="N1644" s="4" t="s">
        <v>5496</v>
      </c>
    </row>
    <row r="1645" ht="12.800000000000001">
      <c r="A1645" s="4" t="s">
        <v>1578</v>
      </c>
      <c r="B1645" s="4" t="s">
        <v>1577</v>
      </c>
      <c r="C1645" s="4" t="s">
        <v>1363</v>
      </c>
      <c r="D1645" s="4" t="s">
        <v>1578</v>
      </c>
      <c r="E1645" s="4" t="s">
        <v>38</v>
      </c>
      <c r="F1645" s="4" t="s">
        <v>38</v>
      </c>
      <c r="G1645" s="4" t="s">
        <v>53</v>
      </c>
      <c r="H1645" s="1">
        <v>6530857</v>
      </c>
      <c r="I1645" s="1">
        <v>4961145</v>
      </c>
      <c r="J1645" s="1">
        <v>75.964685798510104</v>
      </c>
      <c r="K1645" s="1">
        <v>3599219</v>
      </c>
      <c r="L1645" s="1">
        <v>72.549999999999997</v>
      </c>
      <c r="M1645" s="1">
        <v>82.629999999999995</v>
      </c>
      <c r="N1645" s="4" t="s">
        <v>5496</v>
      </c>
    </row>
    <row r="1646" ht="12.800000000000001">
      <c r="A1646" s="4" t="s">
        <v>2726</v>
      </c>
      <c r="B1646" s="4" t="s">
        <v>2725</v>
      </c>
      <c r="C1646" s="4" t="s">
        <v>2721</v>
      </c>
      <c r="D1646" s="4" t="s">
        <v>2726</v>
      </c>
      <c r="E1646" s="4" t="s">
        <v>38</v>
      </c>
      <c r="F1646" s="4" t="s">
        <v>38</v>
      </c>
      <c r="G1646" s="4" t="s">
        <v>53</v>
      </c>
      <c r="H1646" s="1">
        <v>27116563</v>
      </c>
      <c r="I1646" s="1">
        <v>26031742</v>
      </c>
      <c r="J1646" s="1">
        <v>95.999415560150496</v>
      </c>
      <c r="K1646" s="1">
        <v>19094337</v>
      </c>
      <c r="L1646" s="1">
        <v>73.349999999999994</v>
      </c>
      <c r="M1646" s="1">
        <v>82.629999999999995</v>
      </c>
      <c r="N1646" s="4" t="s">
        <v>5496</v>
      </c>
    </row>
    <row r="1647" ht="12.800000000000001">
      <c r="A1647" s="4" t="s">
        <v>4240</v>
      </c>
      <c r="B1647" s="4" t="s">
        <v>4239</v>
      </c>
      <c r="C1647" s="4" t="s">
        <v>4229</v>
      </c>
      <c r="D1647" s="4" t="s">
        <v>4240</v>
      </c>
      <c r="E1647" s="4" t="s">
        <v>38</v>
      </c>
      <c r="F1647" s="4" t="s">
        <v>38</v>
      </c>
      <c r="G1647" s="4" t="s">
        <v>638</v>
      </c>
      <c r="H1647" s="1">
        <v>18611202</v>
      </c>
      <c r="I1647" s="1">
        <v>17570762</v>
      </c>
      <c r="J1647" s="1">
        <v>94.409603420563599</v>
      </c>
      <c r="K1647" s="1">
        <v>12658832</v>
      </c>
      <c r="L1647" s="1">
        <v>72.040000000000006</v>
      </c>
      <c r="M1647" s="1">
        <v>82.629999999999995</v>
      </c>
      <c r="N1647" s="4" t="s">
        <v>5497</v>
      </c>
    </row>
    <row r="1648" ht="12.800000000000001">
      <c r="A1648" s="4" t="s">
        <v>3772</v>
      </c>
      <c r="B1648" s="4" t="s">
        <v>3771</v>
      </c>
      <c r="C1648" s="4" t="s">
        <v>3765</v>
      </c>
      <c r="D1648" s="4" t="s">
        <v>3772</v>
      </c>
      <c r="E1648" s="4" t="s">
        <v>38</v>
      </c>
      <c r="F1648" s="4" t="s">
        <v>38</v>
      </c>
      <c r="G1648" s="4" t="s">
        <v>39</v>
      </c>
      <c r="H1648" s="1">
        <v>33723044</v>
      </c>
      <c r="I1648" s="1">
        <v>32003700</v>
      </c>
      <c r="J1648" s="1">
        <v>94.901575314494195</v>
      </c>
      <c r="K1648" s="1">
        <v>21832595</v>
      </c>
      <c r="L1648" s="1">
        <v>68.219999999999999</v>
      </c>
      <c r="M1648" s="1">
        <v>82.609999999999999</v>
      </c>
      <c r="N1648" s="4" t="s">
        <v>5496</v>
      </c>
    </row>
    <row r="1649" ht="12.800000000000001">
      <c r="A1649" s="4" t="s">
        <v>801</v>
      </c>
      <c r="B1649" s="4" t="s">
        <v>800</v>
      </c>
      <c r="C1649" s="4" t="s">
        <v>798</v>
      </c>
      <c r="D1649" s="4" t="s">
        <v>801</v>
      </c>
      <c r="E1649" s="4" t="s">
        <v>224</v>
      </c>
      <c r="F1649" s="4" t="s">
        <v>224</v>
      </c>
      <c r="G1649" s="4" t="s">
        <v>53</v>
      </c>
      <c r="H1649" s="1">
        <v>11642703</v>
      </c>
      <c r="I1649" s="1">
        <v>11231405</v>
      </c>
      <c r="J1649" s="1">
        <v>96.467332371185606</v>
      </c>
      <c r="K1649" s="1">
        <v>8067170</v>
      </c>
      <c r="L1649" s="1">
        <v>71.829999999999998</v>
      </c>
      <c r="M1649" s="1">
        <v>82.590000000000003</v>
      </c>
      <c r="N1649" s="4" t="s">
        <v>5497</v>
      </c>
    </row>
    <row r="1650" ht="12.800000000000001">
      <c r="A1650" s="4" t="s">
        <v>3902</v>
      </c>
      <c r="B1650" s="4" t="s">
        <v>3901</v>
      </c>
      <c r="C1650" s="4" t="s">
        <v>3893</v>
      </c>
      <c r="D1650" s="4" t="s">
        <v>3902</v>
      </c>
      <c r="E1650" s="4" t="s">
        <v>38</v>
      </c>
      <c r="F1650" s="4" t="s">
        <v>38</v>
      </c>
      <c r="G1650" s="4" t="s">
        <v>53</v>
      </c>
      <c r="H1650" s="1">
        <v>22160135</v>
      </c>
      <c r="I1650" s="1">
        <v>21524913</v>
      </c>
      <c r="J1650" s="1">
        <v>97.133492192172994</v>
      </c>
      <c r="K1650" s="1">
        <v>14418866</v>
      </c>
      <c r="L1650" s="1">
        <v>66.989999999999995</v>
      </c>
      <c r="M1650" s="1">
        <v>82.530000000000001</v>
      </c>
      <c r="N1650" s="4" t="s">
        <v>5497</v>
      </c>
    </row>
    <row r="1651" ht="12.800000000000001">
      <c r="A1651" s="4" t="s">
        <v>4711</v>
      </c>
      <c r="B1651" s="4" t="s">
        <v>4710</v>
      </c>
      <c r="C1651" s="4" t="s">
        <v>4668</v>
      </c>
      <c r="D1651" s="4" t="s">
        <v>4711</v>
      </c>
      <c r="E1651" s="4" t="s">
        <v>38</v>
      </c>
      <c r="F1651" s="4" t="s">
        <v>38</v>
      </c>
      <c r="G1651" s="4" t="s">
        <v>39</v>
      </c>
      <c r="H1651" s="1">
        <v>24030256</v>
      </c>
      <c r="I1651" s="1">
        <v>22791614</v>
      </c>
      <c r="J1651" s="1">
        <v>94.845489785876595</v>
      </c>
      <c r="K1651" s="1">
        <v>14356845</v>
      </c>
      <c r="L1651" s="1">
        <v>62.990000000000002</v>
      </c>
      <c r="M1651" s="1">
        <v>82.519999999999996</v>
      </c>
      <c r="N1651" s="4" t="s">
        <v>5497</v>
      </c>
    </row>
    <row r="1652" ht="12.800000000000001">
      <c r="A1652" s="4" t="s">
        <v>3303</v>
      </c>
      <c r="B1652" s="4" t="s">
        <v>3301</v>
      </c>
      <c r="C1652" s="4" t="s">
        <v>3302</v>
      </c>
      <c r="D1652" s="4" t="s">
        <v>3303</v>
      </c>
      <c r="E1652" s="4" t="s">
        <v>38</v>
      </c>
      <c r="F1652" s="4" t="s">
        <v>38</v>
      </c>
      <c r="G1652" s="4" t="s">
        <v>53</v>
      </c>
      <c r="H1652" s="1">
        <v>61733039</v>
      </c>
      <c r="I1652" s="1">
        <v>55489474</v>
      </c>
      <c r="J1652" s="1">
        <v>89.886185580463703</v>
      </c>
      <c r="K1652" s="1">
        <v>39692708</v>
      </c>
      <c r="L1652" s="1">
        <v>71.530000000000001</v>
      </c>
      <c r="M1652" s="1">
        <v>82.489999999999995</v>
      </c>
      <c r="N1652" s="4" t="s">
        <v>5497</v>
      </c>
    </row>
    <row r="1653" ht="12.800000000000001">
      <c r="A1653" s="4" t="s">
        <v>2631</v>
      </c>
      <c r="B1653" s="4" t="s">
        <v>2630</v>
      </c>
      <c r="C1653" s="4" t="s">
        <v>2614</v>
      </c>
      <c r="D1653" s="4" t="s">
        <v>2631</v>
      </c>
      <c r="E1653" s="4" t="s">
        <v>38</v>
      </c>
      <c r="F1653" s="4" t="s">
        <v>38</v>
      </c>
      <c r="G1653" s="4" t="s">
        <v>53</v>
      </c>
      <c r="H1653" s="1">
        <v>22710565</v>
      </c>
      <c r="I1653" s="1">
        <v>21610888</v>
      </c>
      <c r="J1653" s="1">
        <v>95.157861550340101</v>
      </c>
      <c r="K1653" s="1">
        <v>15065607</v>
      </c>
      <c r="L1653" s="1">
        <v>69.709999999999994</v>
      </c>
      <c r="M1653" s="1">
        <v>82.480000000000004</v>
      </c>
      <c r="N1653" s="4" t="s">
        <v>5497</v>
      </c>
    </row>
    <row r="1654" ht="12.800000000000001">
      <c r="A1654" s="4" t="s">
        <v>4932</v>
      </c>
      <c r="B1654" s="4" t="s">
        <v>4931</v>
      </c>
      <c r="C1654" s="4" t="s">
        <v>4927</v>
      </c>
      <c r="D1654" s="4" t="s">
        <v>4932</v>
      </c>
      <c r="E1654" s="4" t="s">
        <v>224</v>
      </c>
      <c r="F1654" s="4" t="s">
        <v>224</v>
      </c>
      <c r="G1654" s="4" t="s">
        <v>3686</v>
      </c>
      <c r="H1654" s="1">
        <v>27618354</v>
      </c>
      <c r="I1654" s="1">
        <v>26842015</v>
      </c>
      <c r="J1654" s="1">
        <v>97.189046820096493</v>
      </c>
      <c r="K1654" s="1">
        <v>18108228</v>
      </c>
      <c r="L1654" s="1">
        <v>67.459999999999994</v>
      </c>
      <c r="M1654" s="1">
        <v>82.459999999999994</v>
      </c>
      <c r="N1654" s="4" t="s">
        <v>5497</v>
      </c>
    </row>
    <row r="1655" ht="12.800000000000001">
      <c r="A1655" s="4" t="s">
        <v>1448</v>
      </c>
      <c r="B1655" s="4" t="s">
        <v>1447</v>
      </c>
      <c r="C1655" s="4" t="s">
        <v>1363</v>
      </c>
      <c r="D1655" s="4" t="s">
        <v>1448</v>
      </c>
      <c r="E1655" s="4" t="s">
        <v>38</v>
      </c>
      <c r="F1655" s="4" t="s">
        <v>38</v>
      </c>
      <c r="G1655" s="4" t="s">
        <v>53</v>
      </c>
      <c r="H1655" s="1">
        <v>7315699</v>
      </c>
      <c r="I1655" s="1">
        <v>5397533</v>
      </c>
      <c r="J1655" s="1">
        <v>73.780140489651103</v>
      </c>
      <c r="K1655" s="1">
        <v>3915148</v>
      </c>
      <c r="L1655" s="1">
        <v>72.540000000000006</v>
      </c>
      <c r="M1655" s="1">
        <v>82.459999999999994</v>
      </c>
      <c r="N1655" s="4" t="s">
        <v>5496</v>
      </c>
    </row>
    <row r="1656" ht="12.800000000000001">
      <c r="A1656" s="4" t="s">
        <v>2669</v>
      </c>
      <c r="B1656" s="4" t="s">
        <v>2668</v>
      </c>
      <c r="C1656" s="4" t="s">
        <v>2614</v>
      </c>
      <c r="D1656" s="4" t="s">
        <v>2669</v>
      </c>
      <c r="E1656" s="4" t="s">
        <v>38</v>
      </c>
      <c r="F1656" s="4" t="s">
        <v>38</v>
      </c>
      <c r="G1656" s="4" t="s">
        <v>53</v>
      </c>
      <c r="H1656" s="1">
        <v>22335232</v>
      </c>
      <c r="I1656" s="1">
        <v>21128460</v>
      </c>
      <c r="J1656" s="1">
        <v>94.597002619001202</v>
      </c>
      <c r="K1656" s="1">
        <v>14551987</v>
      </c>
      <c r="L1656" s="1">
        <v>68.870000000000005</v>
      </c>
      <c r="M1656" s="1">
        <v>82.450000000000003</v>
      </c>
      <c r="N1656" s="4" t="s">
        <v>5497</v>
      </c>
    </row>
    <row r="1657" ht="12.800000000000001">
      <c r="A1657" s="4" t="s">
        <v>4276</v>
      </c>
      <c r="B1657" s="4" t="s">
        <v>4275</v>
      </c>
      <c r="C1657" s="4" t="s">
        <v>4229</v>
      </c>
      <c r="D1657" s="4" t="s">
        <v>4276</v>
      </c>
      <c r="E1657" s="4" t="s">
        <v>38</v>
      </c>
      <c r="F1657" s="4" t="s">
        <v>38</v>
      </c>
      <c r="G1657" s="4" t="s">
        <v>127</v>
      </c>
      <c r="H1657" s="1">
        <v>24247520</v>
      </c>
      <c r="I1657" s="1">
        <v>23056431</v>
      </c>
      <c r="J1657" s="1">
        <v>95.087790421453406</v>
      </c>
      <c r="K1657" s="1">
        <v>16613673</v>
      </c>
      <c r="L1657" s="1">
        <v>72.060000000000002</v>
      </c>
      <c r="M1657" s="1">
        <v>82.450000000000003</v>
      </c>
      <c r="N1657" s="4" t="s">
        <v>5497</v>
      </c>
    </row>
    <row r="1658" ht="12.800000000000001">
      <c r="A1658" s="4" t="s">
        <v>3768</v>
      </c>
      <c r="B1658" s="4" t="s">
        <v>3767</v>
      </c>
      <c r="C1658" s="4" t="s">
        <v>3765</v>
      </c>
      <c r="D1658" s="4" t="s">
        <v>3768</v>
      </c>
      <c r="E1658" s="4" t="s">
        <v>38</v>
      </c>
      <c r="F1658" s="4" t="s">
        <v>38</v>
      </c>
      <c r="G1658" s="4" t="s">
        <v>39</v>
      </c>
      <c r="H1658" s="1">
        <v>28655911</v>
      </c>
      <c r="I1658" s="1">
        <v>27082266</v>
      </c>
      <c r="J1658" s="1">
        <v>94.508480292251093</v>
      </c>
      <c r="K1658" s="1">
        <v>18024310</v>
      </c>
      <c r="L1658" s="1">
        <v>66.549999999999997</v>
      </c>
      <c r="M1658" s="1">
        <v>82.450000000000003</v>
      </c>
      <c r="N1658" s="4" t="s">
        <v>5496</v>
      </c>
    </row>
    <row r="1659" ht="12.800000000000001">
      <c r="A1659" s="4" t="s">
        <v>5654</v>
      </c>
      <c r="B1659" s="4" t="s">
        <v>5385</v>
      </c>
      <c r="C1659" s="4" t="s">
        <v>5361</v>
      </c>
      <c r="D1659" s="4" t="s">
        <v>5386</v>
      </c>
      <c r="E1659" s="4" t="s">
        <v>38</v>
      </c>
      <c r="F1659" s="4" t="s">
        <v>38</v>
      </c>
      <c r="G1659" s="4" t="s">
        <v>53</v>
      </c>
      <c r="H1659" s="1">
        <v>78468887</v>
      </c>
      <c r="I1659" s="1">
        <v>73123531</v>
      </c>
      <c r="J1659" s="1">
        <v>93.187929376390898</v>
      </c>
      <c r="K1659" s="1">
        <v>43411615</v>
      </c>
      <c r="L1659" s="1">
        <v>59.369999999999997</v>
      </c>
      <c r="M1659" s="1">
        <v>82.439999999999998</v>
      </c>
      <c r="N1659" s="4" t="s">
        <v>5496</v>
      </c>
    </row>
    <row r="1660" ht="12.800000000000001">
      <c r="A1660" s="4" t="s">
        <v>1554</v>
      </c>
      <c r="B1660" s="4" t="s">
        <v>1553</v>
      </c>
      <c r="C1660" s="4" t="s">
        <v>1363</v>
      </c>
      <c r="D1660" s="4" t="s">
        <v>1554</v>
      </c>
      <c r="E1660" s="4" t="s">
        <v>38</v>
      </c>
      <c r="F1660" s="4" t="s">
        <v>38</v>
      </c>
      <c r="G1660" s="4" t="s">
        <v>53</v>
      </c>
      <c r="H1660" s="1">
        <v>1208209</v>
      </c>
      <c r="I1660" s="1">
        <v>1047922</v>
      </c>
      <c r="J1660" s="1">
        <v>86.7335038888139</v>
      </c>
      <c r="K1660" s="1">
        <v>748098</v>
      </c>
      <c r="L1660" s="1">
        <v>71.390000000000001</v>
      </c>
      <c r="M1660" s="1">
        <v>82.390000000000001</v>
      </c>
      <c r="N1660" s="4" t="s">
        <v>5496</v>
      </c>
    </row>
    <row r="1661" ht="12.800000000000001">
      <c r="A1661" s="4" t="s">
        <v>2665</v>
      </c>
      <c r="B1661" s="4" t="s">
        <v>2664</v>
      </c>
      <c r="C1661" s="4" t="s">
        <v>2614</v>
      </c>
      <c r="D1661" s="4" t="s">
        <v>2665</v>
      </c>
      <c r="E1661" s="4" t="s">
        <v>38</v>
      </c>
      <c r="F1661" s="4" t="s">
        <v>38</v>
      </c>
      <c r="G1661" s="4" t="s">
        <v>53</v>
      </c>
      <c r="H1661" s="1">
        <v>22456291</v>
      </c>
      <c r="I1661" s="1">
        <v>21347255</v>
      </c>
      <c r="J1661" s="1">
        <v>95.061357193848295</v>
      </c>
      <c r="K1661" s="1">
        <v>14828647</v>
      </c>
      <c r="L1661" s="1">
        <v>69.459999999999994</v>
      </c>
      <c r="M1661" s="1">
        <v>82.379999999999995</v>
      </c>
      <c r="N1661" s="4" t="s">
        <v>5497</v>
      </c>
    </row>
    <row r="1662" ht="12.800000000000001">
      <c r="A1662" s="4" t="s">
        <v>182</v>
      </c>
      <c r="B1662" s="4" t="s">
        <v>181</v>
      </c>
      <c r="C1662" s="4" t="s">
        <v>175</v>
      </c>
      <c r="D1662" s="4" t="s">
        <v>182</v>
      </c>
      <c r="E1662" s="4" t="s">
        <v>38</v>
      </c>
      <c r="F1662" s="4" t="s">
        <v>38</v>
      </c>
      <c r="G1662" s="4" t="s">
        <v>53</v>
      </c>
      <c r="H1662" s="1">
        <v>43437159</v>
      </c>
      <c r="I1662" s="1">
        <v>37918905</v>
      </c>
      <c r="J1662" s="1">
        <v>87.296006168359199</v>
      </c>
      <c r="K1662" s="1">
        <v>24730034</v>
      </c>
      <c r="L1662" s="1">
        <v>65.219999999999999</v>
      </c>
      <c r="M1662" s="1">
        <v>82.359999999999999</v>
      </c>
      <c r="N1662" s="4" t="s">
        <v>5496</v>
      </c>
    </row>
    <row r="1663" ht="12.800000000000001">
      <c r="A1663" s="4" t="s">
        <v>2447</v>
      </c>
      <c r="B1663" s="4" t="s">
        <v>2446</v>
      </c>
      <c r="C1663" s="4" t="s">
        <v>2398</v>
      </c>
      <c r="D1663" s="4" t="s">
        <v>2447</v>
      </c>
      <c r="E1663" s="4" t="s">
        <v>38</v>
      </c>
      <c r="F1663" s="4" t="s">
        <v>38</v>
      </c>
      <c r="G1663" s="4" t="s">
        <v>127</v>
      </c>
      <c r="H1663" s="1">
        <v>23290606</v>
      </c>
      <c r="I1663" s="1">
        <v>21787126</v>
      </c>
      <c r="J1663" s="1">
        <v>93.544693512912502</v>
      </c>
      <c r="K1663" s="1">
        <v>15505396</v>
      </c>
      <c r="L1663" s="1">
        <v>71.170000000000002</v>
      </c>
      <c r="M1663" s="1">
        <v>82.359999999999999</v>
      </c>
      <c r="N1663" s="4" t="s">
        <v>5497</v>
      </c>
    </row>
    <row r="1664" ht="12.800000000000001">
      <c r="A1664" s="4" t="s">
        <v>4192</v>
      </c>
      <c r="B1664" s="4" t="s">
        <v>4190</v>
      </c>
      <c r="C1664" s="4" t="s">
        <v>4191</v>
      </c>
      <c r="D1664" s="4" t="s">
        <v>4192</v>
      </c>
      <c r="E1664" s="4" t="s">
        <v>38</v>
      </c>
      <c r="F1664" s="4" t="s">
        <v>38</v>
      </c>
      <c r="G1664" s="4" t="s">
        <v>1291</v>
      </c>
      <c r="H1664" s="1">
        <v>7757943</v>
      </c>
      <c r="I1664" s="1">
        <v>7296961</v>
      </c>
      <c r="J1664" s="1">
        <v>94.0579352026691</v>
      </c>
      <c r="K1664" s="1">
        <v>5227844</v>
      </c>
      <c r="L1664" s="1">
        <v>71.640000000000001</v>
      </c>
      <c r="M1664" s="1">
        <v>82.340000000000003</v>
      </c>
      <c r="N1664" s="4" t="s">
        <v>5497</v>
      </c>
    </row>
    <row r="1665" ht="12.800000000000001">
      <c r="A1665" s="4" t="s">
        <v>2692</v>
      </c>
      <c r="B1665" s="4" t="s">
        <v>2691</v>
      </c>
      <c r="C1665" s="4" t="s">
        <v>2687</v>
      </c>
      <c r="D1665" s="4" t="s">
        <v>2692</v>
      </c>
      <c r="E1665" s="4" t="s">
        <v>38</v>
      </c>
      <c r="F1665" s="4" t="s">
        <v>38</v>
      </c>
      <c r="G1665" s="4" t="s">
        <v>127</v>
      </c>
      <c r="H1665" s="1">
        <v>10443705</v>
      </c>
      <c r="I1665" s="1">
        <v>9687936</v>
      </c>
      <c r="J1665" s="1">
        <v>92.763401494009997</v>
      </c>
      <c r="K1665" s="1">
        <v>6958393</v>
      </c>
      <c r="L1665" s="1">
        <v>71.829999999999998</v>
      </c>
      <c r="M1665" s="1">
        <v>82.310000000000002</v>
      </c>
      <c r="N1665" s="4" t="s">
        <v>5497</v>
      </c>
    </row>
    <row r="1666" ht="12.800000000000001">
      <c r="A1666" s="4" t="s">
        <v>1658</v>
      </c>
      <c r="B1666" s="4" t="s">
        <v>1657</v>
      </c>
      <c r="C1666" s="4" t="s">
        <v>1363</v>
      </c>
      <c r="D1666" s="4" t="s">
        <v>1658</v>
      </c>
      <c r="E1666" s="4" t="s">
        <v>38</v>
      </c>
      <c r="F1666" s="4" t="s">
        <v>38</v>
      </c>
      <c r="G1666" s="4" t="s">
        <v>53</v>
      </c>
      <c r="H1666" s="1">
        <v>34748379</v>
      </c>
      <c r="I1666" s="1">
        <v>26221885</v>
      </c>
      <c r="J1666" s="1">
        <v>75.462181991280801</v>
      </c>
      <c r="K1666" s="1">
        <v>18706611</v>
      </c>
      <c r="L1666" s="1">
        <v>71.340000000000003</v>
      </c>
      <c r="M1666" s="1">
        <v>82.299999999999997</v>
      </c>
      <c r="N1666" s="4" t="s">
        <v>5496</v>
      </c>
    </row>
    <row r="1667" ht="12.800000000000001">
      <c r="A1667" s="4" t="s">
        <v>3519</v>
      </c>
      <c r="B1667" s="4" t="s">
        <v>3518</v>
      </c>
      <c r="C1667" s="4" t="s">
        <v>3486</v>
      </c>
      <c r="D1667" s="4" t="s">
        <v>3519</v>
      </c>
      <c r="E1667" s="4" t="s">
        <v>38</v>
      </c>
      <c r="F1667" s="4" t="s">
        <v>38</v>
      </c>
      <c r="G1667" s="4" t="s">
        <v>638</v>
      </c>
      <c r="H1667" s="1">
        <v>34060352</v>
      </c>
      <c r="I1667" s="1">
        <v>31397144</v>
      </c>
      <c r="J1667" s="1">
        <v>92.180914630594501</v>
      </c>
      <c r="K1667" s="1">
        <v>22569863</v>
      </c>
      <c r="L1667" s="1">
        <v>71.890000000000001</v>
      </c>
      <c r="M1667" s="1">
        <v>82.299999999999997</v>
      </c>
      <c r="N1667" s="4" t="s">
        <v>5496</v>
      </c>
    </row>
    <row r="1668" ht="12.800000000000001">
      <c r="A1668" s="4" t="s">
        <v>206</v>
      </c>
      <c r="B1668" s="4" t="s">
        <v>205</v>
      </c>
      <c r="C1668" s="4" t="s">
        <v>175</v>
      </c>
      <c r="D1668" s="4" t="s">
        <v>206</v>
      </c>
      <c r="E1668" s="4" t="s">
        <v>38</v>
      </c>
      <c r="F1668" s="4" t="s">
        <v>38</v>
      </c>
      <c r="G1668" s="4" t="s">
        <v>53</v>
      </c>
      <c r="H1668" s="1">
        <v>43590448</v>
      </c>
      <c r="I1668" s="1">
        <v>38066570</v>
      </c>
      <c r="J1668" s="1">
        <v>87.327778783094899</v>
      </c>
      <c r="K1668" s="1">
        <v>26730501</v>
      </c>
      <c r="L1668" s="1">
        <v>70.219999999999999</v>
      </c>
      <c r="M1668" s="1">
        <v>82.290000000000006</v>
      </c>
      <c r="N1668" s="4" t="s">
        <v>5496</v>
      </c>
    </row>
    <row r="1669" ht="12.800000000000001">
      <c r="A1669" s="4" t="s">
        <v>3472</v>
      </c>
      <c r="B1669" s="4" t="s">
        <v>3471</v>
      </c>
      <c r="C1669" s="4" t="s">
        <v>3465</v>
      </c>
      <c r="D1669" s="4" t="s">
        <v>3472</v>
      </c>
      <c r="E1669" s="4" t="s">
        <v>224</v>
      </c>
      <c r="F1669" s="4" t="s">
        <v>224</v>
      </c>
      <c r="G1669" s="4" t="s">
        <v>5569</v>
      </c>
      <c r="H1669" s="1">
        <v>28591017</v>
      </c>
      <c r="I1669" s="1">
        <v>28244550</v>
      </c>
      <c r="J1669" s="1">
        <v>98.788196306553203</v>
      </c>
      <c r="K1669" s="1">
        <v>21405939</v>
      </c>
      <c r="L1669" s="1">
        <v>75.790000000000006</v>
      </c>
      <c r="M1669" s="1">
        <v>82.290000000000006</v>
      </c>
      <c r="N1669" s="4" t="s">
        <v>5496</v>
      </c>
    </row>
    <row r="1670" ht="12.800000000000001">
      <c r="A1670" s="4" t="s">
        <v>2696</v>
      </c>
      <c r="B1670" s="4" t="s">
        <v>2695</v>
      </c>
      <c r="C1670" s="4" t="s">
        <v>2687</v>
      </c>
      <c r="D1670" s="4" t="s">
        <v>2696</v>
      </c>
      <c r="E1670" s="4" t="s">
        <v>38</v>
      </c>
      <c r="F1670" s="4" t="s">
        <v>38</v>
      </c>
      <c r="G1670" s="4" t="s">
        <v>127</v>
      </c>
      <c r="H1670" s="1">
        <v>11008654</v>
      </c>
      <c r="I1670" s="1">
        <v>10036564</v>
      </c>
      <c r="J1670" s="1">
        <v>91.169765168384799</v>
      </c>
      <c r="K1670" s="1">
        <v>7197045</v>
      </c>
      <c r="L1670" s="1">
        <v>71.709999999999994</v>
      </c>
      <c r="M1670" s="1">
        <v>82.269999999999996</v>
      </c>
      <c r="N1670" s="4" t="s">
        <v>5497</v>
      </c>
    </row>
    <row r="1671" ht="12.800000000000001">
      <c r="A1671" s="4" t="s">
        <v>2467</v>
      </c>
      <c r="B1671" s="4" t="s">
        <v>2466</v>
      </c>
      <c r="C1671" s="4" t="s">
        <v>2398</v>
      </c>
      <c r="D1671" s="4" t="s">
        <v>2467</v>
      </c>
      <c r="E1671" s="4" t="s">
        <v>38</v>
      </c>
      <c r="F1671" s="4" t="s">
        <v>38</v>
      </c>
      <c r="G1671" s="4" t="s">
        <v>53</v>
      </c>
      <c r="H1671" s="1">
        <v>23779090</v>
      </c>
      <c r="I1671" s="1">
        <v>22300737</v>
      </c>
      <c r="J1671" s="1">
        <v>93.782970668768201</v>
      </c>
      <c r="K1671" s="1">
        <v>15782845</v>
      </c>
      <c r="L1671" s="1">
        <v>70.769999999999996</v>
      </c>
      <c r="M1671" s="1">
        <v>82.25</v>
      </c>
      <c r="N1671" s="4" t="s">
        <v>5497</v>
      </c>
    </row>
    <row r="1672" ht="12.800000000000001">
      <c r="A1672" s="4" t="s">
        <v>3062</v>
      </c>
      <c r="B1672" s="4" t="s">
        <v>3061</v>
      </c>
      <c r="C1672" s="4" t="s">
        <v>3039</v>
      </c>
      <c r="D1672" s="4" t="s">
        <v>3062</v>
      </c>
      <c r="E1672" s="4" t="s">
        <v>224</v>
      </c>
      <c r="F1672" s="4" t="s">
        <v>224</v>
      </c>
      <c r="G1672" s="4" t="s">
        <v>127</v>
      </c>
      <c r="H1672" s="1">
        <v>37122687</v>
      </c>
      <c r="I1672" s="1">
        <v>36695984</v>
      </c>
      <c r="J1672" s="1">
        <v>98.850560036238804</v>
      </c>
      <c r="K1672" s="1">
        <v>15154533</v>
      </c>
      <c r="L1672" s="1">
        <v>41.299999999999997</v>
      </c>
      <c r="M1672" s="1">
        <v>82.25</v>
      </c>
      <c r="N1672" s="4" t="s">
        <v>5497</v>
      </c>
    </row>
    <row r="1673" ht="12.800000000000001">
      <c r="A1673" s="4" t="s">
        <v>2709</v>
      </c>
      <c r="B1673" s="4" t="s">
        <v>2708</v>
      </c>
      <c r="C1673" s="4" t="s">
        <v>2700</v>
      </c>
      <c r="D1673" s="4" t="s">
        <v>2709</v>
      </c>
      <c r="E1673" s="4" t="s">
        <v>38</v>
      </c>
      <c r="F1673" s="4" t="s">
        <v>38</v>
      </c>
      <c r="G1673" s="4" t="s">
        <v>638</v>
      </c>
      <c r="H1673" s="1">
        <v>109462575</v>
      </c>
      <c r="I1673" s="1">
        <v>99547026</v>
      </c>
      <c r="J1673" s="1">
        <v>90.941608124968695</v>
      </c>
      <c r="K1673" s="1">
        <v>69777264</v>
      </c>
      <c r="L1673" s="1">
        <v>70.090000000000003</v>
      </c>
      <c r="M1673" s="1">
        <v>82.219999999999999</v>
      </c>
      <c r="N1673" s="4" t="s">
        <v>5497</v>
      </c>
    </row>
    <row r="1674" ht="12.800000000000001">
      <c r="A1674" s="4" t="s">
        <v>1464</v>
      </c>
      <c r="B1674" s="4" t="s">
        <v>1463</v>
      </c>
      <c r="C1674" s="4" t="s">
        <v>1363</v>
      </c>
      <c r="D1674" s="4" t="s">
        <v>1464</v>
      </c>
      <c r="E1674" s="4" t="s">
        <v>38</v>
      </c>
      <c r="F1674" s="4" t="s">
        <v>38</v>
      </c>
      <c r="G1674" s="4" t="s">
        <v>53</v>
      </c>
      <c r="H1674" s="1">
        <v>880348</v>
      </c>
      <c r="I1674" s="1">
        <v>574694</v>
      </c>
      <c r="J1674" s="1">
        <v>65.280320963982405</v>
      </c>
      <c r="K1674" s="1">
        <v>416944</v>
      </c>
      <c r="L1674" s="1">
        <v>72.549999999999997</v>
      </c>
      <c r="M1674" s="1">
        <v>82.189999999999998</v>
      </c>
      <c r="N1674" s="4" t="s">
        <v>5496</v>
      </c>
    </row>
    <row r="1675" ht="12.800000000000001">
      <c r="A1675" s="4" t="s">
        <v>1450</v>
      </c>
      <c r="B1675" s="4" t="s">
        <v>1449</v>
      </c>
      <c r="C1675" s="4" t="s">
        <v>1363</v>
      </c>
      <c r="D1675" s="4" t="s">
        <v>1450</v>
      </c>
      <c r="E1675" s="4" t="s">
        <v>38</v>
      </c>
      <c r="F1675" s="4" t="s">
        <v>38</v>
      </c>
      <c r="G1675" s="4" t="s">
        <v>53</v>
      </c>
      <c r="H1675" s="1">
        <v>5656398</v>
      </c>
      <c r="I1675" s="1">
        <v>4387995</v>
      </c>
      <c r="J1675" s="1">
        <v>77.575782326491193</v>
      </c>
      <c r="K1675" s="1">
        <v>3191828</v>
      </c>
      <c r="L1675" s="1">
        <v>72.739999999999995</v>
      </c>
      <c r="M1675" s="1">
        <v>82.170000000000002</v>
      </c>
      <c r="N1675" s="4" t="s">
        <v>5496</v>
      </c>
    </row>
    <row r="1676" ht="12.800000000000001">
      <c r="A1676" s="4" t="s">
        <v>1370</v>
      </c>
      <c r="B1676" s="4" t="s">
        <v>1369</v>
      </c>
      <c r="C1676" s="4" t="s">
        <v>1363</v>
      </c>
      <c r="D1676" s="4" t="s">
        <v>1370</v>
      </c>
      <c r="E1676" s="4" t="s">
        <v>38</v>
      </c>
      <c r="F1676" s="4" t="s">
        <v>38</v>
      </c>
      <c r="G1676" s="4" t="s">
        <v>53</v>
      </c>
      <c r="H1676" s="1">
        <v>1912856</v>
      </c>
      <c r="I1676" s="1">
        <v>1490027</v>
      </c>
      <c r="J1676" s="1">
        <v>77.895408750057499</v>
      </c>
      <c r="K1676" s="1">
        <v>1063187</v>
      </c>
      <c r="L1676" s="1">
        <v>71.349999999999994</v>
      </c>
      <c r="M1676" s="1">
        <v>82.150000000000006</v>
      </c>
      <c r="N1676" s="4" t="s">
        <v>5496</v>
      </c>
    </row>
    <row r="1677" ht="12.800000000000001">
      <c r="A1677" s="4" t="s">
        <v>871</v>
      </c>
      <c r="B1677" s="4" t="s">
        <v>870</v>
      </c>
      <c r="C1677" s="4" t="s">
        <v>798</v>
      </c>
      <c r="D1677" s="4" t="s">
        <v>871</v>
      </c>
      <c r="E1677" s="4" t="s">
        <v>224</v>
      </c>
      <c r="F1677" s="4" t="s">
        <v>224</v>
      </c>
      <c r="G1677" s="4" t="s">
        <v>53</v>
      </c>
      <c r="H1677" s="1">
        <v>22215641</v>
      </c>
      <c r="I1677" s="1">
        <v>21690534</v>
      </c>
      <c r="J1677" s="1">
        <v>97.636318483900595</v>
      </c>
      <c r="K1677" s="1">
        <v>15714147</v>
      </c>
      <c r="L1677" s="1">
        <v>72.450000000000003</v>
      </c>
      <c r="M1677" s="1">
        <v>82.129999999999995</v>
      </c>
      <c r="N1677" s="4" t="s">
        <v>5497</v>
      </c>
    </row>
    <row r="1678" ht="12.800000000000001">
      <c r="A1678" s="4" t="s">
        <v>2401</v>
      </c>
      <c r="B1678" s="4" t="s">
        <v>2400</v>
      </c>
      <c r="C1678" s="4" t="s">
        <v>2398</v>
      </c>
      <c r="D1678" s="4" t="s">
        <v>2401</v>
      </c>
      <c r="E1678" s="4" t="s">
        <v>38</v>
      </c>
      <c r="F1678" s="4" t="s">
        <v>38</v>
      </c>
      <c r="G1678" s="4" t="s">
        <v>127</v>
      </c>
      <c r="H1678" s="1">
        <v>25030571</v>
      </c>
      <c r="I1678" s="1">
        <v>23056107</v>
      </c>
      <c r="J1678" s="1">
        <v>92.111790018693497</v>
      </c>
      <c r="K1678" s="1">
        <v>16365648</v>
      </c>
      <c r="L1678" s="1">
        <v>70.980000000000004</v>
      </c>
      <c r="M1678" s="1">
        <v>82.120000000000005</v>
      </c>
      <c r="N1678" s="4" t="s">
        <v>5497</v>
      </c>
    </row>
    <row r="1679" ht="12.800000000000001">
      <c r="A1679" s="4" t="s">
        <v>1694</v>
      </c>
      <c r="B1679" s="4" t="s">
        <v>1693</v>
      </c>
      <c r="C1679" s="4" t="s">
        <v>1363</v>
      </c>
      <c r="D1679" s="4" t="s">
        <v>1694</v>
      </c>
      <c r="E1679" s="4" t="s">
        <v>38</v>
      </c>
      <c r="F1679" s="4" t="s">
        <v>38</v>
      </c>
      <c r="G1679" s="4" t="s">
        <v>53</v>
      </c>
      <c r="H1679" s="1">
        <v>7325012</v>
      </c>
      <c r="I1679" s="1">
        <v>5789363</v>
      </c>
      <c r="J1679" s="1">
        <v>79.0355428769263</v>
      </c>
      <c r="K1679" s="1">
        <v>4217248</v>
      </c>
      <c r="L1679" s="1">
        <v>72.840000000000003</v>
      </c>
      <c r="M1679" s="1">
        <v>82.109999999999999</v>
      </c>
      <c r="N1679" s="4" t="s">
        <v>5496</v>
      </c>
    </row>
    <row r="1680" ht="12.800000000000001">
      <c r="A1680" s="4" t="s">
        <v>1706</v>
      </c>
      <c r="B1680" s="4" t="s">
        <v>1705</v>
      </c>
      <c r="C1680" s="4" t="s">
        <v>1363</v>
      </c>
      <c r="D1680" s="4" t="s">
        <v>1706</v>
      </c>
      <c r="E1680" s="4" t="s">
        <v>38</v>
      </c>
      <c r="F1680" s="4" t="s">
        <v>38</v>
      </c>
      <c r="G1680" s="4" t="s">
        <v>53</v>
      </c>
      <c r="H1680" s="1">
        <v>1788333</v>
      </c>
      <c r="I1680" s="1">
        <v>1231055</v>
      </c>
      <c r="J1680" s="1">
        <v>68.838130258738204</v>
      </c>
      <c r="K1680" s="1">
        <v>880408</v>
      </c>
      <c r="L1680" s="1">
        <v>71.519999999999996</v>
      </c>
      <c r="M1680" s="1">
        <v>82.099999999999994</v>
      </c>
      <c r="N1680" s="4" t="s">
        <v>5496</v>
      </c>
    </row>
    <row r="1681" ht="12.800000000000001">
      <c r="A1681" s="4" t="s">
        <v>3054</v>
      </c>
      <c r="B1681" s="4" t="s">
        <v>3053</v>
      </c>
      <c r="C1681" s="4" t="s">
        <v>3039</v>
      </c>
      <c r="D1681" s="4" t="s">
        <v>3054</v>
      </c>
      <c r="E1681" s="4" t="s">
        <v>224</v>
      </c>
      <c r="F1681" s="4" t="s">
        <v>224</v>
      </c>
      <c r="G1681" s="4" t="s">
        <v>127</v>
      </c>
      <c r="H1681" s="1">
        <v>28930998</v>
      </c>
      <c r="I1681" s="1">
        <v>28566395</v>
      </c>
      <c r="J1681" s="1">
        <v>98.739749662282605</v>
      </c>
      <c r="K1681" s="1">
        <v>12998620</v>
      </c>
      <c r="L1681" s="1">
        <v>45.5</v>
      </c>
      <c r="M1681" s="1">
        <v>82.090000000000003</v>
      </c>
      <c r="N1681" s="4" t="s">
        <v>5497</v>
      </c>
    </row>
    <row r="1682" ht="12.800000000000001">
      <c r="A1682" s="4" t="s">
        <v>1634</v>
      </c>
      <c r="B1682" s="4" t="s">
        <v>1633</v>
      </c>
      <c r="C1682" s="4" t="s">
        <v>1363</v>
      </c>
      <c r="D1682" s="4" t="s">
        <v>1634</v>
      </c>
      <c r="E1682" s="4" t="s">
        <v>38</v>
      </c>
      <c r="F1682" s="4" t="s">
        <v>38</v>
      </c>
      <c r="G1682" s="4" t="s">
        <v>53</v>
      </c>
      <c r="H1682" s="1">
        <v>1864988</v>
      </c>
      <c r="I1682" s="1">
        <v>954856</v>
      </c>
      <c r="J1682" s="1">
        <v>51.199042567566103</v>
      </c>
      <c r="K1682" s="1">
        <v>682743</v>
      </c>
      <c r="L1682" s="1">
        <v>71.5</v>
      </c>
      <c r="M1682" s="1">
        <v>82.079999999999998</v>
      </c>
      <c r="N1682" s="4" t="s">
        <v>5496</v>
      </c>
    </row>
    <row r="1683" ht="12.800000000000001">
      <c r="A1683" s="4" t="s">
        <v>1716</v>
      </c>
      <c r="B1683" s="4" t="s">
        <v>1715</v>
      </c>
      <c r="C1683" s="4" t="s">
        <v>1363</v>
      </c>
      <c r="D1683" s="4" t="s">
        <v>1716</v>
      </c>
      <c r="E1683" s="4" t="s">
        <v>38</v>
      </c>
      <c r="F1683" s="4" t="s">
        <v>38</v>
      </c>
      <c r="G1683" s="4" t="s">
        <v>53</v>
      </c>
      <c r="H1683" s="1">
        <v>7803292</v>
      </c>
      <c r="I1683" s="1">
        <v>4477483</v>
      </c>
      <c r="J1683" s="1">
        <v>57.379411151088597</v>
      </c>
      <c r="K1683" s="1">
        <v>3073672</v>
      </c>
      <c r="L1683" s="1">
        <v>68.650000000000006</v>
      </c>
      <c r="M1683" s="1">
        <v>82.060000000000002</v>
      </c>
      <c r="N1683" s="4" t="s">
        <v>5496</v>
      </c>
    </row>
    <row r="1684" ht="12.800000000000001">
      <c r="A1684" s="4" t="s">
        <v>4210</v>
      </c>
      <c r="B1684" s="4" t="s">
        <v>4209</v>
      </c>
      <c r="C1684" s="4" t="s">
        <v>4191</v>
      </c>
      <c r="D1684" s="4" t="s">
        <v>4210</v>
      </c>
      <c r="E1684" s="4" t="s">
        <v>38</v>
      </c>
      <c r="F1684" s="4" t="s">
        <v>38</v>
      </c>
      <c r="G1684" s="4" t="s">
        <v>1291</v>
      </c>
      <c r="H1684" s="1">
        <v>7435753</v>
      </c>
      <c r="I1684" s="1">
        <v>7033418</v>
      </c>
      <c r="J1684" s="1">
        <v>94.589182830575496</v>
      </c>
      <c r="K1684" s="1">
        <v>5000513</v>
      </c>
      <c r="L1684" s="1">
        <v>71.099999999999994</v>
      </c>
      <c r="M1684" s="1">
        <v>82.060000000000002</v>
      </c>
      <c r="N1684" s="4" t="s">
        <v>5497</v>
      </c>
    </row>
    <row r="1685" ht="12.800000000000001">
      <c r="A1685" s="4" t="s">
        <v>5003</v>
      </c>
      <c r="B1685" s="4" t="s">
        <v>5002</v>
      </c>
      <c r="C1685" s="4" t="s">
        <v>4927</v>
      </c>
      <c r="D1685" s="4" t="s">
        <v>5003</v>
      </c>
      <c r="E1685" s="4" t="s">
        <v>224</v>
      </c>
      <c r="F1685" s="4" t="s">
        <v>224</v>
      </c>
      <c r="G1685" s="4" t="s">
        <v>564</v>
      </c>
      <c r="H1685" s="1">
        <v>13336800</v>
      </c>
      <c r="I1685" s="1">
        <v>12867622</v>
      </c>
      <c r="J1685" s="1">
        <v>96.482079659288601</v>
      </c>
      <c r="K1685" s="1">
        <v>8564870</v>
      </c>
      <c r="L1685" s="1">
        <v>66.560000000000002</v>
      </c>
      <c r="M1685" s="1">
        <v>82.049999999999997</v>
      </c>
      <c r="N1685" s="4" t="s">
        <v>5497</v>
      </c>
    </row>
    <row r="1686" ht="12.800000000000001">
      <c r="A1686" s="4" t="s">
        <v>210</v>
      </c>
      <c r="B1686" s="4" t="s">
        <v>209</v>
      </c>
      <c r="C1686" s="4" t="s">
        <v>175</v>
      </c>
      <c r="D1686" s="4" t="s">
        <v>210</v>
      </c>
      <c r="E1686" s="4" t="s">
        <v>38</v>
      </c>
      <c r="F1686" s="4" t="s">
        <v>38</v>
      </c>
      <c r="G1686" s="4" t="s">
        <v>53</v>
      </c>
      <c r="H1686" s="1">
        <v>45419138</v>
      </c>
      <c r="I1686" s="1">
        <v>39739776</v>
      </c>
      <c r="J1686" s="1">
        <v>87.495663171766907</v>
      </c>
      <c r="K1686" s="1">
        <v>27853146</v>
      </c>
      <c r="L1686" s="1">
        <v>70.090000000000003</v>
      </c>
      <c r="M1686" s="1">
        <v>82.040000000000006</v>
      </c>
      <c r="N1686" s="4" t="s">
        <v>5496</v>
      </c>
    </row>
    <row r="1687" ht="12.800000000000001">
      <c r="A1687" s="4" t="s">
        <v>4204</v>
      </c>
      <c r="B1687" s="4" t="s">
        <v>4203</v>
      </c>
      <c r="C1687" s="4" t="s">
        <v>4191</v>
      </c>
      <c r="D1687" s="4" t="s">
        <v>4204</v>
      </c>
      <c r="E1687" s="4" t="s">
        <v>38</v>
      </c>
      <c r="F1687" s="4" t="s">
        <v>38</v>
      </c>
      <c r="G1687" s="4" t="s">
        <v>1291</v>
      </c>
      <c r="H1687" s="1">
        <v>7809798</v>
      </c>
      <c r="I1687" s="1">
        <v>7190398</v>
      </c>
      <c r="J1687" s="1">
        <v>92.068936994273102</v>
      </c>
      <c r="K1687" s="1">
        <v>5122743</v>
      </c>
      <c r="L1687" s="1">
        <v>71.239999999999995</v>
      </c>
      <c r="M1687" s="1">
        <v>82.030000000000001</v>
      </c>
      <c r="N1687" s="4" t="s">
        <v>5497</v>
      </c>
    </row>
    <row r="1688" ht="12.800000000000001">
      <c r="A1688" s="4" t="s">
        <v>2639</v>
      </c>
      <c r="B1688" s="4" t="s">
        <v>2638</v>
      </c>
      <c r="C1688" s="4" t="s">
        <v>2614</v>
      </c>
      <c r="D1688" s="4" t="s">
        <v>2639</v>
      </c>
      <c r="E1688" s="4" t="s">
        <v>38</v>
      </c>
      <c r="F1688" s="4" t="s">
        <v>38</v>
      </c>
      <c r="G1688" s="4" t="s">
        <v>53</v>
      </c>
      <c r="H1688" s="1">
        <v>22612764</v>
      </c>
      <c r="I1688" s="1">
        <v>21492555</v>
      </c>
      <c r="J1688" s="1">
        <v>95.046120854575804</v>
      </c>
      <c r="K1688" s="1">
        <v>14818976</v>
      </c>
      <c r="L1688" s="1">
        <v>68.950000000000003</v>
      </c>
      <c r="M1688" s="1">
        <v>82</v>
      </c>
      <c r="N1688" s="4" t="s">
        <v>5497</v>
      </c>
    </row>
    <row r="1689" ht="12.800000000000001">
      <c r="A1689" s="4" t="s">
        <v>2711</v>
      </c>
      <c r="B1689" s="4" t="s">
        <v>2710</v>
      </c>
      <c r="C1689" s="4" t="s">
        <v>2700</v>
      </c>
      <c r="D1689" s="4" t="s">
        <v>2711</v>
      </c>
      <c r="E1689" s="4" t="s">
        <v>38</v>
      </c>
      <c r="F1689" s="4" t="s">
        <v>38</v>
      </c>
      <c r="G1689" s="4" t="s">
        <v>638</v>
      </c>
      <c r="H1689" s="1">
        <v>113231986</v>
      </c>
      <c r="I1689" s="1">
        <v>100246375</v>
      </c>
      <c r="J1689" s="1">
        <v>88.531852651599706</v>
      </c>
      <c r="K1689" s="1">
        <v>68325801</v>
      </c>
      <c r="L1689" s="1">
        <v>68.159999999999997</v>
      </c>
      <c r="M1689" s="1">
        <v>82</v>
      </c>
      <c r="N1689" s="4" t="s">
        <v>5497</v>
      </c>
    </row>
    <row r="1690" ht="12.800000000000001">
      <c r="A1690" s="4" t="s">
        <v>3058</v>
      </c>
      <c r="B1690" s="4" t="s">
        <v>3057</v>
      </c>
      <c r="C1690" s="4" t="s">
        <v>3039</v>
      </c>
      <c r="D1690" s="4" t="s">
        <v>3058</v>
      </c>
      <c r="E1690" s="4" t="s">
        <v>224</v>
      </c>
      <c r="F1690" s="4" t="s">
        <v>224</v>
      </c>
      <c r="G1690" s="4" t="s">
        <v>127</v>
      </c>
      <c r="H1690" s="1">
        <v>36979793</v>
      </c>
      <c r="I1690" s="1">
        <v>36553904</v>
      </c>
      <c r="J1690" s="1">
        <v>98.848319675558997</v>
      </c>
      <c r="K1690" s="1">
        <v>14751067</v>
      </c>
      <c r="L1690" s="1">
        <v>40.350000000000001</v>
      </c>
      <c r="M1690" s="1">
        <v>81.989999999999995</v>
      </c>
      <c r="N1690" s="4" t="s">
        <v>5497</v>
      </c>
    </row>
    <row r="1691" ht="12.800000000000001">
      <c r="A1691" s="4" t="s">
        <v>2383</v>
      </c>
      <c r="B1691" s="4" t="s">
        <v>2382</v>
      </c>
      <c r="C1691" s="4" t="s">
        <v>2368</v>
      </c>
      <c r="D1691" s="4" t="s">
        <v>2383</v>
      </c>
      <c r="E1691" s="4" t="s">
        <v>38</v>
      </c>
      <c r="F1691" s="4" t="s">
        <v>38</v>
      </c>
      <c r="G1691" s="4" t="s">
        <v>53</v>
      </c>
      <c r="H1691" s="1">
        <v>116260862</v>
      </c>
      <c r="I1691" s="1">
        <v>100754344</v>
      </c>
      <c r="J1691" s="1">
        <v>86.662306013179204</v>
      </c>
      <c r="K1691" s="1">
        <v>70022713</v>
      </c>
      <c r="L1691" s="1">
        <v>69.5</v>
      </c>
      <c r="M1691" s="1">
        <v>81.980000000000004</v>
      </c>
      <c r="N1691" s="4" t="s">
        <v>5497</v>
      </c>
    </row>
    <row r="1692" ht="12.800000000000001">
      <c r="A1692" s="4" t="s">
        <v>4214</v>
      </c>
      <c r="B1692" s="4" t="s">
        <v>4213</v>
      </c>
      <c r="C1692" s="4" t="s">
        <v>4191</v>
      </c>
      <c r="D1692" s="4" t="s">
        <v>4214</v>
      </c>
      <c r="E1692" s="4" t="s">
        <v>38</v>
      </c>
      <c r="F1692" s="4" t="s">
        <v>38</v>
      </c>
      <c r="G1692" s="4" t="s">
        <v>1291</v>
      </c>
      <c r="H1692" s="1">
        <v>7758268</v>
      </c>
      <c r="I1692" s="1">
        <v>7336350</v>
      </c>
      <c r="J1692" s="1">
        <v>94.561698564679602</v>
      </c>
      <c r="K1692" s="1">
        <v>5232549</v>
      </c>
      <c r="L1692" s="1">
        <v>71.319999999999993</v>
      </c>
      <c r="M1692" s="1">
        <v>81.980000000000004</v>
      </c>
      <c r="N1692" s="4" t="s">
        <v>5497</v>
      </c>
    </row>
    <row r="1693" ht="12.800000000000001">
      <c r="A1693" s="4" t="s">
        <v>2139</v>
      </c>
      <c r="B1693" s="4" t="s">
        <v>2138</v>
      </c>
      <c r="C1693" s="4" t="s">
        <v>1722</v>
      </c>
      <c r="D1693" s="4" t="s">
        <v>2139</v>
      </c>
      <c r="E1693" s="4" t="s">
        <v>38</v>
      </c>
      <c r="F1693" s="4" t="s">
        <v>38</v>
      </c>
      <c r="G1693" s="4" t="s">
        <v>39</v>
      </c>
      <c r="H1693" s="1">
        <v>4838652</v>
      </c>
      <c r="I1693" s="1">
        <v>4427451</v>
      </c>
      <c r="J1693" s="1">
        <v>91.501744700796806</v>
      </c>
      <c r="K1693" s="1">
        <v>3144645</v>
      </c>
      <c r="L1693" s="1">
        <v>71.030000000000001</v>
      </c>
      <c r="M1693" s="1">
        <v>81.980000000000004</v>
      </c>
      <c r="N1693" s="4" t="s">
        <v>5496</v>
      </c>
    </row>
    <row r="1694" ht="12.800000000000001">
      <c r="A1694" s="4" t="s">
        <v>1849</v>
      </c>
      <c r="B1694" s="4" t="s">
        <v>1848</v>
      </c>
      <c r="C1694" s="4" t="s">
        <v>1722</v>
      </c>
      <c r="D1694" s="4" t="s">
        <v>1849</v>
      </c>
      <c r="E1694" s="4" t="s">
        <v>38</v>
      </c>
      <c r="F1694" s="4" t="s">
        <v>38</v>
      </c>
      <c r="G1694" s="4" t="s">
        <v>39</v>
      </c>
      <c r="H1694" s="1">
        <v>4862167</v>
      </c>
      <c r="I1694" s="1">
        <v>4461510</v>
      </c>
      <c r="J1694" s="1">
        <v>91.759703029533995</v>
      </c>
      <c r="K1694" s="1">
        <v>3165166</v>
      </c>
      <c r="L1694" s="1">
        <v>70.939999999999998</v>
      </c>
      <c r="M1694" s="1">
        <v>81.969999999999999</v>
      </c>
      <c r="N1694" s="4" t="s">
        <v>5496</v>
      </c>
    </row>
    <row r="1695" ht="12.800000000000001">
      <c r="A1695" s="4" t="s">
        <v>1889</v>
      </c>
      <c r="B1695" s="4" t="s">
        <v>1888</v>
      </c>
      <c r="C1695" s="4" t="s">
        <v>1722</v>
      </c>
      <c r="D1695" s="4" t="s">
        <v>1889</v>
      </c>
      <c r="E1695" s="4" t="s">
        <v>38</v>
      </c>
      <c r="F1695" s="4" t="s">
        <v>38</v>
      </c>
      <c r="G1695" s="4" t="s">
        <v>39</v>
      </c>
      <c r="H1695" s="1">
        <v>4866872</v>
      </c>
      <c r="I1695" s="1">
        <v>4465514</v>
      </c>
      <c r="J1695" s="1">
        <v>91.753265752622994</v>
      </c>
      <c r="K1695" s="1">
        <v>3172084</v>
      </c>
      <c r="L1695" s="1">
        <v>71.040000000000006</v>
      </c>
      <c r="M1695" s="1">
        <v>81.969999999999999</v>
      </c>
      <c r="N1695" s="4" t="s">
        <v>5496</v>
      </c>
    </row>
    <row r="1696" ht="12.800000000000001">
      <c r="A1696" s="4" t="s">
        <v>1907</v>
      </c>
      <c r="B1696" s="4" t="s">
        <v>1906</v>
      </c>
      <c r="C1696" s="4" t="s">
        <v>1722</v>
      </c>
      <c r="D1696" s="4" t="s">
        <v>1907</v>
      </c>
      <c r="E1696" s="4" t="s">
        <v>38</v>
      </c>
      <c r="F1696" s="4" t="s">
        <v>38</v>
      </c>
      <c r="G1696" s="4" t="s">
        <v>39</v>
      </c>
      <c r="H1696" s="1">
        <v>4851669</v>
      </c>
      <c r="I1696" s="1">
        <v>4452653</v>
      </c>
      <c r="J1696" s="1">
        <v>91.775696157343006</v>
      </c>
      <c r="K1696" s="1">
        <v>3159772</v>
      </c>
      <c r="L1696" s="1">
        <v>70.959999999999994</v>
      </c>
      <c r="M1696" s="1">
        <v>81.959999999999994</v>
      </c>
      <c r="N1696" s="4" t="s">
        <v>5496</v>
      </c>
    </row>
    <row r="1697" ht="12.800000000000001">
      <c r="A1697" s="4" t="s">
        <v>2649</v>
      </c>
      <c r="B1697" s="4" t="s">
        <v>2648</v>
      </c>
      <c r="C1697" s="4" t="s">
        <v>2614</v>
      </c>
      <c r="D1697" s="4" t="s">
        <v>2649</v>
      </c>
      <c r="E1697" s="4" t="s">
        <v>38</v>
      </c>
      <c r="F1697" s="4" t="s">
        <v>38</v>
      </c>
      <c r="G1697" s="4" t="s">
        <v>53</v>
      </c>
      <c r="H1697" s="1">
        <v>22112501</v>
      </c>
      <c r="I1697" s="1">
        <v>20874438</v>
      </c>
      <c r="J1697" s="1">
        <v>94.4010720451748</v>
      </c>
      <c r="K1697" s="1">
        <v>14400342</v>
      </c>
      <c r="L1697" s="1">
        <v>68.989999999999995</v>
      </c>
      <c r="M1697" s="1">
        <v>81.950000000000003</v>
      </c>
      <c r="N1697" s="4" t="s">
        <v>5497</v>
      </c>
    </row>
    <row r="1698" ht="12.800000000000001">
      <c r="A1698" s="4" t="s">
        <v>1702</v>
      </c>
      <c r="B1698" s="4" t="s">
        <v>1701</v>
      </c>
      <c r="C1698" s="4" t="s">
        <v>1363</v>
      </c>
      <c r="D1698" s="4" t="s">
        <v>1702</v>
      </c>
      <c r="E1698" s="4" t="s">
        <v>38</v>
      </c>
      <c r="F1698" s="4" t="s">
        <v>38</v>
      </c>
      <c r="G1698" s="4" t="s">
        <v>53</v>
      </c>
      <c r="H1698" s="1">
        <v>3036590</v>
      </c>
      <c r="I1698" s="1">
        <v>2253047</v>
      </c>
      <c r="J1698" s="1">
        <v>74.196615282273896</v>
      </c>
      <c r="K1698" s="1">
        <v>1627590</v>
      </c>
      <c r="L1698" s="1">
        <v>72.239999999999995</v>
      </c>
      <c r="M1698" s="1">
        <v>81.950000000000003</v>
      </c>
      <c r="N1698" s="4" t="s">
        <v>5496</v>
      </c>
    </row>
    <row r="1699" ht="12.800000000000001">
      <c r="A1699" s="4" t="s">
        <v>3962</v>
      </c>
      <c r="B1699" s="4" t="s">
        <v>3961</v>
      </c>
      <c r="C1699" s="4" t="s">
        <v>3893</v>
      </c>
      <c r="D1699" s="4" t="s">
        <v>3962</v>
      </c>
      <c r="E1699" s="4" t="s">
        <v>38</v>
      </c>
      <c r="F1699" s="4" t="s">
        <v>38</v>
      </c>
      <c r="G1699" s="4" t="s">
        <v>53</v>
      </c>
      <c r="H1699" s="1">
        <v>22163227</v>
      </c>
      <c r="I1699" s="1">
        <v>21491653</v>
      </c>
      <c r="J1699" s="1">
        <v>96.969872663398704</v>
      </c>
      <c r="K1699" s="1">
        <v>14766124</v>
      </c>
      <c r="L1699" s="1">
        <v>68.709999999999994</v>
      </c>
      <c r="M1699" s="1">
        <v>81.939999999999998</v>
      </c>
      <c r="N1699" s="4" t="s">
        <v>5497</v>
      </c>
    </row>
    <row r="1700" ht="12.800000000000001">
      <c r="A1700" s="4" t="s">
        <v>3035</v>
      </c>
      <c r="B1700" s="4" t="s">
        <v>3033</v>
      </c>
      <c r="C1700" s="4" t="s">
        <v>3034</v>
      </c>
      <c r="D1700" s="4" t="s">
        <v>3035</v>
      </c>
      <c r="E1700" s="4" t="s">
        <v>38</v>
      </c>
      <c r="F1700" s="4" t="s">
        <v>38</v>
      </c>
      <c r="G1700" s="4" t="s">
        <v>39</v>
      </c>
      <c r="H1700" s="1">
        <v>20290783</v>
      </c>
      <c r="I1700" s="1">
        <v>18318577</v>
      </c>
      <c r="J1700" s="1">
        <v>90.280286374360202</v>
      </c>
      <c r="K1700" s="1">
        <v>12579765</v>
      </c>
      <c r="L1700" s="1">
        <v>68.670000000000002</v>
      </c>
      <c r="M1700" s="1">
        <v>81.939999999999998</v>
      </c>
      <c r="N1700" s="4" t="s">
        <v>5496</v>
      </c>
    </row>
    <row r="1701" ht="12.800000000000001">
      <c r="A1701" s="4" t="s">
        <v>2009</v>
      </c>
      <c r="B1701" s="4" t="s">
        <v>2008</v>
      </c>
      <c r="C1701" s="4" t="s">
        <v>1722</v>
      </c>
      <c r="D1701" s="4" t="s">
        <v>2009</v>
      </c>
      <c r="E1701" s="4" t="s">
        <v>38</v>
      </c>
      <c r="F1701" s="4" t="s">
        <v>38</v>
      </c>
      <c r="G1701" s="4" t="s">
        <v>39</v>
      </c>
      <c r="H1701" s="1">
        <v>4865946</v>
      </c>
      <c r="I1701" s="1">
        <v>4448543</v>
      </c>
      <c r="J1701" s="1">
        <v>91.421955771806793</v>
      </c>
      <c r="K1701" s="1">
        <v>3158159</v>
      </c>
      <c r="L1701" s="1">
        <v>70.989999999999995</v>
      </c>
      <c r="M1701" s="1">
        <v>81.920000000000002</v>
      </c>
      <c r="N1701" s="4" t="s">
        <v>5496</v>
      </c>
    </row>
    <row r="1702" ht="12.800000000000001">
      <c r="A1702" s="4" t="s">
        <v>2069</v>
      </c>
      <c r="B1702" s="4" t="s">
        <v>2068</v>
      </c>
      <c r="C1702" s="4" t="s">
        <v>1722</v>
      </c>
      <c r="D1702" s="4" t="s">
        <v>2069</v>
      </c>
      <c r="E1702" s="4" t="s">
        <v>38</v>
      </c>
      <c r="F1702" s="4" t="s">
        <v>38</v>
      </c>
      <c r="G1702" s="4" t="s">
        <v>39</v>
      </c>
      <c r="H1702" s="1">
        <v>4735323</v>
      </c>
      <c r="I1702" s="1">
        <v>4321862</v>
      </c>
      <c r="J1702" s="1">
        <v>91.268578722085095</v>
      </c>
      <c r="K1702" s="1">
        <v>3084704</v>
      </c>
      <c r="L1702" s="1">
        <v>71.370000000000005</v>
      </c>
      <c r="M1702" s="1">
        <v>81.920000000000002</v>
      </c>
      <c r="N1702" s="4" t="s">
        <v>5496</v>
      </c>
    </row>
    <row r="1703" ht="12.800000000000001">
      <c r="A1703" s="4" t="s">
        <v>1863</v>
      </c>
      <c r="B1703" s="4" t="s">
        <v>1862</v>
      </c>
      <c r="C1703" s="4" t="s">
        <v>1722</v>
      </c>
      <c r="D1703" s="4" t="s">
        <v>1863</v>
      </c>
      <c r="E1703" s="4" t="s">
        <v>38</v>
      </c>
      <c r="F1703" s="4" t="s">
        <v>38</v>
      </c>
      <c r="G1703" s="4" t="s">
        <v>39</v>
      </c>
      <c r="H1703" s="1">
        <v>4692042</v>
      </c>
      <c r="I1703" s="1">
        <v>4276996</v>
      </c>
      <c r="J1703" s="1">
        <v>91.154256504950297</v>
      </c>
      <c r="K1703" s="1">
        <v>3051020</v>
      </c>
      <c r="L1703" s="1">
        <v>71.340000000000003</v>
      </c>
      <c r="M1703" s="1">
        <v>81.909999999999997</v>
      </c>
      <c r="N1703" s="4" t="s">
        <v>5496</v>
      </c>
    </row>
    <row r="1704" ht="12.800000000000001">
      <c r="A1704" s="4" t="s">
        <v>1895</v>
      </c>
      <c r="B1704" s="4" t="s">
        <v>1894</v>
      </c>
      <c r="C1704" s="4" t="s">
        <v>1722</v>
      </c>
      <c r="D1704" s="4" t="s">
        <v>1895</v>
      </c>
      <c r="E1704" s="4" t="s">
        <v>38</v>
      </c>
      <c r="F1704" s="4" t="s">
        <v>38</v>
      </c>
      <c r="G1704" s="4" t="s">
        <v>39</v>
      </c>
      <c r="H1704" s="1">
        <v>4753532</v>
      </c>
      <c r="I1704" s="1">
        <v>4358948</v>
      </c>
      <c r="J1704" s="1">
        <v>91.699140765224698</v>
      </c>
      <c r="K1704" s="1">
        <v>3111968</v>
      </c>
      <c r="L1704" s="1">
        <v>71.390000000000001</v>
      </c>
      <c r="M1704" s="1">
        <v>81.909999999999997</v>
      </c>
      <c r="N1704" s="4" t="s">
        <v>5496</v>
      </c>
    </row>
    <row r="1705" ht="12.800000000000001">
      <c r="A1705" s="4" t="s">
        <v>3476</v>
      </c>
      <c r="B1705" s="4" t="s">
        <v>3475</v>
      </c>
      <c r="C1705" s="4" t="s">
        <v>3465</v>
      </c>
      <c r="D1705" s="4" t="s">
        <v>3476</v>
      </c>
      <c r="E1705" s="4" t="s">
        <v>224</v>
      </c>
      <c r="F1705" s="4" t="s">
        <v>224</v>
      </c>
      <c r="G1705" s="4" t="s">
        <v>5569</v>
      </c>
      <c r="H1705" s="1">
        <v>27694771</v>
      </c>
      <c r="I1705" s="1">
        <v>27257613</v>
      </c>
      <c r="J1705" s="1">
        <v>98.4215142995766</v>
      </c>
      <c r="K1705" s="1">
        <v>18914328</v>
      </c>
      <c r="L1705" s="1">
        <v>69.390000000000001</v>
      </c>
      <c r="M1705" s="1">
        <v>81.909999999999997</v>
      </c>
      <c r="N1705" s="4" t="s">
        <v>5496</v>
      </c>
    </row>
    <row r="1706" ht="12.800000000000001">
      <c r="A1706" s="4" t="s">
        <v>4202</v>
      </c>
      <c r="B1706" s="4" t="s">
        <v>4201</v>
      </c>
      <c r="C1706" s="4" t="s">
        <v>4191</v>
      </c>
      <c r="D1706" s="4" t="s">
        <v>4202</v>
      </c>
      <c r="E1706" s="4" t="s">
        <v>38</v>
      </c>
      <c r="F1706" s="4" t="s">
        <v>38</v>
      </c>
      <c r="G1706" s="4" t="s">
        <v>1291</v>
      </c>
      <c r="H1706" s="1">
        <v>7896119</v>
      </c>
      <c r="I1706" s="1">
        <v>7146941</v>
      </c>
      <c r="J1706" s="1">
        <v>90.512073082991805</v>
      </c>
      <c r="K1706" s="1">
        <v>5142314</v>
      </c>
      <c r="L1706" s="1">
        <v>71.950000000000003</v>
      </c>
      <c r="M1706" s="1">
        <v>81.900000000000006</v>
      </c>
      <c r="N1706" s="4" t="s">
        <v>5497</v>
      </c>
    </row>
    <row r="1707" ht="12.800000000000001">
      <c r="A1707" s="4" t="s">
        <v>1855</v>
      </c>
      <c r="B1707" s="4" t="s">
        <v>1854</v>
      </c>
      <c r="C1707" s="4" t="s">
        <v>1722</v>
      </c>
      <c r="D1707" s="4" t="s">
        <v>1855</v>
      </c>
      <c r="E1707" s="4" t="s">
        <v>38</v>
      </c>
      <c r="F1707" s="4" t="s">
        <v>38</v>
      </c>
      <c r="G1707" s="4" t="s">
        <v>39</v>
      </c>
      <c r="H1707" s="1">
        <v>4738105</v>
      </c>
      <c r="I1707" s="1">
        <v>4343968</v>
      </c>
      <c r="J1707" s="1">
        <v>91.681547791786002</v>
      </c>
      <c r="K1707" s="1">
        <v>3096755</v>
      </c>
      <c r="L1707" s="1">
        <v>71.290000000000006</v>
      </c>
      <c r="M1707" s="1">
        <v>81.900000000000006</v>
      </c>
      <c r="N1707" s="4" t="s">
        <v>5496</v>
      </c>
    </row>
    <row r="1708" ht="12.800000000000001">
      <c r="A1708" s="4" t="s">
        <v>2560</v>
      </c>
      <c r="B1708" s="4" t="s">
        <v>2558</v>
      </c>
      <c r="C1708" s="4" t="s">
        <v>2559</v>
      </c>
      <c r="D1708" s="4" t="s">
        <v>2560</v>
      </c>
      <c r="E1708" s="4" t="s">
        <v>38</v>
      </c>
      <c r="F1708" s="4" t="s">
        <v>38</v>
      </c>
      <c r="G1708" s="4" t="s">
        <v>5501</v>
      </c>
      <c r="H1708" s="1">
        <v>29185064</v>
      </c>
      <c r="I1708" s="1">
        <v>25996489</v>
      </c>
      <c r="J1708" s="1">
        <v>89.074634203303404</v>
      </c>
      <c r="K1708" s="1">
        <v>18027868</v>
      </c>
      <c r="L1708" s="1">
        <v>69.349999999999994</v>
      </c>
      <c r="M1708" s="1">
        <v>81.890000000000001</v>
      </c>
      <c r="N1708" s="4" t="s">
        <v>5497</v>
      </c>
    </row>
    <row r="1709" ht="12.800000000000001">
      <c r="A1709" s="4" t="s">
        <v>1901</v>
      </c>
      <c r="B1709" s="4" t="s">
        <v>1900</v>
      </c>
      <c r="C1709" s="4" t="s">
        <v>1722</v>
      </c>
      <c r="D1709" s="4" t="s">
        <v>1901</v>
      </c>
      <c r="E1709" s="4" t="s">
        <v>38</v>
      </c>
      <c r="F1709" s="4" t="s">
        <v>38</v>
      </c>
      <c r="G1709" s="4" t="s">
        <v>39</v>
      </c>
      <c r="H1709" s="1">
        <v>4737655</v>
      </c>
      <c r="I1709" s="1">
        <v>4341605</v>
      </c>
      <c r="J1709" s="1">
        <v>91.640379048284402</v>
      </c>
      <c r="K1709" s="1">
        <v>3095924</v>
      </c>
      <c r="L1709" s="1">
        <v>71.310000000000002</v>
      </c>
      <c r="M1709" s="1">
        <v>81.870000000000005</v>
      </c>
      <c r="N1709" s="4" t="s">
        <v>5496</v>
      </c>
    </row>
    <row r="1710" ht="12.800000000000001">
      <c r="A1710" s="4" t="s">
        <v>1408</v>
      </c>
      <c r="B1710" s="4" t="s">
        <v>1407</v>
      </c>
      <c r="C1710" s="4" t="s">
        <v>1363</v>
      </c>
      <c r="D1710" s="4" t="s">
        <v>1408</v>
      </c>
      <c r="E1710" s="4" t="s">
        <v>38</v>
      </c>
      <c r="F1710" s="4" t="s">
        <v>38</v>
      </c>
      <c r="G1710" s="4" t="s">
        <v>53</v>
      </c>
      <c r="H1710" s="1">
        <v>11030635</v>
      </c>
      <c r="I1710" s="1">
        <v>7722884</v>
      </c>
      <c r="J1710" s="1">
        <v>70.013050019332496</v>
      </c>
      <c r="K1710" s="1">
        <v>5553294</v>
      </c>
      <c r="L1710" s="1">
        <v>71.909999999999997</v>
      </c>
      <c r="M1710" s="1">
        <v>81.849999999999994</v>
      </c>
      <c r="N1710" s="4" t="s">
        <v>5496</v>
      </c>
    </row>
    <row r="1711" ht="12.800000000000001">
      <c r="A1711" s="4" t="s">
        <v>1047</v>
      </c>
      <c r="B1711" s="4" t="s">
        <v>1046</v>
      </c>
      <c r="C1711" s="4" t="s">
        <v>1044</v>
      </c>
      <c r="D1711" s="4" t="s">
        <v>1047</v>
      </c>
      <c r="E1711" s="4" t="s">
        <v>224</v>
      </c>
      <c r="F1711" s="4" t="s">
        <v>224</v>
      </c>
      <c r="G1711" s="4" t="s">
        <v>53</v>
      </c>
      <c r="H1711" s="1">
        <v>23749646</v>
      </c>
      <c r="I1711" s="1">
        <v>23312720</v>
      </c>
      <c r="J1711" s="1">
        <v>98.160284157498594</v>
      </c>
      <c r="K1711" s="1">
        <v>15969511</v>
      </c>
      <c r="L1711" s="1">
        <v>68.5</v>
      </c>
      <c r="M1711" s="1">
        <v>81.799999999999997</v>
      </c>
      <c r="N1711" s="4" t="s">
        <v>5497</v>
      </c>
    </row>
    <row r="1712" ht="12.800000000000001">
      <c r="A1712" s="4" t="s">
        <v>2633</v>
      </c>
      <c r="B1712" s="4" t="s">
        <v>2632</v>
      </c>
      <c r="C1712" s="4" t="s">
        <v>2614</v>
      </c>
      <c r="D1712" s="4" t="s">
        <v>2633</v>
      </c>
      <c r="E1712" s="4" t="s">
        <v>38</v>
      </c>
      <c r="F1712" s="4" t="s">
        <v>38</v>
      </c>
      <c r="G1712" s="4" t="s">
        <v>53</v>
      </c>
      <c r="H1712" s="1">
        <v>22386491</v>
      </c>
      <c r="I1712" s="1">
        <v>21215338</v>
      </c>
      <c r="J1712" s="1">
        <v>94.768483367938302</v>
      </c>
      <c r="K1712" s="1">
        <v>14509473</v>
      </c>
      <c r="L1712" s="1">
        <v>68.390000000000001</v>
      </c>
      <c r="M1712" s="1">
        <v>81.769999999999996</v>
      </c>
      <c r="N1712" s="4" t="s">
        <v>5497</v>
      </c>
    </row>
    <row r="1713" ht="12.800000000000001">
      <c r="A1713" s="4" t="s">
        <v>1614</v>
      </c>
      <c r="B1713" s="4" t="s">
        <v>1613</v>
      </c>
      <c r="C1713" s="4" t="s">
        <v>1363</v>
      </c>
      <c r="D1713" s="4" t="s">
        <v>1614</v>
      </c>
      <c r="E1713" s="4" t="s">
        <v>38</v>
      </c>
      <c r="F1713" s="4" t="s">
        <v>38</v>
      </c>
      <c r="G1713" s="4" t="s">
        <v>53</v>
      </c>
      <c r="H1713" s="1">
        <v>43848929</v>
      </c>
      <c r="I1713" s="1">
        <v>38484865</v>
      </c>
      <c r="J1713" s="1">
        <v>87.7669440911544</v>
      </c>
      <c r="K1713" s="1">
        <v>26554227</v>
      </c>
      <c r="L1713" s="1">
        <v>69</v>
      </c>
      <c r="M1713" s="1">
        <v>81.760000000000005</v>
      </c>
      <c r="N1713" s="4" t="s">
        <v>5496</v>
      </c>
    </row>
    <row r="1714" ht="12.800000000000001">
      <c r="A1714" s="4" t="s">
        <v>759</v>
      </c>
      <c r="B1714" s="4" t="s">
        <v>758</v>
      </c>
      <c r="C1714" s="4" t="s">
        <v>698</v>
      </c>
      <c r="D1714" s="4" t="s">
        <v>759</v>
      </c>
      <c r="E1714" s="4" t="s">
        <v>38</v>
      </c>
      <c r="F1714" s="4" t="s">
        <v>38</v>
      </c>
      <c r="G1714" s="4" t="s">
        <v>53</v>
      </c>
      <c r="H1714" s="1">
        <v>10053135</v>
      </c>
      <c r="I1714" s="1">
        <v>8930184</v>
      </c>
      <c r="J1714" s="1">
        <v>88.829842631179204</v>
      </c>
      <c r="K1714" s="1">
        <v>6408059</v>
      </c>
      <c r="L1714" s="1">
        <v>71.760000000000005</v>
      </c>
      <c r="M1714" s="1">
        <v>81.75</v>
      </c>
      <c r="N1714" s="4" t="s">
        <v>5497</v>
      </c>
    </row>
    <row r="1715" ht="12.800000000000001">
      <c r="A1715" s="4" t="s">
        <v>2347</v>
      </c>
      <c r="B1715" s="4" t="s">
        <v>2346</v>
      </c>
      <c r="C1715" s="4" t="s">
        <v>2344</v>
      </c>
      <c r="D1715" s="4" t="s">
        <v>2347</v>
      </c>
      <c r="E1715" s="4" t="s">
        <v>38</v>
      </c>
      <c r="F1715" s="4" t="s">
        <v>38</v>
      </c>
      <c r="G1715" s="4" t="s">
        <v>53</v>
      </c>
      <c r="H1715" s="1">
        <v>97067860</v>
      </c>
      <c r="I1715" s="1">
        <v>84516095</v>
      </c>
      <c r="J1715" s="1">
        <v>87.069082392462406</v>
      </c>
      <c r="K1715" s="1">
        <v>58396308</v>
      </c>
      <c r="L1715" s="1">
        <v>69.090000000000003</v>
      </c>
      <c r="M1715" s="1">
        <v>81.739999999999995</v>
      </c>
      <c r="N1715" s="4" t="s">
        <v>5497</v>
      </c>
    </row>
    <row r="1716" ht="12.800000000000001">
      <c r="A1716" s="4" t="s">
        <v>2369</v>
      </c>
      <c r="B1716" s="4" t="s">
        <v>2367</v>
      </c>
      <c r="C1716" s="4" t="s">
        <v>2368</v>
      </c>
      <c r="D1716" s="4" t="s">
        <v>2369</v>
      </c>
      <c r="E1716" s="4" t="s">
        <v>38</v>
      </c>
      <c r="F1716" s="4" t="s">
        <v>38</v>
      </c>
      <c r="G1716" s="4" t="s">
        <v>53</v>
      </c>
      <c r="H1716" s="1">
        <v>97067860</v>
      </c>
      <c r="I1716" s="1">
        <v>84516095</v>
      </c>
      <c r="J1716" s="1">
        <v>87.069082392462406</v>
      </c>
      <c r="K1716" s="1">
        <v>58396308</v>
      </c>
      <c r="L1716" s="1">
        <v>69.090000000000003</v>
      </c>
      <c r="M1716" s="1">
        <v>81.739999999999995</v>
      </c>
      <c r="N1716" s="4" t="s">
        <v>5497</v>
      </c>
    </row>
    <row r="1717" ht="12.800000000000001">
      <c r="A1717" s="4" t="s">
        <v>1520</v>
      </c>
      <c r="B1717" s="4" t="s">
        <v>1519</v>
      </c>
      <c r="C1717" s="4" t="s">
        <v>1363</v>
      </c>
      <c r="D1717" s="4" t="s">
        <v>1520</v>
      </c>
      <c r="E1717" s="4" t="s">
        <v>38</v>
      </c>
      <c r="F1717" s="4" t="s">
        <v>38</v>
      </c>
      <c r="G1717" s="4" t="s">
        <v>53</v>
      </c>
      <c r="H1717" s="1">
        <v>6504061</v>
      </c>
      <c r="I1717" s="1">
        <v>4932146</v>
      </c>
      <c r="J1717" s="1">
        <v>75.831791860500701</v>
      </c>
      <c r="K1717" s="1">
        <v>3545796</v>
      </c>
      <c r="L1717" s="1">
        <v>71.890000000000001</v>
      </c>
      <c r="M1717" s="1">
        <v>81.719999999999999</v>
      </c>
      <c r="N1717" s="4" t="s">
        <v>5496</v>
      </c>
    </row>
    <row r="1718" ht="12.800000000000001">
      <c r="A1718" s="4" t="s">
        <v>1777</v>
      </c>
      <c r="B1718" s="4" t="s">
        <v>1776</v>
      </c>
      <c r="C1718" s="4" t="s">
        <v>1722</v>
      </c>
      <c r="D1718" s="4" t="s">
        <v>1777</v>
      </c>
      <c r="E1718" s="4" t="s">
        <v>38</v>
      </c>
      <c r="F1718" s="4" t="s">
        <v>38</v>
      </c>
      <c r="G1718" s="4" t="s">
        <v>39</v>
      </c>
      <c r="H1718" s="1">
        <v>5026542</v>
      </c>
      <c r="I1718" s="1">
        <v>4594178</v>
      </c>
      <c r="J1718" s="1">
        <v>91.398380835174606</v>
      </c>
      <c r="K1718" s="1">
        <v>3256072</v>
      </c>
      <c r="L1718" s="1">
        <v>70.870000000000005</v>
      </c>
      <c r="M1718" s="1">
        <v>81.719999999999999</v>
      </c>
      <c r="N1718" s="4" t="s">
        <v>5496</v>
      </c>
    </row>
    <row r="1719" ht="12.800000000000001">
      <c r="A1719" s="4" t="s">
        <v>2425</v>
      </c>
      <c r="B1719" s="4" t="s">
        <v>2424</v>
      </c>
      <c r="C1719" s="4" t="s">
        <v>2398</v>
      </c>
      <c r="D1719" s="4" t="s">
        <v>2425</v>
      </c>
      <c r="E1719" s="4" t="s">
        <v>38</v>
      </c>
      <c r="F1719" s="4" t="s">
        <v>38</v>
      </c>
      <c r="G1719" s="4" t="s">
        <v>53</v>
      </c>
      <c r="H1719" s="1">
        <v>21015603</v>
      </c>
      <c r="I1719" s="1">
        <v>19433193</v>
      </c>
      <c r="J1719" s="1">
        <v>92.470308846241494</v>
      </c>
      <c r="K1719" s="1">
        <v>13736025</v>
      </c>
      <c r="L1719" s="1">
        <v>70.680000000000007</v>
      </c>
      <c r="M1719" s="1">
        <v>81.709999999999994</v>
      </c>
      <c r="N1719" s="4" t="s">
        <v>5497</v>
      </c>
    </row>
    <row r="1720" ht="12.800000000000001">
      <c r="A1720" s="4" t="s">
        <v>2179</v>
      </c>
      <c r="B1720" s="4" t="s">
        <v>2178</v>
      </c>
      <c r="C1720" s="4" t="s">
        <v>1722</v>
      </c>
      <c r="D1720" s="4" t="s">
        <v>2179</v>
      </c>
      <c r="E1720" s="4" t="s">
        <v>38</v>
      </c>
      <c r="F1720" s="4" t="s">
        <v>38</v>
      </c>
      <c r="G1720" s="4" t="s">
        <v>39</v>
      </c>
      <c r="H1720" s="1">
        <v>4996428</v>
      </c>
      <c r="I1720" s="1">
        <v>4543281</v>
      </c>
      <c r="J1720" s="1">
        <v>90.930580806928504</v>
      </c>
      <c r="K1720" s="1">
        <v>3218787</v>
      </c>
      <c r="L1720" s="1">
        <v>70.849999999999994</v>
      </c>
      <c r="M1720" s="1">
        <v>81.709999999999994</v>
      </c>
      <c r="N1720" s="4" t="s">
        <v>5496</v>
      </c>
    </row>
    <row r="1721" ht="12.800000000000001">
      <c r="A1721" s="4" t="s">
        <v>2187</v>
      </c>
      <c r="B1721" s="4" t="s">
        <v>2186</v>
      </c>
      <c r="C1721" s="4" t="s">
        <v>1722</v>
      </c>
      <c r="D1721" s="4" t="s">
        <v>2187</v>
      </c>
      <c r="E1721" s="4" t="s">
        <v>38</v>
      </c>
      <c r="F1721" s="4" t="s">
        <v>38</v>
      </c>
      <c r="G1721" s="4" t="s">
        <v>39</v>
      </c>
      <c r="H1721" s="1">
        <v>4946565</v>
      </c>
      <c r="I1721" s="1">
        <v>4495322</v>
      </c>
      <c r="J1721" s="1">
        <v>90.877649439560599</v>
      </c>
      <c r="K1721" s="1">
        <v>3185564</v>
      </c>
      <c r="L1721" s="1">
        <v>70.859999999999999</v>
      </c>
      <c r="M1721" s="1">
        <v>81.709999999999994</v>
      </c>
      <c r="N1721" s="4" t="s">
        <v>5496</v>
      </c>
    </row>
    <row r="1722" ht="12.800000000000001">
      <c r="A1722" s="4" t="s">
        <v>5005</v>
      </c>
      <c r="B1722" s="4" t="s">
        <v>5004</v>
      </c>
      <c r="C1722" s="4" t="s">
        <v>4927</v>
      </c>
      <c r="D1722" s="4" t="s">
        <v>5005</v>
      </c>
      <c r="E1722" s="4" t="s">
        <v>224</v>
      </c>
      <c r="F1722" s="4" t="s">
        <v>224</v>
      </c>
      <c r="G1722" s="4" t="s">
        <v>3695</v>
      </c>
      <c r="H1722" s="1">
        <v>17881237</v>
      </c>
      <c r="I1722" s="1">
        <v>16998917</v>
      </c>
      <c r="J1722" s="1">
        <v>95.065665759029997</v>
      </c>
      <c r="K1722" s="1">
        <v>11915756</v>
      </c>
      <c r="L1722" s="1">
        <v>70.099999999999994</v>
      </c>
      <c r="M1722" s="1">
        <v>81.700000000000003</v>
      </c>
      <c r="N1722" s="4" t="s">
        <v>5497</v>
      </c>
    </row>
    <row r="1723" ht="12.800000000000001">
      <c r="A1723" s="4" t="s">
        <v>3894</v>
      </c>
      <c r="B1723" s="4" t="s">
        <v>3892</v>
      </c>
      <c r="C1723" s="4" t="s">
        <v>3893</v>
      </c>
      <c r="D1723" s="4" t="s">
        <v>3894</v>
      </c>
      <c r="E1723" s="4" t="s">
        <v>38</v>
      </c>
      <c r="F1723" s="4" t="s">
        <v>38</v>
      </c>
      <c r="G1723" s="4" t="s">
        <v>53</v>
      </c>
      <c r="H1723" s="1">
        <v>22136184</v>
      </c>
      <c r="I1723" s="1">
        <v>21468924</v>
      </c>
      <c r="J1723" s="1">
        <v>96.985659316890406</v>
      </c>
      <c r="K1723" s="1">
        <v>14616736</v>
      </c>
      <c r="L1723" s="1">
        <v>68.079999999999998</v>
      </c>
      <c r="M1723" s="1">
        <v>81.700000000000003</v>
      </c>
      <c r="N1723" s="4" t="s">
        <v>5497</v>
      </c>
    </row>
    <row r="1724" ht="12.800000000000001">
      <c r="A1724" s="4" t="s">
        <v>2683</v>
      </c>
      <c r="B1724" s="4" t="s">
        <v>2682</v>
      </c>
      <c r="C1724" s="4" t="s">
        <v>2614</v>
      </c>
      <c r="D1724" s="4" t="s">
        <v>2683</v>
      </c>
      <c r="E1724" s="4" t="s">
        <v>38</v>
      </c>
      <c r="F1724" s="4" t="s">
        <v>38</v>
      </c>
      <c r="G1724" s="4" t="s">
        <v>53</v>
      </c>
      <c r="H1724" s="1">
        <v>22064178</v>
      </c>
      <c r="I1724" s="1">
        <v>20799249</v>
      </c>
      <c r="J1724" s="1">
        <v>94.267046794129399</v>
      </c>
      <c r="K1724" s="1">
        <v>14280629</v>
      </c>
      <c r="L1724" s="1">
        <v>68.659999999999997</v>
      </c>
      <c r="M1724" s="1">
        <v>81.700000000000003</v>
      </c>
      <c r="N1724" s="4" t="s">
        <v>5497</v>
      </c>
    </row>
    <row r="1725" ht="12.800000000000001">
      <c r="A1725" s="4" t="s">
        <v>2177</v>
      </c>
      <c r="B1725" s="4" t="s">
        <v>2176</v>
      </c>
      <c r="C1725" s="4" t="s">
        <v>1722</v>
      </c>
      <c r="D1725" s="4" t="s">
        <v>2177</v>
      </c>
      <c r="E1725" s="4" t="s">
        <v>38</v>
      </c>
      <c r="F1725" s="4" t="s">
        <v>38</v>
      </c>
      <c r="G1725" s="4" t="s">
        <v>39</v>
      </c>
      <c r="H1725" s="1">
        <v>5002523</v>
      </c>
      <c r="I1725" s="1">
        <v>4569721</v>
      </c>
      <c r="J1725" s="1">
        <v>91.348325634884603</v>
      </c>
      <c r="K1725" s="1">
        <v>3238939</v>
      </c>
      <c r="L1725" s="1">
        <v>70.879999999999995</v>
      </c>
      <c r="M1725" s="1">
        <v>81.700000000000003</v>
      </c>
      <c r="N1725" s="4" t="s">
        <v>5496</v>
      </c>
    </row>
    <row r="1726" ht="12.800000000000001">
      <c r="A1726" s="4" t="s">
        <v>1438</v>
      </c>
      <c r="B1726" s="4" t="s">
        <v>1437</v>
      </c>
      <c r="C1726" s="4" t="s">
        <v>1363</v>
      </c>
      <c r="D1726" s="4" t="s">
        <v>1438</v>
      </c>
      <c r="E1726" s="4" t="s">
        <v>38</v>
      </c>
      <c r="F1726" s="4" t="s">
        <v>38</v>
      </c>
      <c r="G1726" s="4" t="s">
        <v>53</v>
      </c>
      <c r="H1726" s="1">
        <v>1265010</v>
      </c>
      <c r="I1726" s="1">
        <v>890717</v>
      </c>
      <c r="J1726" s="1">
        <v>70.411854451743494</v>
      </c>
      <c r="K1726" s="1">
        <v>638219</v>
      </c>
      <c r="L1726" s="1">
        <v>71.650000000000006</v>
      </c>
      <c r="M1726" s="1">
        <v>81.689999999999998</v>
      </c>
      <c r="N1726" s="4" t="s">
        <v>5496</v>
      </c>
    </row>
    <row r="1727" ht="12.800000000000001">
      <c r="A1727" s="4" t="s">
        <v>2701</v>
      </c>
      <c r="B1727" s="4" t="s">
        <v>2699</v>
      </c>
      <c r="C1727" s="4" t="s">
        <v>2700</v>
      </c>
      <c r="D1727" s="4" t="s">
        <v>2701</v>
      </c>
      <c r="E1727" s="4" t="s">
        <v>38</v>
      </c>
      <c r="F1727" s="4" t="s">
        <v>38</v>
      </c>
      <c r="G1727" s="4" t="s">
        <v>638</v>
      </c>
      <c r="H1727" s="1">
        <v>105496241</v>
      </c>
      <c r="I1727" s="1">
        <v>90244488</v>
      </c>
      <c r="J1727" s="1">
        <v>85.542846972149505</v>
      </c>
      <c r="K1727" s="1">
        <v>61677016</v>
      </c>
      <c r="L1727" s="1">
        <v>68.340000000000003</v>
      </c>
      <c r="M1727" s="1">
        <v>81.689999999999998</v>
      </c>
      <c r="N1727" s="4" t="s">
        <v>5497</v>
      </c>
    </row>
    <row r="1728" ht="12.800000000000001">
      <c r="A1728" s="4" t="s">
        <v>2043</v>
      </c>
      <c r="B1728" s="4" t="s">
        <v>2042</v>
      </c>
      <c r="C1728" s="4" t="s">
        <v>1722</v>
      </c>
      <c r="D1728" s="4" t="s">
        <v>2043</v>
      </c>
      <c r="E1728" s="4" t="s">
        <v>38</v>
      </c>
      <c r="F1728" s="4" t="s">
        <v>38</v>
      </c>
      <c r="G1728" s="4" t="s">
        <v>39</v>
      </c>
      <c r="H1728" s="1">
        <v>5009008</v>
      </c>
      <c r="I1728" s="1">
        <v>4577186</v>
      </c>
      <c r="J1728" s="1">
        <v>91.379091428881694</v>
      </c>
      <c r="K1728" s="1">
        <v>3240173</v>
      </c>
      <c r="L1728" s="1">
        <v>70.790000000000006</v>
      </c>
      <c r="M1728" s="1">
        <v>81.689999999999998</v>
      </c>
      <c r="N1728" s="4" t="s">
        <v>5496</v>
      </c>
    </row>
    <row r="1729" ht="12.800000000000001">
      <c r="A1729" s="4" t="s">
        <v>1684</v>
      </c>
      <c r="B1729" s="4" t="s">
        <v>1683</v>
      </c>
      <c r="C1729" s="4" t="s">
        <v>1363</v>
      </c>
      <c r="D1729" s="4" t="s">
        <v>1684</v>
      </c>
      <c r="E1729" s="4" t="s">
        <v>38</v>
      </c>
      <c r="F1729" s="4" t="s">
        <v>38</v>
      </c>
      <c r="G1729" s="4" t="s">
        <v>53</v>
      </c>
      <c r="H1729" s="1">
        <v>8858765</v>
      </c>
      <c r="I1729" s="1">
        <v>6390340</v>
      </c>
      <c r="J1729" s="1">
        <v>72.135788679347499</v>
      </c>
      <c r="K1729" s="1">
        <v>4523258</v>
      </c>
      <c r="L1729" s="1">
        <v>70.780000000000001</v>
      </c>
      <c r="M1729" s="1">
        <v>81.659999999999997</v>
      </c>
      <c r="N1729" s="4" t="s">
        <v>5496</v>
      </c>
    </row>
    <row r="1730" ht="12.800000000000001">
      <c r="A1730" s="4" t="s">
        <v>4022</v>
      </c>
      <c r="B1730" s="4" t="s">
        <v>4021</v>
      </c>
      <c r="C1730" s="4" t="s">
        <v>4015</v>
      </c>
      <c r="D1730" s="4" t="s">
        <v>4022</v>
      </c>
      <c r="E1730" s="4" t="s">
        <v>38</v>
      </c>
      <c r="F1730" s="4" t="s">
        <v>38</v>
      </c>
      <c r="G1730" s="4" t="s">
        <v>127</v>
      </c>
      <c r="H1730" s="1">
        <v>18418403</v>
      </c>
      <c r="I1730" s="1">
        <v>17371021</v>
      </c>
      <c r="J1730" s="1">
        <v>94.313394054848303</v>
      </c>
      <c r="K1730" s="1">
        <v>11838823</v>
      </c>
      <c r="L1730" s="1">
        <v>68.150000000000006</v>
      </c>
      <c r="M1730" s="1">
        <v>81.640000000000001</v>
      </c>
      <c r="N1730" s="4" t="s">
        <v>5497</v>
      </c>
    </row>
    <row r="1731" ht="12.800000000000001">
      <c r="A1731" s="4" t="s">
        <v>2123</v>
      </c>
      <c r="B1731" s="4" t="s">
        <v>2122</v>
      </c>
      <c r="C1731" s="4" t="s">
        <v>1722</v>
      </c>
      <c r="D1731" s="4" t="s">
        <v>2123</v>
      </c>
      <c r="E1731" s="4" t="s">
        <v>38</v>
      </c>
      <c r="F1731" s="4" t="s">
        <v>38</v>
      </c>
      <c r="G1731" s="4" t="s">
        <v>39</v>
      </c>
      <c r="H1731" s="1">
        <v>4579992</v>
      </c>
      <c r="I1731" s="1">
        <v>4197344</v>
      </c>
      <c r="J1731" s="1">
        <v>91.6452255811801</v>
      </c>
      <c r="K1731" s="1">
        <v>2973729</v>
      </c>
      <c r="L1731" s="1">
        <v>70.849999999999994</v>
      </c>
      <c r="M1731" s="1">
        <v>81.620000000000005</v>
      </c>
      <c r="N1731" s="4" t="s">
        <v>5496</v>
      </c>
    </row>
    <row r="1732" ht="12.800000000000001">
      <c r="A1732" s="4" t="s">
        <v>2109</v>
      </c>
      <c r="B1732" s="4" t="s">
        <v>2108</v>
      </c>
      <c r="C1732" s="4" t="s">
        <v>1722</v>
      </c>
      <c r="D1732" s="4" t="s">
        <v>2109</v>
      </c>
      <c r="E1732" s="4" t="s">
        <v>38</v>
      </c>
      <c r="F1732" s="4" t="s">
        <v>38</v>
      </c>
      <c r="G1732" s="4" t="s">
        <v>39</v>
      </c>
      <c r="H1732" s="1">
        <v>4608086</v>
      </c>
      <c r="I1732" s="1">
        <v>4233593</v>
      </c>
      <c r="J1732" s="1">
        <v>91.873133444124093</v>
      </c>
      <c r="K1732" s="1">
        <v>2999553</v>
      </c>
      <c r="L1732" s="1">
        <v>70.849999999999994</v>
      </c>
      <c r="M1732" s="1">
        <v>81.609999999999999</v>
      </c>
      <c r="N1732" s="4" t="s">
        <v>5496</v>
      </c>
    </row>
    <row r="1733" ht="12.800000000000001">
      <c r="A1733" s="4" t="s">
        <v>2371</v>
      </c>
      <c r="B1733" s="4" t="s">
        <v>2370</v>
      </c>
      <c r="C1733" s="4" t="s">
        <v>2368</v>
      </c>
      <c r="D1733" s="4" t="s">
        <v>2371</v>
      </c>
      <c r="E1733" s="4" t="s">
        <v>38</v>
      </c>
      <c r="F1733" s="4" t="s">
        <v>38</v>
      </c>
      <c r="G1733" s="4" t="s">
        <v>53</v>
      </c>
      <c r="H1733" s="1">
        <v>128131179</v>
      </c>
      <c r="I1733" s="1">
        <v>114957467</v>
      </c>
      <c r="J1733" s="1">
        <v>89.718574274572205</v>
      </c>
      <c r="K1733" s="1">
        <v>79564931</v>
      </c>
      <c r="L1733" s="1">
        <v>69.209999999999994</v>
      </c>
      <c r="M1733" s="1">
        <v>81.599999999999994</v>
      </c>
      <c r="N1733" s="4" t="s">
        <v>5497</v>
      </c>
    </row>
    <row r="1734" ht="12.800000000000001">
      <c r="A1734" s="4" t="s">
        <v>1622</v>
      </c>
      <c r="B1734" s="4" t="s">
        <v>1621</v>
      </c>
      <c r="C1734" s="4" t="s">
        <v>1363</v>
      </c>
      <c r="D1734" s="4" t="s">
        <v>1622</v>
      </c>
      <c r="E1734" s="4" t="s">
        <v>38</v>
      </c>
      <c r="F1734" s="4" t="s">
        <v>38</v>
      </c>
      <c r="G1734" s="4" t="s">
        <v>53</v>
      </c>
      <c r="H1734" s="1">
        <v>7009506</v>
      </c>
      <c r="I1734" s="1">
        <v>4688266</v>
      </c>
      <c r="J1734" s="1">
        <v>66.884399556830402</v>
      </c>
      <c r="K1734" s="1">
        <v>3273545</v>
      </c>
      <c r="L1734" s="1">
        <v>69.819999999999993</v>
      </c>
      <c r="M1734" s="1">
        <v>81.599999999999994</v>
      </c>
      <c r="N1734" s="4" t="s">
        <v>5496</v>
      </c>
    </row>
    <row r="1735" ht="12.800000000000001">
      <c r="A1735" s="4" t="s">
        <v>1542</v>
      </c>
      <c r="B1735" s="4" t="s">
        <v>1541</v>
      </c>
      <c r="C1735" s="4" t="s">
        <v>1363</v>
      </c>
      <c r="D1735" s="4" t="s">
        <v>1542</v>
      </c>
      <c r="E1735" s="4" t="s">
        <v>38</v>
      </c>
      <c r="F1735" s="4" t="s">
        <v>38</v>
      </c>
      <c r="G1735" s="4" t="s">
        <v>53</v>
      </c>
      <c r="H1735" s="1">
        <v>1650694</v>
      </c>
      <c r="I1735" s="1">
        <v>1188748</v>
      </c>
      <c r="J1735" s="1">
        <v>72.015043369637297</v>
      </c>
      <c r="K1735" s="1">
        <v>857927</v>
      </c>
      <c r="L1735" s="1">
        <v>72.170000000000002</v>
      </c>
      <c r="M1735" s="1">
        <v>81.599999999999994</v>
      </c>
      <c r="N1735" s="4" t="s">
        <v>5496</v>
      </c>
    </row>
    <row r="1736" ht="12.800000000000001">
      <c r="A1736" s="4" t="s">
        <v>5655</v>
      </c>
      <c r="B1736" s="4" t="s">
        <v>5253</v>
      </c>
      <c r="C1736" s="4" t="s">
        <v>5247</v>
      </c>
      <c r="D1736" s="4" t="s">
        <v>5254</v>
      </c>
      <c r="E1736" s="4" t="s">
        <v>224</v>
      </c>
      <c r="F1736" s="4" t="s">
        <v>224</v>
      </c>
      <c r="G1736" s="4" t="s">
        <v>39</v>
      </c>
      <c r="H1736" s="1">
        <v>22338321</v>
      </c>
      <c r="I1736" s="1">
        <v>18403739</v>
      </c>
      <c r="J1736" s="1">
        <v>82.386402272579005</v>
      </c>
      <c r="K1736" s="1">
        <v>9961557</v>
      </c>
      <c r="L1736" s="1">
        <v>54.130000000000003</v>
      </c>
      <c r="M1736" s="1">
        <v>81.599999999999994</v>
      </c>
      <c r="N1736" s="4" t="s">
        <v>5496</v>
      </c>
    </row>
    <row r="1737" ht="12.800000000000001">
      <c r="A1737" s="4" t="s">
        <v>2003</v>
      </c>
      <c r="B1737" s="4" t="s">
        <v>2002</v>
      </c>
      <c r="C1737" s="4" t="s">
        <v>1722</v>
      </c>
      <c r="D1737" s="4" t="s">
        <v>2003</v>
      </c>
      <c r="E1737" s="4" t="s">
        <v>38</v>
      </c>
      <c r="F1737" s="4" t="s">
        <v>38</v>
      </c>
      <c r="G1737" s="4" t="s">
        <v>39</v>
      </c>
      <c r="H1737" s="1">
        <v>4605430</v>
      </c>
      <c r="I1737" s="1">
        <v>4214728</v>
      </c>
      <c r="J1737" s="1">
        <v>91.516492488214993</v>
      </c>
      <c r="K1737" s="1">
        <v>2987249</v>
      </c>
      <c r="L1737" s="1">
        <v>70.879999999999995</v>
      </c>
      <c r="M1737" s="1">
        <v>81.599999999999994</v>
      </c>
      <c r="N1737" s="4" t="s">
        <v>5496</v>
      </c>
    </row>
    <row r="1738" ht="12.800000000000001">
      <c r="A1738" s="4" t="s">
        <v>2661</v>
      </c>
      <c r="B1738" s="4" t="s">
        <v>2660</v>
      </c>
      <c r="C1738" s="4" t="s">
        <v>2614</v>
      </c>
      <c r="D1738" s="4" t="s">
        <v>2661</v>
      </c>
      <c r="E1738" s="4" t="s">
        <v>38</v>
      </c>
      <c r="F1738" s="4" t="s">
        <v>38</v>
      </c>
      <c r="G1738" s="4" t="s">
        <v>53</v>
      </c>
      <c r="H1738" s="1">
        <v>22443814</v>
      </c>
      <c r="I1738" s="1">
        <v>21211073</v>
      </c>
      <c r="J1738" s="1">
        <v>94.507435322712993</v>
      </c>
      <c r="K1738" s="1">
        <v>14150471</v>
      </c>
      <c r="L1738" s="1">
        <v>66.709999999999994</v>
      </c>
      <c r="M1738" s="1">
        <v>81.590000000000003</v>
      </c>
      <c r="N1738" s="4" t="s">
        <v>5497</v>
      </c>
    </row>
    <row r="1739" ht="12.800000000000001">
      <c r="A1739" s="4" t="s">
        <v>2379</v>
      </c>
      <c r="B1739" s="4" t="s">
        <v>2378</v>
      </c>
      <c r="C1739" s="4" t="s">
        <v>2368</v>
      </c>
      <c r="D1739" s="4" t="s">
        <v>2379</v>
      </c>
      <c r="E1739" s="4" t="s">
        <v>38</v>
      </c>
      <c r="F1739" s="4" t="s">
        <v>38</v>
      </c>
      <c r="G1739" s="4" t="s">
        <v>53</v>
      </c>
      <c r="H1739" s="1">
        <v>106951125</v>
      </c>
      <c r="I1739" s="1">
        <v>93737333</v>
      </c>
      <c r="J1739" s="1">
        <v>87.645018226783506</v>
      </c>
      <c r="K1739" s="1">
        <v>62693041</v>
      </c>
      <c r="L1739" s="1">
        <v>66.879999999999995</v>
      </c>
      <c r="M1739" s="1">
        <v>81.590000000000003</v>
      </c>
      <c r="N1739" s="4" t="s">
        <v>5497</v>
      </c>
    </row>
    <row r="1740" ht="12.800000000000001">
      <c r="A1740" s="4" t="s">
        <v>1440</v>
      </c>
      <c r="B1740" s="4" t="s">
        <v>1439</v>
      </c>
      <c r="C1740" s="4" t="s">
        <v>1363</v>
      </c>
      <c r="D1740" s="4" t="s">
        <v>1440</v>
      </c>
      <c r="E1740" s="4" t="s">
        <v>38</v>
      </c>
      <c r="F1740" s="4" t="s">
        <v>38</v>
      </c>
      <c r="G1740" s="4" t="s">
        <v>53</v>
      </c>
      <c r="H1740" s="1">
        <v>2301365</v>
      </c>
      <c r="I1740" s="1">
        <v>1702417</v>
      </c>
      <c r="J1740" s="1">
        <v>73.9742283383992</v>
      </c>
      <c r="K1740" s="1">
        <v>1230714</v>
      </c>
      <c r="L1740" s="1">
        <v>72.290000000000006</v>
      </c>
      <c r="M1740" s="1">
        <v>81.590000000000003</v>
      </c>
      <c r="N1740" s="4" t="s">
        <v>5496</v>
      </c>
    </row>
    <row r="1741" ht="12.800000000000001">
      <c r="A1741" s="4" t="s">
        <v>1945</v>
      </c>
      <c r="B1741" s="4" t="s">
        <v>1944</v>
      </c>
      <c r="C1741" s="4" t="s">
        <v>1722</v>
      </c>
      <c r="D1741" s="4" t="s">
        <v>1945</v>
      </c>
      <c r="E1741" s="4" t="s">
        <v>38</v>
      </c>
      <c r="F1741" s="4" t="s">
        <v>38</v>
      </c>
      <c r="G1741" s="4" t="s">
        <v>39</v>
      </c>
      <c r="H1741" s="1">
        <v>4601359</v>
      </c>
      <c r="I1741" s="1">
        <v>4230355</v>
      </c>
      <c r="J1741" s="1">
        <v>91.937077719864902</v>
      </c>
      <c r="K1741" s="1">
        <v>2997377</v>
      </c>
      <c r="L1741" s="1">
        <v>70.849999999999994</v>
      </c>
      <c r="M1741" s="1">
        <v>81.579999999999998</v>
      </c>
      <c r="N1741" s="4" t="s">
        <v>5496</v>
      </c>
    </row>
    <row r="1742" ht="12.800000000000001">
      <c r="A1742" s="4" t="s">
        <v>4907</v>
      </c>
      <c r="B1742" s="4" t="s">
        <v>4906</v>
      </c>
      <c r="C1742" s="4" t="s">
        <v>4889</v>
      </c>
      <c r="D1742" s="4" t="s">
        <v>4907</v>
      </c>
      <c r="E1742" s="4" t="s">
        <v>224</v>
      </c>
      <c r="F1742" s="4" t="s">
        <v>224</v>
      </c>
      <c r="G1742" s="4" t="s">
        <v>127</v>
      </c>
      <c r="H1742" s="1">
        <v>12209179</v>
      </c>
      <c r="I1742" s="1">
        <v>11940487</v>
      </c>
      <c r="J1742" s="1">
        <v>97.799262341882297</v>
      </c>
      <c r="K1742" s="1">
        <v>8052763</v>
      </c>
      <c r="L1742" s="1">
        <v>67.439999999999998</v>
      </c>
      <c r="M1742" s="1">
        <v>81.569999999999993</v>
      </c>
      <c r="N1742" s="4" t="s">
        <v>5497</v>
      </c>
    </row>
    <row r="1743" ht="12.800000000000001">
      <c r="A1743" s="4" t="s">
        <v>2443</v>
      </c>
      <c r="B1743" s="4" t="s">
        <v>2442</v>
      </c>
      <c r="C1743" s="4" t="s">
        <v>2398</v>
      </c>
      <c r="D1743" s="4" t="s">
        <v>2443</v>
      </c>
      <c r="E1743" s="4" t="s">
        <v>38</v>
      </c>
      <c r="F1743" s="4" t="s">
        <v>38</v>
      </c>
      <c r="G1743" s="4" t="s">
        <v>127</v>
      </c>
      <c r="H1743" s="1">
        <v>22226311</v>
      </c>
      <c r="I1743" s="1">
        <v>20522327</v>
      </c>
      <c r="J1743" s="1">
        <v>92.333482600868905</v>
      </c>
      <c r="K1743" s="1">
        <v>14421556</v>
      </c>
      <c r="L1743" s="1">
        <v>70.269999999999996</v>
      </c>
      <c r="M1743" s="1">
        <v>81.569999999999993</v>
      </c>
      <c r="N1743" s="4" t="s">
        <v>5497</v>
      </c>
    </row>
    <row r="1744" ht="12.800000000000001">
      <c r="A1744" s="4" t="s">
        <v>4685</v>
      </c>
      <c r="B1744" s="4" t="s">
        <v>4684</v>
      </c>
      <c r="C1744" s="4" t="s">
        <v>4668</v>
      </c>
      <c r="D1744" s="4" t="s">
        <v>4685</v>
      </c>
      <c r="E1744" s="4" t="s">
        <v>38</v>
      </c>
      <c r="F1744" s="4" t="s">
        <v>38</v>
      </c>
      <c r="G1744" s="4" t="s">
        <v>39</v>
      </c>
      <c r="H1744" s="1">
        <v>22249050</v>
      </c>
      <c r="I1744" s="1">
        <v>20854628</v>
      </c>
      <c r="J1744" s="1">
        <v>93.7326672374776</v>
      </c>
      <c r="K1744" s="1">
        <v>14264910</v>
      </c>
      <c r="L1744" s="1">
        <v>68.400000000000006</v>
      </c>
      <c r="M1744" s="1">
        <v>81.560000000000002</v>
      </c>
      <c r="N1744" s="4" t="s">
        <v>5497</v>
      </c>
    </row>
    <row r="1745" ht="12.800000000000001">
      <c r="A1745" s="4" t="s">
        <v>1809</v>
      </c>
      <c r="B1745" s="4" t="s">
        <v>1808</v>
      </c>
      <c r="C1745" s="4" t="s">
        <v>1722</v>
      </c>
      <c r="D1745" s="4" t="s">
        <v>1809</v>
      </c>
      <c r="E1745" s="4" t="s">
        <v>38</v>
      </c>
      <c r="F1745" s="4" t="s">
        <v>38</v>
      </c>
      <c r="G1745" s="4" t="s">
        <v>39</v>
      </c>
      <c r="H1745" s="1">
        <v>4612014</v>
      </c>
      <c r="I1745" s="1">
        <v>4239181</v>
      </c>
      <c r="J1745" s="1">
        <v>91.916047956489294</v>
      </c>
      <c r="K1745" s="1">
        <v>3003562</v>
      </c>
      <c r="L1745" s="1">
        <v>70.849999999999994</v>
      </c>
      <c r="M1745" s="1">
        <v>81.560000000000002</v>
      </c>
      <c r="N1745" s="4" t="s">
        <v>5496</v>
      </c>
    </row>
    <row r="1746" ht="12.800000000000001">
      <c r="A1746" s="4" t="s">
        <v>2551</v>
      </c>
      <c r="B1746" s="4" t="s">
        <v>2550</v>
      </c>
      <c r="C1746" s="4" t="s">
        <v>2522</v>
      </c>
      <c r="D1746" s="4" t="s">
        <v>2551</v>
      </c>
      <c r="E1746" s="4" t="s">
        <v>38</v>
      </c>
      <c r="F1746" s="4" t="s">
        <v>38</v>
      </c>
      <c r="G1746" s="4" t="s">
        <v>53</v>
      </c>
      <c r="H1746" s="1">
        <v>29346524</v>
      </c>
      <c r="I1746" s="1">
        <v>26757522</v>
      </c>
      <c r="J1746" s="1">
        <v>91.177823990330197</v>
      </c>
      <c r="K1746" s="1">
        <v>18264782</v>
      </c>
      <c r="L1746" s="1">
        <v>68.260000000000005</v>
      </c>
      <c r="M1746" s="1">
        <v>81.540000000000006</v>
      </c>
      <c r="N1746" s="4" t="s">
        <v>5497</v>
      </c>
    </row>
    <row r="1747" ht="12.800000000000001">
      <c r="A1747" s="4" t="s">
        <v>503</v>
      </c>
      <c r="B1747" s="4" t="s">
        <v>502</v>
      </c>
      <c r="C1747" s="4" t="s">
        <v>500</v>
      </c>
      <c r="D1747" s="4" t="s">
        <v>503</v>
      </c>
      <c r="E1747" s="4" t="s">
        <v>38</v>
      </c>
      <c r="F1747" s="4" t="s">
        <v>38</v>
      </c>
      <c r="G1747" s="4" t="s">
        <v>53</v>
      </c>
      <c r="H1747" s="1">
        <v>23922917</v>
      </c>
      <c r="I1747" s="1">
        <v>23055994</v>
      </c>
      <c r="J1747" s="1">
        <v>96.376181884508497</v>
      </c>
      <c r="K1747" s="1">
        <v>15661599</v>
      </c>
      <c r="L1747" s="1">
        <v>67.930000000000007</v>
      </c>
      <c r="M1747" s="1">
        <v>81.530000000000001</v>
      </c>
      <c r="N1747" s="4" t="s">
        <v>5497</v>
      </c>
    </row>
    <row r="1748" ht="12.800000000000001">
      <c r="A1748" s="4" t="s">
        <v>2415</v>
      </c>
      <c r="B1748" s="4" t="s">
        <v>2414</v>
      </c>
      <c r="C1748" s="4" t="s">
        <v>2398</v>
      </c>
      <c r="D1748" s="4" t="s">
        <v>2415</v>
      </c>
      <c r="E1748" s="4" t="s">
        <v>38</v>
      </c>
      <c r="F1748" s="4" t="s">
        <v>38</v>
      </c>
      <c r="G1748" s="4" t="s">
        <v>53</v>
      </c>
      <c r="H1748" s="1">
        <v>24698748</v>
      </c>
      <c r="I1748" s="1">
        <v>22873390</v>
      </c>
      <c r="J1748" s="1">
        <v>92.609512028706902</v>
      </c>
      <c r="K1748" s="1">
        <v>16115305</v>
      </c>
      <c r="L1748" s="1">
        <v>70.450000000000003</v>
      </c>
      <c r="M1748" s="1">
        <v>81.530000000000001</v>
      </c>
      <c r="N1748" s="4" t="s">
        <v>5497</v>
      </c>
    </row>
    <row r="1749" ht="12.800000000000001">
      <c r="A1749" s="4" t="s">
        <v>4974</v>
      </c>
      <c r="B1749" s="4" t="s">
        <v>4973</v>
      </c>
      <c r="C1749" s="4" t="s">
        <v>4927</v>
      </c>
      <c r="D1749" s="4" t="s">
        <v>4974</v>
      </c>
      <c r="E1749" s="4" t="s">
        <v>224</v>
      </c>
      <c r="F1749" s="4" t="s">
        <v>224</v>
      </c>
      <c r="G1749" s="4" t="s">
        <v>4895</v>
      </c>
      <c r="H1749" s="1">
        <v>15956615</v>
      </c>
      <c r="I1749" s="1">
        <v>15231983</v>
      </c>
      <c r="J1749" s="1">
        <v>95.458736079049302</v>
      </c>
      <c r="K1749" s="1">
        <v>10384529</v>
      </c>
      <c r="L1749" s="1">
        <v>68.180000000000007</v>
      </c>
      <c r="M1749" s="1">
        <v>81.530000000000001</v>
      </c>
      <c r="N1749" s="4" t="s">
        <v>5497</v>
      </c>
    </row>
    <row r="1750" ht="12.800000000000001">
      <c r="A1750" s="4" t="s">
        <v>2433</v>
      </c>
      <c r="B1750" s="4" t="s">
        <v>2432</v>
      </c>
      <c r="C1750" s="4" t="s">
        <v>2398</v>
      </c>
      <c r="D1750" s="4" t="s">
        <v>2433</v>
      </c>
      <c r="E1750" s="4" t="s">
        <v>38</v>
      </c>
      <c r="F1750" s="4" t="s">
        <v>38</v>
      </c>
      <c r="G1750" s="4" t="s">
        <v>127</v>
      </c>
      <c r="H1750" s="1">
        <v>23942075</v>
      </c>
      <c r="I1750" s="1">
        <v>22360003</v>
      </c>
      <c r="J1750" s="1">
        <v>93.392084854800601</v>
      </c>
      <c r="K1750" s="1">
        <v>15667780</v>
      </c>
      <c r="L1750" s="1">
        <v>70.069999999999993</v>
      </c>
      <c r="M1750" s="1">
        <v>81.510000000000005</v>
      </c>
      <c r="N1750" s="4" t="s">
        <v>5497</v>
      </c>
    </row>
    <row r="1751" ht="12.800000000000001">
      <c r="A1751" s="4" t="s">
        <v>4717</v>
      </c>
      <c r="B1751" s="4" t="s">
        <v>4716</v>
      </c>
      <c r="C1751" s="4" t="s">
        <v>4668</v>
      </c>
      <c r="D1751" s="4" t="s">
        <v>4717</v>
      </c>
      <c r="E1751" s="4" t="s">
        <v>38</v>
      </c>
      <c r="F1751" s="4" t="s">
        <v>38</v>
      </c>
      <c r="G1751" s="4" t="s">
        <v>39</v>
      </c>
      <c r="H1751" s="1">
        <v>20099082</v>
      </c>
      <c r="I1751" s="1">
        <v>18673816</v>
      </c>
      <c r="J1751" s="1">
        <v>92.908800511386502</v>
      </c>
      <c r="K1751" s="1">
        <v>13254615</v>
      </c>
      <c r="L1751" s="1">
        <v>70.980000000000004</v>
      </c>
      <c r="M1751" s="1">
        <v>81.510000000000005</v>
      </c>
      <c r="N1751" s="4" t="s">
        <v>5497</v>
      </c>
    </row>
    <row r="1752" ht="12.800000000000001">
      <c r="A1752" s="4" t="s">
        <v>1532</v>
      </c>
      <c r="B1752" s="4" t="s">
        <v>1531</v>
      </c>
      <c r="C1752" s="4" t="s">
        <v>1363</v>
      </c>
      <c r="D1752" s="4" t="s">
        <v>1532</v>
      </c>
      <c r="E1752" s="4" t="s">
        <v>38</v>
      </c>
      <c r="F1752" s="4" t="s">
        <v>38</v>
      </c>
      <c r="G1752" s="4" t="s">
        <v>53</v>
      </c>
      <c r="H1752" s="1">
        <v>3613156</v>
      </c>
      <c r="I1752" s="1">
        <v>2627753</v>
      </c>
      <c r="J1752" s="1">
        <v>72.7273607892933</v>
      </c>
      <c r="K1752" s="1">
        <v>1863623</v>
      </c>
      <c r="L1752" s="1">
        <v>70.920000000000002</v>
      </c>
      <c r="M1752" s="1">
        <v>81.5</v>
      </c>
      <c r="N1752" s="4" t="s">
        <v>5496</v>
      </c>
    </row>
    <row r="1753" ht="12.800000000000001">
      <c r="A1753" s="4" t="s">
        <v>2717</v>
      </c>
      <c r="B1753" s="4" t="s">
        <v>2716</v>
      </c>
      <c r="C1753" s="4" t="s">
        <v>2700</v>
      </c>
      <c r="D1753" s="4" t="s">
        <v>2717</v>
      </c>
      <c r="E1753" s="4" t="s">
        <v>38</v>
      </c>
      <c r="F1753" s="4" t="s">
        <v>38</v>
      </c>
      <c r="G1753" s="4" t="s">
        <v>638</v>
      </c>
      <c r="H1753" s="1">
        <v>112392773</v>
      </c>
      <c r="I1753" s="1">
        <v>102656561</v>
      </c>
      <c r="J1753" s="1">
        <v>91.33733269487</v>
      </c>
      <c r="K1753" s="1">
        <v>70616274</v>
      </c>
      <c r="L1753" s="1">
        <v>68.790000000000006</v>
      </c>
      <c r="M1753" s="1">
        <v>81.5</v>
      </c>
      <c r="N1753" s="4" t="s">
        <v>5497</v>
      </c>
    </row>
    <row r="1754" ht="12.800000000000001">
      <c r="A1754" s="4" t="s">
        <v>2345</v>
      </c>
      <c r="B1754" s="4" t="s">
        <v>2343</v>
      </c>
      <c r="C1754" s="4" t="s">
        <v>2344</v>
      </c>
      <c r="D1754" s="4" t="s">
        <v>2345</v>
      </c>
      <c r="E1754" s="4" t="s">
        <v>38</v>
      </c>
      <c r="F1754" s="4" t="s">
        <v>38</v>
      </c>
      <c r="G1754" s="4" t="s">
        <v>53</v>
      </c>
      <c r="H1754" s="1">
        <v>106543488</v>
      </c>
      <c r="I1754" s="1">
        <v>94359551</v>
      </c>
      <c r="J1754" s="1">
        <v>88.564353177549407</v>
      </c>
      <c r="K1754" s="1">
        <v>65318761</v>
      </c>
      <c r="L1754" s="1">
        <v>69.219999999999999</v>
      </c>
      <c r="M1754" s="1">
        <v>81.489999999999995</v>
      </c>
      <c r="N1754" s="4" t="s">
        <v>5497</v>
      </c>
    </row>
    <row r="1755" ht="12.800000000000001">
      <c r="A1755" s="4" t="s">
        <v>1496</v>
      </c>
      <c r="B1755" s="4" t="s">
        <v>1495</v>
      </c>
      <c r="C1755" s="4" t="s">
        <v>1363</v>
      </c>
      <c r="D1755" s="4" t="s">
        <v>1496</v>
      </c>
      <c r="E1755" s="4" t="s">
        <v>38</v>
      </c>
      <c r="F1755" s="4" t="s">
        <v>38</v>
      </c>
      <c r="G1755" s="4" t="s">
        <v>53</v>
      </c>
      <c r="H1755" s="1">
        <v>9010393</v>
      </c>
      <c r="I1755" s="1">
        <v>6773817</v>
      </c>
      <c r="J1755" s="1">
        <v>75.177819657810701</v>
      </c>
      <c r="K1755" s="1">
        <v>4781112</v>
      </c>
      <c r="L1755" s="1">
        <v>70.579999999999998</v>
      </c>
      <c r="M1755" s="1">
        <v>81.489999999999995</v>
      </c>
      <c r="N1755" s="4" t="s">
        <v>5496</v>
      </c>
    </row>
    <row r="1756" ht="12.800000000000001">
      <c r="A1756" s="4" t="s">
        <v>5656</v>
      </c>
      <c r="B1756" s="4" t="s">
        <v>5350</v>
      </c>
      <c r="C1756" s="4" t="s">
        <v>5344</v>
      </c>
      <c r="D1756" s="4" t="s">
        <v>5351</v>
      </c>
      <c r="E1756" s="4" t="s">
        <v>38</v>
      </c>
      <c r="F1756" s="4" t="s">
        <v>38</v>
      </c>
      <c r="G1756" s="4" t="s">
        <v>39</v>
      </c>
      <c r="H1756" s="1">
        <v>73431845</v>
      </c>
      <c r="I1756" s="1">
        <v>69168055</v>
      </c>
      <c r="J1756" s="1">
        <v>94.1935409630522</v>
      </c>
      <c r="K1756" s="1">
        <v>48574779</v>
      </c>
      <c r="L1756" s="1">
        <v>70.230000000000004</v>
      </c>
      <c r="M1756" s="1">
        <v>81.469999999999999</v>
      </c>
      <c r="N1756" s="4" t="s">
        <v>5497</v>
      </c>
    </row>
    <row r="1757" ht="12.800000000000001">
      <c r="A1757" s="4" t="s">
        <v>3080</v>
      </c>
      <c r="B1757" s="4" t="s">
        <v>3079</v>
      </c>
      <c r="C1757" s="4" t="s">
        <v>3077</v>
      </c>
      <c r="D1757" s="4" t="s">
        <v>3080</v>
      </c>
      <c r="E1757" s="4" t="s">
        <v>38</v>
      </c>
      <c r="F1757" s="4" t="s">
        <v>38</v>
      </c>
      <c r="G1757" s="4" t="s">
        <v>53</v>
      </c>
      <c r="H1757" s="1">
        <v>28155807</v>
      </c>
      <c r="I1757" s="1">
        <v>25953038</v>
      </c>
      <c r="J1757" s="1">
        <v>92.176501991223304</v>
      </c>
      <c r="K1757" s="1">
        <v>17382526</v>
      </c>
      <c r="L1757" s="1">
        <v>66.980000000000004</v>
      </c>
      <c r="M1757" s="1">
        <v>81.459999999999994</v>
      </c>
      <c r="N1757" s="4" t="s">
        <v>5497</v>
      </c>
    </row>
    <row r="1758" ht="12.800000000000001">
      <c r="A1758" s="4" t="s">
        <v>5657</v>
      </c>
      <c r="B1758" s="4" t="s">
        <v>5348</v>
      </c>
      <c r="C1758" s="4" t="s">
        <v>5344</v>
      </c>
      <c r="D1758" s="4" t="s">
        <v>5349</v>
      </c>
      <c r="E1758" s="4" t="s">
        <v>38</v>
      </c>
      <c r="F1758" s="4" t="s">
        <v>38</v>
      </c>
      <c r="G1758" s="4" t="s">
        <v>39</v>
      </c>
      <c r="H1758" s="1">
        <v>69884456</v>
      </c>
      <c r="I1758" s="1">
        <v>66110922</v>
      </c>
      <c r="J1758" s="1">
        <v>94.600324283843605</v>
      </c>
      <c r="K1758" s="1">
        <v>46865595</v>
      </c>
      <c r="L1758" s="1">
        <v>70.890000000000001</v>
      </c>
      <c r="M1758" s="1">
        <v>81.459999999999994</v>
      </c>
      <c r="N1758" s="4" t="s">
        <v>5497</v>
      </c>
    </row>
    <row r="1759" ht="12.800000000000001">
      <c r="A1759" s="4" t="s">
        <v>524</v>
      </c>
      <c r="B1759" s="4" t="s">
        <v>523</v>
      </c>
      <c r="C1759" s="4" t="s">
        <v>520</v>
      </c>
      <c r="D1759" s="4" t="s">
        <v>524</v>
      </c>
      <c r="E1759" s="4" t="s">
        <v>224</v>
      </c>
      <c r="F1759" s="4" t="s">
        <v>224</v>
      </c>
      <c r="G1759" s="4" t="s">
        <v>5569</v>
      </c>
      <c r="H1759" s="1">
        <v>13564362</v>
      </c>
      <c r="I1759" s="1">
        <v>13032067</v>
      </c>
      <c r="J1759" s="1">
        <v>96.075782996649593</v>
      </c>
      <c r="K1759" s="1">
        <v>8758831</v>
      </c>
      <c r="L1759" s="1">
        <v>67.209999999999994</v>
      </c>
      <c r="M1759" s="1">
        <v>81.439999999999998</v>
      </c>
      <c r="N1759" s="4" t="s">
        <v>5497</v>
      </c>
    </row>
    <row r="1760" ht="12.800000000000001">
      <c r="A1760" s="4" t="s">
        <v>5036</v>
      </c>
      <c r="B1760" s="4" t="s">
        <v>5035</v>
      </c>
      <c r="C1760" s="4" t="s">
        <v>5019</v>
      </c>
      <c r="D1760" s="4" t="s">
        <v>5036</v>
      </c>
      <c r="E1760" s="4" t="s">
        <v>38</v>
      </c>
      <c r="F1760" s="4" t="s">
        <v>38</v>
      </c>
      <c r="G1760" s="4" t="s">
        <v>53</v>
      </c>
      <c r="H1760" s="1">
        <v>4297637</v>
      </c>
      <c r="I1760" s="1">
        <v>2381955</v>
      </c>
      <c r="J1760" s="1">
        <v>55.424760164713803</v>
      </c>
      <c r="K1760" s="1">
        <v>1662561</v>
      </c>
      <c r="L1760" s="1">
        <v>69.799999999999997</v>
      </c>
      <c r="M1760" s="1">
        <v>81.430000000000007</v>
      </c>
      <c r="N1760" s="4" t="s">
        <v>5496</v>
      </c>
    </row>
    <row r="1761" ht="12.800000000000001">
      <c r="A1761" s="4" t="s">
        <v>4776</v>
      </c>
      <c r="B1761" s="4" t="s">
        <v>4775</v>
      </c>
      <c r="C1761" s="4" t="s">
        <v>4743</v>
      </c>
      <c r="D1761" s="4" t="s">
        <v>4776</v>
      </c>
      <c r="E1761" s="4" t="s">
        <v>38</v>
      </c>
      <c r="F1761" s="4" t="s">
        <v>38</v>
      </c>
      <c r="G1761" s="4" t="s">
        <v>39</v>
      </c>
      <c r="H1761" s="1">
        <v>7545011</v>
      </c>
      <c r="I1761" s="1">
        <v>6807850</v>
      </c>
      <c r="J1761" s="1">
        <v>90.229822063877705</v>
      </c>
      <c r="K1761" s="1">
        <v>4662833</v>
      </c>
      <c r="L1761" s="1">
        <v>68.489999999999995</v>
      </c>
      <c r="M1761" s="1">
        <v>81.430000000000007</v>
      </c>
      <c r="N1761" s="4" t="s">
        <v>5497</v>
      </c>
    </row>
    <row r="1762" ht="12.800000000000001">
      <c r="A1762" s="4" t="s">
        <v>2399</v>
      </c>
      <c r="B1762" s="4" t="s">
        <v>2397</v>
      </c>
      <c r="C1762" s="4" t="s">
        <v>2398</v>
      </c>
      <c r="D1762" s="4" t="s">
        <v>2399</v>
      </c>
      <c r="E1762" s="4" t="s">
        <v>38</v>
      </c>
      <c r="F1762" s="4" t="s">
        <v>38</v>
      </c>
      <c r="G1762" s="4" t="s">
        <v>127</v>
      </c>
      <c r="H1762" s="1">
        <v>26692496</v>
      </c>
      <c r="I1762" s="1">
        <v>25114134</v>
      </c>
      <c r="J1762" s="1">
        <v>94.086869957758907</v>
      </c>
      <c r="K1762" s="1">
        <v>17562694</v>
      </c>
      <c r="L1762" s="1">
        <v>69.930000000000007</v>
      </c>
      <c r="M1762" s="1">
        <v>81.420000000000002</v>
      </c>
      <c r="N1762" s="4" t="s">
        <v>5497</v>
      </c>
    </row>
    <row r="1763" ht="12.800000000000001">
      <c r="A1763" s="4" t="s">
        <v>4905</v>
      </c>
      <c r="B1763" s="4" t="s">
        <v>4904</v>
      </c>
      <c r="C1763" s="4" t="s">
        <v>4889</v>
      </c>
      <c r="D1763" s="4" t="s">
        <v>4905</v>
      </c>
      <c r="E1763" s="4" t="s">
        <v>224</v>
      </c>
      <c r="F1763" s="4" t="s">
        <v>224</v>
      </c>
      <c r="G1763" s="4" t="s">
        <v>39</v>
      </c>
      <c r="H1763" s="1">
        <v>6291767</v>
      </c>
      <c r="I1763" s="1">
        <v>6138259</v>
      </c>
      <c r="J1763" s="1">
        <v>97.560176656255706</v>
      </c>
      <c r="K1763" s="1">
        <v>3338495</v>
      </c>
      <c r="L1763" s="1">
        <v>54.390000000000001</v>
      </c>
      <c r="M1763" s="1">
        <v>81.409999999999997</v>
      </c>
      <c r="N1763" s="4" t="s">
        <v>5497</v>
      </c>
    </row>
    <row r="1764" ht="12.800000000000001">
      <c r="A1764" s="4" t="s">
        <v>2373</v>
      </c>
      <c r="B1764" s="4" t="s">
        <v>2372</v>
      </c>
      <c r="C1764" s="4" t="s">
        <v>2368</v>
      </c>
      <c r="D1764" s="4" t="s">
        <v>2373</v>
      </c>
      <c r="E1764" s="4" t="s">
        <v>38</v>
      </c>
      <c r="F1764" s="4" t="s">
        <v>38</v>
      </c>
      <c r="G1764" s="4" t="s">
        <v>53</v>
      </c>
      <c r="H1764" s="1">
        <v>107019836</v>
      </c>
      <c r="I1764" s="1">
        <v>95229209</v>
      </c>
      <c r="J1764" s="1">
        <v>88.982764839968496</v>
      </c>
      <c r="K1764" s="1">
        <v>66299187</v>
      </c>
      <c r="L1764" s="1">
        <v>69.620000000000005</v>
      </c>
      <c r="M1764" s="1">
        <v>81.400000000000006</v>
      </c>
      <c r="N1764" s="4" t="s">
        <v>5497</v>
      </c>
    </row>
    <row r="1765" ht="12.800000000000001">
      <c r="A1765" s="4" t="s">
        <v>1598</v>
      </c>
      <c r="B1765" s="4" t="s">
        <v>1597</v>
      </c>
      <c r="C1765" s="4" t="s">
        <v>1363</v>
      </c>
      <c r="D1765" s="4" t="s">
        <v>1598</v>
      </c>
      <c r="E1765" s="4" t="s">
        <v>38</v>
      </c>
      <c r="F1765" s="4" t="s">
        <v>38</v>
      </c>
      <c r="G1765" s="4" t="s">
        <v>53</v>
      </c>
      <c r="H1765" s="1">
        <v>15091170</v>
      </c>
      <c r="I1765" s="1">
        <v>12794261</v>
      </c>
      <c r="J1765" s="1">
        <v>84.779781819434803</v>
      </c>
      <c r="K1765" s="1">
        <v>8405427</v>
      </c>
      <c r="L1765" s="1">
        <v>65.700000000000003</v>
      </c>
      <c r="M1765" s="1">
        <v>81.370000000000005</v>
      </c>
      <c r="N1765" s="4" t="s">
        <v>5496</v>
      </c>
    </row>
    <row r="1766" ht="12.800000000000001">
      <c r="A1766" s="4" t="s">
        <v>1851</v>
      </c>
      <c r="B1766" s="4" t="s">
        <v>1850</v>
      </c>
      <c r="C1766" s="4" t="s">
        <v>1722</v>
      </c>
      <c r="D1766" s="4" t="s">
        <v>1851</v>
      </c>
      <c r="E1766" s="4" t="s">
        <v>38</v>
      </c>
      <c r="F1766" s="4" t="s">
        <v>38</v>
      </c>
      <c r="G1766" s="4" t="s">
        <v>39</v>
      </c>
      <c r="H1766" s="1">
        <v>4391996</v>
      </c>
      <c r="I1766" s="1">
        <v>4080019</v>
      </c>
      <c r="J1766" s="1">
        <v>92.896692073490001</v>
      </c>
      <c r="K1766" s="1">
        <v>2882740</v>
      </c>
      <c r="L1766" s="1">
        <v>70.659999999999997</v>
      </c>
      <c r="M1766" s="1">
        <v>81.359999999999999</v>
      </c>
      <c r="N1766" s="4" t="s">
        <v>5496</v>
      </c>
    </row>
    <row r="1767" ht="12.800000000000001">
      <c r="A1767" s="4" t="s">
        <v>2377</v>
      </c>
      <c r="B1767" s="4" t="s">
        <v>2376</v>
      </c>
      <c r="C1767" s="4" t="s">
        <v>2368</v>
      </c>
      <c r="D1767" s="4" t="s">
        <v>2377</v>
      </c>
      <c r="E1767" s="4" t="s">
        <v>38</v>
      </c>
      <c r="F1767" s="4" t="s">
        <v>38</v>
      </c>
      <c r="G1767" s="4" t="s">
        <v>53</v>
      </c>
      <c r="H1767" s="1">
        <v>128866248</v>
      </c>
      <c r="I1767" s="1">
        <v>113545207</v>
      </c>
      <c r="J1767" s="1">
        <v>88.110896966597494</v>
      </c>
      <c r="K1767" s="1">
        <v>78807562</v>
      </c>
      <c r="L1767" s="1">
        <v>69.409999999999997</v>
      </c>
      <c r="M1767" s="1">
        <v>81.349999999999994</v>
      </c>
      <c r="N1767" s="4" t="s">
        <v>5497</v>
      </c>
    </row>
    <row r="1768" ht="12.800000000000001">
      <c r="A1768" s="4" t="s">
        <v>2469</v>
      </c>
      <c r="B1768" s="4" t="s">
        <v>2468</v>
      </c>
      <c r="C1768" s="4" t="s">
        <v>2398</v>
      </c>
      <c r="D1768" s="4" t="s">
        <v>2469</v>
      </c>
      <c r="E1768" s="4" t="s">
        <v>38</v>
      </c>
      <c r="F1768" s="4" t="s">
        <v>38</v>
      </c>
      <c r="G1768" s="4" t="s">
        <v>53</v>
      </c>
      <c r="H1768" s="1">
        <v>22966755</v>
      </c>
      <c r="I1768" s="1">
        <v>21083817</v>
      </c>
      <c r="J1768" s="1">
        <v>91.801462592342702</v>
      </c>
      <c r="K1768" s="1">
        <v>14758184</v>
      </c>
      <c r="L1768" s="1">
        <v>70</v>
      </c>
      <c r="M1768" s="1">
        <v>81.349999999999994</v>
      </c>
      <c r="N1768" s="4" t="s">
        <v>5497</v>
      </c>
    </row>
    <row r="1769" ht="12.800000000000001">
      <c r="A1769" s="4" t="s">
        <v>1913</v>
      </c>
      <c r="B1769" s="4" t="s">
        <v>1912</v>
      </c>
      <c r="C1769" s="4" t="s">
        <v>1722</v>
      </c>
      <c r="D1769" s="4" t="s">
        <v>1913</v>
      </c>
      <c r="E1769" s="4" t="s">
        <v>38</v>
      </c>
      <c r="F1769" s="4" t="s">
        <v>38</v>
      </c>
      <c r="G1769" s="4" t="s">
        <v>39</v>
      </c>
      <c r="H1769" s="1">
        <v>4375658</v>
      </c>
      <c r="I1769" s="1">
        <v>4067157</v>
      </c>
      <c r="J1769" s="1">
        <v>92.949608950242506</v>
      </c>
      <c r="K1769" s="1">
        <v>2873085</v>
      </c>
      <c r="L1769" s="1">
        <v>70.640000000000001</v>
      </c>
      <c r="M1769" s="1">
        <v>81.349999999999994</v>
      </c>
      <c r="N1769" s="4" t="s">
        <v>5496</v>
      </c>
    </row>
    <row r="1770" ht="12.800000000000001">
      <c r="A1770" s="4" t="s">
        <v>4744</v>
      </c>
      <c r="B1770" s="4" t="s">
        <v>4742</v>
      </c>
      <c r="C1770" s="4" t="s">
        <v>4743</v>
      </c>
      <c r="D1770" s="4" t="s">
        <v>4744</v>
      </c>
      <c r="E1770" s="4" t="s">
        <v>38</v>
      </c>
      <c r="F1770" s="4" t="s">
        <v>38</v>
      </c>
      <c r="G1770" s="4" t="s">
        <v>39</v>
      </c>
      <c r="H1770" s="1">
        <v>6848101</v>
      </c>
      <c r="I1770" s="1">
        <v>6184761</v>
      </c>
      <c r="J1770" s="1">
        <v>90.313519032502597</v>
      </c>
      <c r="K1770" s="1">
        <v>4237164</v>
      </c>
      <c r="L1770" s="1">
        <v>68.510000000000005</v>
      </c>
      <c r="M1770" s="1">
        <v>81.340000000000003</v>
      </c>
      <c r="N1770" s="4" t="s">
        <v>5497</v>
      </c>
    </row>
    <row r="1771" ht="12.800000000000001">
      <c r="A1771" s="4" t="s">
        <v>204</v>
      </c>
      <c r="B1771" s="4" t="s">
        <v>203</v>
      </c>
      <c r="C1771" s="4" t="s">
        <v>175</v>
      </c>
      <c r="D1771" s="4" t="s">
        <v>204</v>
      </c>
      <c r="E1771" s="4" t="s">
        <v>38</v>
      </c>
      <c r="F1771" s="4" t="s">
        <v>38</v>
      </c>
      <c r="G1771" s="4" t="s">
        <v>127</v>
      </c>
      <c r="H1771" s="1">
        <v>57226744</v>
      </c>
      <c r="I1771" s="1">
        <v>48981367</v>
      </c>
      <c r="J1771" s="1">
        <v>85.591741861112993</v>
      </c>
      <c r="K1771" s="1">
        <v>32769575</v>
      </c>
      <c r="L1771" s="1">
        <v>66.900000000000006</v>
      </c>
      <c r="M1771" s="1">
        <v>81.329999999999998</v>
      </c>
      <c r="N1771" s="4" t="s">
        <v>5496</v>
      </c>
    </row>
    <row r="1772" ht="12.800000000000001">
      <c r="A1772" s="4" t="s">
        <v>4254</v>
      </c>
      <c r="B1772" s="4" t="s">
        <v>4253</v>
      </c>
      <c r="C1772" s="4" t="s">
        <v>4229</v>
      </c>
      <c r="D1772" s="4" t="s">
        <v>4254</v>
      </c>
      <c r="E1772" s="4" t="s">
        <v>38</v>
      </c>
      <c r="F1772" s="4" t="s">
        <v>38</v>
      </c>
      <c r="G1772" s="4" t="s">
        <v>638</v>
      </c>
      <c r="H1772" s="1">
        <v>19487287</v>
      </c>
      <c r="I1772" s="1">
        <v>18499428</v>
      </c>
      <c r="J1772" s="1">
        <v>94.930751520209</v>
      </c>
      <c r="K1772" s="1">
        <v>13130254</v>
      </c>
      <c r="L1772" s="1">
        <v>70.980000000000004</v>
      </c>
      <c r="M1772" s="1">
        <v>81.329999999999998</v>
      </c>
      <c r="N1772" s="4" t="s">
        <v>5497</v>
      </c>
    </row>
    <row r="1773" ht="12.800000000000001">
      <c r="A1773" s="4" t="s">
        <v>2131</v>
      </c>
      <c r="B1773" s="4" t="s">
        <v>2130</v>
      </c>
      <c r="C1773" s="4" t="s">
        <v>1722</v>
      </c>
      <c r="D1773" s="4" t="s">
        <v>2131</v>
      </c>
      <c r="E1773" s="4" t="s">
        <v>38</v>
      </c>
      <c r="F1773" s="4" t="s">
        <v>38</v>
      </c>
      <c r="G1773" s="4" t="s">
        <v>39</v>
      </c>
      <c r="H1773" s="1">
        <v>4353261</v>
      </c>
      <c r="I1773" s="1">
        <v>4040101</v>
      </c>
      <c r="J1773" s="1">
        <v>92.806312325403894</v>
      </c>
      <c r="K1773" s="1">
        <v>2852577</v>
      </c>
      <c r="L1773" s="1">
        <v>70.609999999999999</v>
      </c>
      <c r="M1773" s="1">
        <v>81.329999999999998</v>
      </c>
      <c r="N1773" s="4" t="s">
        <v>5496</v>
      </c>
    </row>
    <row r="1774" ht="12.800000000000001">
      <c r="A1774" s="4" t="s">
        <v>2011</v>
      </c>
      <c r="B1774" s="4" t="s">
        <v>2010</v>
      </c>
      <c r="C1774" s="4" t="s">
        <v>1722</v>
      </c>
      <c r="D1774" s="4" t="s">
        <v>2011</v>
      </c>
      <c r="E1774" s="4" t="s">
        <v>38</v>
      </c>
      <c r="F1774" s="4" t="s">
        <v>38</v>
      </c>
      <c r="G1774" s="4" t="s">
        <v>39</v>
      </c>
      <c r="H1774" s="1">
        <v>4390743</v>
      </c>
      <c r="I1774" s="1">
        <v>4066150</v>
      </c>
      <c r="J1774" s="1">
        <v>92.607333200781696</v>
      </c>
      <c r="K1774" s="1">
        <v>2875221</v>
      </c>
      <c r="L1774" s="1">
        <v>70.709999999999994</v>
      </c>
      <c r="M1774" s="1">
        <v>81.329999999999998</v>
      </c>
      <c r="N1774" s="4" t="s">
        <v>5496</v>
      </c>
    </row>
    <row r="1775" ht="12.800000000000001">
      <c r="A1775" s="4" t="s">
        <v>1817</v>
      </c>
      <c r="B1775" s="4" t="s">
        <v>1816</v>
      </c>
      <c r="C1775" s="4" t="s">
        <v>1722</v>
      </c>
      <c r="D1775" s="4" t="s">
        <v>1817</v>
      </c>
      <c r="E1775" s="4" t="s">
        <v>38</v>
      </c>
      <c r="F1775" s="4" t="s">
        <v>38</v>
      </c>
      <c r="G1775" s="4" t="s">
        <v>39</v>
      </c>
      <c r="H1775" s="1">
        <v>4403312</v>
      </c>
      <c r="I1775" s="1">
        <v>4089366</v>
      </c>
      <c r="J1775" s="1">
        <v>92.870230408383506</v>
      </c>
      <c r="K1775" s="1">
        <v>2891606</v>
      </c>
      <c r="L1775" s="1">
        <v>70.709999999999994</v>
      </c>
      <c r="M1775" s="1">
        <v>81.319999999999993</v>
      </c>
      <c r="N1775" s="4" t="s">
        <v>5496</v>
      </c>
    </row>
    <row r="1776" ht="12.800000000000001">
      <c r="A1776" s="4" t="s">
        <v>2663</v>
      </c>
      <c r="B1776" s="4" t="s">
        <v>2662</v>
      </c>
      <c r="C1776" s="4" t="s">
        <v>2614</v>
      </c>
      <c r="D1776" s="4" t="s">
        <v>2663</v>
      </c>
      <c r="E1776" s="4" t="s">
        <v>38</v>
      </c>
      <c r="F1776" s="4" t="s">
        <v>38</v>
      </c>
      <c r="G1776" s="4" t="s">
        <v>53</v>
      </c>
      <c r="H1776" s="1">
        <v>22539065</v>
      </c>
      <c r="I1776" s="1">
        <v>21441582</v>
      </c>
      <c r="J1776" s="1">
        <v>95.130751874578706</v>
      </c>
      <c r="K1776" s="1">
        <v>14667357</v>
      </c>
      <c r="L1776" s="1">
        <v>68.409999999999997</v>
      </c>
      <c r="M1776" s="1">
        <v>81.310000000000002</v>
      </c>
      <c r="N1776" s="4" t="s">
        <v>5497</v>
      </c>
    </row>
    <row r="1777" ht="12.800000000000001">
      <c r="A1777" s="4" t="s">
        <v>2451</v>
      </c>
      <c r="B1777" s="4" t="s">
        <v>2450</v>
      </c>
      <c r="C1777" s="4" t="s">
        <v>2398</v>
      </c>
      <c r="D1777" s="4" t="s">
        <v>2451</v>
      </c>
      <c r="E1777" s="4" t="s">
        <v>38</v>
      </c>
      <c r="F1777" s="4" t="s">
        <v>38</v>
      </c>
      <c r="G1777" s="4" t="s">
        <v>53</v>
      </c>
      <c r="H1777" s="1">
        <v>25186569</v>
      </c>
      <c r="I1777" s="1">
        <v>23629340</v>
      </c>
      <c r="J1777" s="1">
        <v>93.817224569174201</v>
      </c>
      <c r="K1777" s="1">
        <v>16587250</v>
      </c>
      <c r="L1777" s="1">
        <v>70.200000000000003</v>
      </c>
      <c r="M1777" s="1">
        <v>81.310000000000002</v>
      </c>
      <c r="N1777" s="4" t="s">
        <v>5497</v>
      </c>
    </row>
    <row r="1778" ht="12.800000000000001">
      <c r="A1778" s="4" t="s">
        <v>1372</v>
      </c>
      <c r="B1778" s="4" t="s">
        <v>1371</v>
      </c>
      <c r="C1778" s="4" t="s">
        <v>1363</v>
      </c>
      <c r="D1778" s="4" t="s">
        <v>1372</v>
      </c>
      <c r="E1778" s="4" t="s">
        <v>38</v>
      </c>
      <c r="F1778" s="4" t="s">
        <v>38</v>
      </c>
      <c r="G1778" s="4" t="s">
        <v>53</v>
      </c>
      <c r="H1778" s="1">
        <v>4247619</v>
      </c>
      <c r="I1778" s="1">
        <v>3275926</v>
      </c>
      <c r="J1778" s="1">
        <v>77.123819250267005</v>
      </c>
      <c r="K1778" s="1">
        <v>2336000</v>
      </c>
      <c r="L1778" s="1">
        <v>71.310000000000002</v>
      </c>
      <c r="M1778" s="1">
        <v>81.290000000000006</v>
      </c>
      <c r="N1778" s="4" t="s">
        <v>5496</v>
      </c>
    </row>
    <row r="1779" ht="12.800000000000001">
      <c r="A1779" s="4" t="s">
        <v>4778</v>
      </c>
      <c r="B1779" s="4" t="s">
        <v>4777</v>
      </c>
      <c r="C1779" s="4" t="s">
        <v>4743</v>
      </c>
      <c r="D1779" s="4" t="s">
        <v>4778</v>
      </c>
      <c r="E1779" s="4" t="s">
        <v>38</v>
      </c>
      <c r="F1779" s="4" t="s">
        <v>38</v>
      </c>
      <c r="G1779" s="4" t="s">
        <v>39</v>
      </c>
      <c r="H1779" s="1">
        <v>7222596</v>
      </c>
      <c r="I1779" s="1">
        <v>6584916</v>
      </c>
      <c r="J1779" s="1">
        <v>91.171041547941996</v>
      </c>
      <c r="K1779" s="1">
        <v>4501670</v>
      </c>
      <c r="L1779" s="1">
        <v>68.359999999999999</v>
      </c>
      <c r="M1779" s="1">
        <v>81.290000000000006</v>
      </c>
      <c r="N1779" s="4" t="s">
        <v>5497</v>
      </c>
    </row>
    <row r="1780" ht="12.800000000000001">
      <c r="A1780" s="4" t="s">
        <v>1498</v>
      </c>
      <c r="B1780" s="4" t="s">
        <v>1497</v>
      </c>
      <c r="C1780" s="4" t="s">
        <v>1363</v>
      </c>
      <c r="D1780" s="4" t="s">
        <v>1498</v>
      </c>
      <c r="E1780" s="4" t="s">
        <v>38</v>
      </c>
      <c r="F1780" s="4" t="s">
        <v>38</v>
      </c>
      <c r="G1780" s="4" t="s">
        <v>53</v>
      </c>
      <c r="H1780" s="1">
        <v>8080250</v>
      </c>
      <c r="I1780" s="1">
        <v>5789908</v>
      </c>
      <c r="J1780" s="1">
        <v>71.655060177593498</v>
      </c>
      <c r="K1780" s="1">
        <v>4133561</v>
      </c>
      <c r="L1780" s="1">
        <v>71.390000000000001</v>
      </c>
      <c r="M1780" s="1">
        <v>81.269999999999996</v>
      </c>
      <c r="N1780" s="4" t="s">
        <v>5496</v>
      </c>
    </row>
    <row r="1781" ht="12.800000000000001">
      <c r="A1781" s="4" t="s">
        <v>2381</v>
      </c>
      <c r="B1781" s="4" t="s">
        <v>2380</v>
      </c>
      <c r="C1781" s="4" t="s">
        <v>2368</v>
      </c>
      <c r="D1781" s="4" t="s">
        <v>2381</v>
      </c>
      <c r="E1781" s="4" t="s">
        <v>38</v>
      </c>
      <c r="F1781" s="4" t="s">
        <v>38</v>
      </c>
      <c r="G1781" s="4" t="s">
        <v>53</v>
      </c>
      <c r="H1781" s="1">
        <v>112844129</v>
      </c>
      <c r="I1781" s="1">
        <v>96001617</v>
      </c>
      <c r="J1781" s="1">
        <v>85.074534094724598</v>
      </c>
      <c r="K1781" s="1">
        <v>66000565</v>
      </c>
      <c r="L1781" s="1">
        <v>68.75</v>
      </c>
      <c r="M1781" s="1">
        <v>81.25</v>
      </c>
      <c r="N1781" s="4" t="s">
        <v>5497</v>
      </c>
    </row>
    <row r="1782" ht="12.800000000000001">
      <c r="A1782" s="4" t="s">
        <v>2421</v>
      </c>
      <c r="B1782" s="4" t="s">
        <v>2420</v>
      </c>
      <c r="C1782" s="4" t="s">
        <v>2398</v>
      </c>
      <c r="D1782" s="4" t="s">
        <v>2421</v>
      </c>
      <c r="E1782" s="4" t="s">
        <v>38</v>
      </c>
      <c r="F1782" s="4" t="s">
        <v>38</v>
      </c>
      <c r="G1782" s="4" t="s">
        <v>53</v>
      </c>
      <c r="H1782" s="1">
        <v>28672521</v>
      </c>
      <c r="I1782" s="1">
        <v>27038355</v>
      </c>
      <c r="J1782" s="1">
        <v>94.300584870092194</v>
      </c>
      <c r="K1782" s="1">
        <v>18971478</v>
      </c>
      <c r="L1782" s="1">
        <v>70.170000000000002</v>
      </c>
      <c r="M1782" s="1">
        <v>81.25</v>
      </c>
      <c r="N1782" s="4" t="s">
        <v>5497</v>
      </c>
    </row>
    <row r="1783" ht="12.800000000000001">
      <c r="A1783" s="4" t="s">
        <v>1468</v>
      </c>
      <c r="B1783" s="4" t="s">
        <v>1467</v>
      </c>
      <c r="C1783" s="4" t="s">
        <v>1363</v>
      </c>
      <c r="D1783" s="4" t="s">
        <v>1468</v>
      </c>
      <c r="E1783" s="4" t="s">
        <v>38</v>
      </c>
      <c r="F1783" s="4" t="s">
        <v>38</v>
      </c>
      <c r="G1783" s="4" t="s">
        <v>53</v>
      </c>
      <c r="H1783" s="1">
        <v>2639592</v>
      </c>
      <c r="I1783" s="1">
        <v>1983072</v>
      </c>
      <c r="J1783" s="1">
        <v>75.1279743233045</v>
      </c>
      <c r="K1783" s="1">
        <v>1403341</v>
      </c>
      <c r="L1783" s="1">
        <v>70.769999999999996</v>
      </c>
      <c r="M1783" s="1">
        <v>81.219999999999999</v>
      </c>
      <c r="N1783" s="4" t="s">
        <v>5496</v>
      </c>
    </row>
    <row r="1784" ht="12.800000000000001">
      <c r="A1784" s="4" t="s">
        <v>3946</v>
      </c>
      <c r="B1784" s="4" t="s">
        <v>3945</v>
      </c>
      <c r="C1784" s="4" t="s">
        <v>3893</v>
      </c>
      <c r="D1784" s="4" t="s">
        <v>3946</v>
      </c>
      <c r="E1784" s="4" t="s">
        <v>38</v>
      </c>
      <c r="F1784" s="4" t="s">
        <v>38</v>
      </c>
      <c r="G1784" s="4" t="s">
        <v>53</v>
      </c>
      <c r="H1784" s="1">
        <v>22427176</v>
      </c>
      <c r="I1784" s="1">
        <v>21699310</v>
      </c>
      <c r="J1784" s="1">
        <v>96.754535657989194</v>
      </c>
      <c r="K1784" s="1">
        <v>14676874</v>
      </c>
      <c r="L1784" s="1">
        <v>67.640000000000001</v>
      </c>
      <c r="M1784" s="1">
        <v>81.200000000000003</v>
      </c>
      <c r="N1784" s="4" t="s">
        <v>5497</v>
      </c>
    </row>
    <row r="1785" ht="12.800000000000001">
      <c r="A1785" s="4" t="s">
        <v>2413</v>
      </c>
      <c r="B1785" s="4" t="s">
        <v>2412</v>
      </c>
      <c r="C1785" s="4" t="s">
        <v>2398</v>
      </c>
      <c r="D1785" s="4" t="s">
        <v>2413</v>
      </c>
      <c r="E1785" s="4" t="s">
        <v>38</v>
      </c>
      <c r="F1785" s="4" t="s">
        <v>38</v>
      </c>
      <c r="G1785" s="4" t="s">
        <v>53</v>
      </c>
      <c r="H1785" s="1">
        <v>23186072</v>
      </c>
      <c r="I1785" s="1">
        <v>21353551</v>
      </c>
      <c r="J1785" s="1">
        <v>92.096457735488798</v>
      </c>
      <c r="K1785" s="1">
        <v>14962602</v>
      </c>
      <c r="L1785" s="1">
        <v>70.069999999999993</v>
      </c>
      <c r="M1785" s="1">
        <v>81.200000000000003</v>
      </c>
      <c r="N1785" s="4" t="s">
        <v>5497</v>
      </c>
    </row>
    <row r="1786" ht="12.800000000000001">
      <c r="A1786" s="4" t="s">
        <v>2898</v>
      </c>
      <c r="B1786" s="4" t="s">
        <v>2897</v>
      </c>
      <c r="C1786" s="4" t="s">
        <v>2845</v>
      </c>
      <c r="D1786" s="4" t="s">
        <v>2898</v>
      </c>
      <c r="E1786" s="4" t="s">
        <v>38</v>
      </c>
      <c r="F1786" s="4" t="s">
        <v>38</v>
      </c>
      <c r="G1786" s="4" t="s">
        <v>39</v>
      </c>
      <c r="H1786" s="1">
        <v>10240938</v>
      </c>
      <c r="I1786" s="1">
        <v>9086547</v>
      </c>
      <c r="J1786" s="1">
        <v>88.727682952479597</v>
      </c>
      <c r="K1786" s="1">
        <v>6204273</v>
      </c>
      <c r="L1786" s="1">
        <v>68.280000000000001</v>
      </c>
      <c r="M1786" s="1">
        <v>81.200000000000003</v>
      </c>
      <c r="N1786" s="4" t="s">
        <v>5497</v>
      </c>
    </row>
    <row r="1787" ht="12.800000000000001">
      <c r="A1787" s="4" t="s">
        <v>1432</v>
      </c>
      <c r="B1787" s="4" t="s">
        <v>1431</v>
      </c>
      <c r="C1787" s="4" t="s">
        <v>1363</v>
      </c>
      <c r="D1787" s="4" t="s">
        <v>1432</v>
      </c>
      <c r="E1787" s="4" t="s">
        <v>38</v>
      </c>
      <c r="F1787" s="4" t="s">
        <v>38</v>
      </c>
      <c r="G1787" s="4" t="s">
        <v>53</v>
      </c>
      <c r="H1787" s="1">
        <v>2400773</v>
      </c>
      <c r="I1787" s="1">
        <v>1721357</v>
      </c>
      <c r="J1787" s="1">
        <v>71.700114921319098</v>
      </c>
      <c r="K1787" s="1">
        <v>1241925</v>
      </c>
      <c r="L1787" s="1">
        <v>72.150000000000006</v>
      </c>
      <c r="M1787" s="1">
        <v>81.189999999999998</v>
      </c>
      <c r="N1787" s="4" t="s">
        <v>5496</v>
      </c>
    </row>
    <row r="1788" ht="12.800000000000001">
      <c r="A1788" s="4" t="s">
        <v>2445</v>
      </c>
      <c r="B1788" s="4" t="s">
        <v>2444</v>
      </c>
      <c r="C1788" s="4" t="s">
        <v>2398</v>
      </c>
      <c r="D1788" s="4" t="s">
        <v>2445</v>
      </c>
      <c r="E1788" s="4" t="s">
        <v>38</v>
      </c>
      <c r="F1788" s="4" t="s">
        <v>38</v>
      </c>
      <c r="G1788" s="4" t="s">
        <v>127</v>
      </c>
      <c r="H1788" s="1">
        <v>23955376</v>
      </c>
      <c r="I1788" s="1">
        <v>22504275</v>
      </c>
      <c r="J1788" s="1">
        <v>93.942482889853196</v>
      </c>
      <c r="K1788" s="1">
        <v>15831870</v>
      </c>
      <c r="L1788" s="1">
        <v>70.349999999999994</v>
      </c>
      <c r="M1788" s="1">
        <v>81.189999999999998</v>
      </c>
      <c r="N1788" s="4" t="s">
        <v>5497</v>
      </c>
    </row>
    <row r="1789" ht="12.800000000000001">
      <c r="A1789" s="4" t="s">
        <v>1462</v>
      </c>
      <c r="B1789" s="4" t="s">
        <v>1461</v>
      </c>
      <c r="C1789" s="4" t="s">
        <v>1363</v>
      </c>
      <c r="D1789" s="4" t="s">
        <v>1462</v>
      </c>
      <c r="E1789" s="4" t="s">
        <v>38</v>
      </c>
      <c r="F1789" s="4" t="s">
        <v>38</v>
      </c>
      <c r="G1789" s="4" t="s">
        <v>53</v>
      </c>
      <c r="H1789" s="1">
        <v>24141151</v>
      </c>
      <c r="I1789" s="1">
        <v>19025908</v>
      </c>
      <c r="J1789" s="1">
        <v>78.811105568247299</v>
      </c>
      <c r="K1789" s="1">
        <v>13414910</v>
      </c>
      <c r="L1789" s="1">
        <v>70.510000000000005</v>
      </c>
      <c r="M1789" s="1">
        <v>81.180000000000007</v>
      </c>
      <c r="N1789" s="4" t="s">
        <v>5496</v>
      </c>
    </row>
    <row r="1790" ht="12.800000000000001">
      <c r="A1790" s="4" t="s">
        <v>2659</v>
      </c>
      <c r="B1790" s="4" t="s">
        <v>2658</v>
      </c>
      <c r="C1790" s="4" t="s">
        <v>2614</v>
      </c>
      <c r="D1790" s="4" t="s">
        <v>2659</v>
      </c>
      <c r="E1790" s="4" t="s">
        <v>38</v>
      </c>
      <c r="F1790" s="4" t="s">
        <v>38</v>
      </c>
      <c r="G1790" s="4" t="s">
        <v>53</v>
      </c>
      <c r="H1790" s="1">
        <v>22372310</v>
      </c>
      <c r="I1790" s="1">
        <v>21303671</v>
      </c>
      <c r="J1790" s="1">
        <v>95.223385515398306</v>
      </c>
      <c r="K1790" s="1">
        <v>14559463</v>
      </c>
      <c r="L1790" s="1">
        <v>68.340000000000003</v>
      </c>
      <c r="M1790" s="1">
        <v>81.150000000000006</v>
      </c>
      <c r="N1790" s="4" t="s">
        <v>5497</v>
      </c>
    </row>
    <row r="1791" ht="12.800000000000001">
      <c r="A1791" s="4" t="s">
        <v>2201</v>
      </c>
      <c r="B1791" s="4" t="s">
        <v>2200</v>
      </c>
      <c r="C1791" s="4" t="s">
        <v>1722</v>
      </c>
      <c r="D1791" s="4" t="s">
        <v>2201</v>
      </c>
      <c r="E1791" s="4" t="s">
        <v>38</v>
      </c>
      <c r="F1791" s="4" t="s">
        <v>38</v>
      </c>
      <c r="G1791" s="4" t="s">
        <v>39</v>
      </c>
      <c r="H1791" s="1">
        <v>5233871</v>
      </c>
      <c r="I1791" s="1">
        <v>4809039</v>
      </c>
      <c r="J1791" s="1">
        <v>91.883025011506803</v>
      </c>
      <c r="K1791" s="1">
        <v>3386912</v>
      </c>
      <c r="L1791" s="1">
        <v>70.430000000000007</v>
      </c>
      <c r="M1791" s="1">
        <v>81.150000000000006</v>
      </c>
      <c r="N1791" s="4" t="s">
        <v>5496</v>
      </c>
    </row>
    <row r="1792" ht="12.800000000000001">
      <c r="A1792" s="4" t="s">
        <v>2137</v>
      </c>
      <c r="B1792" s="4" t="s">
        <v>2136</v>
      </c>
      <c r="C1792" s="4" t="s">
        <v>1722</v>
      </c>
      <c r="D1792" s="4" t="s">
        <v>2137</v>
      </c>
      <c r="E1792" s="4" t="s">
        <v>38</v>
      </c>
      <c r="F1792" s="4" t="s">
        <v>38</v>
      </c>
      <c r="G1792" s="4" t="s">
        <v>39</v>
      </c>
      <c r="H1792" s="1">
        <v>5198428</v>
      </c>
      <c r="I1792" s="1">
        <v>4780044</v>
      </c>
      <c r="J1792" s="1">
        <v>91.951720789438696</v>
      </c>
      <c r="K1792" s="1">
        <v>3365400</v>
      </c>
      <c r="L1792" s="1">
        <v>70.409999999999997</v>
      </c>
      <c r="M1792" s="1">
        <v>81.140000000000001</v>
      </c>
      <c r="N1792" s="4" t="s">
        <v>5496</v>
      </c>
    </row>
    <row r="1793" ht="12.800000000000001">
      <c r="A1793" s="4" t="s">
        <v>4206</v>
      </c>
      <c r="B1793" s="4" t="s">
        <v>4205</v>
      </c>
      <c r="C1793" s="4" t="s">
        <v>4191</v>
      </c>
      <c r="D1793" s="4" t="s">
        <v>4206</v>
      </c>
      <c r="E1793" s="4" t="s">
        <v>38</v>
      </c>
      <c r="F1793" s="4" t="s">
        <v>38</v>
      </c>
      <c r="G1793" s="4" t="s">
        <v>1291</v>
      </c>
      <c r="H1793" s="1">
        <v>7570907</v>
      </c>
      <c r="I1793" s="1">
        <v>6947409</v>
      </c>
      <c r="J1793" s="1">
        <v>91.764553441219107</v>
      </c>
      <c r="K1793" s="1">
        <v>4897818</v>
      </c>
      <c r="L1793" s="1">
        <v>70.5</v>
      </c>
      <c r="M1793" s="1">
        <v>81.129999999999995</v>
      </c>
      <c r="N1793" s="4" t="s">
        <v>5497</v>
      </c>
    </row>
    <row r="1794" ht="12.800000000000001">
      <c r="A1794" s="4" t="s">
        <v>1821</v>
      </c>
      <c r="B1794" s="4" t="s">
        <v>1820</v>
      </c>
      <c r="C1794" s="4" t="s">
        <v>1722</v>
      </c>
      <c r="D1794" s="4" t="s">
        <v>1821</v>
      </c>
      <c r="E1794" s="4" t="s">
        <v>38</v>
      </c>
      <c r="F1794" s="4" t="s">
        <v>38</v>
      </c>
      <c r="G1794" s="4" t="s">
        <v>39</v>
      </c>
      <c r="H1794" s="1">
        <v>5231046</v>
      </c>
      <c r="I1794" s="1">
        <v>4826151</v>
      </c>
      <c r="J1794" s="1">
        <v>92.259769843354505</v>
      </c>
      <c r="K1794" s="1">
        <v>3396724</v>
      </c>
      <c r="L1794" s="1">
        <v>70.379999999999995</v>
      </c>
      <c r="M1794" s="1">
        <v>81.129999999999995</v>
      </c>
      <c r="N1794" s="4" t="s">
        <v>5496</v>
      </c>
    </row>
    <row r="1795" ht="12.800000000000001">
      <c r="A1795" s="4" t="s">
        <v>1983</v>
      </c>
      <c r="B1795" s="4" t="s">
        <v>1982</v>
      </c>
      <c r="C1795" s="4" t="s">
        <v>1722</v>
      </c>
      <c r="D1795" s="4" t="s">
        <v>1983</v>
      </c>
      <c r="E1795" s="4" t="s">
        <v>38</v>
      </c>
      <c r="F1795" s="4" t="s">
        <v>38</v>
      </c>
      <c r="G1795" s="4" t="s">
        <v>39</v>
      </c>
      <c r="H1795" s="1">
        <v>5235235</v>
      </c>
      <c r="I1795" s="1">
        <v>4828323</v>
      </c>
      <c r="J1795" s="1">
        <v>92.227435826662997</v>
      </c>
      <c r="K1795" s="1">
        <v>3395746</v>
      </c>
      <c r="L1795" s="1">
        <v>70.329999999999998</v>
      </c>
      <c r="M1795" s="1">
        <v>81.120000000000005</v>
      </c>
      <c r="N1795" s="4" t="s">
        <v>5496</v>
      </c>
    </row>
    <row r="1796" ht="12.800000000000001">
      <c r="A1796" s="4" t="s">
        <v>2647</v>
      </c>
      <c r="B1796" s="4" t="s">
        <v>2646</v>
      </c>
      <c r="C1796" s="4" t="s">
        <v>2614</v>
      </c>
      <c r="D1796" s="4" t="s">
        <v>2647</v>
      </c>
      <c r="E1796" s="4" t="s">
        <v>38</v>
      </c>
      <c r="F1796" s="4" t="s">
        <v>38</v>
      </c>
      <c r="G1796" s="4" t="s">
        <v>53</v>
      </c>
      <c r="H1796" s="1">
        <v>22225308</v>
      </c>
      <c r="I1796" s="1">
        <v>21167374</v>
      </c>
      <c r="J1796" s="1">
        <v>95.239957979435005</v>
      </c>
      <c r="K1796" s="1">
        <v>14737110</v>
      </c>
      <c r="L1796" s="1">
        <v>69.620000000000005</v>
      </c>
      <c r="M1796" s="1">
        <v>81.109999999999999</v>
      </c>
      <c r="N1796" s="4" t="s">
        <v>5497</v>
      </c>
    </row>
    <row r="1797" ht="12.800000000000001">
      <c r="A1797" s="4" t="s">
        <v>1602</v>
      </c>
      <c r="B1797" s="4" t="s">
        <v>1601</v>
      </c>
      <c r="C1797" s="4" t="s">
        <v>1363</v>
      </c>
      <c r="D1797" s="4" t="s">
        <v>1602</v>
      </c>
      <c r="E1797" s="4" t="s">
        <v>38</v>
      </c>
      <c r="F1797" s="4" t="s">
        <v>38</v>
      </c>
      <c r="G1797" s="4" t="s">
        <v>53</v>
      </c>
      <c r="H1797" s="1">
        <v>11534577</v>
      </c>
      <c r="I1797" s="1">
        <v>9018135</v>
      </c>
      <c r="J1797" s="1">
        <v>78.183491254165602</v>
      </c>
      <c r="K1797" s="1">
        <v>6520439</v>
      </c>
      <c r="L1797" s="1">
        <v>72.299999999999997</v>
      </c>
      <c r="M1797" s="1">
        <v>81.109999999999999</v>
      </c>
      <c r="N1797" s="4" t="s">
        <v>5496</v>
      </c>
    </row>
    <row r="1798" ht="12.800000000000001">
      <c r="A1798" s="4" t="s">
        <v>1771</v>
      </c>
      <c r="B1798" s="4" t="s">
        <v>1770</v>
      </c>
      <c r="C1798" s="4" t="s">
        <v>1722</v>
      </c>
      <c r="D1798" s="4" t="s">
        <v>1771</v>
      </c>
      <c r="E1798" s="4" t="s">
        <v>38</v>
      </c>
      <c r="F1798" s="4" t="s">
        <v>38</v>
      </c>
      <c r="G1798" s="4" t="s">
        <v>39</v>
      </c>
      <c r="H1798" s="1">
        <v>5244229</v>
      </c>
      <c r="I1798" s="1">
        <v>4835793</v>
      </c>
      <c r="J1798" s="1">
        <v>92.211705476629604</v>
      </c>
      <c r="K1798" s="1">
        <v>3405889</v>
      </c>
      <c r="L1798" s="1">
        <v>70.430000000000007</v>
      </c>
      <c r="M1798" s="1">
        <v>81.109999999999999</v>
      </c>
      <c r="N1798" s="4" t="s">
        <v>5496</v>
      </c>
    </row>
    <row r="1799" ht="12.800000000000001">
      <c r="A1799" s="4" t="s">
        <v>2427</v>
      </c>
      <c r="B1799" s="4" t="s">
        <v>2426</v>
      </c>
      <c r="C1799" s="4" t="s">
        <v>2398</v>
      </c>
      <c r="D1799" s="4" t="s">
        <v>2427</v>
      </c>
      <c r="E1799" s="4" t="s">
        <v>38</v>
      </c>
      <c r="F1799" s="4" t="s">
        <v>38</v>
      </c>
      <c r="G1799" s="4" t="s">
        <v>53</v>
      </c>
      <c r="H1799" s="1">
        <v>26388849</v>
      </c>
      <c r="I1799" s="1">
        <v>24036518</v>
      </c>
      <c r="J1799" s="1">
        <v>91.085890104566502</v>
      </c>
      <c r="K1799" s="1">
        <v>16771035</v>
      </c>
      <c r="L1799" s="1">
        <v>69.769999999999996</v>
      </c>
      <c r="M1799" s="1">
        <v>81.099999999999994</v>
      </c>
      <c r="N1799" s="4" t="s">
        <v>5497</v>
      </c>
    </row>
    <row r="1800" ht="12.800000000000001">
      <c r="A1800" s="4" t="s">
        <v>4020</v>
      </c>
      <c r="B1800" s="4" t="s">
        <v>4019</v>
      </c>
      <c r="C1800" s="4" t="s">
        <v>4015</v>
      </c>
      <c r="D1800" s="4" t="s">
        <v>4020</v>
      </c>
      <c r="E1800" s="4" t="s">
        <v>38</v>
      </c>
      <c r="F1800" s="4" t="s">
        <v>38</v>
      </c>
      <c r="G1800" s="4" t="s">
        <v>53</v>
      </c>
      <c r="H1800" s="1">
        <v>23083531</v>
      </c>
      <c r="I1800" s="1">
        <v>21760607</v>
      </c>
      <c r="J1800" s="1">
        <v>94.268970375459503</v>
      </c>
      <c r="K1800" s="1">
        <v>12694091</v>
      </c>
      <c r="L1800" s="1">
        <v>58.340000000000003</v>
      </c>
      <c r="M1800" s="1">
        <v>81.090000000000003</v>
      </c>
      <c r="N1800" s="4" t="s">
        <v>5497</v>
      </c>
    </row>
    <row r="1801" ht="12.800000000000001">
      <c r="A1801" s="4" t="s">
        <v>5658</v>
      </c>
      <c r="B1801" s="4" t="s">
        <v>5447</v>
      </c>
      <c r="C1801" s="4" t="s">
        <v>5424</v>
      </c>
      <c r="D1801" s="4" t="s">
        <v>5448</v>
      </c>
      <c r="E1801" s="4" t="s">
        <v>38</v>
      </c>
      <c r="F1801" s="4" t="s">
        <v>38</v>
      </c>
      <c r="G1801" s="4" t="s">
        <v>127</v>
      </c>
      <c r="H1801" s="1">
        <v>73905894</v>
      </c>
      <c r="I1801" s="1">
        <v>70763492</v>
      </c>
      <c r="J1801" s="1">
        <v>95.748103662747098</v>
      </c>
      <c r="K1801" s="1">
        <v>47990352</v>
      </c>
      <c r="L1801" s="1">
        <v>67.819999999999993</v>
      </c>
      <c r="M1801" s="1">
        <v>81.060000000000002</v>
      </c>
      <c r="N1801" s="4" t="s">
        <v>5497</v>
      </c>
    </row>
    <row r="1802" ht="12.800000000000001">
      <c r="A1802" s="4" t="s">
        <v>2151</v>
      </c>
      <c r="B1802" s="4" t="s">
        <v>2150</v>
      </c>
      <c r="C1802" s="4" t="s">
        <v>1722</v>
      </c>
      <c r="D1802" s="4" t="s">
        <v>2151</v>
      </c>
      <c r="E1802" s="4" t="s">
        <v>38</v>
      </c>
      <c r="F1802" s="4" t="s">
        <v>38</v>
      </c>
      <c r="G1802" s="4" t="s">
        <v>39</v>
      </c>
      <c r="H1802" s="1">
        <v>4526311</v>
      </c>
      <c r="I1802" s="1">
        <v>4226930</v>
      </c>
      <c r="J1802" s="1">
        <v>93.385761605864005</v>
      </c>
      <c r="K1802" s="1">
        <v>2988821</v>
      </c>
      <c r="L1802" s="1">
        <v>70.709999999999994</v>
      </c>
      <c r="M1802" s="1">
        <v>81.049999999999997</v>
      </c>
      <c r="N1802" s="4" t="s">
        <v>5496</v>
      </c>
    </row>
    <row r="1803" ht="12.800000000000001">
      <c r="A1803" s="4" t="s">
        <v>1867</v>
      </c>
      <c r="B1803" s="4" t="s">
        <v>1866</v>
      </c>
      <c r="C1803" s="4" t="s">
        <v>1722</v>
      </c>
      <c r="D1803" s="4" t="s">
        <v>1867</v>
      </c>
      <c r="E1803" s="4" t="s">
        <v>38</v>
      </c>
      <c r="F1803" s="4" t="s">
        <v>38</v>
      </c>
      <c r="G1803" s="4" t="s">
        <v>39</v>
      </c>
      <c r="H1803" s="1">
        <v>4523645</v>
      </c>
      <c r="I1803" s="1">
        <v>4213519</v>
      </c>
      <c r="J1803" s="1">
        <v>93.144333828140802</v>
      </c>
      <c r="K1803" s="1">
        <v>2980454</v>
      </c>
      <c r="L1803" s="1">
        <v>70.739999999999995</v>
      </c>
      <c r="M1803" s="1">
        <v>81.030000000000001</v>
      </c>
      <c r="N1803" s="4" t="s">
        <v>5496</v>
      </c>
    </row>
    <row r="1804" ht="12.800000000000001">
      <c r="A1804" s="4" t="s">
        <v>2077</v>
      </c>
      <c r="B1804" s="4" t="s">
        <v>2076</v>
      </c>
      <c r="C1804" s="4" t="s">
        <v>1722</v>
      </c>
      <c r="D1804" s="4" t="s">
        <v>2077</v>
      </c>
      <c r="E1804" s="4" t="s">
        <v>38</v>
      </c>
      <c r="F1804" s="4" t="s">
        <v>38</v>
      </c>
      <c r="G1804" s="4" t="s">
        <v>39</v>
      </c>
      <c r="H1804" s="1">
        <v>4479306</v>
      </c>
      <c r="I1804" s="1">
        <v>4180795</v>
      </c>
      <c r="J1804" s="1">
        <v>93.335775675964101</v>
      </c>
      <c r="K1804" s="1">
        <v>2954391</v>
      </c>
      <c r="L1804" s="1">
        <v>70.670000000000002</v>
      </c>
      <c r="M1804" s="1">
        <v>81.019999999999996</v>
      </c>
      <c r="N1804" s="4" t="s">
        <v>5496</v>
      </c>
    </row>
    <row r="1805" ht="12.800000000000001">
      <c r="A1805" s="4" t="s">
        <v>1737</v>
      </c>
      <c r="B1805" s="4" t="s">
        <v>1736</v>
      </c>
      <c r="C1805" s="4" t="s">
        <v>1722</v>
      </c>
      <c r="D1805" s="4" t="s">
        <v>1737</v>
      </c>
      <c r="E1805" s="4" t="s">
        <v>38</v>
      </c>
      <c r="F1805" s="4" t="s">
        <v>38</v>
      </c>
      <c r="G1805" s="4" t="s">
        <v>39</v>
      </c>
      <c r="H1805" s="1">
        <v>4533832</v>
      </c>
      <c r="I1805" s="1">
        <v>4233032</v>
      </c>
      <c r="J1805" s="1">
        <v>93.365435684427695</v>
      </c>
      <c r="K1805" s="1">
        <v>2995194</v>
      </c>
      <c r="L1805" s="1">
        <v>70.760000000000005</v>
      </c>
      <c r="M1805" s="1">
        <v>81.010000000000005</v>
      </c>
      <c r="N1805" s="4" t="s">
        <v>5496</v>
      </c>
    </row>
    <row r="1806" ht="12.800000000000001">
      <c r="A1806" s="4" t="s">
        <v>2435</v>
      </c>
      <c r="B1806" s="4" t="s">
        <v>2434</v>
      </c>
      <c r="C1806" s="4" t="s">
        <v>2398</v>
      </c>
      <c r="D1806" s="4" t="s">
        <v>2435</v>
      </c>
      <c r="E1806" s="4" t="s">
        <v>38</v>
      </c>
      <c r="F1806" s="4" t="s">
        <v>38</v>
      </c>
      <c r="G1806" s="4" t="s">
        <v>127</v>
      </c>
      <c r="H1806" s="1">
        <v>27905957</v>
      </c>
      <c r="I1806" s="1">
        <v>25783042</v>
      </c>
      <c r="J1806" s="1">
        <v>92.392609936294306</v>
      </c>
      <c r="K1806" s="1">
        <v>18051186</v>
      </c>
      <c r="L1806" s="1">
        <v>70.010000000000005</v>
      </c>
      <c r="M1806" s="1">
        <v>81</v>
      </c>
      <c r="N1806" s="4" t="s">
        <v>5497</v>
      </c>
    </row>
    <row r="1807" ht="12.800000000000001">
      <c r="A1807" s="4" t="s">
        <v>1380</v>
      </c>
      <c r="B1807" s="4" t="s">
        <v>1379</v>
      </c>
      <c r="C1807" s="4" t="s">
        <v>1363</v>
      </c>
      <c r="D1807" s="4" t="s">
        <v>1380</v>
      </c>
      <c r="E1807" s="4" t="s">
        <v>38</v>
      </c>
      <c r="F1807" s="4" t="s">
        <v>38</v>
      </c>
      <c r="G1807" s="4" t="s">
        <v>53</v>
      </c>
      <c r="H1807" s="1">
        <v>4335404</v>
      </c>
      <c r="I1807" s="1">
        <v>3272270</v>
      </c>
      <c r="J1807" s="1">
        <v>75.4778562736022</v>
      </c>
      <c r="K1807" s="1">
        <v>2344139</v>
      </c>
      <c r="L1807" s="1">
        <v>71.640000000000001</v>
      </c>
      <c r="M1807" s="1">
        <v>80.980000000000004</v>
      </c>
      <c r="N1807" s="4" t="s">
        <v>5496</v>
      </c>
    </row>
    <row r="1808" ht="12.800000000000001">
      <c r="A1808" s="4" t="s">
        <v>1055</v>
      </c>
      <c r="B1808" s="4" t="s">
        <v>1054</v>
      </c>
      <c r="C1808" s="4" t="s">
        <v>1044</v>
      </c>
      <c r="D1808" s="4" t="s">
        <v>1055</v>
      </c>
      <c r="E1808" s="4" t="s">
        <v>224</v>
      </c>
      <c r="F1808" s="4" t="s">
        <v>224</v>
      </c>
      <c r="G1808" s="4" t="s">
        <v>127</v>
      </c>
      <c r="H1808" s="1">
        <v>21705175</v>
      </c>
      <c r="I1808" s="1">
        <v>21313974</v>
      </c>
      <c r="J1808" s="1">
        <v>98.197660235404697</v>
      </c>
      <c r="K1808" s="1">
        <v>15609627</v>
      </c>
      <c r="L1808" s="1">
        <v>73.239999999999995</v>
      </c>
      <c r="M1808" s="1">
        <v>80.980000000000004</v>
      </c>
      <c r="N1808" s="4" t="s">
        <v>5497</v>
      </c>
    </row>
    <row r="1809" ht="12.800000000000001">
      <c r="A1809" s="4" t="s">
        <v>1755</v>
      </c>
      <c r="B1809" s="4" t="s">
        <v>1754</v>
      </c>
      <c r="C1809" s="4" t="s">
        <v>1722</v>
      </c>
      <c r="D1809" s="4" t="s">
        <v>1755</v>
      </c>
      <c r="E1809" s="4" t="s">
        <v>38</v>
      </c>
      <c r="F1809" s="4" t="s">
        <v>38</v>
      </c>
      <c r="G1809" s="4" t="s">
        <v>39</v>
      </c>
      <c r="H1809" s="1">
        <v>4505289</v>
      </c>
      <c r="I1809" s="1">
        <v>4210471</v>
      </c>
      <c r="J1809" s="1">
        <v>93.456180058593304</v>
      </c>
      <c r="K1809" s="1">
        <v>2973295</v>
      </c>
      <c r="L1809" s="1">
        <v>70.620000000000005</v>
      </c>
      <c r="M1809" s="1">
        <v>80.980000000000004</v>
      </c>
      <c r="N1809" s="4" t="s">
        <v>5496</v>
      </c>
    </row>
    <row r="1810" ht="12.800000000000001">
      <c r="A1810" s="4" t="s">
        <v>887</v>
      </c>
      <c r="B1810" s="4" t="s">
        <v>886</v>
      </c>
      <c r="C1810" s="4" t="s">
        <v>798</v>
      </c>
      <c r="D1810" s="4" t="s">
        <v>887</v>
      </c>
      <c r="E1810" s="4" t="s">
        <v>224</v>
      </c>
      <c r="F1810" s="4" t="s">
        <v>224</v>
      </c>
      <c r="G1810" s="4" t="s">
        <v>53</v>
      </c>
      <c r="H1810" s="1">
        <v>20008844</v>
      </c>
      <c r="I1810" s="1">
        <v>19343798</v>
      </c>
      <c r="J1810" s="1">
        <v>96.676239766775097</v>
      </c>
      <c r="K1810" s="1">
        <v>13668366</v>
      </c>
      <c r="L1810" s="1">
        <v>70.659999999999997</v>
      </c>
      <c r="M1810" s="1">
        <v>80.939999999999998</v>
      </c>
      <c r="N1810" s="4" t="s">
        <v>5497</v>
      </c>
    </row>
    <row r="1811" ht="12.800000000000001">
      <c r="A1811" s="4" t="s">
        <v>1454</v>
      </c>
      <c r="B1811" s="4" t="s">
        <v>1453</v>
      </c>
      <c r="C1811" s="4" t="s">
        <v>1363</v>
      </c>
      <c r="D1811" s="4" t="s">
        <v>1454</v>
      </c>
      <c r="E1811" s="4" t="s">
        <v>38</v>
      </c>
      <c r="F1811" s="4" t="s">
        <v>38</v>
      </c>
      <c r="G1811" s="4" t="s">
        <v>53</v>
      </c>
      <c r="H1811" s="1">
        <v>6825350</v>
      </c>
      <c r="I1811" s="1">
        <v>4696808</v>
      </c>
      <c r="J1811" s="1">
        <v>68.814170701868804</v>
      </c>
      <c r="K1811" s="1">
        <v>3369083</v>
      </c>
      <c r="L1811" s="1">
        <v>71.730000000000004</v>
      </c>
      <c r="M1811" s="1">
        <v>80.939999999999998</v>
      </c>
      <c r="N1811" s="4" t="s">
        <v>5496</v>
      </c>
    </row>
    <row r="1812" ht="12.800000000000001">
      <c r="A1812" s="4" t="s">
        <v>1793</v>
      </c>
      <c r="B1812" s="4" t="s">
        <v>1792</v>
      </c>
      <c r="C1812" s="4" t="s">
        <v>1722</v>
      </c>
      <c r="D1812" s="4" t="s">
        <v>1793</v>
      </c>
      <c r="E1812" s="4" t="s">
        <v>38</v>
      </c>
      <c r="F1812" s="4" t="s">
        <v>38</v>
      </c>
      <c r="G1812" s="4" t="s">
        <v>39</v>
      </c>
      <c r="H1812" s="1">
        <v>4832896</v>
      </c>
      <c r="I1812" s="1">
        <v>4492032</v>
      </c>
      <c r="J1812" s="1">
        <v>92.947003204703805</v>
      </c>
      <c r="K1812" s="1">
        <v>3163418</v>
      </c>
      <c r="L1812" s="1">
        <v>70.420000000000002</v>
      </c>
      <c r="M1812" s="1">
        <v>80.939999999999998</v>
      </c>
      <c r="N1812" s="4" t="s">
        <v>5496</v>
      </c>
    </row>
    <row r="1813" ht="12.800000000000001">
      <c r="A1813" s="4" t="s">
        <v>1987</v>
      </c>
      <c r="B1813" s="4" t="s">
        <v>1986</v>
      </c>
      <c r="C1813" s="4" t="s">
        <v>1722</v>
      </c>
      <c r="D1813" s="4" t="s">
        <v>1987</v>
      </c>
      <c r="E1813" s="4" t="s">
        <v>38</v>
      </c>
      <c r="F1813" s="4" t="s">
        <v>38</v>
      </c>
      <c r="G1813" s="4" t="s">
        <v>39</v>
      </c>
      <c r="H1813" s="1">
        <v>4834248</v>
      </c>
      <c r="I1813" s="1">
        <v>4506637</v>
      </c>
      <c r="J1813" s="1">
        <v>93.223123844701405</v>
      </c>
      <c r="K1813" s="1">
        <v>3171403</v>
      </c>
      <c r="L1813" s="1">
        <v>70.370000000000005</v>
      </c>
      <c r="M1813" s="1">
        <v>80.930000000000007</v>
      </c>
      <c r="N1813" s="4" t="s">
        <v>5496</v>
      </c>
    </row>
    <row r="1814" ht="12.800000000000001">
      <c r="A1814" s="4" t="s">
        <v>1981</v>
      </c>
      <c r="B1814" s="4" t="s">
        <v>1980</v>
      </c>
      <c r="C1814" s="4" t="s">
        <v>1722</v>
      </c>
      <c r="D1814" s="4" t="s">
        <v>1981</v>
      </c>
      <c r="E1814" s="4" t="s">
        <v>38</v>
      </c>
      <c r="F1814" s="4" t="s">
        <v>38</v>
      </c>
      <c r="G1814" s="4" t="s">
        <v>39</v>
      </c>
      <c r="H1814" s="1">
        <v>4848894</v>
      </c>
      <c r="I1814" s="1">
        <v>4518702</v>
      </c>
      <c r="J1814" s="1">
        <v>93.190364648103298</v>
      </c>
      <c r="K1814" s="1">
        <v>3182271</v>
      </c>
      <c r="L1814" s="1">
        <v>70.420000000000002</v>
      </c>
      <c r="M1814" s="1">
        <v>80.909999999999997</v>
      </c>
      <c r="N1814" s="4" t="s">
        <v>5496</v>
      </c>
    </row>
    <row r="1815" ht="12.800000000000001">
      <c r="A1815" s="4" t="s">
        <v>2197</v>
      </c>
      <c r="B1815" s="4" t="s">
        <v>2196</v>
      </c>
      <c r="C1815" s="4" t="s">
        <v>1722</v>
      </c>
      <c r="D1815" s="4" t="s">
        <v>2197</v>
      </c>
      <c r="E1815" s="4" t="s">
        <v>38</v>
      </c>
      <c r="F1815" s="4" t="s">
        <v>38</v>
      </c>
      <c r="G1815" s="4" t="s">
        <v>39</v>
      </c>
      <c r="H1815" s="1">
        <v>4781588</v>
      </c>
      <c r="I1815" s="1">
        <v>4454187</v>
      </c>
      <c r="J1815" s="1">
        <v>93.152881427676306</v>
      </c>
      <c r="K1815" s="1">
        <v>3130316</v>
      </c>
      <c r="L1815" s="1">
        <v>70.280000000000001</v>
      </c>
      <c r="M1815" s="1">
        <v>80.900000000000006</v>
      </c>
      <c r="N1815" s="4" t="s">
        <v>5496</v>
      </c>
    </row>
    <row r="1816" ht="12.800000000000001">
      <c r="A1816" s="4" t="s">
        <v>3046</v>
      </c>
      <c r="B1816" s="4" t="s">
        <v>3045</v>
      </c>
      <c r="C1816" s="4" t="s">
        <v>3039</v>
      </c>
      <c r="D1816" s="4" t="s">
        <v>3046</v>
      </c>
      <c r="E1816" s="4" t="s">
        <v>224</v>
      </c>
      <c r="F1816" s="4" t="s">
        <v>224</v>
      </c>
      <c r="G1816" s="4" t="s">
        <v>127</v>
      </c>
      <c r="H1816" s="1">
        <v>33928586</v>
      </c>
      <c r="I1816" s="1">
        <v>33536315</v>
      </c>
      <c r="J1816" s="1">
        <v>98.843833338648395</v>
      </c>
      <c r="K1816" s="1">
        <v>14944891</v>
      </c>
      <c r="L1816" s="1">
        <v>44.560000000000002</v>
      </c>
      <c r="M1816" s="1">
        <v>80.890000000000001</v>
      </c>
      <c r="N1816" s="4" t="s">
        <v>5497</v>
      </c>
    </row>
    <row r="1817" ht="12.800000000000001">
      <c r="A1817" s="4" t="s">
        <v>1833</v>
      </c>
      <c r="B1817" s="4" t="s">
        <v>1832</v>
      </c>
      <c r="C1817" s="4" t="s">
        <v>1722</v>
      </c>
      <c r="D1817" s="4" t="s">
        <v>1833</v>
      </c>
      <c r="E1817" s="4" t="s">
        <v>38</v>
      </c>
      <c r="F1817" s="4" t="s">
        <v>38</v>
      </c>
      <c r="G1817" s="4" t="s">
        <v>39</v>
      </c>
      <c r="H1817" s="1">
        <v>4813774</v>
      </c>
      <c r="I1817" s="1">
        <v>4492645</v>
      </c>
      <c r="J1817" s="1">
        <v>93.328955617775193</v>
      </c>
      <c r="K1817" s="1">
        <v>3160016</v>
      </c>
      <c r="L1817" s="1">
        <v>70.340000000000003</v>
      </c>
      <c r="M1817" s="1">
        <v>80.879999999999995</v>
      </c>
      <c r="N1817" s="4" t="s">
        <v>5496</v>
      </c>
    </row>
    <row r="1818" ht="12.800000000000001">
      <c r="A1818" s="4" t="s">
        <v>1166</v>
      </c>
      <c r="B1818" s="4" t="s">
        <v>1165</v>
      </c>
      <c r="C1818" s="4" t="s">
        <v>1145</v>
      </c>
      <c r="D1818" s="4" t="s">
        <v>1166</v>
      </c>
      <c r="E1818" s="4" t="s">
        <v>38</v>
      </c>
      <c r="F1818" s="4" t="s">
        <v>38</v>
      </c>
      <c r="G1818" s="4" t="s">
        <v>53</v>
      </c>
      <c r="H1818" s="1">
        <v>20634167</v>
      </c>
      <c r="I1818" s="1">
        <v>19170884</v>
      </c>
      <c r="J1818" s="1">
        <v>92.908446461638107</v>
      </c>
      <c r="K1818" s="1">
        <v>13651436</v>
      </c>
      <c r="L1818" s="1">
        <v>71.209999999999994</v>
      </c>
      <c r="M1818" s="1">
        <v>80.870000000000005</v>
      </c>
      <c r="N1818" s="4" t="s">
        <v>5496</v>
      </c>
    </row>
    <row r="1819" ht="12.800000000000001">
      <c r="A1819" s="4" t="s">
        <v>5659</v>
      </c>
      <c r="B1819" s="4" t="s">
        <v>5440</v>
      </c>
      <c r="C1819" s="4" t="s">
        <v>5424</v>
      </c>
      <c r="D1819" s="4" t="s">
        <v>5441</v>
      </c>
      <c r="E1819" s="4" t="s">
        <v>38</v>
      </c>
      <c r="F1819" s="4" t="s">
        <v>38</v>
      </c>
      <c r="G1819" s="4" t="s">
        <v>638</v>
      </c>
      <c r="H1819" s="1">
        <v>47085815</v>
      </c>
      <c r="I1819" s="1">
        <v>44805257</v>
      </c>
      <c r="J1819" s="1">
        <v>95.156592277313294</v>
      </c>
      <c r="K1819" s="1">
        <v>30492325</v>
      </c>
      <c r="L1819" s="1">
        <v>68.060000000000002</v>
      </c>
      <c r="M1819" s="1">
        <v>80.819999999999993</v>
      </c>
      <c r="N1819" s="4" t="s">
        <v>5497</v>
      </c>
    </row>
    <row r="1820" ht="12.800000000000001">
      <c r="A1820" s="4" t="s">
        <v>3142</v>
      </c>
      <c r="B1820" s="4" t="s">
        <v>3141</v>
      </c>
      <c r="C1820" s="4" t="s">
        <v>3139</v>
      </c>
      <c r="D1820" s="4" t="s">
        <v>3142</v>
      </c>
      <c r="E1820" s="4" t="s">
        <v>38</v>
      </c>
      <c r="F1820" s="4" t="s">
        <v>38</v>
      </c>
      <c r="G1820" s="4" t="s">
        <v>53</v>
      </c>
      <c r="H1820" s="1">
        <v>27580183</v>
      </c>
      <c r="I1820" s="1">
        <v>25460698</v>
      </c>
      <c r="J1820" s="1">
        <v>92.315188771590101</v>
      </c>
      <c r="K1820" s="1">
        <v>16873626</v>
      </c>
      <c r="L1820" s="1">
        <v>66.269999999999996</v>
      </c>
      <c r="M1820" s="1">
        <v>80.799999999999997</v>
      </c>
      <c r="N1820" s="4" t="s">
        <v>5497</v>
      </c>
    </row>
    <row r="1821" ht="12.800000000000001">
      <c r="A1821" s="4" t="s">
        <v>2429</v>
      </c>
      <c r="B1821" s="4" t="s">
        <v>2428</v>
      </c>
      <c r="C1821" s="4" t="s">
        <v>2398</v>
      </c>
      <c r="D1821" s="4" t="s">
        <v>2429</v>
      </c>
      <c r="E1821" s="4" t="s">
        <v>38</v>
      </c>
      <c r="F1821" s="4" t="s">
        <v>38</v>
      </c>
      <c r="G1821" s="4" t="s">
        <v>127</v>
      </c>
      <c r="H1821" s="1">
        <v>22122849</v>
      </c>
      <c r="I1821" s="1">
        <v>20346995</v>
      </c>
      <c r="J1821" s="1">
        <v>91.972760832024903</v>
      </c>
      <c r="K1821" s="1">
        <v>14125195</v>
      </c>
      <c r="L1821" s="1">
        <v>69.420000000000002</v>
      </c>
      <c r="M1821" s="1">
        <v>80.790000000000006</v>
      </c>
      <c r="N1821" s="4" t="s">
        <v>5497</v>
      </c>
    </row>
    <row r="1822" ht="12.800000000000001">
      <c r="A1822" s="4" t="s">
        <v>1404</v>
      </c>
      <c r="B1822" s="4" t="s">
        <v>1403</v>
      </c>
      <c r="C1822" s="4" t="s">
        <v>1363</v>
      </c>
      <c r="D1822" s="4" t="s">
        <v>1404</v>
      </c>
      <c r="E1822" s="4" t="s">
        <v>38</v>
      </c>
      <c r="F1822" s="4" t="s">
        <v>38</v>
      </c>
      <c r="G1822" s="4" t="s">
        <v>53</v>
      </c>
      <c r="H1822" s="1">
        <v>4329697</v>
      </c>
      <c r="I1822" s="1">
        <v>3165205</v>
      </c>
      <c r="J1822" s="1">
        <v>73.104538262146306</v>
      </c>
      <c r="K1822" s="1">
        <v>2234221</v>
      </c>
      <c r="L1822" s="1">
        <v>70.590000000000003</v>
      </c>
      <c r="M1822" s="1">
        <v>80.780000000000001</v>
      </c>
      <c r="N1822" s="4" t="s">
        <v>5496</v>
      </c>
    </row>
    <row r="1823" ht="12.800000000000001">
      <c r="A1823" s="4" t="s">
        <v>2411</v>
      </c>
      <c r="B1823" s="4" t="s">
        <v>2410</v>
      </c>
      <c r="C1823" s="4" t="s">
        <v>2398</v>
      </c>
      <c r="D1823" s="4" t="s">
        <v>2411</v>
      </c>
      <c r="E1823" s="4" t="s">
        <v>38</v>
      </c>
      <c r="F1823" s="4" t="s">
        <v>38</v>
      </c>
      <c r="G1823" s="4" t="s">
        <v>127</v>
      </c>
      <c r="H1823" s="1">
        <v>21867064</v>
      </c>
      <c r="I1823" s="1">
        <v>20138356</v>
      </c>
      <c r="J1823" s="1">
        <v>92.094466820054095</v>
      </c>
      <c r="K1823" s="1">
        <v>13992505</v>
      </c>
      <c r="L1823" s="1">
        <v>69.480000000000004</v>
      </c>
      <c r="M1823" s="1">
        <v>80.769999999999996</v>
      </c>
      <c r="N1823" s="4" t="s">
        <v>5497</v>
      </c>
    </row>
    <row r="1824" ht="12.800000000000001">
      <c r="A1824" s="4" t="s">
        <v>2449</v>
      </c>
      <c r="B1824" s="4" t="s">
        <v>2448</v>
      </c>
      <c r="C1824" s="4" t="s">
        <v>2398</v>
      </c>
      <c r="D1824" s="4" t="s">
        <v>2449</v>
      </c>
      <c r="E1824" s="4" t="s">
        <v>38</v>
      </c>
      <c r="F1824" s="4" t="s">
        <v>38</v>
      </c>
      <c r="G1824" s="4" t="s">
        <v>127</v>
      </c>
      <c r="H1824" s="1">
        <v>21952874</v>
      </c>
      <c r="I1824" s="1">
        <v>20276762</v>
      </c>
      <c r="J1824" s="1">
        <v>92.3649541285574</v>
      </c>
      <c r="K1824" s="1">
        <v>14016797</v>
      </c>
      <c r="L1824" s="1">
        <v>69.129999999999995</v>
      </c>
      <c r="M1824" s="1">
        <v>80.709999999999994</v>
      </c>
      <c r="N1824" s="4" t="s">
        <v>5497</v>
      </c>
    </row>
    <row r="1825" ht="12.800000000000001">
      <c r="A1825" s="4" t="s">
        <v>3525</v>
      </c>
      <c r="B1825" s="4" t="s">
        <v>3524</v>
      </c>
      <c r="C1825" s="4" t="s">
        <v>3486</v>
      </c>
      <c r="D1825" s="4" t="s">
        <v>3525</v>
      </c>
      <c r="E1825" s="4" t="s">
        <v>38</v>
      </c>
      <c r="F1825" s="4" t="s">
        <v>38</v>
      </c>
      <c r="G1825" s="4" t="s">
        <v>39</v>
      </c>
      <c r="H1825" s="1">
        <v>21174125</v>
      </c>
      <c r="I1825" s="1">
        <v>19079425</v>
      </c>
      <c r="J1825" s="1">
        <v>90.107265353349902</v>
      </c>
      <c r="K1825" s="1">
        <v>12025165</v>
      </c>
      <c r="L1825" s="1">
        <v>63.030000000000001</v>
      </c>
      <c r="M1825" s="1">
        <v>80.709999999999994</v>
      </c>
      <c r="N1825" s="4" t="s">
        <v>5496</v>
      </c>
    </row>
    <row r="1826" ht="12.800000000000001">
      <c r="A1826" s="4" t="s">
        <v>2621</v>
      </c>
      <c r="B1826" s="4" t="s">
        <v>2620</v>
      </c>
      <c r="C1826" s="4" t="s">
        <v>2614</v>
      </c>
      <c r="D1826" s="4" t="s">
        <v>2621</v>
      </c>
      <c r="E1826" s="4" t="s">
        <v>38</v>
      </c>
      <c r="F1826" s="4" t="s">
        <v>38</v>
      </c>
      <c r="G1826" s="4" t="s">
        <v>53</v>
      </c>
      <c r="H1826" s="1">
        <v>22324279</v>
      </c>
      <c r="I1826" s="1">
        <v>21117239</v>
      </c>
      <c r="J1826" s="1">
        <v>94.593151250259893</v>
      </c>
      <c r="K1826" s="1">
        <v>14227163</v>
      </c>
      <c r="L1826" s="1">
        <v>67.370000000000005</v>
      </c>
      <c r="M1826" s="1">
        <v>80.700000000000003</v>
      </c>
      <c r="N1826" s="4" t="s">
        <v>5497</v>
      </c>
    </row>
    <row r="1827" ht="12.800000000000001">
      <c r="A1827" s="4" t="s">
        <v>2385</v>
      </c>
      <c r="B1827" s="4" t="s">
        <v>2384</v>
      </c>
      <c r="C1827" s="4" t="s">
        <v>2368</v>
      </c>
      <c r="D1827" s="4" t="s">
        <v>2385</v>
      </c>
      <c r="E1827" s="4" t="s">
        <v>38</v>
      </c>
      <c r="F1827" s="4" t="s">
        <v>38</v>
      </c>
      <c r="G1827" s="4" t="s">
        <v>53</v>
      </c>
      <c r="H1827" s="1">
        <v>115523205</v>
      </c>
      <c r="I1827" s="1">
        <v>99436569</v>
      </c>
      <c r="J1827" s="1">
        <v>86.074974287633395</v>
      </c>
      <c r="K1827" s="1">
        <v>68240989</v>
      </c>
      <c r="L1827" s="1">
        <v>68.629999999999995</v>
      </c>
      <c r="M1827" s="1">
        <v>80.689999999999998</v>
      </c>
      <c r="N1827" s="4" t="s">
        <v>5497</v>
      </c>
    </row>
    <row r="1828" ht="12.800000000000001">
      <c r="A1828" s="4" t="s">
        <v>3575</v>
      </c>
      <c r="B1828" s="4" t="s">
        <v>3574</v>
      </c>
      <c r="C1828" s="4" t="s">
        <v>3486</v>
      </c>
      <c r="D1828" s="4" t="s">
        <v>3575</v>
      </c>
      <c r="E1828" s="4" t="s">
        <v>38</v>
      </c>
      <c r="F1828" s="4" t="s">
        <v>38</v>
      </c>
      <c r="G1828" s="4" t="s">
        <v>53</v>
      </c>
      <c r="H1828" s="1">
        <v>44127361</v>
      </c>
      <c r="I1828" s="1">
        <v>40704068</v>
      </c>
      <c r="J1828" s="1">
        <v>92.242243990072296</v>
      </c>
      <c r="K1828" s="1">
        <v>28096108</v>
      </c>
      <c r="L1828" s="1">
        <v>69.030000000000001</v>
      </c>
      <c r="M1828" s="1">
        <v>80.689999999999998</v>
      </c>
      <c r="N1828" s="4" t="s">
        <v>5496</v>
      </c>
    </row>
    <row r="1829" ht="12.800000000000001">
      <c r="A1829" s="4" t="s">
        <v>2673</v>
      </c>
      <c r="B1829" s="4" t="s">
        <v>2672</v>
      </c>
      <c r="C1829" s="4" t="s">
        <v>2614</v>
      </c>
      <c r="D1829" s="4" t="s">
        <v>2673</v>
      </c>
      <c r="E1829" s="4" t="s">
        <v>38</v>
      </c>
      <c r="F1829" s="4" t="s">
        <v>38</v>
      </c>
      <c r="G1829" s="4" t="s">
        <v>53</v>
      </c>
      <c r="H1829" s="1">
        <v>22584816</v>
      </c>
      <c r="I1829" s="1">
        <v>21452132</v>
      </c>
      <c r="J1829" s="1">
        <v>94.9847543588577</v>
      </c>
      <c r="K1829" s="1">
        <v>14607127</v>
      </c>
      <c r="L1829" s="1">
        <v>68.090000000000003</v>
      </c>
      <c r="M1829" s="1">
        <v>80.670000000000002</v>
      </c>
      <c r="N1829" s="4" t="s">
        <v>5497</v>
      </c>
    </row>
    <row r="1830" ht="12.800000000000001">
      <c r="A1830" s="4" t="s">
        <v>1540</v>
      </c>
      <c r="B1830" s="4" t="s">
        <v>1539</v>
      </c>
      <c r="C1830" s="4" t="s">
        <v>1363</v>
      </c>
      <c r="D1830" s="4" t="s">
        <v>1540</v>
      </c>
      <c r="E1830" s="4" t="s">
        <v>38</v>
      </c>
      <c r="F1830" s="4" t="s">
        <v>38</v>
      </c>
      <c r="G1830" s="4" t="s">
        <v>53</v>
      </c>
      <c r="H1830" s="1">
        <v>3689379</v>
      </c>
      <c r="I1830" s="1">
        <v>2776828</v>
      </c>
      <c r="J1830" s="1">
        <v>75.265457953763999</v>
      </c>
      <c r="K1830" s="1">
        <v>1930003</v>
      </c>
      <c r="L1830" s="1">
        <v>69.5</v>
      </c>
      <c r="M1830" s="1">
        <v>80.659999999999997</v>
      </c>
      <c r="N1830" s="4" t="s">
        <v>5496</v>
      </c>
    </row>
    <row r="1831" ht="12.800000000000001">
      <c r="A1831" s="4" t="s">
        <v>3099</v>
      </c>
      <c r="B1831" s="4" t="s">
        <v>3098</v>
      </c>
      <c r="C1831" s="4" t="s">
        <v>3090</v>
      </c>
      <c r="D1831" s="4" t="s">
        <v>3099</v>
      </c>
      <c r="E1831" s="4" t="s">
        <v>38</v>
      </c>
      <c r="F1831" s="4" t="s">
        <v>38</v>
      </c>
      <c r="G1831" s="4" t="s">
        <v>53</v>
      </c>
      <c r="H1831" s="1">
        <v>12708679</v>
      </c>
      <c r="I1831" s="1">
        <v>11807520</v>
      </c>
      <c r="J1831" s="1">
        <v>92.909105659211306</v>
      </c>
      <c r="K1831" s="1">
        <v>8376521</v>
      </c>
      <c r="L1831" s="1">
        <v>70.939999999999998</v>
      </c>
      <c r="M1831" s="1">
        <v>80.650000000000006</v>
      </c>
      <c r="N1831" s="4" t="s">
        <v>5497</v>
      </c>
    </row>
    <row r="1832" ht="12.800000000000001">
      <c r="A1832" s="4" t="s">
        <v>2403</v>
      </c>
      <c r="B1832" s="4" t="s">
        <v>2402</v>
      </c>
      <c r="C1832" s="4" t="s">
        <v>2398</v>
      </c>
      <c r="D1832" s="4" t="s">
        <v>2403</v>
      </c>
      <c r="E1832" s="4" t="s">
        <v>38</v>
      </c>
      <c r="F1832" s="4" t="s">
        <v>38</v>
      </c>
      <c r="G1832" s="4" t="s">
        <v>127</v>
      </c>
      <c r="H1832" s="1">
        <v>20850566</v>
      </c>
      <c r="I1832" s="1">
        <v>19470722</v>
      </c>
      <c r="J1832" s="1">
        <v>93.382222813519803</v>
      </c>
      <c r="K1832" s="1">
        <v>13527085</v>
      </c>
      <c r="L1832" s="1">
        <v>69.469999999999999</v>
      </c>
      <c r="M1832" s="1">
        <v>80.650000000000006</v>
      </c>
      <c r="N1832" s="4" t="s">
        <v>5497</v>
      </c>
    </row>
    <row r="1833" ht="12.800000000000001">
      <c r="A1833" s="4" t="s">
        <v>1492</v>
      </c>
      <c r="B1833" s="4" t="s">
        <v>1491</v>
      </c>
      <c r="C1833" s="4" t="s">
        <v>1363</v>
      </c>
      <c r="D1833" s="4" t="s">
        <v>1492</v>
      </c>
      <c r="E1833" s="4" t="s">
        <v>38</v>
      </c>
      <c r="F1833" s="4" t="s">
        <v>38</v>
      </c>
      <c r="G1833" s="4" t="s">
        <v>53</v>
      </c>
      <c r="H1833" s="1">
        <v>7755031</v>
      </c>
      <c r="I1833" s="1">
        <v>5842347</v>
      </c>
      <c r="J1833" s="1">
        <v>75.336217224663599</v>
      </c>
      <c r="K1833" s="1">
        <v>4140182</v>
      </c>
      <c r="L1833" s="1">
        <v>70.870000000000005</v>
      </c>
      <c r="M1833" s="1">
        <v>80.629999999999995</v>
      </c>
      <c r="N1833" s="4" t="s">
        <v>5496</v>
      </c>
    </row>
    <row r="1834" ht="12.800000000000001">
      <c r="A1834" s="4" t="s">
        <v>2713</v>
      </c>
      <c r="B1834" s="4" t="s">
        <v>2712</v>
      </c>
      <c r="C1834" s="4" t="s">
        <v>2700</v>
      </c>
      <c r="D1834" s="4" t="s">
        <v>2713</v>
      </c>
      <c r="E1834" s="4" t="s">
        <v>38</v>
      </c>
      <c r="F1834" s="4" t="s">
        <v>38</v>
      </c>
      <c r="G1834" s="4" t="s">
        <v>638</v>
      </c>
      <c r="H1834" s="1">
        <v>104169030</v>
      </c>
      <c r="I1834" s="1">
        <v>94804947</v>
      </c>
      <c r="J1834" s="1">
        <v>91.010684269595302</v>
      </c>
      <c r="K1834" s="1">
        <v>64883721</v>
      </c>
      <c r="L1834" s="1">
        <v>68.439999999999998</v>
      </c>
      <c r="M1834" s="1">
        <v>80.620000000000005</v>
      </c>
      <c r="N1834" s="4" t="s">
        <v>5497</v>
      </c>
    </row>
    <row r="1835" ht="12.800000000000001">
      <c r="A1835" s="4" t="s">
        <v>2617</v>
      </c>
      <c r="B1835" s="4" t="s">
        <v>2616</v>
      </c>
      <c r="C1835" s="4" t="s">
        <v>2614</v>
      </c>
      <c r="D1835" s="4" t="s">
        <v>2617</v>
      </c>
      <c r="E1835" s="4" t="s">
        <v>38</v>
      </c>
      <c r="F1835" s="4" t="s">
        <v>38</v>
      </c>
      <c r="G1835" s="4" t="s">
        <v>53</v>
      </c>
      <c r="H1835" s="1">
        <v>22671029</v>
      </c>
      <c r="I1835" s="1">
        <v>21464082</v>
      </c>
      <c r="J1835" s="1">
        <v>94.676258408914805</v>
      </c>
      <c r="K1835" s="1">
        <v>14549221</v>
      </c>
      <c r="L1835" s="1">
        <v>67.780000000000001</v>
      </c>
      <c r="M1835" s="1">
        <v>80.590000000000003</v>
      </c>
      <c r="N1835" s="4" t="s">
        <v>5497</v>
      </c>
    </row>
    <row r="1836" ht="12.800000000000001">
      <c r="A1836" s="4" t="s">
        <v>190</v>
      </c>
      <c r="B1836" s="4" t="s">
        <v>189</v>
      </c>
      <c r="C1836" s="4" t="s">
        <v>175</v>
      </c>
      <c r="D1836" s="4" t="s">
        <v>190</v>
      </c>
      <c r="E1836" s="4" t="s">
        <v>38</v>
      </c>
      <c r="F1836" s="4" t="s">
        <v>38</v>
      </c>
      <c r="G1836" s="4" t="s">
        <v>127</v>
      </c>
      <c r="H1836" s="1">
        <v>66883279</v>
      </c>
      <c r="I1836" s="1">
        <v>58591579</v>
      </c>
      <c r="J1836" s="1">
        <v>87.602731020409394</v>
      </c>
      <c r="K1836" s="1">
        <v>39424963</v>
      </c>
      <c r="L1836" s="1">
        <v>67.290000000000006</v>
      </c>
      <c r="M1836" s="1">
        <v>80.590000000000003</v>
      </c>
      <c r="N1836" s="4" t="s">
        <v>5496</v>
      </c>
    </row>
    <row r="1837" ht="12.800000000000001">
      <c r="A1837" s="4" t="s">
        <v>4782</v>
      </c>
      <c r="B1837" s="4" t="s">
        <v>4781</v>
      </c>
      <c r="C1837" s="4" t="s">
        <v>4743</v>
      </c>
      <c r="D1837" s="4" t="s">
        <v>4782</v>
      </c>
      <c r="E1837" s="4" t="s">
        <v>38</v>
      </c>
      <c r="F1837" s="4" t="s">
        <v>38</v>
      </c>
      <c r="G1837" s="4" t="s">
        <v>39</v>
      </c>
      <c r="H1837" s="1">
        <v>7326312</v>
      </c>
      <c r="I1837" s="1">
        <v>6619817</v>
      </c>
      <c r="J1837" s="1">
        <v>90.356744293718293</v>
      </c>
      <c r="K1837" s="1">
        <v>4494081</v>
      </c>
      <c r="L1837" s="1">
        <v>67.890000000000001</v>
      </c>
      <c r="M1837" s="1">
        <v>80.590000000000003</v>
      </c>
      <c r="N1837" s="4" t="s">
        <v>5497</v>
      </c>
    </row>
    <row r="1838" ht="12.800000000000001">
      <c r="A1838" s="4" t="s">
        <v>4892</v>
      </c>
      <c r="B1838" s="4" t="s">
        <v>4891</v>
      </c>
      <c r="C1838" s="4" t="s">
        <v>4889</v>
      </c>
      <c r="D1838" s="4" t="s">
        <v>4892</v>
      </c>
      <c r="E1838" s="4" t="s">
        <v>224</v>
      </c>
      <c r="F1838" s="4" t="s">
        <v>224</v>
      </c>
      <c r="G1838" s="4" t="s">
        <v>53</v>
      </c>
      <c r="H1838" s="1">
        <v>6694818</v>
      </c>
      <c r="I1838" s="1">
        <v>6572071</v>
      </c>
      <c r="J1838" s="1">
        <v>98.166537163519607</v>
      </c>
      <c r="K1838" s="1">
        <v>4370419</v>
      </c>
      <c r="L1838" s="1">
        <v>66.5</v>
      </c>
      <c r="M1838" s="1">
        <v>80.569999999999993</v>
      </c>
      <c r="N1838" s="4" t="s">
        <v>5497</v>
      </c>
    </row>
    <row r="1839" ht="12.800000000000001">
      <c r="A1839" s="4" t="s">
        <v>4949</v>
      </c>
      <c r="B1839" s="4" t="s">
        <v>4948</v>
      </c>
      <c r="C1839" s="4" t="s">
        <v>4927</v>
      </c>
      <c r="D1839" s="4" t="s">
        <v>4949</v>
      </c>
      <c r="E1839" s="4" t="s">
        <v>224</v>
      </c>
      <c r="F1839" s="4" t="s">
        <v>224</v>
      </c>
      <c r="G1839" s="4" t="s">
        <v>127</v>
      </c>
      <c r="H1839" s="1">
        <v>15312261</v>
      </c>
      <c r="I1839" s="1">
        <v>14798598</v>
      </c>
      <c r="J1839" s="1">
        <v>96.645413763519301</v>
      </c>
      <c r="K1839" s="1">
        <v>9877772</v>
      </c>
      <c r="L1839" s="1">
        <v>66.75</v>
      </c>
      <c r="M1839" s="1">
        <v>80.560000000000002</v>
      </c>
      <c r="N1839" s="4" t="s">
        <v>5497</v>
      </c>
    </row>
    <row r="1840" ht="12.800000000000001">
      <c r="A1840" s="4" t="s">
        <v>2465</v>
      </c>
      <c r="B1840" s="4" t="s">
        <v>2464</v>
      </c>
      <c r="C1840" s="4" t="s">
        <v>2398</v>
      </c>
      <c r="D1840" s="4" t="s">
        <v>2465</v>
      </c>
      <c r="E1840" s="4" t="s">
        <v>38</v>
      </c>
      <c r="F1840" s="4" t="s">
        <v>38</v>
      </c>
      <c r="G1840" s="4" t="s">
        <v>53</v>
      </c>
      <c r="H1840" s="1">
        <v>26320124</v>
      </c>
      <c r="I1840" s="1">
        <v>24292389</v>
      </c>
      <c r="J1840" s="1">
        <v>92.295875961678604</v>
      </c>
      <c r="K1840" s="1">
        <v>16873362</v>
      </c>
      <c r="L1840" s="1">
        <v>69.459999999999994</v>
      </c>
      <c r="M1840" s="1">
        <v>80.549999999999997</v>
      </c>
      <c r="N1840" s="4" t="s">
        <v>5497</v>
      </c>
    </row>
    <row r="1841" ht="12.800000000000001">
      <c r="A1841" s="4" t="s">
        <v>1518</v>
      </c>
      <c r="B1841" s="4" t="s">
        <v>1517</v>
      </c>
      <c r="C1841" s="4" t="s">
        <v>1363</v>
      </c>
      <c r="D1841" s="4" t="s">
        <v>1518</v>
      </c>
      <c r="E1841" s="4" t="s">
        <v>38</v>
      </c>
      <c r="F1841" s="4" t="s">
        <v>38</v>
      </c>
      <c r="G1841" s="4" t="s">
        <v>53</v>
      </c>
      <c r="H1841" s="1">
        <v>1197577</v>
      </c>
      <c r="I1841" s="1">
        <v>802566</v>
      </c>
      <c r="J1841" s="1">
        <v>67.015816102012593</v>
      </c>
      <c r="K1841" s="1">
        <v>567639</v>
      </c>
      <c r="L1841" s="1">
        <v>70.730000000000004</v>
      </c>
      <c r="M1841" s="1">
        <v>80.519999999999996</v>
      </c>
      <c r="N1841" s="4" t="s">
        <v>5496</v>
      </c>
    </row>
    <row r="1842" ht="12.800000000000001">
      <c r="A1842" s="4" t="s">
        <v>5660</v>
      </c>
      <c r="B1842" s="4" t="s">
        <v>5423</v>
      </c>
      <c r="C1842" s="4" t="s">
        <v>5424</v>
      </c>
      <c r="D1842" s="4" t="s">
        <v>5425</v>
      </c>
      <c r="E1842" s="4" t="s">
        <v>38</v>
      </c>
      <c r="F1842" s="4" t="s">
        <v>38</v>
      </c>
      <c r="G1842" s="4" t="s">
        <v>3686</v>
      </c>
      <c r="H1842" s="1">
        <v>69749663</v>
      </c>
      <c r="I1842" s="1">
        <v>66195839</v>
      </c>
      <c r="J1842" s="1">
        <v>94.904887210709504</v>
      </c>
      <c r="K1842" s="1">
        <v>43896547</v>
      </c>
      <c r="L1842" s="1">
        <v>66.310000000000002</v>
      </c>
      <c r="M1842" s="1">
        <v>80.510000000000005</v>
      </c>
      <c r="N1842" s="4" t="s">
        <v>5497</v>
      </c>
    </row>
    <row r="1843" ht="12.800000000000001">
      <c r="A1843" s="4" t="s">
        <v>433</v>
      </c>
      <c r="B1843" s="4" t="s">
        <v>432</v>
      </c>
      <c r="C1843" s="4" t="s">
        <v>416</v>
      </c>
      <c r="D1843" s="4" t="s">
        <v>433</v>
      </c>
      <c r="E1843" s="4" t="s">
        <v>38</v>
      </c>
      <c r="F1843" s="4" t="s">
        <v>38</v>
      </c>
      <c r="G1843" s="4" t="s">
        <v>39</v>
      </c>
      <c r="H1843" s="1">
        <v>16824787</v>
      </c>
      <c r="I1843" s="1">
        <v>13382241</v>
      </c>
      <c r="J1843" s="1">
        <v>79.538843493234097</v>
      </c>
      <c r="K1843" s="1">
        <v>8598190</v>
      </c>
      <c r="L1843" s="1">
        <v>64.25</v>
      </c>
      <c r="M1843" s="1">
        <v>80.5</v>
      </c>
      <c r="N1843" s="4" t="s">
        <v>5497</v>
      </c>
    </row>
    <row r="1844" ht="12.800000000000001">
      <c r="A1844" s="4" t="s">
        <v>4746</v>
      </c>
      <c r="B1844" s="4" t="s">
        <v>4745</v>
      </c>
      <c r="C1844" s="4" t="s">
        <v>4743</v>
      </c>
      <c r="D1844" s="4" t="s">
        <v>4746</v>
      </c>
      <c r="E1844" s="4" t="s">
        <v>38</v>
      </c>
      <c r="F1844" s="4" t="s">
        <v>38</v>
      </c>
      <c r="G1844" s="4" t="s">
        <v>39</v>
      </c>
      <c r="H1844" s="1">
        <v>7044310</v>
      </c>
      <c r="I1844" s="1">
        <v>6305668</v>
      </c>
      <c r="J1844" s="1">
        <v>89.514345620791801</v>
      </c>
      <c r="K1844" s="1">
        <v>4280377</v>
      </c>
      <c r="L1844" s="1">
        <v>67.879999999999995</v>
      </c>
      <c r="M1844" s="1">
        <v>80.489999999999995</v>
      </c>
      <c r="N1844" s="4" t="s">
        <v>5497</v>
      </c>
    </row>
    <row r="1845" ht="12.800000000000001">
      <c r="A1845" s="4" t="s">
        <v>4754</v>
      </c>
      <c r="B1845" s="4" t="s">
        <v>4753</v>
      </c>
      <c r="C1845" s="4" t="s">
        <v>4743</v>
      </c>
      <c r="D1845" s="4" t="s">
        <v>4754</v>
      </c>
      <c r="E1845" s="4" t="s">
        <v>38</v>
      </c>
      <c r="F1845" s="4" t="s">
        <v>38</v>
      </c>
      <c r="G1845" s="4" t="s">
        <v>39</v>
      </c>
      <c r="H1845" s="1">
        <v>7444759</v>
      </c>
      <c r="I1845" s="1">
        <v>6705002</v>
      </c>
      <c r="J1845" s="1">
        <v>90.063385530679994</v>
      </c>
      <c r="K1845" s="1">
        <v>4550773</v>
      </c>
      <c r="L1845" s="1">
        <v>67.870000000000005</v>
      </c>
      <c r="M1845" s="1">
        <v>80.459999999999994</v>
      </c>
      <c r="N1845" s="4" t="s">
        <v>5497</v>
      </c>
    </row>
    <row r="1846" ht="12.800000000000001">
      <c r="A1846" s="4" t="s">
        <v>198</v>
      </c>
      <c r="B1846" s="4" t="s">
        <v>197</v>
      </c>
      <c r="C1846" s="4" t="s">
        <v>175</v>
      </c>
      <c r="D1846" s="4" t="s">
        <v>198</v>
      </c>
      <c r="E1846" s="4" t="s">
        <v>38</v>
      </c>
      <c r="F1846" s="4" t="s">
        <v>38</v>
      </c>
      <c r="G1846" s="4" t="s">
        <v>127</v>
      </c>
      <c r="H1846" s="1">
        <v>70872000</v>
      </c>
      <c r="I1846" s="1">
        <v>61880878</v>
      </c>
      <c r="J1846" s="1">
        <v>87.313576588779796</v>
      </c>
      <c r="K1846" s="1">
        <v>41141686</v>
      </c>
      <c r="L1846" s="1">
        <v>66.489999999999995</v>
      </c>
      <c r="M1846" s="1">
        <v>80.439999999999998</v>
      </c>
      <c r="N1846" s="4" t="s">
        <v>5496</v>
      </c>
    </row>
    <row r="1847" ht="12.800000000000001">
      <c r="A1847" s="4" t="s">
        <v>2657</v>
      </c>
      <c r="B1847" s="4" t="s">
        <v>2656</v>
      </c>
      <c r="C1847" s="4" t="s">
        <v>2614</v>
      </c>
      <c r="D1847" s="4" t="s">
        <v>2657</v>
      </c>
      <c r="E1847" s="4" t="s">
        <v>38</v>
      </c>
      <c r="F1847" s="4" t="s">
        <v>38</v>
      </c>
      <c r="G1847" s="4" t="s">
        <v>53</v>
      </c>
      <c r="H1847" s="1">
        <v>22575706</v>
      </c>
      <c r="I1847" s="1">
        <v>21478400</v>
      </c>
      <c r="J1847" s="1">
        <v>95.139438828623994</v>
      </c>
      <c r="K1847" s="1">
        <v>14511967</v>
      </c>
      <c r="L1847" s="1">
        <v>67.569999999999993</v>
      </c>
      <c r="M1847" s="1">
        <v>80.420000000000002</v>
      </c>
      <c r="N1847" s="4" t="s">
        <v>5497</v>
      </c>
    </row>
    <row r="1848" ht="12.800000000000001">
      <c r="A1848" s="4" t="s">
        <v>212</v>
      </c>
      <c r="B1848" s="4" t="s">
        <v>211</v>
      </c>
      <c r="C1848" s="4" t="s">
        <v>175</v>
      </c>
      <c r="D1848" s="4" t="s">
        <v>212</v>
      </c>
      <c r="E1848" s="4" t="s">
        <v>38</v>
      </c>
      <c r="F1848" s="4" t="s">
        <v>38</v>
      </c>
      <c r="G1848" s="4" t="s">
        <v>53</v>
      </c>
      <c r="H1848" s="1">
        <v>39690646</v>
      </c>
      <c r="I1848" s="1">
        <v>34309223</v>
      </c>
      <c r="J1848" s="1">
        <v>86.441583742426403</v>
      </c>
      <c r="K1848" s="1">
        <v>23522928</v>
      </c>
      <c r="L1848" s="1">
        <v>68.560000000000002</v>
      </c>
      <c r="M1848" s="1">
        <v>80.370000000000005</v>
      </c>
      <c r="N1848" s="4" t="s">
        <v>5496</v>
      </c>
    </row>
    <row r="1849" ht="12.800000000000001">
      <c r="A1849" s="4" t="s">
        <v>1550</v>
      </c>
      <c r="B1849" s="4" t="s">
        <v>1549</v>
      </c>
      <c r="C1849" s="4" t="s">
        <v>1363</v>
      </c>
      <c r="D1849" s="4" t="s">
        <v>1550</v>
      </c>
      <c r="E1849" s="4" t="s">
        <v>38</v>
      </c>
      <c r="F1849" s="4" t="s">
        <v>38</v>
      </c>
      <c r="G1849" s="4" t="s">
        <v>53</v>
      </c>
      <c r="H1849" s="1">
        <v>4640404</v>
      </c>
      <c r="I1849" s="1">
        <v>3742853</v>
      </c>
      <c r="J1849" s="1">
        <v>80.657912543821595</v>
      </c>
      <c r="K1849" s="1">
        <v>1713515</v>
      </c>
      <c r="L1849" s="1">
        <v>45.780000000000001</v>
      </c>
      <c r="M1849" s="1">
        <v>80.349999999999994</v>
      </c>
      <c r="N1849" s="4" t="s">
        <v>5496</v>
      </c>
    </row>
    <row r="1850" ht="12.800000000000001">
      <c r="A1850" s="4" t="s">
        <v>532</v>
      </c>
      <c r="B1850" s="4" t="s">
        <v>531</v>
      </c>
      <c r="C1850" s="4" t="s">
        <v>520</v>
      </c>
      <c r="D1850" s="4" t="s">
        <v>532</v>
      </c>
      <c r="E1850" s="4" t="s">
        <v>224</v>
      </c>
      <c r="F1850" s="4" t="s">
        <v>224</v>
      </c>
      <c r="G1850" s="4" t="s">
        <v>5569</v>
      </c>
      <c r="H1850" s="1">
        <v>13640088</v>
      </c>
      <c r="I1850" s="1">
        <v>13115649</v>
      </c>
      <c r="J1850" s="1">
        <v>96.155164101580596</v>
      </c>
      <c r="K1850" s="1">
        <v>8793912</v>
      </c>
      <c r="L1850" s="1">
        <v>67.049999999999997</v>
      </c>
      <c r="M1850" s="1">
        <v>80.340000000000003</v>
      </c>
      <c r="N1850" s="4" t="s">
        <v>5497</v>
      </c>
    </row>
    <row r="1851" ht="12.800000000000001">
      <c r="A1851" s="4" t="s">
        <v>530</v>
      </c>
      <c r="B1851" s="4" t="s">
        <v>529</v>
      </c>
      <c r="C1851" s="4" t="s">
        <v>520</v>
      </c>
      <c r="D1851" s="4" t="s">
        <v>530</v>
      </c>
      <c r="E1851" s="4" t="s">
        <v>224</v>
      </c>
      <c r="F1851" s="4" t="s">
        <v>224</v>
      </c>
      <c r="G1851" s="4" t="s">
        <v>5569</v>
      </c>
      <c r="H1851" s="1">
        <v>16891071</v>
      </c>
      <c r="I1851" s="1">
        <v>16261566</v>
      </c>
      <c r="J1851" s="1">
        <v>96.273149286981294</v>
      </c>
      <c r="K1851" s="1">
        <v>10848408</v>
      </c>
      <c r="L1851" s="1">
        <v>66.709999999999994</v>
      </c>
      <c r="M1851" s="1">
        <v>80.329999999999998</v>
      </c>
      <c r="N1851" s="4" t="s">
        <v>5497</v>
      </c>
    </row>
    <row r="1852" ht="12.800000000000001">
      <c r="A1852" s="4" t="s">
        <v>2655</v>
      </c>
      <c r="B1852" s="4" t="s">
        <v>2654</v>
      </c>
      <c r="C1852" s="4" t="s">
        <v>2614</v>
      </c>
      <c r="D1852" s="4" t="s">
        <v>2655</v>
      </c>
      <c r="E1852" s="4" t="s">
        <v>38</v>
      </c>
      <c r="F1852" s="4" t="s">
        <v>38</v>
      </c>
      <c r="G1852" s="4" t="s">
        <v>53</v>
      </c>
      <c r="H1852" s="1">
        <v>22496249</v>
      </c>
      <c r="I1852" s="1">
        <v>21417501</v>
      </c>
      <c r="J1852" s="1">
        <v>95.204765025493799</v>
      </c>
      <c r="K1852" s="1">
        <v>14427119</v>
      </c>
      <c r="L1852" s="1">
        <v>67.359999999999999</v>
      </c>
      <c r="M1852" s="1">
        <v>80.310000000000002</v>
      </c>
      <c r="N1852" s="4" t="s">
        <v>5497</v>
      </c>
    </row>
    <row r="1853" ht="12.800000000000001">
      <c r="A1853" s="4" t="s">
        <v>3060</v>
      </c>
      <c r="B1853" s="4" t="s">
        <v>3059</v>
      </c>
      <c r="C1853" s="4" t="s">
        <v>3039</v>
      </c>
      <c r="D1853" s="4" t="s">
        <v>3060</v>
      </c>
      <c r="E1853" s="4" t="s">
        <v>224</v>
      </c>
      <c r="F1853" s="4" t="s">
        <v>224</v>
      </c>
      <c r="G1853" s="4" t="s">
        <v>127</v>
      </c>
      <c r="H1853" s="1">
        <v>33634652</v>
      </c>
      <c r="I1853" s="1">
        <v>33235050</v>
      </c>
      <c r="J1853" s="1">
        <v>98.811933597529105</v>
      </c>
      <c r="K1853" s="1">
        <v>13924381</v>
      </c>
      <c r="L1853" s="1">
        <v>41.899999999999999</v>
      </c>
      <c r="M1853" s="1">
        <v>80.290000000000006</v>
      </c>
      <c r="N1853" s="4" t="s">
        <v>5497</v>
      </c>
    </row>
    <row r="1854" ht="12.800000000000001">
      <c r="A1854" s="4" t="s">
        <v>2409</v>
      </c>
      <c r="B1854" s="4" t="s">
        <v>2408</v>
      </c>
      <c r="C1854" s="4" t="s">
        <v>2398</v>
      </c>
      <c r="D1854" s="4" t="s">
        <v>2409</v>
      </c>
      <c r="E1854" s="4" t="s">
        <v>38</v>
      </c>
      <c r="F1854" s="4" t="s">
        <v>38</v>
      </c>
      <c r="G1854" s="4" t="s">
        <v>127</v>
      </c>
      <c r="H1854" s="1">
        <v>22930081</v>
      </c>
      <c r="I1854" s="1">
        <v>21238291</v>
      </c>
      <c r="J1854" s="1">
        <v>92.621962390800107</v>
      </c>
      <c r="K1854" s="1">
        <v>14727983</v>
      </c>
      <c r="L1854" s="1">
        <v>69.349999999999994</v>
      </c>
      <c r="M1854" s="1">
        <v>80.290000000000006</v>
      </c>
      <c r="N1854" s="4" t="s">
        <v>5497</v>
      </c>
    </row>
    <row r="1855" ht="12.800000000000001">
      <c r="A1855" s="4" t="s">
        <v>5661</v>
      </c>
      <c r="B1855" s="4" t="s">
        <v>5434</v>
      </c>
      <c r="C1855" s="4" t="s">
        <v>5424</v>
      </c>
      <c r="D1855" s="4" t="s">
        <v>5435</v>
      </c>
      <c r="E1855" s="4" t="s">
        <v>38</v>
      </c>
      <c r="F1855" s="4" t="s">
        <v>38</v>
      </c>
      <c r="G1855" s="4" t="s">
        <v>127</v>
      </c>
      <c r="H1855" s="1">
        <v>42927202</v>
      </c>
      <c r="I1855" s="1">
        <v>41029580</v>
      </c>
      <c r="J1855" s="1">
        <v>95.579441678961501</v>
      </c>
      <c r="K1855" s="1">
        <v>27915386</v>
      </c>
      <c r="L1855" s="1">
        <v>68.040000000000006</v>
      </c>
      <c r="M1855" s="1">
        <v>80.280000000000001</v>
      </c>
      <c r="N1855" s="4" t="s">
        <v>5497</v>
      </c>
    </row>
    <row r="1856" ht="12.800000000000001">
      <c r="A1856" s="4" t="s">
        <v>688</v>
      </c>
      <c r="B1856" s="4" t="s">
        <v>687</v>
      </c>
      <c r="C1856" s="4" t="s">
        <v>636</v>
      </c>
      <c r="D1856" s="4" t="s">
        <v>688</v>
      </c>
      <c r="E1856" s="4" t="s">
        <v>38</v>
      </c>
      <c r="F1856" s="4" t="s">
        <v>38</v>
      </c>
      <c r="G1856" s="4" t="s">
        <v>638</v>
      </c>
      <c r="H1856" s="1">
        <v>24290393</v>
      </c>
      <c r="I1856" s="1">
        <v>22960548</v>
      </c>
      <c r="J1856" s="1">
        <v>94.525222379069803</v>
      </c>
      <c r="K1856" s="1">
        <v>16137618</v>
      </c>
      <c r="L1856" s="1">
        <v>70.280000000000001</v>
      </c>
      <c r="M1856" s="1">
        <v>80.269999999999996</v>
      </c>
      <c r="N1856" s="4" t="s">
        <v>5497</v>
      </c>
    </row>
    <row r="1857" ht="12.800000000000001">
      <c r="A1857" s="4" t="s">
        <v>2904</v>
      </c>
      <c r="B1857" s="4" t="s">
        <v>2903</v>
      </c>
      <c r="C1857" s="4" t="s">
        <v>2845</v>
      </c>
      <c r="D1857" s="4" t="s">
        <v>2904</v>
      </c>
      <c r="E1857" s="4" t="s">
        <v>38</v>
      </c>
      <c r="F1857" s="4" t="s">
        <v>38</v>
      </c>
      <c r="G1857" s="4" t="s">
        <v>39</v>
      </c>
      <c r="H1857" s="1">
        <v>13595961</v>
      </c>
      <c r="I1857" s="1">
        <v>11906454</v>
      </c>
      <c r="J1857" s="1">
        <v>87.573463913290098</v>
      </c>
      <c r="K1857" s="1">
        <v>7765784</v>
      </c>
      <c r="L1857" s="1">
        <v>65.219999999999999</v>
      </c>
      <c r="M1857" s="1">
        <v>80.269999999999996</v>
      </c>
      <c r="N1857" s="4" t="s">
        <v>5497</v>
      </c>
    </row>
    <row r="1858" ht="12.800000000000001">
      <c r="A1858" s="4" t="s">
        <v>2629</v>
      </c>
      <c r="B1858" s="4" t="s">
        <v>2628</v>
      </c>
      <c r="C1858" s="4" t="s">
        <v>2614</v>
      </c>
      <c r="D1858" s="4" t="s">
        <v>2629</v>
      </c>
      <c r="E1858" s="4" t="s">
        <v>38</v>
      </c>
      <c r="F1858" s="4" t="s">
        <v>38</v>
      </c>
      <c r="G1858" s="4" t="s">
        <v>53</v>
      </c>
      <c r="H1858" s="1">
        <v>22023238</v>
      </c>
      <c r="I1858" s="1">
        <v>20797329</v>
      </c>
      <c r="J1858" s="1">
        <v>94.433566036020693</v>
      </c>
      <c r="K1858" s="1">
        <v>13701434</v>
      </c>
      <c r="L1858" s="1">
        <v>65.879999999999995</v>
      </c>
      <c r="M1858" s="1">
        <v>80.260000000000005</v>
      </c>
      <c r="N1858" s="4" t="s">
        <v>5497</v>
      </c>
    </row>
    <row r="1859" ht="12.800000000000001">
      <c r="A1859" s="4" t="s">
        <v>1500</v>
      </c>
      <c r="B1859" s="4" t="s">
        <v>1499</v>
      </c>
      <c r="C1859" s="4" t="s">
        <v>1363</v>
      </c>
      <c r="D1859" s="4" t="s">
        <v>1500</v>
      </c>
      <c r="E1859" s="4" t="s">
        <v>38</v>
      </c>
      <c r="F1859" s="4" t="s">
        <v>38</v>
      </c>
      <c r="G1859" s="4" t="s">
        <v>53</v>
      </c>
      <c r="H1859" s="1">
        <v>6032559</v>
      </c>
      <c r="I1859" s="1">
        <v>4392686</v>
      </c>
      <c r="J1859" s="1">
        <v>72.816295704691797</v>
      </c>
      <c r="K1859" s="1">
        <v>3101503</v>
      </c>
      <c r="L1859" s="1">
        <v>70.609999999999999</v>
      </c>
      <c r="M1859" s="1">
        <v>80.260000000000005</v>
      </c>
      <c r="N1859" s="4" t="s">
        <v>5496</v>
      </c>
    </row>
    <row r="1860" ht="12.800000000000001">
      <c r="A1860" s="4" t="s">
        <v>1295</v>
      </c>
      <c r="B1860" s="4" t="s">
        <v>1294</v>
      </c>
      <c r="C1860" s="4" t="s">
        <v>1283</v>
      </c>
      <c r="D1860" s="4" t="s">
        <v>1295</v>
      </c>
      <c r="E1860" s="4" t="s">
        <v>38</v>
      </c>
      <c r="F1860" s="4" t="s">
        <v>38</v>
      </c>
      <c r="G1860" s="4" t="s">
        <v>1291</v>
      </c>
      <c r="H1860" s="1">
        <v>8428758</v>
      </c>
      <c r="I1860" s="1">
        <v>7288561</v>
      </c>
      <c r="J1860" s="1">
        <v>86.472538421437704</v>
      </c>
      <c r="K1860" s="1">
        <v>4953240</v>
      </c>
      <c r="L1860" s="1">
        <v>67.959999999999994</v>
      </c>
      <c r="M1860" s="1">
        <v>80.260000000000005</v>
      </c>
      <c r="N1860" s="4" t="s">
        <v>5497</v>
      </c>
    </row>
    <row r="1861" ht="12.800000000000001">
      <c r="A1861" s="4" t="s">
        <v>1470</v>
      </c>
      <c r="B1861" s="4" t="s">
        <v>1469</v>
      </c>
      <c r="C1861" s="4" t="s">
        <v>1363</v>
      </c>
      <c r="D1861" s="4" t="s">
        <v>1470</v>
      </c>
      <c r="E1861" s="4" t="s">
        <v>38</v>
      </c>
      <c r="F1861" s="4" t="s">
        <v>38</v>
      </c>
      <c r="G1861" s="4" t="s">
        <v>53</v>
      </c>
      <c r="H1861" s="1">
        <v>5801978</v>
      </c>
      <c r="I1861" s="1">
        <v>3920908</v>
      </c>
      <c r="J1861" s="1">
        <v>67.578815362622905</v>
      </c>
      <c r="K1861" s="1">
        <v>2753450</v>
      </c>
      <c r="L1861" s="1">
        <v>70.219999999999999</v>
      </c>
      <c r="M1861" s="1">
        <v>80.25</v>
      </c>
      <c r="N1861" s="4" t="s">
        <v>5496</v>
      </c>
    </row>
    <row r="1862" ht="12.800000000000001">
      <c r="A1862" s="4" t="s">
        <v>1442</v>
      </c>
      <c r="B1862" s="4" t="s">
        <v>1441</v>
      </c>
      <c r="C1862" s="4" t="s">
        <v>1363</v>
      </c>
      <c r="D1862" s="4" t="s">
        <v>1442</v>
      </c>
      <c r="E1862" s="4" t="s">
        <v>38</v>
      </c>
      <c r="F1862" s="4" t="s">
        <v>38</v>
      </c>
      <c r="G1862" s="4" t="s">
        <v>53</v>
      </c>
      <c r="H1862" s="1">
        <v>7771256</v>
      </c>
      <c r="I1862" s="1">
        <v>5411085</v>
      </c>
      <c r="J1862" s="1">
        <v>69.6294781692946</v>
      </c>
      <c r="K1862" s="1">
        <v>3782847</v>
      </c>
      <c r="L1862" s="1">
        <v>69.909999999999997</v>
      </c>
      <c r="M1862" s="1">
        <v>80.230000000000004</v>
      </c>
      <c r="N1862" s="4" t="s">
        <v>5496</v>
      </c>
    </row>
    <row r="1863" ht="12.800000000000001">
      <c r="A1863" s="4" t="s">
        <v>2645</v>
      </c>
      <c r="B1863" s="4" t="s">
        <v>2644</v>
      </c>
      <c r="C1863" s="4" t="s">
        <v>2614</v>
      </c>
      <c r="D1863" s="4" t="s">
        <v>2645</v>
      </c>
      <c r="E1863" s="4" t="s">
        <v>38</v>
      </c>
      <c r="F1863" s="4" t="s">
        <v>38</v>
      </c>
      <c r="G1863" s="4" t="s">
        <v>53</v>
      </c>
      <c r="H1863" s="1">
        <v>22575617</v>
      </c>
      <c r="I1863" s="1">
        <v>21459152</v>
      </c>
      <c r="J1863" s="1">
        <v>95.054553769228093</v>
      </c>
      <c r="K1863" s="1">
        <v>14516687</v>
      </c>
      <c r="L1863" s="1">
        <v>67.650000000000006</v>
      </c>
      <c r="M1863" s="1">
        <v>80.209999999999994</v>
      </c>
      <c r="N1863" s="4" t="s">
        <v>5497</v>
      </c>
    </row>
    <row r="1864" ht="12.800000000000001">
      <c r="A1864" s="4" t="s">
        <v>3910</v>
      </c>
      <c r="B1864" s="4" t="s">
        <v>3909</v>
      </c>
      <c r="C1864" s="4" t="s">
        <v>3893</v>
      </c>
      <c r="D1864" s="4" t="s">
        <v>3910</v>
      </c>
      <c r="E1864" s="4" t="s">
        <v>38</v>
      </c>
      <c r="F1864" s="4" t="s">
        <v>38</v>
      </c>
      <c r="G1864" s="4" t="s">
        <v>53</v>
      </c>
      <c r="H1864" s="1">
        <v>22664379</v>
      </c>
      <c r="I1864" s="1">
        <v>21979862</v>
      </c>
      <c r="J1864" s="1">
        <v>96.979767237390405</v>
      </c>
      <c r="K1864" s="1">
        <v>14997840</v>
      </c>
      <c r="L1864" s="1">
        <v>68.230000000000004</v>
      </c>
      <c r="M1864" s="1">
        <v>80.209999999999994</v>
      </c>
      <c r="N1864" s="4" t="s">
        <v>5497</v>
      </c>
    </row>
    <row r="1865" ht="12.800000000000001">
      <c r="A1865" s="4" t="s">
        <v>188</v>
      </c>
      <c r="B1865" s="4" t="s">
        <v>187</v>
      </c>
      <c r="C1865" s="4" t="s">
        <v>175</v>
      </c>
      <c r="D1865" s="4" t="s">
        <v>188</v>
      </c>
      <c r="E1865" s="4" t="s">
        <v>38</v>
      </c>
      <c r="F1865" s="4" t="s">
        <v>38</v>
      </c>
      <c r="G1865" s="4" t="s">
        <v>127</v>
      </c>
      <c r="H1865" s="1">
        <v>62953814</v>
      </c>
      <c r="I1865" s="1">
        <v>54717047</v>
      </c>
      <c r="J1865" s="1">
        <v>86.916174769014006</v>
      </c>
      <c r="K1865" s="1">
        <v>36693955</v>
      </c>
      <c r="L1865" s="1">
        <v>67.060000000000002</v>
      </c>
      <c r="M1865" s="1">
        <v>80.209999999999994</v>
      </c>
      <c r="N1865" s="4" t="s">
        <v>5496</v>
      </c>
    </row>
    <row r="1866" ht="12.800000000000001">
      <c r="A1866" s="4" t="s">
        <v>1556</v>
      </c>
      <c r="B1866" s="4" t="s">
        <v>1555</v>
      </c>
      <c r="C1866" s="4" t="s">
        <v>1363</v>
      </c>
      <c r="D1866" s="4" t="s">
        <v>1556</v>
      </c>
      <c r="E1866" s="4" t="s">
        <v>38</v>
      </c>
      <c r="F1866" s="4" t="s">
        <v>38</v>
      </c>
      <c r="G1866" s="4" t="s">
        <v>53</v>
      </c>
      <c r="H1866" s="1">
        <v>3850994</v>
      </c>
      <c r="I1866" s="1">
        <v>2783847</v>
      </c>
      <c r="J1866" s="1">
        <v>72.2890505672042</v>
      </c>
      <c r="K1866" s="1">
        <v>1972836</v>
      </c>
      <c r="L1866" s="1">
        <v>70.870000000000005</v>
      </c>
      <c r="M1866" s="1">
        <v>80.200000000000003</v>
      </c>
      <c r="N1866" s="4" t="s">
        <v>5496</v>
      </c>
    </row>
    <row r="1867" ht="12.800000000000001">
      <c r="A1867" s="4" t="s">
        <v>1430</v>
      </c>
      <c r="B1867" s="4" t="s">
        <v>1429</v>
      </c>
      <c r="C1867" s="4" t="s">
        <v>1363</v>
      </c>
      <c r="D1867" s="4" t="s">
        <v>1430</v>
      </c>
      <c r="E1867" s="4" t="s">
        <v>38</v>
      </c>
      <c r="F1867" s="4" t="s">
        <v>38</v>
      </c>
      <c r="G1867" s="4" t="s">
        <v>53</v>
      </c>
      <c r="H1867" s="1">
        <v>2108420</v>
      </c>
      <c r="I1867" s="1">
        <v>1531087</v>
      </c>
      <c r="J1867" s="1">
        <v>72.617742195577705</v>
      </c>
      <c r="K1867" s="1">
        <v>999068</v>
      </c>
      <c r="L1867" s="1">
        <v>65.25</v>
      </c>
      <c r="M1867" s="1">
        <v>80.060000000000002</v>
      </c>
      <c r="N1867" s="4" t="s">
        <v>5496</v>
      </c>
    </row>
    <row r="1868" ht="12.800000000000001">
      <c r="A1868" s="4" t="s">
        <v>2525</v>
      </c>
      <c r="B1868" s="4" t="s">
        <v>2524</v>
      </c>
      <c r="C1868" s="4" t="s">
        <v>2522</v>
      </c>
      <c r="D1868" s="4" t="s">
        <v>2525</v>
      </c>
      <c r="E1868" s="4" t="s">
        <v>38</v>
      </c>
      <c r="F1868" s="4" t="s">
        <v>38</v>
      </c>
      <c r="G1868" s="4" t="s">
        <v>53</v>
      </c>
      <c r="H1868" s="1">
        <v>30927184</v>
      </c>
      <c r="I1868" s="1">
        <v>28193257</v>
      </c>
      <c r="J1868" s="1">
        <v>91.160116614561503</v>
      </c>
      <c r="K1868" s="1">
        <v>18838008</v>
      </c>
      <c r="L1868" s="1">
        <v>66.819999999999993</v>
      </c>
      <c r="M1868" s="1">
        <v>80.030000000000001</v>
      </c>
      <c r="N1868" s="4" t="s">
        <v>5497</v>
      </c>
    </row>
    <row r="1869" ht="12.800000000000001">
      <c r="A1869" s="4" t="s">
        <v>4897</v>
      </c>
      <c r="B1869" s="4" t="s">
        <v>4896</v>
      </c>
      <c r="C1869" s="4" t="s">
        <v>4889</v>
      </c>
      <c r="D1869" s="4" t="s">
        <v>4897</v>
      </c>
      <c r="E1869" s="4" t="s">
        <v>224</v>
      </c>
      <c r="F1869" s="4" t="s">
        <v>224</v>
      </c>
      <c r="G1869" s="4" t="s">
        <v>2507</v>
      </c>
      <c r="H1869" s="1">
        <v>6066010</v>
      </c>
      <c r="I1869" s="1">
        <v>5956466</v>
      </c>
      <c r="J1869" s="1">
        <v>98.194134200240399</v>
      </c>
      <c r="K1869" s="1">
        <v>3832428</v>
      </c>
      <c r="L1869" s="1">
        <v>64.340000000000003</v>
      </c>
      <c r="M1869" s="1">
        <v>80.030000000000001</v>
      </c>
      <c r="N1869" s="4" t="s">
        <v>5497</v>
      </c>
    </row>
    <row r="1870" ht="12.800000000000001">
      <c r="A1870" s="4" t="s">
        <v>1434</v>
      </c>
      <c r="B1870" s="4" t="s">
        <v>1433</v>
      </c>
      <c r="C1870" s="4" t="s">
        <v>1363</v>
      </c>
      <c r="D1870" s="4" t="s">
        <v>1434</v>
      </c>
      <c r="E1870" s="4" t="s">
        <v>38</v>
      </c>
      <c r="F1870" s="4" t="s">
        <v>38</v>
      </c>
      <c r="G1870" s="4" t="s">
        <v>53</v>
      </c>
      <c r="H1870" s="1">
        <v>30259482</v>
      </c>
      <c r="I1870" s="1">
        <v>22516867</v>
      </c>
      <c r="J1870" s="1">
        <v>74.412598999546702</v>
      </c>
      <c r="K1870" s="1">
        <v>15649510</v>
      </c>
      <c r="L1870" s="1">
        <v>69.5</v>
      </c>
      <c r="M1870" s="1">
        <v>80</v>
      </c>
      <c r="N1870" s="4" t="s">
        <v>5496</v>
      </c>
    </row>
    <row r="1871" ht="12.800000000000001">
      <c r="A1871" s="4" t="s">
        <v>2688</v>
      </c>
      <c r="B1871" s="4" t="s">
        <v>2686</v>
      </c>
      <c r="C1871" s="4" t="s">
        <v>2687</v>
      </c>
      <c r="D1871" s="4" t="s">
        <v>2688</v>
      </c>
      <c r="E1871" s="4" t="s">
        <v>38</v>
      </c>
      <c r="F1871" s="4" t="s">
        <v>38</v>
      </c>
      <c r="G1871" s="4" t="s">
        <v>127</v>
      </c>
      <c r="H1871" s="1">
        <v>10918442</v>
      </c>
      <c r="I1871" s="1">
        <v>9864337</v>
      </c>
      <c r="J1871" s="1">
        <v>90.345646384346793</v>
      </c>
      <c r="K1871" s="1">
        <v>6792001</v>
      </c>
      <c r="L1871" s="1">
        <v>68.849999999999994</v>
      </c>
      <c r="M1871" s="1">
        <v>79.989999999999995</v>
      </c>
      <c r="N1871" s="4" t="s">
        <v>5497</v>
      </c>
    </row>
    <row r="1872" ht="12.800000000000001">
      <c r="A1872" s="4" t="s">
        <v>1398</v>
      </c>
      <c r="B1872" s="4" t="s">
        <v>1397</v>
      </c>
      <c r="C1872" s="4" t="s">
        <v>1363</v>
      </c>
      <c r="D1872" s="4" t="s">
        <v>1398</v>
      </c>
      <c r="E1872" s="4" t="s">
        <v>38</v>
      </c>
      <c r="F1872" s="4" t="s">
        <v>38</v>
      </c>
      <c r="G1872" s="4" t="s">
        <v>53</v>
      </c>
      <c r="H1872" s="1">
        <v>2169812</v>
      </c>
      <c r="I1872" s="1">
        <v>1746428</v>
      </c>
      <c r="J1872" s="1">
        <v>80.487526108252695</v>
      </c>
      <c r="K1872" s="1">
        <v>1156283</v>
      </c>
      <c r="L1872" s="1">
        <v>66.209999999999994</v>
      </c>
      <c r="M1872" s="1">
        <v>79.980000000000004</v>
      </c>
      <c r="N1872" s="4" t="s">
        <v>5496</v>
      </c>
    </row>
    <row r="1873" ht="12.800000000000001">
      <c r="A1873" s="4" t="s">
        <v>1612</v>
      </c>
      <c r="B1873" s="4" t="s">
        <v>1611</v>
      </c>
      <c r="C1873" s="4" t="s">
        <v>1363</v>
      </c>
      <c r="D1873" s="4" t="s">
        <v>1612</v>
      </c>
      <c r="E1873" s="4" t="s">
        <v>38</v>
      </c>
      <c r="F1873" s="4" t="s">
        <v>38</v>
      </c>
      <c r="G1873" s="4" t="s">
        <v>53</v>
      </c>
      <c r="H1873" s="1">
        <v>18318038</v>
      </c>
      <c r="I1873" s="1">
        <v>12644446</v>
      </c>
      <c r="J1873" s="1">
        <v>69.027294298658006</v>
      </c>
      <c r="K1873" s="1">
        <v>8711545</v>
      </c>
      <c r="L1873" s="1">
        <v>68.900000000000006</v>
      </c>
      <c r="M1873" s="1">
        <v>79.980000000000004</v>
      </c>
      <c r="N1873" s="4" t="s">
        <v>5496</v>
      </c>
    </row>
    <row r="1874" ht="12.800000000000001">
      <c r="A1874" s="4" t="s">
        <v>3948</v>
      </c>
      <c r="B1874" s="4" t="s">
        <v>3947</v>
      </c>
      <c r="C1874" s="4" t="s">
        <v>3893</v>
      </c>
      <c r="D1874" s="4" t="s">
        <v>3948</v>
      </c>
      <c r="E1874" s="4" t="s">
        <v>38</v>
      </c>
      <c r="F1874" s="4" t="s">
        <v>38</v>
      </c>
      <c r="G1874" s="4" t="s">
        <v>53</v>
      </c>
      <c r="H1874" s="1">
        <v>22641129</v>
      </c>
      <c r="I1874" s="1">
        <v>21963085</v>
      </c>
      <c r="J1874" s="1">
        <v>97.0052553474696</v>
      </c>
      <c r="K1874" s="1">
        <v>14731229</v>
      </c>
      <c r="L1874" s="1">
        <v>67.069999999999993</v>
      </c>
      <c r="M1874" s="1">
        <v>79.950000000000003</v>
      </c>
      <c r="N1874" s="4" t="s">
        <v>5497</v>
      </c>
    </row>
    <row r="1875" ht="12.800000000000001">
      <c r="A1875" s="4" t="s">
        <v>1791</v>
      </c>
      <c r="B1875" s="4" t="s">
        <v>1790</v>
      </c>
      <c r="C1875" s="4" t="s">
        <v>1722</v>
      </c>
      <c r="D1875" s="4" t="s">
        <v>1791</v>
      </c>
      <c r="E1875" s="4" t="s">
        <v>38</v>
      </c>
      <c r="F1875" s="4" t="s">
        <v>38</v>
      </c>
      <c r="G1875" s="4" t="s">
        <v>39</v>
      </c>
      <c r="H1875" s="1">
        <v>4284380</v>
      </c>
      <c r="I1875" s="1">
        <v>3942983</v>
      </c>
      <c r="J1875" s="1">
        <v>92.0315891680943</v>
      </c>
      <c r="K1875" s="1">
        <v>2765540</v>
      </c>
      <c r="L1875" s="1">
        <v>70.140000000000001</v>
      </c>
      <c r="M1875" s="1">
        <v>79.920000000000002</v>
      </c>
      <c r="N1875" s="4" t="s">
        <v>5496</v>
      </c>
    </row>
    <row r="1876" ht="12.800000000000001">
      <c r="A1876" s="4" t="s">
        <v>2667</v>
      </c>
      <c r="B1876" s="4" t="s">
        <v>2666</v>
      </c>
      <c r="C1876" s="4" t="s">
        <v>2614</v>
      </c>
      <c r="D1876" s="4" t="s">
        <v>2667</v>
      </c>
      <c r="E1876" s="4" t="s">
        <v>38</v>
      </c>
      <c r="F1876" s="4" t="s">
        <v>38</v>
      </c>
      <c r="G1876" s="4" t="s">
        <v>53</v>
      </c>
      <c r="H1876" s="1">
        <v>22643580</v>
      </c>
      <c r="I1876" s="1">
        <v>21465472</v>
      </c>
      <c r="J1876" s="1">
        <v>94.797165465884802</v>
      </c>
      <c r="K1876" s="1">
        <v>14580044</v>
      </c>
      <c r="L1876" s="1">
        <v>67.920000000000002</v>
      </c>
      <c r="M1876" s="1">
        <v>79.909999999999997</v>
      </c>
      <c r="N1876" s="4" t="s">
        <v>5497</v>
      </c>
    </row>
    <row r="1877" ht="12.800000000000001">
      <c r="A1877" s="4" t="s">
        <v>4780</v>
      </c>
      <c r="B1877" s="4" t="s">
        <v>4779</v>
      </c>
      <c r="C1877" s="4" t="s">
        <v>4743</v>
      </c>
      <c r="D1877" s="4" t="s">
        <v>4780</v>
      </c>
      <c r="E1877" s="4" t="s">
        <v>38</v>
      </c>
      <c r="F1877" s="4" t="s">
        <v>38</v>
      </c>
      <c r="G1877" s="4" t="s">
        <v>39</v>
      </c>
      <c r="H1877" s="1">
        <v>7357457</v>
      </c>
      <c r="I1877" s="1">
        <v>6570115</v>
      </c>
      <c r="J1877" s="1">
        <v>89.298721011893093</v>
      </c>
      <c r="K1877" s="1">
        <v>4410995</v>
      </c>
      <c r="L1877" s="1">
        <v>67.140000000000001</v>
      </c>
      <c r="M1877" s="1">
        <v>79.909999999999997</v>
      </c>
      <c r="N1877" s="4" t="s">
        <v>5497</v>
      </c>
    </row>
    <row r="1878" ht="12.800000000000001">
      <c r="A1878" s="4" t="s">
        <v>4689</v>
      </c>
      <c r="B1878" s="4" t="s">
        <v>4688</v>
      </c>
      <c r="C1878" s="4" t="s">
        <v>4668</v>
      </c>
      <c r="D1878" s="4" t="s">
        <v>4689</v>
      </c>
      <c r="E1878" s="4" t="s">
        <v>38</v>
      </c>
      <c r="F1878" s="4" t="s">
        <v>38</v>
      </c>
      <c r="G1878" s="4" t="s">
        <v>39</v>
      </c>
      <c r="H1878" s="1">
        <v>24129604</v>
      </c>
      <c r="I1878" s="1">
        <v>22805967</v>
      </c>
      <c r="J1878" s="1">
        <v>94.514468617056394</v>
      </c>
      <c r="K1878" s="1">
        <v>15360030</v>
      </c>
      <c r="L1878" s="1">
        <v>67.349999999999994</v>
      </c>
      <c r="M1878" s="1">
        <v>79.900000000000006</v>
      </c>
      <c r="N1878" s="4" t="s">
        <v>5497</v>
      </c>
    </row>
    <row r="1879" ht="12.800000000000001">
      <c r="A1879" s="4" t="s">
        <v>1783</v>
      </c>
      <c r="B1879" s="4" t="s">
        <v>1782</v>
      </c>
      <c r="C1879" s="4" t="s">
        <v>1722</v>
      </c>
      <c r="D1879" s="4" t="s">
        <v>1783</v>
      </c>
      <c r="E1879" s="4" t="s">
        <v>38</v>
      </c>
      <c r="F1879" s="4" t="s">
        <v>38</v>
      </c>
      <c r="G1879" s="4" t="s">
        <v>39</v>
      </c>
      <c r="H1879" s="1">
        <v>4283781</v>
      </c>
      <c r="I1879" s="1">
        <v>3958058</v>
      </c>
      <c r="J1879" s="1">
        <v>92.396366667670407</v>
      </c>
      <c r="K1879" s="1">
        <v>2774372</v>
      </c>
      <c r="L1879" s="1">
        <v>70.090000000000003</v>
      </c>
      <c r="M1879" s="1">
        <v>79.900000000000006</v>
      </c>
      <c r="N1879" s="4" t="s">
        <v>5496</v>
      </c>
    </row>
    <row r="1880" ht="12.800000000000001">
      <c r="A1880" s="4" t="s">
        <v>521</v>
      </c>
      <c r="B1880" s="4" t="s">
        <v>519</v>
      </c>
      <c r="C1880" s="4" t="s">
        <v>520</v>
      </c>
      <c r="D1880" s="4" t="s">
        <v>521</v>
      </c>
      <c r="E1880" s="4" t="s">
        <v>224</v>
      </c>
      <c r="F1880" s="4" t="s">
        <v>224</v>
      </c>
      <c r="G1880" s="4" t="s">
        <v>5569</v>
      </c>
      <c r="H1880" s="1">
        <v>22321582</v>
      </c>
      <c r="I1880" s="1">
        <v>21471402</v>
      </c>
      <c r="J1880" s="1">
        <v>96.191219780031702</v>
      </c>
      <c r="K1880" s="1">
        <v>13885497</v>
      </c>
      <c r="L1880" s="1">
        <v>64.670000000000002</v>
      </c>
      <c r="M1880" s="1">
        <v>79.890000000000001</v>
      </c>
      <c r="N1880" s="4" t="s">
        <v>5497</v>
      </c>
    </row>
    <row r="1881" ht="12.800000000000001">
      <c r="A1881" s="4" t="s">
        <v>1969</v>
      </c>
      <c r="B1881" s="4" t="s">
        <v>1968</v>
      </c>
      <c r="C1881" s="4" t="s">
        <v>1722</v>
      </c>
      <c r="D1881" s="4" t="s">
        <v>1969</v>
      </c>
      <c r="E1881" s="4" t="s">
        <v>38</v>
      </c>
      <c r="F1881" s="4" t="s">
        <v>38</v>
      </c>
      <c r="G1881" s="4" t="s">
        <v>39</v>
      </c>
      <c r="H1881" s="1">
        <v>4262755</v>
      </c>
      <c r="I1881" s="1">
        <v>3924892</v>
      </c>
      <c r="J1881" s="1">
        <v>92.074069469157905</v>
      </c>
      <c r="K1881" s="1">
        <v>2748841</v>
      </c>
      <c r="L1881" s="1">
        <v>70.040000000000006</v>
      </c>
      <c r="M1881" s="1">
        <v>79.879999999999995</v>
      </c>
      <c r="N1881" s="4" t="s">
        <v>5496</v>
      </c>
    </row>
    <row r="1882" ht="12.800000000000001">
      <c r="A1882" s="4" t="s">
        <v>5662</v>
      </c>
      <c r="B1882" s="4" t="s">
        <v>5430</v>
      </c>
      <c r="C1882" s="4" t="s">
        <v>5424</v>
      </c>
      <c r="D1882" s="4" t="s">
        <v>5431</v>
      </c>
      <c r="E1882" s="4" t="s">
        <v>38</v>
      </c>
      <c r="F1882" s="4" t="s">
        <v>38</v>
      </c>
      <c r="G1882" s="4" t="s">
        <v>638</v>
      </c>
      <c r="H1882" s="1">
        <v>130191002</v>
      </c>
      <c r="I1882" s="1">
        <v>124175310</v>
      </c>
      <c r="J1882" s="1">
        <v>95.379333511850504</v>
      </c>
      <c r="K1882" s="1">
        <v>83221295</v>
      </c>
      <c r="L1882" s="1">
        <v>67.019999999999996</v>
      </c>
      <c r="M1882" s="1">
        <v>79.859999999999999</v>
      </c>
      <c r="N1882" s="4" t="s">
        <v>5497</v>
      </c>
    </row>
    <row r="1883" ht="12.800000000000001">
      <c r="A1883" s="4" t="s">
        <v>4770</v>
      </c>
      <c r="B1883" s="4" t="s">
        <v>4769</v>
      </c>
      <c r="C1883" s="4" t="s">
        <v>4743</v>
      </c>
      <c r="D1883" s="4" t="s">
        <v>4770</v>
      </c>
      <c r="E1883" s="4" t="s">
        <v>38</v>
      </c>
      <c r="F1883" s="4" t="s">
        <v>38</v>
      </c>
      <c r="G1883" s="4" t="s">
        <v>39</v>
      </c>
      <c r="H1883" s="1">
        <v>6980300</v>
      </c>
      <c r="I1883" s="1">
        <v>6296925</v>
      </c>
      <c r="J1883" s="1">
        <v>90.209947996504496</v>
      </c>
      <c r="K1883" s="1">
        <v>4216399</v>
      </c>
      <c r="L1883" s="1">
        <v>66.959999999999994</v>
      </c>
      <c r="M1883" s="1">
        <v>79.849999999999994</v>
      </c>
      <c r="N1883" s="4" t="s">
        <v>5497</v>
      </c>
    </row>
    <row r="1884" ht="12.800000000000001">
      <c r="A1884" s="4" t="s">
        <v>2053</v>
      </c>
      <c r="B1884" s="4" t="s">
        <v>2052</v>
      </c>
      <c r="C1884" s="4" t="s">
        <v>1722</v>
      </c>
      <c r="D1884" s="4" t="s">
        <v>2053</v>
      </c>
      <c r="E1884" s="4" t="s">
        <v>38</v>
      </c>
      <c r="F1884" s="4" t="s">
        <v>38</v>
      </c>
      <c r="G1884" s="4" t="s">
        <v>39</v>
      </c>
      <c r="H1884" s="1">
        <v>4278115</v>
      </c>
      <c r="I1884" s="1">
        <v>3950225</v>
      </c>
      <c r="J1884" s="1">
        <v>92.335643151247695</v>
      </c>
      <c r="K1884" s="1">
        <v>2764985</v>
      </c>
      <c r="L1884" s="1">
        <v>70</v>
      </c>
      <c r="M1884" s="1">
        <v>79.849999999999994</v>
      </c>
      <c r="N1884" s="4" t="s">
        <v>5496</v>
      </c>
    </row>
    <row r="1885" ht="12.800000000000001">
      <c r="A1885" s="4" t="s">
        <v>1975</v>
      </c>
      <c r="B1885" s="4" t="s">
        <v>1974</v>
      </c>
      <c r="C1885" s="4" t="s">
        <v>1722</v>
      </c>
      <c r="D1885" s="4" t="s">
        <v>1975</v>
      </c>
      <c r="E1885" s="4" t="s">
        <v>38</v>
      </c>
      <c r="F1885" s="4" t="s">
        <v>38</v>
      </c>
      <c r="G1885" s="4" t="s">
        <v>39</v>
      </c>
      <c r="H1885" s="1">
        <v>4292347</v>
      </c>
      <c r="I1885" s="1">
        <v>3965490</v>
      </c>
      <c r="J1885" s="1">
        <v>92.385121706143494</v>
      </c>
      <c r="K1885" s="1">
        <v>2776622</v>
      </c>
      <c r="L1885" s="1">
        <v>70.019999999999996</v>
      </c>
      <c r="M1885" s="1">
        <v>79.849999999999994</v>
      </c>
      <c r="N1885" s="4" t="s">
        <v>5496</v>
      </c>
    </row>
    <row r="1886" ht="12.800000000000001">
      <c r="A1886" s="4" t="s">
        <v>1700</v>
      </c>
      <c r="B1886" s="4" t="s">
        <v>1699</v>
      </c>
      <c r="C1886" s="4" t="s">
        <v>1363</v>
      </c>
      <c r="D1886" s="4" t="s">
        <v>1700</v>
      </c>
      <c r="E1886" s="4" t="s">
        <v>38</v>
      </c>
      <c r="F1886" s="4" t="s">
        <v>38</v>
      </c>
      <c r="G1886" s="4" t="s">
        <v>53</v>
      </c>
      <c r="H1886" s="1">
        <v>2735227</v>
      </c>
      <c r="I1886" s="1">
        <v>2402739</v>
      </c>
      <c r="J1886" s="1">
        <v>87.844226457255701</v>
      </c>
      <c r="K1886" s="1">
        <v>1624517</v>
      </c>
      <c r="L1886" s="1">
        <v>67.609999999999999</v>
      </c>
      <c r="M1886" s="1">
        <v>79.829999999999998</v>
      </c>
      <c r="N1886" s="4" t="s">
        <v>5496</v>
      </c>
    </row>
    <row r="1887" ht="12.800000000000001">
      <c r="A1887" s="4" t="s">
        <v>1494</v>
      </c>
      <c r="B1887" s="4" t="s">
        <v>1493</v>
      </c>
      <c r="C1887" s="4" t="s">
        <v>1363</v>
      </c>
      <c r="D1887" s="4" t="s">
        <v>1494</v>
      </c>
      <c r="E1887" s="4" t="s">
        <v>38</v>
      </c>
      <c r="F1887" s="4" t="s">
        <v>38</v>
      </c>
      <c r="G1887" s="4" t="s">
        <v>53</v>
      </c>
      <c r="H1887" s="1">
        <v>2465719</v>
      </c>
      <c r="I1887" s="1">
        <v>1761880</v>
      </c>
      <c r="J1887" s="1">
        <v>71.455019813693298</v>
      </c>
      <c r="K1887" s="1">
        <v>1237868</v>
      </c>
      <c r="L1887" s="1">
        <v>70.260000000000005</v>
      </c>
      <c r="M1887" s="1">
        <v>79.799999999999997</v>
      </c>
      <c r="N1887" s="4" t="s">
        <v>5496</v>
      </c>
    </row>
    <row r="1888" ht="12.800000000000001">
      <c r="A1888" s="4" t="s">
        <v>2724</v>
      </c>
      <c r="B1888" s="4" t="s">
        <v>2723</v>
      </c>
      <c r="C1888" s="4" t="s">
        <v>2721</v>
      </c>
      <c r="D1888" s="4" t="s">
        <v>2724</v>
      </c>
      <c r="E1888" s="4" t="s">
        <v>38</v>
      </c>
      <c r="F1888" s="4" t="s">
        <v>38</v>
      </c>
      <c r="G1888" s="4" t="s">
        <v>53</v>
      </c>
      <c r="H1888" s="1">
        <v>27124244</v>
      </c>
      <c r="I1888" s="1">
        <v>25949178</v>
      </c>
      <c r="J1888" s="1">
        <v>95.667838705476896</v>
      </c>
      <c r="K1888" s="1">
        <v>18341226</v>
      </c>
      <c r="L1888" s="1">
        <v>70.680000000000007</v>
      </c>
      <c r="M1888" s="1">
        <v>79.799999999999997</v>
      </c>
      <c r="N1888" s="4" t="s">
        <v>5496</v>
      </c>
    </row>
    <row r="1889" ht="12.800000000000001">
      <c r="A1889" s="4" t="s">
        <v>1070</v>
      </c>
      <c r="B1889" s="4" t="s">
        <v>1069</v>
      </c>
      <c r="C1889" s="4" t="s">
        <v>1061</v>
      </c>
      <c r="D1889" s="4" t="s">
        <v>1070</v>
      </c>
      <c r="E1889" s="4" t="s">
        <v>224</v>
      </c>
      <c r="F1889" s="4" t="s">
        <v>224</v>
      </c>
      <c r="G1889" s="4" t="s">
        <v>53</v>
      </c>
      <c r="H1889" s="1">
        <v>16489980</v>
      </c>
      <c r="I1889" s="1">
        <v>15614788</v>
      </c>
      <c r="J1889" s="1">
        <v>94.692583011016396</v>
      </c>
      <c r="K1889" s="1">
        <v>11655823</v>
      </c>
      <c r="L1889" s="1">
        <v>74.650000000000006</v>
      </c>
      <c r="M1889" s="1">
        <v>79.780000000000001</v>
      </c>
      <c r="N1889" s="4" t="s">
        <v>5497</v>
      </c>
    </row>
    <row r="1890" ht="12.800000000000001">
      <c r="A1890" s="4" t="s">
        <v>4756</v>
      </c>
      <c r="B1890" s="4" t="s">
        <v>4755</v>
      </c>
      <c r="C1890" s="4" t="s">
        <v>4743</v>
      </c>
      <c r="D1890" s="4" t="s">
        <v>4756</v>
      </c>
      <c r="E1890" s="4" t="s">
        <v>38</v>
      </c>
      <c r="F1890" s="4" t="s">
        <v>38</v>
      </c>
      <c r="G1890" s="4" t="s">
        <v>39</v>
      </c>
      <c r="H1890" s="1">
        <v>7913094</v>
      </c>
      <c r="I1890" s="1">
        <v>7135780</v>
      </c>
      <c r="J1890" s="1">
        <v>90.176863815847497</v>
      </c>
      <c r="K1890" s="1">
        <v>4784514</v>
      </c>
      <c r="L1890" s="1">
        <v>67.049999999999997</v>
      </c>
      <c r="M1890" s="1">
        <v>79.780000000000001</v>
      </c>
      <c r="N1890" s="4" t="s">
        <v>5497</v>
      </c>
    </row>
    <row r="1891" ht="12.800000000000001">
      <c r="A1891" s="4" t="s">
        <v>3906</v>
      </c>
      <c r="B1891" s="4" t="s">
        <v>3905</v>
      </c>
      <c r="C1891" s="4" t="s">
        <v>3893</v>
      </c>
      <c r="D1891" s="4" t="s">
        <v>3906</v>
      </c>
      <c r="E1891" s="4" t="s">
        <v>38</v>
      </c>
      <c r="F1891" s="4" t="s">
        <v>38</v>
      </c>
      <c r="G1891" s="4" t="s">
        <v>53</v>
      </c>
      <c r="H1891" s="1">
        <v>22475352</v>
      </c>
      <c r="I1891" s="1">
        <v>21808575</v>
      </c>
      <c r="J1891" s="1">
        <v>97.033296742137793</v>
      </c>
      <c r="K1891" s="1">
        <v>14801273</v>
      </c>
      <c r="L1891" s="1">
        <v>67.870000000000005</v>
      </c>
      <c r="M1891" s="1">
        <v>79.760000000000005</v>
      </c>
      <c r="N1891" s="4" t="s">
        <v>5497</v>
      </c>
    </row>
    <row r="1892" ht="12.800000000000001">
      <c r="A1892" s="4" t="s">
        <v>1590</v>
      </c>
      <c r="B1892" s="4" t="s">
        <v>1589</v>
      </c>
      <c r="C1892" s="4" t="s">
        <v>1363</v>
      </c>
      <c r="D1892" s="4" t="s">
        <v>1590</v>
      </c>
      <c r="E1892" s="4" t="s">
        <v>38</v>
      </c>
      <c r="F1892" s="4" t="s">
        <v>38</v>
      </c>
      <c r="G1892" s="4" t="s">
        <v>53</v>
      </c>
      <c r="H1892" s="1">
        <v>6264819</v>
      </c>
      <c r="I1892" s="1">
        <v>4522661</v>
      </c>
      <c r="J1892" s="1">
        <v>72.191407285669399</v>
      </c>
      <c r="K1892" s="1">
        <v>3125809</v>
      </c>
      <c r="L1892" s="1">
        <v>69.109999999999999</v>
      </c>
      <c r="M1892" s="1">
        <v>79.75</v>
      </c>
      <c r="N1892" s="4" t="s">
        <v>5496</v>
      </c>
    </row>
    <row r="1893" ht="12.800000000000001">
      <c r="A1893" s="4" t="s">
        <v>4899</v>
      </c>
      <c r="B1893" s="4" t="s">
        <v>4898</v>
      </c>
      <c r="C1893" s="4" t="s">
        <v>4889</v>
      </c>
      <c r="D1893" s="4" t="s">
        <v>4899</v>
      </c>
      <c r="E1893" s="4" t="s">
        <v>224</v>
      </c>
      <c r="F1893" s="4" t="s">
        <v>224</v>
      </c>
      <c r="G1893" s="4" t="s">
        <v>638</v>
      </c>
      <c r="H1893" s="1">
        <v>6276156</v>
      </c>
      <c r="I1893" s="1">
        <v>6179534</v>
      </c>
      <c r="J1893" s="1">
        <v>98.460490784486495</v>
      </c>
      <c r="K1893" s="1">
        <v>4106099</v>
      </c>
      <c r="L1893" s="1">
        <v>66.450000000000003</v>
      </c>
      <c r="M1893" s="1">
        <v>79.75</v>
      </c>
      <c r="N1893" s="4" t="s">
        <v>5497</v>
      </c>
    </row>
    <row r="1894" ht="12.800000000000001">
      <c r="A1894" s="4" t="s">
        <v>2564</v>
      </c>
      <c r="B1894" s="4" t="s">
        <v>2563</v>
      </c>
      <c r="C1894" s="4" t="s">
        <v>2559</v>
      </c>
      <c r="D1894" s="4" t="s">
        <v>2564</v>
      </c>
      <c r="E1894" s="4" t="s">
        <v>38</v>
      </c>
      <c r="F1894" s="4" t="s">
        <v>38</v>
      </c>
      <c r="G1894" s="4" t="s">
        <v>5502</v>
      </c>
      <c r="H1894" s="1">
        <v>26728346</v>
      </c>
      <c r="I1894" s="1">
        <v>24841688</v>
      </c>
      <c r="J1894" s="1">
        <v>92.941358960258896</v>
      </c>
      <c r="K1894" s="1">
        <v>16736451</v>
      </c>
      <c r="L1894" s="1">
        <v>67.370000000000005</v>
      </c>
      <c r="M1894" s="1">
        <v>79.739999999999995</v>
      </c>
      <c r="N1894" s="4" t="s">
        <v>5497</v>
      </c>
    </row>
    <row r="1895" ht="12.800000000000001">
      <c r="A1895" s="4" t="s">
        <v>2627</v>
      </c>
      <c r="B1895" s="4" t="s">
        <v>2626</v>
      </c>
      <c r="C1895" s="4" t="s">
        <v>2614</v>
      </c>
      <c r="D1895" s="4" t="s">
        <v>2627</v>
      </c>
      <c r="E1895" s="4" t="s">
        <v>38</v>
      </c>
      <c r="F1895" s="4" t="s">
        <v>38</v>
      </c>
      <c r="G1895" s="4" t="s">
        <v>53</v>
      </c>
      <c r="H1895" s="1">
        <v>22393943</v>
      </c>
      <c r="I1895" s="1">
        <v>21315125</v>
      </c>
      <c r="J1895" s="1">
        <v>95.182545566004194</v>
      </c>
      <c r="K1895" s="1">
        <v>14357325</v>
      </c>
      <c r="L1895" s="1">
        <v>67.359999999999999</v>
      </c>
      <c r="M1895" s="1">
        <v>79.689999999999998</v>
      </c>
      <c r="N1895" s="4" t="s">
        <v>5497</v>
      </c>
    </row>
    <row r="1896" ht="12.800000000000001">
      <c r="A1896" s="4" t="s">
        <v>1562</v>
      </c>
      <c r="B1896" s="4" t="s">
        <v>1561</v>
      </c>
      <c r="C1896" s="4" t="s">
        <v>1363</v>
      </c>
      <c r="D1896" s="4" t="s">
        <v>1562</v>
      </c>
      <c r="E1896" s="4" t="s">
        <v>38</v>
      </c>
      <c r="F1896" s="4" t="s">
        <v>38</v>
      </c>
      <c r="G1896" s="4" t="s">
        <v>53</v>
      </c>
      <c r="H1896" s="1">
        <v>587717</v>
      </c>
      <c r="I1896" s="1">
        <v>331362</v>
      </c>
      <c r="J1896" s="1">
        <v>56.381217490731103</v>
      </c>
      <c r="K1896" s="1">
        <v>232442</v>
      </c>
      <c r="L1896" s="1">
        <v>70.150000000000006</v>
      </c>
      <c r="M1896" s="1">
        <v>79.689999999999998</v>
      </c>
      <c r="N1896" s="4" t="s">
        <v>5496</v>
      </c>
    </row>
    <row r="1897" ht="12.800000000000001">
      <c r="A1897" s="4" t="s">
        <v>163</v>
      </c>
      <c r="B1897" s="4" t="s">
        <v>162</v>
      </c>
      <c r="C1897" s="4" t="s">
        <v>125</v>
      </c>
      <c r="D1897" s="4" t="s">
        <v>163</v>
      </c>
      <c r="E1897" s="4" t="s">
        <v>38</v>
      </c>
      <c r="F1897" s="4" t="s">
        <v>38</v>
      </c>
      <c r="G1897" s="4" t="s">
        <v>127</v>
      </c>
      <c r="H1897" s="1">
        <v>27772409</v>
      </c>
      <c r="I1897" s="1">
        <v>26610777</v>
      </c>
      <c r="J1897" s="1">
        <v>95.817316387642094</v>
      </c>
      <c r="K1897" s="1">
        <v>18277009</v>
      </c>
      <c r="L1897" s="1">
        <v>68.680000000000007</v>
      </c>
      <c r="M1897" s="1">
        <v>79.689999999999998</v>
      </c>
      <c r="N1897" s="4" t="s">
        <v>5496</v>
      </c>
    </row>
    <row r="1898" ht="12.800000000000001">
      <c r="A1898" s="4" t="s">
        <v>4212</v>
      </c>
      <c r="B1898" s="4" t="s">
        <v>4211</v>
      </c>
      <c r="C1898" s="4" t="s">
        <v>4191</v>
      </c>
      <c r="D1898" s="4" t="s">
        <v>4212</v>
      </c>
      <c r="E1898" s="4" t="s">
        <v>38</v>
      </c>
      <c r="F1898" s="4" t="s">
        <v>38</v>
      </c>
      <c r="G1898" s="4" t="s">
        <v>1291</v>
      </c>
      <c r="H1898" s="1">
        <v>7590734</v>
      </c>
      <c r="I1898" s="1">
        <v>7186922</v>
      </c>
      <c r="J1898" s="1">
        <v>94.680198252237503</v>
      </c>
      <c r="K1898" s="1">
        <v>4946490</v>
      </c>
      <c r="L1898" s="1">
        <v>68.829999999999998</v>
      </c>
      <c r="M1898" s="1">
        <v>79.689999999999998</v>
      </c>
      <c r="N1898" s="4" t="s">
        <v>5497</v>
      </c>
    </row>
    <row r="1899" ht="12.800000000000001">
      <c r="A1899" s="4" t="s">
        <v>4200</v>
      </c>
      <c r="B1899" s="4" t="s">
        <v>4199</v>
      </c>
      <c r="C1899" s="4" t="s">
        <v>4191</v>
      </c>
      <c r="D1899" s="4" t="s">
        <v>4200</v>
      </c>
      <c r="E1899" s="4" t="s">
        <v>38</v>
      </c>
      <c r="F1899" s="4" t="s">
        <v>38</v>
      </c>
      <c r="G1899" s="4" t="s">
        <v>1291</v>
      </c>
      <c r="H1899" s="1">
        <v>7685603</v>
      </c>
      <c r="I1899" s="1">
        <v>7287073</v>
      </c>
      <c r="J1899" s="1">
        <v>94.814590345090707</v>
      </c>
      <c r="K1899" s="1">
        <v>5072969</v>
      </c>
      <c r="L1899" s="1">
        <v>69.620000000000005</v>
      </c>
      <c r="M1899" s="1">
        <v>79.680000000000007</v>
      </c>
      <c r="N1899" s="4" t="s">
        <v>5497</v>
      </c>
    </row>
    <row r="1900" ht="12.800000000000001">
      <c r="A1900" s="4" t="s">
        <v>2529</v>
      </c>
      <c r="B1900" s="4" t="s">
        <v>2528</v>
      </c>
      <c r="C1900" s="4" t="s">
        <v>2522</v>
      </c>
      <c r="D1900" s="4" t="s">
        <v>2529</v>
      </c>
      <c r="E1900" s="4" t="s">
        <v>38</v>
      </c>
      <c r="F1900" s="4" t="s">
        <v>38</v>
      </c>
      <c r="G1900" s="4" t="s">
        <v>53</v>
      </c>
      <c r="H1900" s="1">
        <v>21555935</v>
      </c>
      <c r="I1900" s="1">
        <v>19312777</v>
      </c>
      <c r="J1900" s="1">
        <v>89.5937800888711</v>
      </c>
      <c r="K1900" s="1">
        <v>13014418</v>
      </c>
      <c r="L1900" s="1">
        <v>67.390000000000001</v>
      </c>
      <c r="M1900" s="1">
        <v>79.659999999999997</v>
      </c>
      <c r="N1900" s="4" t="s">
        <v>5497</v>
      </c>
    </row>
    <row r="1901" ht="12.800000000000001">
      <c r="A1901" s="4" t="s">
        <v>1534</v>
      </c>
      <c r="B1901" s="4" t="s">
        <v>1533</v>
      </c>
      <c r="C1901" s="4" t="s">
        <v>1363</v>
      </c>
      <c r="D1901" s="4" t="s">
        <v>1534</v>
      </c>
      <c r="E1901" s="4" t="s">
        <v>38</v>
      </c>
      <c r="F1901" s="4" t="s">
        <v>38</v>
      </c>
      <c r="G1901" s="4" t="s">
        <v>53</v>
      </c>
      <c r="H1901" s="1">
        <v>9558701</v>
      </c>
      <c r="I1901" s="1">
        <v>6495060</v>
      </c>
      <c r="J1901" s="1">
        <v>67.949191004091503</v>
      </c>
      <c r="K1901" s="1">
        <v>4514615</v>
      </c>
      <c r="L1901" s="1">
        <v>69.510000000000005</v>
      </c>
      <c r="M1901" s="1">
        <v>79.659999999999997</v>
      </c>
      <c r="N1901" s="4" t="s">
        <v>5496</v>
      </c>
    </row>
    <row r="1902" ht="12.800000000000001">
      <c r="A1902" s="4" t="s">
        <v>1666</v>
      </c>
      <c r="B1902" s="4" t="s">
        <v>1665</v>
      </c>
      <c r="C1902" s="4" t="s">
        <v>1363</v>
      </c>
      <c r="D1902" s="4" t="s">
        <v>1666</v>
      </c>
      <c r="E1902" s="4" t="s">
        <v>38</v>
      </c>
      <c r="F1902" s="4" t="s">
        <v>38</v>
      </c>
      <c r="G1902" s="4" t="s">
        <v>53</v>
      </c>
      <c r="H1902" s="1">
        <v>5693925</v>
      </c>
      <c r="I1902" s="1">
        <v>3516868</v>
      </c>
      <c r="J1902" s="1">
        <v>61.765267368291703</v>
      </c>
      <c r="K1902" s="1">
        <v>2503084</v>
      </c>
      <c r="L1902" s="1">
        <v>71.170000000000002</v>
      </c>
      <c r="M1902" s="1">
        <v>79.659999999999997</v>
      </c>
      <c r="N1902" s="4" t="s">
        <v>5496</v>
      </c>
    </row>
    <row r="1903" ht="12.800000000000001">
      <c r="A1903" s="4" t="s">
        <v>2085</v>
      </c>
      <c r="B1903" s="4" t="s">
        <v>2084</v>
      </c>
      <c r="C1903" s="4" t="s">
        <v>1722</v>
      </c>
      <c r="D1903" s="4" t="s">
        <v>2085</v>
      </c>
      <c r="E1903" s="4" t="s">
        <v>38</v>
      </c>
      <c r="F1903" s="4" t="s">
        <v>38</v>
      </c>
      <c r="G1903" s="4" t="s">
        <v>39</v>
      </c>
      <c r="H1903" s="1">
        <v>5026906</v>
      </c>
      <c r="I1903" s="1">
        <v>4640235</v>
      </c>
      <c r="J1903" s="1">
        <v>92.307972339247996</v>
      </c>
      <c r="K1903" s="1">
        <v>3235588</v>
      </c>
      <c r="L1903" s="1">
        <v>69.730000000000004</v>
      </c>
      <c r="M1903" s="1">
        <v>79.659999999999997</v>
      </c>
      <c r="N1903" s="4" t="s">
        <v>5496</v>
      </c>
    </row>
    <row r="1904" ht="12.800000000000001">
      <c r="A1904" s="4" t="s">
        <v>1939</v>
      </c>
      <c r="B1904" s="4" t="s">
        <v>1938</v>
      </c>
      <c r="C1904" s="4" t="s">
        <v>1722</v>
      </c>
      <c r="D1904" s="4" t="s">
        <v>1939</v>
      </c>
      <c r="E1904" s="4" t="s">
        <v>38</v>
      </c>
      <c r="F1904" s="4" t="s">
        <v>38</v>
      </c>
      <c r="G1904" s="4" t="s">
        <v>39</v>
      </c>
      <c r="H1904" s="1">
        <v>5058586</v>
      </c>
      <c r="I1904" s="1">
        <v>4662192</v>
      </c>
      <c r="J1904" s="1">
        <v>92.163936720656693</v>
      </c>
      <c r="K1904" s="1">
        <v>3252944</v>
      </c>
      <c r="L1904" s="1">
        <v>69.769999999999996</v>
      </c>
      <c r="M1904" s="1">
        <v>79.650000000000006</v>
      </c>
      <c r="N1904" s="4" t="s">
        <v>5496</v>
      </c>
    </row>
    <row r="1905" ht="12.800000000000001">
      <c r="A1905" s="4" t="s">
        <v>2159</v>
      </c>
      <c r="B1905" s="4" t="s">
        <v>2158</v>
      </c>
      <c r="C1905" s="4" t="s">
        <v>1722</v>
      </c>
      <c r="D1905" s="4" t="s">
        <v>2159</v>
      </c>
      <c r="E1905" s="4" t="s">
        <v>38</v>
      </c>
      <c r="F1905" s="4" t="s">
        <v>38</v>
      </c>
      <c r="G1905" s="4" t="s">
        <v>39</v>
      </c>
      <c r="H1905" s="1">
        <v>5061851</v>
      </c>
      <c r="I1905" s="1">
        <v>4684540</v>
      </c>
      <c r="J1905" s="1">
        <v>92.545987623894902</v>
      </c>
      <c r="K1905" s="1">
        <v>3263720</v>
      </c>
      <c r="L1905" s="1">
        <v>69.670000000000002</v>
      </c>
      <c r="M1905" s="1">
        <v>79.629999999999995</v>
      </c>
      <c r="N1905" s="4" t="s">
        <v>5496</v>
      </c>
    </row>
    <row r="1906" ht="12.800000000000001">
      <c r="A1906" s="4" t="s">
        <v>1729</v>
      </c>
      <c r="B1906" s="4" t="s">
        <v>1728</v>
      </c>
      <c r="C1906" s="4" t="s">
        <v>1722</v>
      </c>
      <c r="D1906" s="4" t="s">
        <v>1729</v>
      </c>
      <c r="E1906" s="4" t="s">
        <v>38</v>
      </c>
      <c r="F1906" s="4" t="s">
        <v>38</v>
      </c>
      <c r="G1906" s="4" t="s">
        <v>39</v>
      </c>
      <c r="H1906" s="1">
        <v>5073271</v>
      </c>
      <c r="I1906" s="1">
        <v>4693915</v>
      </c>
      <c r="J1906" s="1">
        <v>92.522457404700106</v>
      </c>
      <c r="K1906" s="1">
        <v>3272886</v>
      </c>
      <c r="L1906" s="1">
        <v>69.730000000000004</v>
      </c>
      <c r="M1906" s="1">
        <v>79.629999999999995</v>
      </c>
      <c r="N1906" s="4" t="s">
        <v>5496</v>
      </c>
    </row>
    <row r="1907" ht="12.800000000000001">
      <c r="A1907" s="4" t="s">
        <v>1446</v>
      </c>
      <c r="B1907" s="4" t="s">
        <v>1445</v>
      </c>
      <c r="C1907" s="4" t="s">
        <v>1363</v>
      </c>
      <c r="D1907" s="4" t="s">
        <v>1446</v>
      </c>
      <c r="E1907" s="4" t="s">
        <v>38</v>
      </c>
      <c r="F1907" s="4" t="s">
        <v>38</v>
      </c>
      <c r="G1907" s="4" t="s">
        <v>53</v>
      </c>
      <c r="H1907" s="1">
        <v>3908102</v>
      </c>
      <c r="I1907" s="1">
        <v>2812019</v>
      </c>
      <c r="J1907" s="1">
        <v>71.953572347906999</v>
      </c>
      <c r="K1907" s="1">
        <v>1970786</v>
      </c>
      <c r="L1907" s="1">
        <v>70.079999999999998</v>
      </c>
      <c r="M1907" s="1">
        <v>79.620000000000005</v>
      </c>
      <c r="N1907" s="4" t="s">
        <v>5496</v>
      </c>
    </row>
    <row r="1908" ht="12.800000000000001">
      <c r="A1908" s="4" t="s">
        <v>3117</v>
      </c>
      <c r="B1908" s="4" t="s">
        <v>3116</v>
      </c>
      <c r="C1908" s="4" t="s">
        <v>3090</v>
      </c>
      <c r="D1908" s="4" t="s">
        <v>3117</v>
      </c>
      <c r="E1908" s="4" t="s">
        <v>38</v>
      </c>
      <c r="F1908" s="4" t="s">
        <v>38</v>
      </c>
      <c r="G1908" s="4" t="s">
        <v>53</v>
      </c>
      <c r="H1908" s="1">
        <v>14591807</v>
      </c>
      <c r="I1908" s="1">
        <v>12637187</v>
      </c>
      <c r="J1908" s="1">
        <v>86.604674801414205</v>
      </c>
      <c r="K1908" s="1">
        <v>8886968</v>
      </c>
      <c r="L1908" s="1">
        <v>70.319999999999993</v>
      </c>
      <c r="M1908" s="1">
        <v>79.609999999999999</v>
      </c>
      <c r="N1908" s="4" t="s">
        <v>5497</v>
      </c>
    </row>
    <row r="1909" ht="12.800000000000001">
      <c r="A1909" s="4" t="s">
        <v>2155</v>
      </c>
      <c r="B1909" s="4" t="s">
        <v>2154</v>
      </c>
      <c r="C1909" s="4" t="s">
        <v>1722</v>
      </c>
      <c r="D1909" s="4" t="s">
        <v>2155</v>
      </c>
      <c r="E1909" s="4" t="s">
        <v>38</v>
      </c>
      <c r="F1909" s="4" t="s">
        <v>38</v>
      </c>
      <c r="G1909" s="4" t="s">
        <v>39</v>
      </c>
      <c r="H1909" s="1">
        <v>4701871</v>
      </c>
      <c r="I1909" s="1">
        <v>4320320</v>
      </c>
      <c r="J1909" s="1">
        <v>91.885124028285802</v>
      </c>
      <c r="K1909" s="1">
        <v>2960911</v>
      </c>
      <c r="L1909" s="1">
        <v>68.530000000000001</v>
      </c>
      <c r="M1909" s="1">
        <v>79.599999999999994</v>
      </c>
      <c r="N1909" s="4" t="s">
        <v>5496</v>
      </c>
    </row>
    <row r="1910" ht="12.800000000000001">
      <c r="A1910" s="4" t="s">
        <v>2081</v>
      </c>
      <c r="B1910" s="4" t="s">
        <v>2080</v>
      </c>
      <c r="C1910" s="4" t="s">
        <v>1722</v>
      </c>
      <c r="D1910" s="4" t="s">
        <v>2081</v>
      </c>
      <c r="E1910" s="4" t="s">
        <v>38</v>
      </c>
      <c r="F1910" s="4" t="s">
        <v>38</v>
      </c>
      <c r="G1910" s="4" t="s">
        <v>39</v>
      </c>
      <c r="H1910" s="1">
        <v>4671124</v>
      </c>
      <c r="I1910" s="1">
        <v>4286717</v>
      </c>
      <c r="J1910" s="1">
        <v>91.770567426598006</v>
      </c>
      <c r="K1910" s="1">
        <v>2938366</v>
      </c>
      <c r="L1910" s="1">
        <v>68.549999999999997</v>
      </c>
      <c r="M1910" s="1">
        <v>79.599999999999994</v>
      </c>
      <c r="N1910" s="4" t="s">
        <v>5496</v>
      </c>
    </row>
    <row r="1911" ht="12.800000000000001">
      <c r="A1911" s="4" t="s">
        <v>2722</v>
      </c>
      <c r="B1911" s="4" t="s">
        <v>2720</v>
      </c>
      <c r="C1911" s="4" t="s">
        <v>2721</v>
      </c>
      <c r="D1911" s="4" t="s">
        <v>2722</v>
      </c>
      <c r="E1911" s="4" t="s">
        <v>38</v>
      </c>
      <c r="F1911" s="4" t="s">
        <v>38</v>
      </c>
      <c r="G1911" s="4" t="s">
        <v>53</v>
      </c>
      <c r="H1911" s="1">
        <v>25980603</v>
      </c>
      <c r="I1911" s="1">
        <v>24870603</v>
      </c>
      <c r="J1911" s="1">
        <v>95.727581842500001</v>
      </c>
      <c r="K1911" s="1">
        <v>17570897</v>
      </c>
      <c r="L1911" s="1">
        <v>70.650000000000006</v>
      </c>
      <c r="M1911" s="1">
        <v>79.590000000000003</v>
      </c>
      <c r="N1911" s="4" t="s">
        <v>5496</v>
      </c>
    </row>
    <row r="1912" ht="12.800000000000001">
      <c r="A1912" s="4" t="s">
        <v>1943</v>
      </c>
      <c r="B1912" s="4" t="s">
        <v>1942</v>
      </c>
      <c r="C1912" s="4" t="s">
        <v>1722</v>
      </c>
      <c r="D1912" s="4" t="s">
        <v>1943</v>
      </c>
      <c r="E1912" s="4" t="s">
        <v>38</v>
      </c>
      <c r="F1912" s="4" t="s">
        <v>38</v>
      </c>
      <c r="G1912" s="4" t="s">
        <v>39</v>
      </c>
      <c r="H1912" s="1">
        <v>4701006</v>
      </c>
      <c r="I1912" s="1">
        <v>4304266</v>
      </c>
      <c r="J1912" s="1">
        <v>91.560529810002393</v>
      </c>
      <c r="K1912" s="1">
        <v>2949148</v>
      </c>
      <c r="L1912" s="1">
        <v>68.519999999999996</v>
      </c>
      <c r="M1912" s="1">
        <v>79.590000000000003</v>
      </c>
      <c r="N1912" s="4" t="s">
        <v>5496</v>
      </c>
    </row>
    <row r="1913" ht="12.800000000000001">
      <c r="A1913" s="4" t="s">
        <v>1733</v>
      </c>
      <c r="B1913" s="4" t="s">
        <v>1732</v>
      </c>
      <c r="C1913" s="4" t="s">
        <v>1722</v>
      </c>
      <c r="D1913" s="4" t="s">
        <v>1733</v>
      </c>
      <c r="E1913" s="4" t="s">
        <v>38</v>
      </c>
      <c r="F1913" s="4" t="s">
        <v>38</v>
      </c>
      <c r="G1913" s="4" t="s">
        <v>39</v>
      </c>
      <c r="H1913" s="1">
        <v>4717937</v>
      </c>
      <c r="I1913" s="1">
        <v>4333492</v>
      </c>
      <c r="J1913" s="1">
        <v>91.851417261400499</v>
      </c>
      <c r="K1913" s="1">
        <v>2970613</v>
      </c>
      <c r="L1913" s="1">
        <v>68.549999999999997</v>
      </c>
      <c r="M1913" s="1">
        <v>79.590000000000003</v>
      </c>
      <c r="N1913" s="4" t="s">
        <v>5496</v>
      </c>
    </row>
    <row r="1914" ht="12.800000000000001">
      <c r="A1914" s="4" t="s">
        <v>1957</v>
      </c>
      <c r="B1914" s="4" t="s">
        <v>1956</v>
      </c>
      <c r="C1914" s="4" t="s">
        <v>1722</v>
      </c>
      <c r="D1914" s="4" t="s">
        <v>1957</v>
      </c>
      <c r="E1914" s="4" t="s">
        <v>38</v>
      </c>
      <c r="F1914" s="4" t="s">
        <v>38</v>
      </c>
      <c r="G1914" s="4" t="s">
        <v>39</v>
      </c>
      <c r="H1914" s="1">
        <v>5048016</v>
      </c>
      <c r="I1914" s="1">
        <v>4674414</v>
      </c>
      <c r="J1914" s="1">
        <v>92.599032966614999</v>
      </c>
      <c r="K1914" s="1">
        <v>3256390</v>
      </c>
      <c r="L1914" s="1">
        <v>69.659999999999997</v>
      </c>
      <c r="M1914" s="1">
        <v>79.590000000000003</v>
      </c>
      <c r="N1914" s="4" t="s">
        <v>5496</v>
      </c>
    </row>
    <row r="1915" ht="12.800000000000001">
      <c r="A1915" s="4" t="s">
        <v>1068</v>
      </c>
      <c r="B1915" s="4" t="s">
        <v>1067</v>
      </c>
      <c r="C1915" s="4" t="s">
        <v>1061</v>
      </c>
      <c r="D1915" s="4" t="s">
        <v>1068</v>
      </c>
      <c r="E1915" s="4" t="s">
        <v>224</v>
      </c>
      <c r="F1915" s="4" t="s">
        <v>224</v>
      </c>
      <c r="G1915" s="4" t="s">
        <v>53</v>
      </c>
      <c r="H1915" s="1">
        <v>28874601</v>
      </c>
      <c r="I1915" s="1">
        <v>27338495</v>
      </c>
      <c r="J1915" s="1">
        <v>94.680078869314897</v>
      </c>
      <c r="K1915" s="1">
        <v>20297160</v>
      </c>
      <c r="L1915" s="1">
        <v>74.239999999999995</v>
      </c>
      <c r="M1915" s="1">
        <v>79.569999999999993</v>
      </c>
      <c r="N1915" s="4" t="s">
        <v>5497</v>
      </c>
    </row>
    <row r="1916" ht="12.800000000000001">
      <c r="A1916" s="4" t="s">
        <v>1767</v>
      </c>
      <c r="B1916" s="4" t="s">
        <v>1766</v>
      </c>
      <c r="C1916" s="4" t="s">
        <v>1722</v>
      </c>
      <c r="D1916" s="4" t="s">
        <v>1767</v>
      </c>
      <c r="E1916" s="4" t="s">
        <v>38</v>
      </c>
      <c r="F1916" s="4" t="s">
        <v>38</v>
      </c>
      <c r="G1916" s="4" t="s">
        <v>39</v>
      </c>
      <c r="H1916" s="1">
        <v>4695839</v>
      </c>
      <c r="I1916" s="1">
        <v>4316360</v>
      </c>
      <c r="J1916" s="1">
        <v>91.918824303814503</v>
      </c>
      <c r="K1916" s="1">
        <v>2957043</v>
      </c>
      <c r="L1916" s="1">
        <v>68.510000000000005</v>
      </c>
      <c r="M1916" s="1">
        <v>79.569999999999993</v>
      </c>
      <c r="N1916" s="4" t="s">
        <v>5496</v>
      </c>
    </row>
    <row r="1917" ht="12.800000000000001">
      <c r="A1917" s="4" t="s">
        <v>1618</v>
      </c>
      <c r="B1917" s="4" t="s">
        <v>1617</v>
      </c>
      <c r="C1917" s="4" t="s">
        <v>1363</v>
      </c>
      <c r="D1917" s="4" t="s">
        <v>1618</v>
      </c>
      <c r="E1917" s="4" t="s">
        <v>38</v>
      </c>
      <c r="F1917" s="4" t="s">
        <v>38</v>
      </c>
      <c r="G1917" s="4" t="s">
        <v>53</v>
      </c>
      <c r="H1917" s="1">
        <v>28585204</v>
      </c>
      <c r="I1917" s="1">
        <v>21554028</v>
      </c>
      <c r="J1917" s="1">
        <v>75.402743321335095</v>
      </c>
      <c r="K1917" s="1">
        <v>14961854</v>
      </c>
      <c r="L1917" s="1">
        <v>69.420000000000002</v>
      </c>
      <c r="M1917" s="1">
        <v>79.549999999999997</v>
      </c>
      <c r="N1917" s="4" t="s">
        <v>5496</v>
      </c>
    </row>
    <row r="1918" ht="12.800000000000001">
      <c r="A1918" s="4" t="s">
        <v>3119</v>
      </c>
      <c r="B1918" s="4" t="s">
        <v>3118</v>
      </c>
      <c r="C1918" s="4" t="s">
        <v>3090</v>
      </c>
      <c r="D1918" s="4" t="s">
        <v>3119</v>
      </c>
      <c r="E1918" s="4" t="s">
        <v>38</v>
      </c>
      <c r="F1918" s="4" t="s">
        <v>38</v>
      </c>
      <c r="G1918" s="4" t="s">
        <v>53</v>
      </c>
      <c r="H1918" s="1">
        <v>14335905</v>
      </c>
      <c r="I1918" s="1">
        <v>13438789</v>
      </c>
      <c r="J1918" s="1">
        <v>93.742173933211703</v>
      </c>
      <c r="K1918" s="1">
        <v>9350905</v>
      </c>
      <c r="L1918" s="1">
        <v>69.579999999999998</v>
      </c>
      <c r="M1918" s="1">
        <v>79.549999999999997</v>
      </c>
      <c r="N1918" s="4" t="s">
        <v>5497</v>
      </c>
    </row>
    <row r="1919" ht="12.800000000000001">
      <c r="A1919" s="4" t="s">
        <v>4988</v>
      </c>
      <c r="B1919" s="4" t="s">
        <v>4987</v>
      </c>
      <c r="C1919" s="4" t="s">
        <v>4927</v>
      </c>
      <c r="D1919" s="4" t="s">
        <v>4988</v>
      </c>
      <c r="E1919" s="4" t="s">
        <v>224</v>
      </c>
      <c r="F1919" s="4" t="s">
        <v>224</v>
      </c>
      <c r="G1919" s="4" t="s">
        <v>3695</v>
      </c>
      <c r="H1919" s="1">
        <v>15601335</v>
      </c>
      <c r="I1919" s="1">
        <v>14946380</v>
      </c>
      <c r="J1919" s="1">
        <v>95.801929770753603</v>
      </c>
      <c r="K1919" s="1">
        <v>10232747</v>
      </c>
      <c r="L1919" s="1">
        <v>68.459999999999994</v>
      </c>
      <c r="M1919" s="1">
        <v>79.530000000000001</v>
      </c>
      <c r="N1919" s="4" t="s">
        <v>5497</v>
      </c>
    </row>
    <row r="1920" ht="12.800000000000001">
      <c r="A1920" s="4" t="s">
        <v>4890</v>
      </c>
      <c r="B1920" s="4" t="s">
        <v>4888</v>
      </c>
      <c r="C1920" s="4" t="s">
        <v>4889</v>
      </c>
      <c r="D1920" s="4" t="s">
        <v>4890</v>
      </c>
      <c r="E1920" s="4" t="s">
        <v>224</v>
      </c>
      <c r="F1920" s="4" t="s">
        <v>224</v>
      </c>
      <c r="G1920" s="4" t="s">
        <v>3695</v>
      </c>
      <c r="H1920" s="1">
        <v>6133946</v>
      </c>
      <c r="I1920" s="1">
        <v>6043579</v>
      </c>
      <c r="J1920" s="1">
        <v>98.526772162650303</v>
      </c>
      <c r="K1920" s="1">
        <v>4086310</v>
      </c>
      <c r="L1920" s="1">
        <v>67.609999999999999</v>
      </c>
      <c r="M1920" s="1">
        <v>79.5</v>
      </c>
      <c r="N1920" s="4" t="s">
        <v>5497</v>
      </c>
    </row>
    <row r="1921" ht="12.800000000000001">
      <c r="A1921" s="4" t="s">
        <v>4876</v>
      </c>
      <c r="B1921" s="4" t="s">
        <v>4875</v>
      </c>
      <c r="C1921" s="4" t="s">
        <v>4865</v>
      </c>
      <c r="D1921" s="4" t="s">
        <v>4876</v>
      </c>
      <c r="E1921" s="4" t="s">
        <v>38</v>
      </c>
      <c r="F1921" s="4" t="s">
        <v>38</v>
      </c>
      <c r="G1921" s="4" t="s">
        <v>53</v>
      </c>
      <c r="H1921" s="1">
        <v>34887317</v>
      </c>
      <c r="I1921" s="1">
        <v>33476356</v>
      </c>
      <c r="J1921" s="1">
        <v>95.955662053347396</v>
      </c>
      <c r="K1921" s="1">
        <v>22129618</v>
      </c>
      <c r="L1921" s="1">
        <v>66.109999999999999</v>
      </c>
      <c r="M1921" s="1">
        <v>79.489999999999995</v>
      </c>
      <c r="N1921" s="4" t="s">
        <v>5496</v>
      </c>
    </row>
    <row r="1922" ht="12.800000000000001">
      <c r="A1922" s="4" t="s">
        <v>2964</v>
      </c>
      <c r="B1922" s="4" t="s">
        <v>2963</v>
      </c>
      <c r="C1922" s="4" t="s">
        <v>2845</v>
      </c>
      <c r="D1922" s="4" t="s">
        <v>2964</v>
      </c>
      <c r="E1922" s="4" t="s">
        <v>38</v>
      </c>
      <c r="F1922" s="4" t="s">
        <v>38</v>
      </c>
      <c r="G1922" s="4" t="s">
        <v>39</v>
      </c>
      <c r="H1922" s="1">
        <v>17768338</v>
      </c>
      <c r="I1922" s="1">
        <v>15694865</v>
      </c>
      <c r="J1922" s="1">
        <v>88.330518025940293</v>
      </c>
      <c r="K1922" s="1">
        <v>10729731</v>
      </c>
      <c r="L1922" s="1">
        <v>68.359999999999999</v>
      </c>
      <c r="M1922" s="1">
        <v>79.459999999999994</v>
      </c>
      <c r="N1922" s="4" t="s">
        <v>5497</v>
      </c>
    </row>
    <row r="1923" ht="12.800000000000001">
      <c r="A1923" s="4" t="s">
        <v>1596</v>
      </c>
      <c r="B1923" s="4" t="s">
        <v>1595</v>
      </c>
      <c r="C1923" s="4" t="s">
        <v>1363</v>
      </c>
      <c r="D1923" s="4" t="s">
        <v>1596</v>
      </c>
      <c r="E1923" s="4" t="s">
        <v>38</v>
      </c>
      <c r="F1923" s="4" t="s">
        <v>38</v>
      </c>
      <c r="G1923" s="4" t="s">
        <v>53</v>
      </c>
      <c r="H1923" s="1">
        <v>1004872</v>
      </c>
      <c r="I1923" s="1">
        <v>752703</v>
      </c>
      <c r="J1923" s="1">
        <v>74.905361080814302</v>
      </c>
      <c r="K1923" s="1">
        <v>521371</v>
      </c>
      <c r="L1923" s="1">
        <v>69.269999999999996</v>
      </c>
      <c r="M1923" s="1">
        <v>79.409999999999997</v>
      </c>
      <c r="N1923" s="4" t="s">
        <v>5496</v>
      </c>
    </row>
    <row r="1924" ht="12.800000000000001">
      <c r="A1924" s="4" t="s">
        <v>4894</v>
      </c>
      <c r="B1924" s="4" t="s">
        <v>4893</v>
      </c>
      <c r="C1924" s="4" t="s">
        <v>4889</v>
      </c>
      <c r="D1924" s="4" t="s">
        <v>4894</v>
      </c>
      <c r="E1924" s="4" t="s">
        <v>224</v>
      </c>
      <c r="F1924" s="4" t="s">
        <v>224</v>
      </c>
      <c r="G1924" s="4" t="s">
        <v>4895</v>
      </c>
      <c r="H1924" s="1">
        <v>6548759</v>
      </c>
      <c r="I1924" s="1">
        <v>6449889</v>
      </c>
      <c r="J1924" s="1">
        <v>98.490248305060604</v>
      </c>
      <c r="K1924" s="1">
        <v>4280214</v>
      </c>
      <c r="L1924" s="1">
        <v>66.359999999999999</v>
      </c>
      <c r="M1924" s="1">
        <v>79.390000000000001</v>
      </c>
      <c r="N1924" s="4" t="s">
        <v>5497</v>
      </c>
    </row>
    <row r="1925" ht="12.800000000000001">
      <c r="A1925" s="4" t="s">
        <v>202</v>
      </c>
      <c r="B1925" s="4" t="s">
        <v>201</v>
      </c>
      <c r="C1925" s="4" t="s">
        <v>175</v>
      </c>
      <c r="D1925" s="4" t="s">
        <v>202</v>
      </c>
      <c r="E1925" s="4" t="s">
        <v>38</v>
      </c>
      <c r="F1925" s="4" t="s">
        <v>38</v>
      </c>
      <c r="G1925" s="4" t="s">
        <v>127</v>
      </c>
      <c r="H1925" s="1">
        <v>56502376</v>
      </c>
      <c r="I1925" s="1">
        <v>49035381</v>
      </c>
      <c r="J1925" s="1">
        <v>86.784635393032005</v>
      </c>
      <c r="K1925" s="1">
        <v>32193837</v>
      </c>
      <c r="L1925" s="1">
        <v>65.650000000000006</v>
      </c>
      <c r="M1925" s="1">
        <v>79.379999999999995</v>
      </c>
      <c r="N1925" s="4" t="s">
        <v>5496</v>
      </c>
    </row>
    <row r="1926" ht="12.800000000000001">
      <c r="A1926" s="4" t="s">
        <v>2547</v>
      </c>
      <c r="B1926" s="4" t="s">
        <v>2546</v>
      </c>
      <c r="C1926" s="4" t="s">
        <v>2522</v>
      </c>
      <c r="D1926" s="4" t="s">
        <v>2547</v>
      </c>
      <c r="E1926" s="4" t="s">
        <v>38</v>
      </c>
      <c r="F1926" s="4" t="s">
        <v>38</v>
      </c>
      <c r="G1926" s="4" t="s">
        <v>53</v>
      </c>
      <c r="H1926" s="1">
        <v>23436082</v>
      </c>
      <c r="I1926" s="1">
        <v>21190797</v>
      </c>
      <c r="J1926" s="1">
        <v>90.419537702590404</v>
      </c>
      <c r="K1926" s="1">
        <v>13987614</v>
      </c>
      <c r="L1926" s="1">
        <v>66.010000000000005</v>
      </c>
      <c r="M1926" s="1">
        <v>79.299999999999997</v>
      </c>
      <c r="N1926" s="4" t="s">
        <v>5497</v>
      </c>
    </row>
    <row r="1927" ht="12.800000000000001">
      <c r="A1927" s="4" t="s">
        <v>3515</v>
      </c>
      <c r="B1927" s="4" t="s">
        <v>3514</v>
      </c>
      <c r="C1927" s="4" t="s">
        <v>3486</v>
      </c>
      <c r="D1927" s="4" t="s">
        <v>3515</v>
      </c>
      <c r="E1927" s="4" t="s">
        <v>38</v>
      </c>
      <c r="F1927" s="4" t="s">
        <v>38</v>
      </c>
      <c r="G1927" s="4" t="s">
        <v>53</v>
      </c>
      <c r="H1927" s="1">
        <v>36085231</v>
      </c>
      <c r="I1927" s="1">
        <v>32838771</v>
      </c>
      <c r="J1927" s="1">
        <v>91.003355361643699</v>
      </c>
      <c r="K1927" s="1">
        <v>22460160</v>
      </c>
      <c r="L1927" s="1">
        <v>68.400000000000006</v>
      </c>
      <c r="M1927" s="1">
        <v>79.280000000000001</v>
      </c>
      <c r="N1927" s="4" t="s">
        <v>5496</v>
      </c>
    </row>
    <row r="1928" ht="12.800000000000001">
      <c r="A1928" s="4" t="s">
        <v>4671</v>
      </c>
      <c r="B1928" s="4" t="s">
        <v>4670</v>
      </c>
      <c r="C1928" s="4" t="s">
        <v>4668</v>
      </c>
      <c r="D1928" s="4" t="s">
        <v>4671</v>
      </c>
      <c r="E1928" s="4" t="s">
        <v>38</v>
      </c>
      <c r="F1928" s="4" t="s">
        <v>38</v>
      </c>
      <c r="G1928" s="4" t="s">
        <v>39</v>
      </c>
      <c r="H1928" s="1">
        <v>21141708</v>
      </c>
      <c r="I1928" s="1">
        <v>19811536</v>
      </c>
      <c r="J1928" s="1">
        <v>93.708303983765205</v>
      </c>
      <c r="K1928" s="1">
        <v>12557965</v>
      </c>
      <c r="L1928" s="1">
        <v>63.390000000000001</v>
      </c>
      <c r="M1928" s="1">
        <v>79.269999999999996</v>
      </c>
      <c r="N1928" s="4" t="s">
        <v>5497</v>
      </c>
    </row>
    <row r="1929" ht="12.800000000000001">
      <c r="A1929" s="4" t="s">
        <v>2405</v>
      </c>
      <c r="B1929" s="4" t="s">
        <v>2404</v>
      </c>
      <c r="C1929" s="4" t="s">
        <v>2398</v>
      </c>
      <c r="D1929" s="4" t="s">
        <v>2405</v>
      </c>
      <c r="E1929" s="4" t="s">
        <v>38</v>
      </c>
      <c r="F1929" s="4" t="s">
        <v>38</v>
      </c>
      <c r="G1929" s="4" t="s">
        <v>127</v>
      </c>
      <c r="H1929" s="1">
        <v>23718950</v>
      </c>
      <c r="I1929" s="1">
        <v>22300072</v>
      </c>
      <c r="J1929" s="1">
        <v>94.017956106826006</v>
      </c>
      <c r="K1929" s="1">
        <v>15329277</v>
      </c>
      <c r="L1929" s="1">
        <v>68.739999999999995</v>
      </c>
      <c r="M1929" s="1">
        <v>79.209999999999994</v>
      </c>
      <c r="N1929" s="4" t="s">
        <v>5497</v>
      </c>
    </row>
    <row r="1930" ht="12.800000000000001">
      <c r="A1930" s="4" t="s">
        <v>2149</v>
      </c>
      <c r="B1930" s="4" t="s">
        <v>2148</v>
      </c>
      <c r="C1930" s="4" t="s">
        <v>1722</v>
      </c>
      <c r="D1930" s="4" t="s">
        <v>2149</v>
      </c>
      <c r="E1930" s="4" t="s">
        <v>38</v>
      </c>
      <c r="F1930" s="4" t="s">
        <v>38</v>
      </c>
      <c r="G1930" s="4" t="s">
        <v>39</v>
      </c>
      <c r="H1930" s="1">
        <v>3817826</v>
      </c>
      <c r="I1930" s="1">
        <v>3515292</v>
      </c>
      <c r="J1930" s="1">
        <v>92.075752011746999</v>
      </c>
      <c r="K1930" s="1">
        <v>2428858</v>
      </c>
      <c r="L1930" s="1">
        <v>69.090000000000003</v>
      </c>
      <c r="M1930" s="1">
        <v>79.209999999999994</v>
      </c>
      <c r="N1930" s="4" t="s">
        <v>5496</v>
      </c>
    </row>
    <row r="1931" ht="12.800000000000001">
      <c r="A1931" s="4" t="s">
        <v>1877</v>
      </c>
      <c r="B1931" s="4" t="s">
        <v>1876</v>
      </c>
      <c r="C1931" s="4" t="s">
        <v>1722</v>
      </c>
      <c r="D1931" s="4" t="s">
        <v>1877</v>
      </c>
      <c r="E1931" s="4" t="s">
        <v>38</v>
      </c>
      <c r="F1931" s="4" t="s">
        <v>38</v>
      </c>
      <c r="G1931" s="4" t="s">
        <v>39</v>
      </c>
      <c r="H1931" s="1">
        <v>3800252</v>
      </c>
      <c r="I1931" s="1">
        <v>3481278</v>
      </c>
      <c r="J1931" s="1">
        <v>91.606503989735401</v>
      </c>
      <c r="K1931" s="1">
        <v>2406398</v>
      </c>
      <c r="L1931" s="1">
        <v>69.120000000000005</v>
      </c>
      <c r="M1931" s="1">
        <v>79.209999999999994</v>
      </c>
      <c r="N1931" s="4" t="s">
        <v>5496</v>
      </c>
    </row>
    <row r="1932" ht="12.800000000000001">
      <c r="A1932" s="4" t="s">
        <v>1743</v>
      </c>
      <c r="B1932" s="4" t="s">
        <v>1742</v>
      </c>
      <c r="C1932" s="4" t="s">
        <v>1722</v>
      </c>
      <c r="D1932" s="4" t="s">
        <v>1743</v>
      </c>
      <c r="E1932" s="4" t="s">
        <v>38</v>
      </c>
      <c r="F1932" s="4" t="s">
        <v>38</v>
      </c>
      <c r="G1932" s="4" t="s">
        <v>39</v>
      </c>
      <c r="H1932" s="1">
        <v>3820813</v>
      </c>
      <c r="I1932" s="1">
        <v>3517277</v>
      </c>
      <c r="J1932" s="1">
        <v>92.055722172218296</v>
      </c>
      <c r="K1932" s="1">
        <v>2430471</v>
      </c>
      <c r="L1932" s="1">
        <v>69.099999999999994</v>
      </c>
      <c r="M1932" s="1">
        <v>79.200000000000003</v>
      </c>
      <c r="N1932" s="4" t="s">
        <v>5496</v>
      </c>
    </row>
    <row r="1933" ht="12.800000000000001">
      <c r="A1933" s="4" t="s">
        <v>3567</v>
      </c>
      <c r="B1933" s="4" t="s">
        <v>3566</v>
      </c>
      <c r="C1933" s="4" t="s">
        <v>3486</v>
      </c>
      <c r="D1933" s="4" t="s">
        <v>3567</v>
      </c>
      <c r="E1933" s="4" t="s">
        <v>38</v>
      </c>
      <c r="F1933" s="4" t="s">
        <v>38</v>
      </c>
      <c r="G1933" s="4" t="s">
        <v>53</v>
      </c>
      <c r="H1933" s="1">
        <v>28425907</v>
      </c>
      <c r="I1933" s="1">
        <v>26424250</v>
      </c>
      <c r="J1933" s="1">
        <v>92.958335507113304</v>
      </c>
      <c r="K1933" s="1">
        <v>18097484</v>
      </c>
      <c r="L1933" s="1">
        <v>68.489999999999995</v>
      </c>
      <c r="M1933" s="1">
        <v>79.180000000000007</v>
      </c>
      <c r="N1933" s="4" t="s">
        <v>5496</v>
      </c>
    </row>
    <row r="1934" ht="12.800000000000001">
      <c r="A1934" s="4" t="s">
        <v>1749</v>
      </c>
      <c r="B1934" s="4" t="s">
        <v>1748</v>
      </c>
      <c r="C1934" s="4" t="s">
        <v>1722</v>
      </c>
      <c r="D1934" s="4" t="s">
        <v>1749</v>
      </c>
      <c r="E1934" s="4" t="s">
        <v>38</v>
      </c>
      <c r="F1934" s="4" t="s">
        <v>38</v>
      </c>
      <c r="G1934" s="4" t="s">
        <v>39</v>
      </c>
      <c r="H1934" s="1">
        <v>3790317</v>
      </c>
      <c r="I1934" s="1">
        <v>3487684</v>
      </c>
      <c r="J1934" s="1">
        <v>92.015628244286702</v>
      </c>
      <c r="K1934" s="1">
        <v>2408968</v>
      </c>
      <c r="L1934" s="1">
        <v>69.069999999999993</v>
      </c>
      <c r="M1934" s="1">
        <v>79.180000000000007</v>
      </c>
      <c r="N1934" s="4" t="s">
        <v>5496</v>
      </c>
    </row>
    <row r="1935" ht="12.800000000000001">
      <c r="A1935" s="4" t="s">
        <v>2039</v>
      </c>
      <c r="B1935" s="4" t="s">
        <v>2038</v>
      </c>
      <c r="C1935" s="4" t="s">
        <v>1722</v>
      </c>
      <c r="D1935" s="4" t="s">
        <v>2039</v>
      </c>
      <c r="E1935" s="4" t="s">
        <v>38</v>
      </c>
      <c r="F1935" s="4" t="s">
        <v>38</v>
      </c>
      <c r="G1935" s="4" t="s">
        <v>39</v>
      </c>
      <c r="H1935" s="1">
        <v>3752808</v>
      </c>
      <c r="I1935" s="1">
        <v>3437697</v>
      </c>
      <c r="J1935" s="1">
        <v>91.603327428421593</v>
      </c>
      <c r="K1935" s="1">
        <v>2375289</v>
      </c>
      <c r="L1935" s="1">
        <v>69.099999999999994</v>
      </c>
      <c r="M1935" s="1">
        <v>79.180000000000007</v>
      </c>
      <c r="N1935" s="4" t="s">
        <v>5496</v>
      </c>
    </row>
    <row r="1936" ht="12.800000000000001">
      <c r="A1936" s="4" t="s">
        <v>1502</v>
      </c>
      <c r="B1936" s="4" t="s">
        <v>1501</v>
      </c>
      <c r="C1936" s="4" t="s">
        <v>1363</v>
      </c>
      <c r="D1936" s="4" t="s">
        <v>1502</v>
      </c>
      <c r="E1936" s="4" t="s">
        <v>38</v>
      </c>
      <c r="F1936" s="4" t="s">
        <v>38</v>
      </c>
      <c r="G1936" s="4" t="s">
        <v>53</v>
      </c>
      <c r="H1936" s="1">
        <v>3395598</v>
      </c>
      <c r="I1936" s="1">
        <v>2861852</v>
      </c>
      <c r="J1936" s="1">
        <v>84.281237060452995</v>
      </c>
      <c r="K1936" s="1">
        <v>1890503</v>
      </c>
      <c r="L1936" s="1">
        <v>66.060000000000002</v>
      </c>
      <c r="M1936" s="1">
        <v>79.150000000000006</v>
      </c>
      <c r="N1936" s="4" t="s">
        <v>5496</v>
      </c>
    </row>
    <row r="1937" ht="12.800000000000001">
      <c r="A1937" s="4" t="s">
        <v>4198</v>
      </c>
      <c r="B1937" s="4" t="s">
        <v>4197</v>
      </c>
      <c r="C1937" s="4" t="s">
        <v>4191</v>
      </c>
      <c r="D1937" s="4" t="s">
        <v>4198</v>
      </c>
      <c r="E1937" s="4" t="s">
        <v>38</v>
      </c>
      <c r="F1937" s="4" t="s">
        <v>38</v>
      </c>
      <c r="G1937" s="4" t="s">
        <v>1291</v>
      </c>
      <c r="H1937" s="1">
        <v>7571174</v>
      </c>
      <c r="I1937" s="1">
        <v>6897275</v>
      </c>
      <c r="J1937" s="1">
        <v>91.099147899651996</v>
      </c>
      <c r="K1937" s="1">
        <v>4717318</v>
      </c>
      <c r="L1937" s="1">
        <v>68.390000000000001</v>
      </c>
      <c r="M1937" s="1">
        <v>79.150000000000006</v>
      </c>
      <c r="N1937" s="4" t="s">
        <v>5497</v>
      </c>
    </row>
    <row r="1938" ht="12.800000000000001">
      <c r="A1938" s="4" t="s">
        <v>4687</v>
      </c>
      <c r="B1938" s="4" t="s">
        <v>4686</v>
      </c>
      <c r="C1938" s="4" t="s">
        <v>4668</v>
      </c>
      <c r="D1938" s="4" t="s">
        <v>4687</v>
      </c>
      <c r="E1938" s="4" t="s">
        <v>38</v>
      </c>
      <c r="F1938" s="4" t="s">
        <v>38</v>
      </c>
      <c r="G1938" s="4" t="s">
        <v>39</v>
      </c>
      <c r="H1938" s="1">
        <v>20068861</v>
      </c>
      <c r="I1938" s="1">
        <v>18783175</v>
      </c>
      <c r="J1938" s="1">
        <v>93.593627460970495</v>
      </c>
      <c r="K1938" s="1">
        <v>13050288</v>
      </c>
      <c r="L1938" s="1">
        <v>69.480000000000004</v>
      </c>
      <c r="M1938" s="1">
        <v>79.099999999999994</v>
      </c>
      <c r="N1938" s="4" t="s">
        <v>5497</v>
      </c>
    </row>
    <row r="1939" ht="12.800000000000001">
      <c r="A1939" s="4" t="s">
        <v>614</v>
      </c>
      <c r="B1939" s="4" t="s">
        <v>612</v>
      </c>
      <c r="C1939" s="4" t="s">
        <v>613</v>
      </c>
      <c r="D1939" s="4" t="s">
        <v>614</v>
      </c>
      <c r="E1939" s="4" t="s">
        <v>224</v>
      </c>
      <c r="F1939" s="4" t="s">
        <v>224</v>
      </c>
      <c r="G1939" s="4" t="s">
        <v>53</v>
      </c>
      <c r="H1939" s="1">
        <v>81936582</v>
      </c>
      <c r="I1939" s="1">
        <v>77246003</v>
      </c>
      <c r="J1939" s="1">
        <v>94.275354322200101</v>
      </c>
      <c r="K1939" s="1">
        <v>52055277</v>
      </c>
      <c r="L1939" s="1">
        <v>67.390000000000001</v>
      </c>
      <c r="M1939" s="1">
        <v>79.060000000000002</v>
      </c>
      <c r="N1939" s="4" t="s">
        <v>5497</v>
      </c>
    </row>
    <row r="1940" ht="12.800000000000001">
      <c r="A1940" s="4" t="s">
        <v>2235</v>
      </c>
      <c r="B1940" s="4" t="s">
        <v>2234</v>
      </c>
      <c r="C1940" s="4" t="s">
        <v>2222</v>
      </c>
      <c r="D1940" s="4" t="s">
        <v>2235</v>
      </c>
      <c r="E1940" s="4" t="s">
        <v>38</v>
      </c>
      <c r="F1940" s="4" t="s">
        <v>38</v>
      </c>
      <c r="G1940" s="4" t="s">
        <v>53</v>
      </c>
      <c r="H1940" s="1">
        <v>28691883</v>
      </c>
      <c r="I1940" s="1">
        <v>25242176</v>
      </c>
      <c r="J1940" s="1">
        <v>87.976714529332199</v>
      </c>
      <c r="K1940" s="1">
        <v>16995368</v>
      </c>
      <c r="L1940" s="1">
        <v>67.329999999999998</v>
      </c>
      <c r="M1940" s="1">
        <v>79.019999999999996</v>
      </c>
      <c r="N1940" s="4" t="s">
        <v>5497</v>
      </c>
    </row>
    <row r="1941" ht="12.800000000000001">
      <c r="A1941" s="4" t="s">
        <v>5663</v>
      </c>
      <c r="B1941" s="4" t="s">
        <v>5428</v>
      </c>
      <c r="C1941" s="4" t="s">
        <v>5424</v>
      </c>
      <c r="D1941" s="4" t="s">
        <v>5429</v>
      </c>
      <c r="E1941" s="4" t="s">
        <v>38</v>
      </c>
      <c r="F1941" s="4" t="s">
        <v>38</v>
      </c>
      <c r="G1941" s="4" t="s">
        <v>127</v>
      </c>
      <c r="H1941" s="1">
        <v>74610157</v>
      </c>
      <c r="I1941" s="1">
        <v>70963717</v>
      </c>
      <c r="J1941" s="1">
        <v>95.112676146761103</v>
      </c>
      <c r="K1941" s="1">
        <v>46145786</v>
      </c>
      <c r="L1941" s="1">
        <v>65.030000000000001</v>
      </c>
      <c r="M1941" s="1">
        <v>79</v>
      </c>
      <c r="N1941" s="4" t="s">
        <v>5497</v>
      </c>
    </row>
    <row r="1942" ht="12.800000000000001">
      <c r="A1942" s="4" t="s">
        <v>1478</v>
      </c>
      <c r="B1942" s="4" t="s">
        <v>1477</v>
      </c>
      <c r="C1942" s="4" t="s">
        <v>1363</v>
      </c>
      <c r="D1942" s="4" t="s">
        <v>1478</v>
      </c>
      <c r="E1942" s="4" t="s">
        <v>38</v>
      </c>
      <c r="F1942" s="4" t="s">
        <v>38</v>
      </c>
      <c r="G1942" s="4" t="s">
        <v>53</v>
      </c>
      <c r="H1942" s="1">
        <v>3871912</v>
      </c>
      <c r="I1942" s="1">
        <v>2595054</v>
      </c>
      <c r="J1942" s="1">
        <v>67.0225459669538</v>
      </c>
      <c r="K1942" s="1">
        <v>1769478</v>
      </c>
      <c r="L1942" s="1">
        <v>68.189999999999998</v>
      </c>
      <c r="M1942" s="1">
        <v>78.980000000000004</v>
      </c>
      <c r="N1942" s="4" t="s">
        <v>5496</v>
      </c>
    </row>
    <row r="1943" ht="12.800000000000001">
      <c r="A1943" s="4" t="s">
        <v>2417</v>
      </c>
      <c r="B1943" s="4" t="s">
        <v>2416</v>
      </c>
      <c r="C1943" s="4" t="s">
        <v>2398</v>
      </c>
      <c r="D1943" s="4" t="s">
        <v>2417</v>
      </c>
      <c r="E1943" s="4" t="s">
        <v>38</v>
      </c>
      <c r="F1943" s="4" t="s">
        <v>38</v>
      </c>
      <c r="G1943" s="4" t="s">
        <v>53</v>
      </c>
      <c r="H1943" s="1">
        <v>21776758</v>
      </c>
      <c r="I1943" s="1">
        <v>20055144</v>
      </c>
      <c r="J1943" s="1">
        <v>92.094259393432196</v>
      </c>
      <c r="K1943" s="1">
        <v>13700087</v>
      </c>
      <c r="L1943" s="1">
        <v>68.310000000000002</v>
      </c>
      <c r="M1943" s="1">
        <v>78.920000000000002</v>
      </c>
      <c r="N1943" s="4" t="s">
        <v>5497</v>
      </c>
    </row>
    <row r="1944" ht="12.800000000000001">
      <c r="A1944" s="4" t="s">
        <v>200</v>
      </c>
      <c r="B1944" s="4" t="s">
        <v>199</v>
      </c>
      <c r="C1944" s="4" t="s">
        <v>175</v>
      </c>
      <c r="D1944" s="4" t="s">
        <v>200</v>
      </c>
      <c r="E1944" s="4" t="s">
        <v>38</v>
      </c>
      <c r="F1944" s="4" t="s">
        <v>38</v>
      </c>
      <c r="G1944" s="4" t="s">
        <v>127</v>
      </c>
      <c r="H1944" s="1">
        <v>67945553</v>
      </c>
      <c r="I1944" s="1">
        <v>59144424</v>
      </c>
      <c r="J1944" s="1">
        <v>87.046791715713894</v>
      </c>
      <c r="K1944" s="1">
        <v>39339045</v>
      </c>
      <c r="L1944" s="1">
        <v>66.510000000000005</v>
      </c>
      <c r="M1944" s="1">
        <v>78.920000000000002</v>
      </c>
      <c r="N1944" s="4" t="s">
        <v>5496</v>
      </c>
    </row>
    <row r="1945" ht="12.800000000000001">
      <c r="A1945" s="4" t="s">
        <v>1406</v>
      </c>
      <c r="B1945" s="4" t="s">
        <v>1405</v>
      </c>
      <c r="C1945" s="4" t="s">
        <v>1363</v>
      </c>
      <c r="D1945" s="4" t="s">
        <v>1406</v>
      </c>
      <c r="E1945" s="4" t="s">
        <v>38</v>
      </c>
      <c r="F1945" s="4" t="s">
        <v>38</v>
      </c>
      <c r="G1945" s="4" t="s">
        <v>53</v>
      </c>
      <c r="H1945" s="1">
        <v>2955501</v>
      </c>
      <c r="I1945" s="1">
        <v>2543607</v>
      </c>
      <c r="J1945" s="1">
        <v>86.063479592799993</v>
      </c>
      <c r="K1945" s="1">
        <v>1702764</v>
      </c>
      <c r="L1945" s="1">
        <v>66.939999999999998</v>
      </c>
      <c r="M1945" s="1">
        <v>78.890000000000001</v>
      </c>
      <c r="N1945" s="4" t="s">
        <v>5496</v>
      </c>
    </row>
    <row r="1946" ht="12.800000000000001">
      <c r="A1946" s="4" t="s">
        <v>1458</v>
      </c>
      <c r="B1946" s="4" t="s">
        <v>1457</v>
      </c>
      <c r="C1946" s="4" t="s">
        <v>1363</v>
      </c>
      <c r="D1946" s="4" t="s">
        <v>1458</v>
      </c>
      <c r="E1946" s="4" t="s">
        <v>38</v>
      </c>
      <c r="F1946" s="4" t="s">
        <v>38</v>
      </c>
      <c r="G1946" s="4" t="s">
        <v>53</v>
      </c>
      <c r="H1946" s="1">
        <v>279448</v>
      </c>
      <c r="I1946" s="1">
        <v>208632</v>
      </c>
      <c r="J1946" s="1">
        <v>74.658612693595998</v>
      </c>
      <c r="K1946" s="1">
        <v>144215</v>
      </c>
      <c r="L1946" s="1">
        <v>69.120000000000005</v>
      </c>
      <c r="M1946" s="1">
        <v>78.870000000000005</v>
      </c>
      <c r="N1946" s="4" t="s">
        <v>5496</v>
      </c>
    </row>
    <row r="1947" ht="12.800000000000001">
      <c r="A1947" s="4" t="s">
        <v>4903</v>
      </c>
      <c r="B1947" s="4" t="s">
        <v>4902</v>
      </c>
      <c r="C1947" s="4" t="s">
        <v>4889</v>
      </c>
      <c r="D1947" s="4" t="s">
        <v>4903</v>
      </c>
      <c r="E1947" s="4" t="s">
        <v>224</v>
      </c>
      <c r="F1947" s="4" t="s">
        <v>224</v>
      </c>
      <c r="G1947" s="4" t="s">
        <v>39</v>
      </c>
      <c r="H1947" s="1">
        <v>6345392</v>
      </c>
      <c r="I1947" s="1">
        <v>6202603</v>
      </c>
      <c r="J1947" s="1">
        <v>97.749721372611802</v>
      </c>
      <c r="K1947" s="1">
        <v>4086471</v>
      </c>
      <c r="L1947" s="1">
        <v>65.879999999999995</v>
      </c>
      <c r="M1947" s="1">
        <v>78.859999999999999</v>
      </c>
      <c r="N1947" s="4" t="s">
        <v>5497</v>
      </c>
    </row>
    <row r="1948" ht="12.800000000000001">
      <c r="A1948" s="4" t="s">
        <v>3551</v>
      </c>
      <c r="B1948" s="4" t="s">
        <v>3550</v>
      </c>
      <c r="C1948" s="4" t="s">
        <v>3486</v>
      </c>
      <c r="D1948" s="4" t="s">
        <v>3551</v>
      </c>
      <c r="E1948" s="4" t="s">
        <v>38</v>
      </c>
      <c r="F1948" s="4" t="s">
        <v>38</v>
      </c>
      <c r="G1948" s="4" t="s">
        <v>638</v>
      </c>
      <c r="H1948" s="1">
        <v>31475255</v>
      </c>
      <c r="I1948" s="1">
        <v>28947116</v>
      </c>
      <c r="J1948" s="1">
        <v>91.967852206439602</v>
      </c>
      <c r="K1948" s="1">
        <v>19867368</v>
      </c>
      <c r="L1948" s="1">
        <v>68.629999999999995</v>
      </c>
      <c r="M1948" s="1">
        <v>78.799999999999997</v>
      </c>
      <c r="N1948" s="4" t="s">
        <v>5496</v>
      </c>
    </row>
    <row r="1949" ht="12.800000000000001">
      <c r="A1949" s="4" t="s">
        <v>2643</v>
      </c>
      <c r="B1949" s="4" t="s">
        <v>2642</v>
      </c>
      <c r="C1949" s="4" t="s">
        <v>2614</v>
      </c>
      <c r="D1949" s="4" t="s">
        <v>2643</v>
      </c>
      <c r="E1949" s="4" t="s">
        <v>38</v>
      </c>
      <c r="F1949" s="4" t="s">
        <v>38</v>
      </c>
      <c r="G1949" s="4" t="s">
        <v>53</v>
      </c>
      <c r="H1949" s="1">
        <v>22296481</v>
      </c>
      <c r="I1949" s="1">
        <v>21224993</v>
      </c>
      <c r="J1949" s="1">
        <v>95.194362733742594</v>
      </c>
      <c r="K1949" s="1">
        <v>14162609</v>
      </c>
      <c r="L1949" s="1">
        <v>66.730000000000004</v>
      </c>
      <c r="M1949" s="1">
        <v>78.760000000000005</v>
      </c>
      <c r="N1949" s="4" t="s">
        <v>5497</v>
      </c>
    </row>
    <row r="1950" ht="12.800000000000001">
      <c r="A1950" s="4" t="s">
        <v>4901</v>
      </c>
      <c r="B1950" s="4" t="s">
        <v>4900</v>
      </c>
      <c r="C1950" s="4" t="s">
        <v>4889</v>
      </c>
      <c r="D1950" s="4" t="s">
        <v>4901</v>
      </c>
      <c r="E1950" s="4" t="s">
        <v>224</v>
      </c>
      <c r="F1950" s="4" t="s">
        <v>224</v>
      </c>
      <c r="G1950" s="4" t="s">
        <v>564</v>
      </c>
      <c r="H1950" s="1">
        <v>6634548</v>
      </c>
      <c r="I1950" s="1">
        <v>6495772</v>
      </c>
      <c r="J1950" s="1">
        <v>97.908282523541899</v>
      </c>
      <c r="K1950" s="1">
        <v>4241271</v>
      </c>
      <c r="L1950" s="1">
        <v>65.290000000000006</v>
      </c>
      <c r="M1950" s="1">
        <v>78.760000000000005</v>
      </c>
      <c r="N1950" s="4" t="s">
        <v>5497</v>
      </c>
    </row>
    <row r="1951" ht="12.800000000000001">
      <c r="A1951" s="4" t="s">
        <v>5664</v>
      </c>
      <c r="B1951" s="4" t="s">
        <v>5485</v>
      </c>
      <c r="C1951" s="4" t="s">
        <v>5486</v>
      </c>
      <c r="D1951" s="4" t="s">
        <v>5487</v>
      </c>
      <c r="E1951" s="4" t="s">
        <v>38</v>
      </c>
      <c r="F1951" s="4" t="s">
        <v>38</v>
      </c>
      <c r="G1951" s="4" t="s">
        <v>127</v>
      </c>
      <c r="H1951" s="1">
        <v>793671558</v>
      </c>
      <c r="I1951" s="1">
        <v>663450082</v>
      </c>
      <c r="J1951" s="1">
        <v>83.592523294125698</v>
      </c>
      <c r="K1951" s="1">
        <v>388509514</v>
      </c>
      <c r="L1951" s="1">
        <v>58.560000000000002</v>
      </c>
      <c r="M1951" s="1">
        <v>78.730000000000004</v>
      </c>
      <c r="N1951" s="4" t="s">
        <v>5496</v>
      </c>
    </row>
    <row r="1952" ht="12.800000000000001">
      <c r="A1952" s="4" t="s">
        <v>4034</v>
      </c>
      <c r="B1952" s="4" t="s">
        <v>4033</v>
      </c>
      <c r="C1952" s="4" t="s">
        <v>4015</v>
      </c>
      <c r="D1952" s="4" t="s">
        <v>4034</v>
      </c>
      <c r="E1952" s="4" t="s">
        <v>38</v>
      </c>
      <c r="F1952" s="4" t="s">
        <v>38</v>
      </c>
      <c r="G1952" s="4" t="s">
        <v>127</v>
      </c>
      <c r="H1952" s="1">
        <v>19353847</v>
      </c>
      <c r="I1952" s="1">
        <v>18412100</v>
      </c>
      <c r="J1952" s="1">
        <v>95.134057843900493</v>
      </c>
      <c r="K1952" s="1">
        <v>12144854</v>
      </c>
      <c r="L1952" s="1">
        <v>65.959999999999994</v>
      </c>
      <c r="M1952" s="1">
        <v>78.730000000000004</v>
      </c>
      <c r="N1952" s="4" t="s">
        <v>5497</v>
      </c>
    </row>
    <row r="1953" ht="12.800000000000001">
      <c r="A1953" s="4" t="s">
        <v>4912</v>
      </c>
      <c r="B1953" s="4" t="s">
        <v>4911</v>
      </c>
      <c r="C1953" s="4" t="s">
        <v>4889</v>
      </c>
      <c r="D1953" s="4" t="s">
        <v>4912</v>
      </c>
      <c r="E1953" s="4" t="s">
        <v>224</v>
      </c>
      <c r="F1953" s="4" t="s">
        <v>224</v>
      </c>
      <c r="G1953" s="4" t="s">
        <v>53</v>
      </c>
      <c r="H1953" s="1">
        <v>12281440</v>
      </c>
      <c r="I1953" s="1">
        <v>12021921</v>
      </c>
      <c r="J1953" s="1">
        <v>97.886900884586794</v>
      </c>
      <c r="K1953" s="1">
        <v>7943419</v>
      </c>
      <c r="L1953" s="1">
        <v>66.069999999999993</v>
      </c>
      <c r="M1953" s="1">
        <v>78.719999999999999</v>
      </c>
      <c r="N1953" s="4" t="s">
        <v>5497</v>
      </c>
    </row>
    <row r="1954" ht="12.800000000000001">
      <c r="A1954" s="4" t="s">
        <v>2549</v>
      </c>
      <c r="B1954" s="4" t="s">
        <v>2548</v>
      </c>
      <c r="C1954" s="4" t="s">
        <v>2522</v>
      </c>
      <c r="D1954" s="4" t="s">
        <v>2549</v>
      </c>
      <c r="E1954" s="4" t="s">
        <v>38</v>
      </c>
      <c r="F1954" s="4" t="s">
        <v>38</v>
      </c>
      <c r="G1954" s="4" t="s">
        <v>53</v>
      </c>
      <c r="H1954" s="1">
        <v>21551661</v>
      </c>
      <c r="I1954" s="1">
        <v>19345259</v>
      </c>
      <c r="J1954" s="1">
        <v>89.762264727530706</v>
      </c>
      <c r="K1954" s="1">
        <v>12820633</v>
      </c>
      <c r="L1954" s="1">
        <v>66.269999999999996</v>
      </c>
      <c r="M1954" s="1">
        <v>78.719999999999999</v>
      </c>
      <c r="N1954" s="4" t="s">
        <v>5497</v>
      </c>
    </row>
    <row r="1955" ht="12.800000000000001">
      <c r="A1955" s="4" t="s">
        <v>1552</v>
      </c>
      <c r="B1955" s="4" t="s">
        <v>1551</v>
      </c>
      <c r="C1955" s="4" t="s">
        <v>1363</v>
      </c>
      <c r="D1955" s="4" t="s">
        <v>1552</v>
      </c>
      <c r="E1955" s="4" t="s">
        <v>38</v>
      </c>
      <c r="F1955" s="4" t="s">
        <v>38</v>
      </c>
      <c r="G1955" s="4" t="s">
        <v>53</v>
      </c>
      <c r="H1955" s="1">
        <v>2206836</v>
      </c>
      <c r="I1955" s="1">
        <v>1470221</v>
      </c>
      <c r="J1955" s="1">
        <v>66.621216982140993</v>
      </c>
      <c r="K1955" s="1">
        <v>1029561</v>
      </c>
      <c r="L1955" s="1">
        <v>70.030000000000001</v>
      </c>
      <c r="M1955" s="1">
        <v>78.719999999999999</v>
      </c>
      <c r="N1955" s="4" t="s">
        <v>5496</v>
      </c>
    </row>
    <row r="1956" ht="12.800000000000001">
      <c r="A1956" s="4" t="s">
        <v>1444</v>
      </c>
      <c r="B1956" s="4" t="s">
        <v>1443</v>
      </c>
      <c r="C1956" s="4" t="s">
        <v>1363</v>
      </c>
      <c r="D1956" s="4" t="s">
        <v>1444</v>
      </c>
      <c r="E1956" s="4" t="s">
        <v>38</v>
      </c>
      <c r="F1956" s="4" t="s">
        <v>38</v>
      </c>
      <c r="G1956" s="4" t="s">
        <v>53</v>
      </c>
      <c r="H1956" s="1">
        <v>7114462</v>
      </c>
      <c r="I1956" s="1">
        <v>5618031</v>
      </c>
      <c r="J1956" s="1">
        <v>78.966350512519398</v>
      </c>
      <c r="K1956" s="1">
        <v>3850602</v>
      </c>
      <c r="L1956" s="1">
        <v>68.540000000000006</v>
      </c>
      <c r="M1956" s="1">
        <v>78.700000000000003</v>
      </c>
      <c r="N1956" s="4" t="s">
        <v>5496</v>
      </c>
    </row>
    <row r="1957" ht="12.800000000000001">
      <c r="A1957" s="4" t="s">
        <v>493</v>
      </c>
      <c r="B1957" s="4" t="s">
        <v>492</v>
      </c>
      <c r="C1957" s="4" t="s">
        <v>489</v>
      </c>
      <c r="D1957" s="4" t="s">
        <v>493</v>
      </c>
      <c r="E1957" s="4" t="s">
        <v>38</v>
      </c>
      <c r="F1957" s="4" t="s">
        <v>38</v>
      </c>
      <c r="G1957" s="4" t="s">
        <v>5502</v>
      </c>
      <c r="H1957" s="1">
        <v>25516288</v>
      </c>
      <c r="I1957" s="1">
        <v>24155230</v>
      </c>
      <c r="J1957" s="1">
        <v>94.665924761469995</v>
      </c>
      <c r="K1957" s="1">
        <v>15719829</v>
      </c>
      <c r="L1957" s="1">
        <v>65.079999999999998</v>
      </c>
      <c r="M1957" s="1">
        <v>78.599999999999994</v>
      </c>
      <c r="N1957" s="4" t="s">
        <v>5497</v>
      </c>
    </row>
    <row r="1958" ht="12.800000000000001">
      <c r="A1958" s="4" t="s">
        <v>1410</v>
      </c>
      <c r="B1958" s="4" t="s">
        <v>1409</v>
      </c>
      <c r="C1958" s="4" t="s">
        <v>1363</v>
      </c>
      <c r="D1958" s="4" t="s">
        <v>1410</v>
      </c>
      <c r="E1958" s="4" t="s">
        <v>38</v>
      </c>
      <c r="F1958" s="4" t="s">
        <v>38</v>
      </c>
      <c r="G1958" s="4" t="s">
        <v>53</v>
      </c>
      <c r="H1958" s="1">
        <v>3661535</v>
      </c>
      <c r="I1958" s="1">
        <v>2743300</v>
      </c>
      <c r="J1958" s="1">
        <v>74.922129653273799</v>
      </c>
      <c r="K1958" s="1">
        <v>1860965</v>
      </c>
      <c r="L1958" s="1">
        <v>67.840000000000003</v>
      </c>
      <c r="M1958" s="1">
        <v>78.560000000000002</v>
      </c>
      <c r="N1958" s="4" t="s">
        <v>5496</v>
      </c>
    </row>
    <row r="1959" ht="12.800000000000001">
      <c r="A1959" s="4" t="s">
        <v>3908</v>
      </c>
      <c r="B1959" s="4" t="s">
        <v>3907</v>
      </c>
      <c r="C1959" s="4" t="s">
        <v>3893</v>
      </c>
      <c r="D1959" s="4" t="s">
        <v>3908</v>
      </c>
      <c r="E1959" s="4" t="s">
        <v>38</v>
      </c>
      <c r="F1959" s="4" t="s">
        <v>38</v>
      </c>
      <c r="G1959" s="4" t="s">
        <v>53</v>
      </c>
      <c r="H1959" s="1">
        <v>22528323</v>
      </c>
      <c r="I1959" s="1">
        <v>21879310</v>
      </c>
      <c r="J1959" s="1">
        <v>97.119124224204299</v>
      </c>
      <c r="K1959" s="1">
        <v>14797373</v>
      </c>
      <c r="L1959" s="1">
        <v>67.629999999999995</v>
      </c>
      <c r="M1959" s="1">
        <v>78.5</v>
      </c>
      <c r="N1959" s="4" t="s">
        <v>5497</v>
      </c>
    </row>
    <row r="1960" ht="12.800000000000001">
      <c r="A1960" s="4" t="s">
        <v>3960</v>
      </c>
      <c r="B1960" s="4" t="s">
        <v>3959</v>
      </c>
      <c r="C1960" s="4" t="s">
        <v>3893</v>
      </c>
      <c r="D1960" s="4" t="s">
        <v>3960</v>
      </c>
      <c r="E1960" s="4" t="s">
        <v>38</v>
      </c>
      <c r="F1960" s="4" t="s">
        <v>38</v>
      </c>
      <c r="G1960" s="4" t="s">
        <v>53</v>
      </c>
      <c r="H1960" s="1">
        <v>22316362</v>
      </c>
      <c r="I1960" s="1">
        <v>21536763</v>
      </c>
      <c r="J1960" s="1">
        <v>96.506603540487504</v>
      </c>
      <c r="K1960" s="1">
        <v>14150645</v>
      </c>
      <c r="L1960" s="1">
        <v>65.700000000000003</v>
      </c>
      <c r="M1960" s="1">
        <v>78.469999999999999</v>
      </c>
      <c r="N1960" s="4" t="s">
        <v>5497</v>
      </c>
    </row>
    <row r="1961" ht="12.800000000000001">
      <c r="A1961" s="4" t="s">
        <v>2625</v>
      </c>
      <c r="B1961" s="4" t="s">
        <v>2624</v>
      </c>
      <c r="C1961" s="4" t="s">
        <v>2614</v>
      </c>
      <c r="D1961" s="4" t="s">
        <v>2625</v>
      </c>
      <c r="E1961" s="4" t="s">
        <v>38</v>
      </c>
      <c r="F1961" s="4" t="s">
        <v>38</v>
      </c>
      <c r="G1961" s="4" t="s">
        <v>53</v>
      </c>
      <c r="H1961" s="1">
        <v>22544007</v>
      </c>
      <c r="I1961" s="1">
        <v>21386384</v>
      </c>
      <c r="J1961" s="1">
        <v>94.865052162199902</v>
      </c>
      <c r="K1961" s="1">
        <v>14180173</v>
      </c>
      <c r="L1961" s="1">
        <v>66.299999999999997</v>
      </c>
      <c r="M1961" s="1">
        <v>78.469999999999999</v>
      </c>
      <c r="N1961" s="4" t="s">
        <v>5497</v>
      </c>
    </row>
    <row r="1962" ht="12.800000000000001">
      <c r="A1962" s="4" t="s">
        <v>3571</v>
      </c>
      <c r="B1962" s="4" t="s">
        <v>3570</v>
      </c>
      <c r="C1962" s="4" t="s">
        <v>3486</v>
      </c>
      <c r="D1962" s="4" t="s">
        <v>3571</v>
      </c>
      <c r="E1962" s="4" t="s">
        <v>38</v>
      </c>
      <c r="F1962" s="4" t="s">
        <v>38</v>
      </c>
      <c r="G1962" s="4" t="s">
        <v>53</v>
      </c>
      <c r="H1962" s="1">
        <v>42507573</v>
      </c>
      <c r="I1962" s="1">
        <v>38817434</v>
      </c>
      <c r="J1962" s="1">
        <v>91.318866875791798</v>
      </c>
      <c r="K1962" s="1">
        <v>26259943</v>
      </c>
      <c r="L1962" s="1">
        <v>67.650000000000006</v>
      </c>
      <c r="M1962" s="1">
        <v>78.459999999999994</v>
      </c>
      <c r="N1962" s="4" t="s">
        <v>5496</v>
      </c>
    </row>
    <row r="1963" ht="12.800000000000001">
      <c r="A1963" s="4" t="s">
        <v>1386</v>
      </c>
      <c r="B1963" s="4" t="s">
        <v>1385</v>
      </c>
      <c r="C1963" s="4" t="s">
        <v>1363</v>
      </c>
      <c r="D1963" s="4" t="s">
        <v>1386</v>
      </c>
      <c r="E1963" s="4" t="s">
        <v>38</v>
      </c>
      <c r="F1963" s="4" t="s">
        <v>38</v>
      </c>
      <c r="G1963" s="4" t="s">
        <v>53</v>
      </c>
      <c r="H1963" s="1">
        <v>9682989</v>
      </c>
      <c r="I1963" s="1">
        <v>6769497</v>
      </c>
      <c r="J1963" s="1">
        <v>69.911232988078396</v>
      </c>
      <c r="K1963" s="1">
        <v>4645351</v>
      </c>
      <c r="L1963" s="1">
        <v>68.620000000000005</v>
      </c>
      <c r="M1963" s="1">
        <v>78.450000000000003</v>
      </c>
      <c r="N1963" s="4" t="s">
        <v>5496</v>
      </c>
    </row>
    <row r="1964" ht="12.800000000000001">
      <c r="A1964" s="4" t="s">
        <v>186</v>
      </c>
      <c r="B1964" s="4" t="s">
        <v>185</v>
      </c>
      <c r="C1964" s="4" t="s">
        <v>175</v>
      </c>
      <c r="D1964" s="4" t="s">
        <v>186</v>
      </c>
      <c r="E1964" s="4" t="s">
        <v>38</v>
      </c>
      <c r="F1964" s="4" t="s">
        <v>38</v>
      </c>
      <c r="G1964" s="4" t="s">
        <v>127</v>
      </c>
      <c r="H1964" s="1">
        <v>61834750</v>
      </c>
      <c r="I1964" s="1">
        <v>55357719</v>
      </c>
      <c r="J1964" s="1">
        <v>89.525257238041704</v>
      </c>
      <c r="K1964" s="1">
        <v>31232684</v>
      </c>
      <c r="L1964" s="1">
        <v>56.420000000000002</v>
      </c>
      <c r="M1964" s="1">
        <v>78.319999999999993</v>
      </c>
      <c r="N1964" s="4" t="s">
        <v>5496</v>
      </c>
    </row>
    <row r="1965" ht="12.800000000000001">
      <c r="A1965" s="4" t="s">
        <v>1933</v>
      </c>
      <c r="B1965" s="4" t="s">
        <v>1932</v>
      </c>
      <c r="C1965" s="4" t="s">
        <v>1722</v>
      </c>
      <c r="D1965" s="4" t="s">
        <v>1933</v>
      </c>
      <c r="E1965" s="4" t="s">
        <v>38</v>
      </c>
      <c r="F1965" s="4" t="s">
        <v>38</v>
      </c>
      <c r="G1965" s="4" t="s">
        <v>39</v>
      </c>
      <c r="H1965" s="1">
        <v>4494762</v>
      </c>
      <c r="I1965" s="1">
        <v>4134642</v>
      </c>
      <c r="J1965" s="1">
        <v>91.988007373916602</v>
      </c>
      <c r="K1965" s="1">
        <v>2831259</v>
      </c>
      <c r="L1965" s="1">
        <v>68.480000000000004</v>
      </c>
      <c r="M1965" s="1">
        <v>78.319999999999993</v>
      </c>
      <c r="N1965" s="4" t="s">
        <v>5496</v>
      </c>
    </row>
    <row r="1966" ht="12.800000000000001">
      <c r="A1966" s="4" t="s">
        <v>4110</v>
      </c>
      <c r="B1966" s="4" t="s">
        <v>4109</v>
      </c>
      <c r="C1966" s="4" t="s">
        <v>4107</v>
      </c>
      <c r="D1966" s="4" t="s">
        <v>4110</v>
      </c>
      <c r="E1966" s="4" t="s">
        <v>38</v>
      </c>
      <c r="F1966" s="4" t="s">
        <v>38</v>
      </c>
      <c r="G1966" s="4" t="s">
        <v>53</v>
      </c>
      <c r="H1966" s="1">
        <v>22293959</v>
      </c>
      <c r="I1966" s="1">
        <v>21030695</v>
      </c>
      <c r="J1966" s="1">
        <v>94.333604004564705</v>
      </c>
      <c r="K1966" s="1">
        <v>14267185</v>
      </c>
      <c r="L1966" s="1">
        <v>67.840000000000003</v>
      </c>
      <c r="M1966" s="1">
        <v>78.290000000000006</v>
      </c>
      <c r="N1966" s="4" t="s">
        <v>5497</v>
      </c>
    </row>
    <row r="1967" ht="12.800000000000001">
      <c r="A1967" s="4" t="s">
        <v>2091</v>
      </c>
      <c r="B1967" s="4" t="s">
        <v>2090</v>
      </c>
      <c r="C1967" s="4" t="s">
        <v>1722</v>
      </c>
      <c r="D1967" s="4" t="s">
        <v>2091</v>
      </c>
      <c r="E1967" s="4" t="s">
        <v>38</v>
      </c>
      <c r="F1967" s="4" t="s">
        <v>38</v>
      </c>
      <c r="G1967" s="4" t="s">
        <v>39</v>
      </c>
      <c r="H1967" s="1">
        <v>4431801</v>
      </c>
      <c r="I1967" s="1">
        <v>4076263</v>
      </c>
      <c r="J1967" s="1">
        <v>91.9775730002317</v>
      </c>
      <c r="K1967" s="1">
        <v>2787588</v>
      </c>
      <c r="L1967" s="1">
        <v>68.390000000000001</v>
      </c>
      <c r="M1967" s="1">
        <v>78.280000000000001</v>
      </c>
      <c r="N1967" s="4" t="s">
        <v>5496</v>
      </c>
    </row>
    <row r="1968" ht="12.800000000000001">
      <c r="A1968" s="4" t="s">
        <v>1747</v>
      </c>
      <c r="B1968" s="4" t="s">
        <v>1746</v>
      </c>
      <c r="C1968" s="4" t="s">
        <v>1722</v>
      </c>
      <c r="D1968" s="4" t="s">
        <v>1747</v>
      </c>
      <c r="E1968" s="4" t="s">
        <v>38</v>
      </c>
      <c r="F1968" s="4" t="s">
        <v>38</v>
      </c>
      <c r="G1968" s="4" t="s">
        <v>39</v>
      </c>
      <c r="H1968" s="1">
        <v>4518043</v>
      </c>
      <c r="I1968" s="1">
        <v>4173400</v>
      </c>
      <c r="J1968" s="1">
        <v>92.371852149260206</v>
      </c>
      <c r="K1968" s="1">
        <v>2855797</v>
      </c>
      <c r="L1968" s="1">
        <v>68.430000000000007</v>
      </c>
      <c r="M1968" s="1">
        <v>78.280000000000001</v>
      </c>
      <c r="N1968" s="4" t="s">
        <v>5496</v>
      </c>
    </row>
    <row r="1969" ht="12.800000000000001">
      <c r="A1969" s="4" t="s">
        <v>1544</v>
      </c>
      <c r="B1969" s="4" t="s">
        <v>1543</v>
      </c>
      <c r="C1969" s="4" t="s">
        <v>1363</v>
      </c>
      <c r="D1969" s="4" t="s">
        <v>1544</v>
      </c>
      <c r="E1969" s="4" t="s">
        <v>38</v>
      </c>
      <c r="F1969" s="4" t="s">
        <v>38</v>
      </c>
      <c r="G1969" s="4" t="s">
        <v>53</v>
      </c>
      <c r="H1969" s="1">
        <v>2848968</v>
      </c>
      <c r="I1969" s="1">
        <v>2372686</v>
      </c>
      <c r="J1969" s="1">
        <v>83.282297309060695</v>
      </c>
      <c r="K1969" s="1">
        <v>1424043</v>
      </c>
      <c r="L1969" s="1">
        <v>60.020000000000003</v>
      </c>
      <c r="M1969" s="1">
        <v>78.269999999999996</v>
      </c>
      <c r="N1969" s="4" t="s">
        <v>5496</v>
      </c>
    </row>
    <row r="1970" ht="12.800000000000001">
      <c r="A1970" s="4" t="s">
        <v>2103</v>
      </c>
      <c r="B1970" s="4" t="s">
        <v>2102</v>
      </c>
      <c r="C1970" s="4" t="s">
        <v>1722</v>
      </c>
      <c r="D1970" s="4" t="s">
        <v>2103</v>
      </c>
      <c r="E1970" s="4" t="s">
        <v>38</v>
      </c>
      <c r="F1970" s="4" t="s">
        <v>38</v>
      </c>
      <c r="G1970" s="4" t="s">
        <v>39</v>
      </c>
      <c r="H1970" s="1">
        <v>4510457</v>
      </c>
      <c r="I1970" s="1">
        <v>4168540</v>
      </c>
      <c r="J1970" s="1">
        <v>92.419459934991096</v>
      </c>
      <c r="K1970" s="1">
        <v>2848960</v>
      </c>
      <c r="L1970" s="1">
        <v>68.340000000000003</v>
      </c>
      <c r="M1970" s="1">
        <v>78.260000000000005</v>
      </c>
      <c r="N1970" s="4" t="s">
        <v>5496</v>
      </c>
    </row>
    <row r="1971" ht="12.800000000000001">
      <c r="A1971" s="4" t="s">
        <v>1745</v>
      </c>
      <c r="B1971" s="4" t="s">
        <v>1744</v>
      </c>
      <c r="C1971" s="4" t="s">
        <v>1722</v>
      </c>
      <c r="D1971" s="4" t="s">
        <v>1745</v>
      </c>
      <c r="E1971" s="4" t="s">
        <v>38</v>
      </c>
      <c r="F1971" s="4" t="s">
        <v>38</v>
      </c>
      <c r="G1971" s="4" t="s">
        <v>39</v>
      </c>
      <c r="H1971" s="1">
        <v>4419750</v>
      </c>
      <c r="I1971" s="1">
        <v>4019969</v>
      </c>
      <c r="J1971" s="1">
        <v>90.954669381752396</v>
      </c>
      <c r="K1971" s="1">
        <v>2746179</v>
      </c>
      <c r="L1971" s="1">
        <v>68.310000000000002</v>
      </c>
      <c r="M1971" s="1">
        <v>78.239999999999995</v>
      </c>
      <c r="N1971" s="4" t="s">
        <v>5496</v>
      </c>
    </row>
    <row r="1972" ht="12.800000000000001">
      <c r="A1972" s="4" t="s">
        <v>2555</v>
      </c>
      <c r="B1972" s="4" t="s">
        <v>2554</v>
      </c>
      <c r="C1972" s="4" t="s">
        <v>2522</v>
      </c>
      <c r="D1972" s="4" t="s">
        <v>2555</v>
      </c>
      <c r="E1972" s="4" t="s">
        <v>38</v>
      </c>
      <c r="F1972" s="4" t="s">
        <v>38</v>
      </c>
      <c r="G1972" s="4" t="s">
        <v>53</v>
      </c>
      <c r="H1972" s="1">
        <v>26312312</v>
      </c>
      <c r="I1972" s="1">
        <v>24147123</v>
      </c>
      <c r="J1972" s="1">
        <v>91.771194412714493</v>
      </c>
      <c r="K1972" s="1">
        <v>15823091</v>
      </c>
      <c r="L1972" s="1">
        <v>65.530000000000001</v>
      </c>
      <c r="M1972" s="1">
        <v>78.230000000000004</v>
      </c>
      <c r="N1972" s="4" t="s">
        <v>5497</v>
      </c>
    </row>
    <row r="1973" ht="12.800000000000001">
      <c r="A1973" s="4" t="s">
        <v>2089</v>
      </c>
      <c r="B1973" s="4" t="s">
        <v>2088</v>
      </c>
      <c r="C1973" s="4" t="s">
        <v>1722</v>
      </c>
      <c r="D1973" s="4" t="s">
        <v>2089</v>
      </c>
      <c r="E1973" s="4" t="s">
        <v>38</v>
      </c>
      <c r="F1973" s="4" t="s">
        <v>38</v>
      </c>
      <c r="G1973" s="4" t="s">
        <v>39</v>
      </c>
      <c r="H1973" s="1">
        <v>4366582</v>
      </c>
      <c r="I1973" s="1">
        <v>3951061</v>
      </c>
      <c r="J1973" s="1">
        <v>90.484067401001496</v>
      </c>
      <c r="K1973" s="1">
        <v>2696057</v>
      </c>
      <c r="L1973" s="1">
        <v>68.239999999999995</v>
      </c>
      <c r="M1973" s="1">
        <v>78.230000000000004</v>
      </c>
      <c r="N1973" s="4" t="s">
        <v>5496</v>
      </c>
    </row>
    <row r="1974" ht="12.800000000000001">
      <c r="A1974" s="4" t="s">
        <v>1963</v>
      </c>
      <c r="B1974" s="4" t="s">
        <v>1962</v>
      </c>
      <c r="C1974" s="4" t="s">
        <v>1722</v>
      </c>
      <c r="D1974" s="4" t="s">
        <v>1963</v>
      </c>
      <c r="E1974" s="4" t="s">
        <v>38</v>
      </c>
      <c r="F1974" s="4" t="s">
        <v>38</v>
      </c>
      <c r="G1974" s="4" t="s">
        <v>39</v>
      </c>
      <c r="H1974" s="1">
        <v>4475003</v>
      </c>
      <c r="I1974" s="1">
        <v>4134032</v>
      </c>
      <c r="J1974" s="1">
        <v>92.380541420866095</v>
      </c>
      <c r="K1974" s="1">
        <v>2823630</v>
      </c>
      <c r="L1974" s="1">
        <v>68.299999999999997</v>
      </c>
      <c r="M1974" s="1">
        <v>78.209999999999994</v>
      </c>
      <c r="N1974" s="4" t="s">
        <v>5496</v>
      </c>
    </row>
    <row r="1975" ht="12.800000000000001">
      <c r="A1975" s="4" t="s">
        <v>216</v>
      </c>
      <c r="B1975" s="4" t="s">
        <v>215</v>
      </c>
      <c r="C1975" s="4" t="s">
        <v>175</v>
      </c>
      <c r="D1975" s="4" t="s">
        <v>216</v>
      </c>
      <c r="E1975" s="4" t="s">
        <v>38</v>
      </c>
      <c r="F1975" s="4" t="s">
        <v>38</v>
      </c>
      <c r="G1975" s="4" t="s">
        <v>127</v>
      </c>
      <c r="H1975" s="1">
        <v>54328156</v>
      </c>
      <c r="I1975" s="1">
        <v>49339015</v>
      </c>
      <c r="J1975" s="1">
        <v>90.816656836282107</v>
      </c>
      <c r="K1975" s="1">
        <v>30192794</v>
      </c>
      <c r="L1975" s="1">
        <v>61.189999999999998</v>
      </c>
      <c r="M1975" s="1">
        <v>78.200000000000003</v>
      </c>
      <c r="N1975" s="4" t="s">
        <v>5496</v>
      </c>
    </row>
    <row r="1976" ht="12.800000000000001">
      <c r="A1976" s="4" t="s">
        <v>2105</v>
      </c>
      <c r="B1976" s="4" t="s">
        <v>2104</v>
      </c>
      <c r="C1976" s="4" t="s">
        <v>1722</v>
      </c>
      <c r="D1976" s="4" t="s">
        <v>2105</v>
      </c>
      <c r="E1976" s="4" t="s">
        <v>38</v>
      </c>
      <c r="F1976" s="4" t="s">
        <v>38</v>
      </c>
      <c r="G1976" s="4" t="s">
        <v>39</v>
      </c>
      <c r="H1976" s="1">
        <v>4403229</v>
      </c>
      <c r="I1976" s="1">
        <v>4004283</v>
      </c>
      <c r="J1976" s="1">
        <v>90.939694483298496</v>
      </c>
      <c r="K1976" s="1">
        <v>2731199</v>
      </c>
      <c r="L1976" s="1">
        <v>68.209999999999994</v>
      </c>
      <c r="M1976" s="1">
        <v>78.200000000000003</v>
      </c>
      <c r="N1976" s="4" t="s">
        <v>5496</v>
      </c>
    </row>
    <row r="1977" ht="12.800000000000001">
      <c r="A1977" s="4" t="s">
        <v>1935</v>
      </c>
      <c r="B1977" s="4" t="s">
        <v>1934</v>
      </c>
      <c r="C1977" s="4" t="s">
        <v>1722</v>
      </c>
      <c r="D1977" s="4" t="s">
        <v>1935</v>
      </c>
      <c r="E1977" s="4" t="s">
        <v>38</v>
      </c>
      <c r="F1977" s="4" t="s">
        <v>38</v>
      </c>
      <c r="G1977" s="4" t="s">
        <v>39</v>
      </c>
      <c r="H1977" s="1">
        <v>4400482</v>
      </c>
      <c r="I1977" s="1">
        <v>3982461</v>
      </c>
      <c r="J1977" s="1">
        <v>90.500563347378801</v>
      </c>
      <c r="K1977" s="1">
        <v>2717293</v>
      </c>
      <c r="L1977" s="1">
        <v>68.230000000000004</v>
      </c>
      <c r="M1977" s="1">
        <v>78.200000000000003</v>
      </c>
      <c r="N1977" s="4" t="s">
        <v>5496</v>
      </c>
    </row>
    <row r="1978" ht="12.800000000000001">
      <c r="A1978" s="4" t="s">
        <v>2574</v>
      </c>
      <c r="B1978" s="4" t="s">
        <v>2573</v>
      </c>
      <c r="C1978" s="4" t="s">
        <v>2559</v>
      </c>
      <c r="D1978" s="4" t="s">
        <v>2574</v>
      </c>
      <c r="E1978" s="4" t="s">
        <v>38</v>
      </c>
      <c r="F1978" s="4" t="s">
        <v>38</v>
      </c>
      <c r="G1978" s="4" t="s">
        <v>5501</v>
      </c>
      <c r="H1978" s="1">
        <v>24428787</v>
      </c>
      <c r="I1978" s="1">
        <v>22803793</v>
      </c>
      <c r="J1978" s="1">
        <v>93.348036478438303</v>
      </c>
      <c r="K1978" s="1">
        <v>15203006</v>
      </c>
      <c r="L1978" s="1">
        <v>66.670000000000002</v>
      </c>
      <c r="M1978" s="1">
        <v>78.200000000000003</v>
      </c>
      <c r="N1978" s="4" t="s">
        <v>5497</v>
      </c>
    </row>
    <row r="1979" ht="12.800000000000001">
      <c r="A1979" s="4" t="s">
        <v>1961</v>
      </c>
      <c r="B1979" s="4" t="s">
        <v>1960</v>
      </c>
      <c r="C1979" s="4" t="s">
        <v>1722</v>
      </c>
      <c r="D1979" s="4" t="s">
        <v>1961</v>
      </c>
      <c r="E1979" s="4" t="s">
        <v>38</v>
      </c>
      <c r="F1979" s="4" t="s">
        <v>38</v>
      </c>
      <c r="G1979" s="4" t="s">
        <v>39</v>
      </c>
      <c r="H1979" s="1">
        <v>4395613</v>
      </c>
      <c r="I1979" s="1">
        <v>3996529</v>
      </c>
      <c r="J1979" s="1">
        <v>90.920856772422894</v>
      </c>
      <c r="K1979" s="1">
        <v>2724702</v>
      </c>
      <c r="L1979" s="1">
        <v>68.180000000000007</v>
      </c>
      <c r="M1979" s="1">
        <v>78.189999999999998</v>
      </c>
      <c r="N1979" s="4" t="s">
        <v>5496</v>
      </c>
    </row>
    <row r="1980" ht="12.800000000000001">
      <c r="A1980" s="4" t="s">
        <v>3340</v>
      </c>
      <c r="B1980" s="4" t="s">
        <v>3339</v>
      </c>
      <c r="C1980" s="4" t="s">
        <v>3307</v>
      </c>
      <c r="D1980" s="4" t="s">
        <v>3340</v>
      </c>
      <c r="E1980" s="4" t="s">
        <v>38</v>
      </c>
      <c r="F1980" s="4" t="s">
        <v>38</v>
      </c>
      <c r="G1980" s="4" t="s">
        <v>127</v>
      </c>
      <c r="H1980" s="1">
        <v>27177293</v>
      </c>
      <c r="I1980" s="1">
        <v>25770046</v>
      </c>
      <c r="J1980" s="1">
        <v>94.821975095164902</v>
      </c>
      <c r="K1980" s="1">
        <v>16250884</v>
      </c>
      <c r="L1980" s="1">
        <v>63.060000000000002</v>
      </c>
      <c r="M1980" s="1">
        <v>78.180000000000007</v>
      </c>
      <c r="N1980" s="4" t="s">
        <v>5497</v>
      </c>
    </row>
    <row r="1981" ht="12.800000000000001">
      <c r="A1981" s="4" t="s">
        <v>863</v>
      </c>
      <c r="B1981" s="4" t="s">
        <v>862</v>
      </c>
      <c r="C1981" s="4" t="s">
        <v>798</v>
      </c>
      <c r="D1981" s="4" t="s">
        <v>863</v>
      </c>
      <c r="E1981" s="4" t="s">
        <v>224</v>
      </c>
      <c r="F1981" s="4" t="s">
        <v>224</v>
      </c>
      <c r="G1981" s="4" t="s">
        <v>53</v>
      </c>
      <c r="H1981" s="1">
        <v>21380309</v>
      </c>
      <c r="I1981" s="1">
        <v>20857634</v>
      </c>
      <c r="J1981" s="1">
        <v>97.555344031744397</v>
      </c>
      <c r="K1981" s="1">
        <v>14294552</v>
      </c>
      <c r="L1981" s="1">
        <v>68.530000000000001</v>
      </c>
      <c r="M1981" s="1">
        <v>78.140000000000001</v>
      </c>
      <c r="N1981" s="4" t="s">
        <v>5497</v>
      </c>
    </row>
    <row r="1982" ht="12.800000000000001">
      <c r="A1982" s="4" t="s">
        <v>2938</v>
      </c>
      <c r="B1982" s="4" t="s">
        <v>2937</v>
      </c>
      <c r="C1982" s="4" t="s">
        <v>2845</v>
      </c>
      <c r="D1982" s="4" t="s">
        <v>2938</v>
      </c>
      <c r="E1982" s="4" t="s">
        <v>38</v>
      </c>
      <c r="F1982" s="4" t="s">
        <v>38</v>
      </c>
      <c r="G1982" s="4" t="s">
        <v>39</v>
      </c>
      <c r="H1982" s="1">
        <v>10214134</v>
      </c>
      <c r="I1982" s="1">
        <v>9001352</v>
      </c>
      <c r="J1982" s="1">
        <v>88.126433430381894</v>
      </c>
      <c r="K1982" s="1">
        <v>5360742</v>
      </c>
      <c r="L1982" s="1">
        <v>59.549999999999997</v>
      </c>
      <c r="M1982" s="1">
        <v>78.109999999999999</v>
      </c>
      <c r="N1982" s="4" t="s">
        <v>5497</v>
      </c>
    </row>
    <row r="1983" ht="12.800000000000001">
      <c r="A1983" s="4" t="s">
        <v>1883</v>
      </c>
      <c r="B1983" s="4" t="s">
        <v>1882</v>
      </c>
      <c r="C1983" s="4" t="s">
        <v>1722</v>
      </c>
      <c r="D1983" s="4" t="s">
        <v>1883</v>
      </c>
      <c r="E1983" s="4" t="s">
        <v>38</v>
      </c>
      <c r="F1983" s="4" t="s">
        <v>38</v>
      </c>
      <c r="G1983" s="4" t="s">
        <v>39</v>
      </c>
      <c r="H1983" s="1">
        <v>5047877</v>
      </c>
      <c r="I1983" s="1">
        <v>4702180</v>
      </c>
      <c r="J1983" s="1">
        <v>93.151635826308805</v>
      </c>
      <c r="K1983" s="1">
        <v>3218683</v>
      </c>
      <c r="L1983" s="1">
        <v>68.450000000000003</v>
      </c>
      <c r="M1983" s="1">
        <v>78.099999999999994</v>
      </c>
      <c r="N1983" s="4" t="s">
        <v>5496</v>
      </c>
    </row>
    <row r="1984" ht="12.800000000000001">
      <c r="A1984" s="4" t="s">
        <v>5665</v>
      </c>
      <c r="B1984" s="4" t="s">
        <v>5453</v>
      </c>
      <c r="C1984" s="4" t="s">
        <v>5424</v>
      </c>
      <c r="D1984" s="4" t="s">
        <v>5454</v>
      </c>
      <c r="E1984" s="4" t="s">
        <v>38</v>
      </c>
      <c r="F1984" s="4" t="s">
        <v>38</v>
      </c>
      <c r="G1984" s="4" t="s">
        <v>638</v>
      </c>
      <c r="H1984" s="1">
        <v>178386554</v>
      </c>
      <c r="I1984" s="1">
        <v>171506014</v>
      </c>
      <c r="J1984" s="1">
        <v>96.142904358139006</v>
      </c>
      <c r="K1984" s="1">
        <v>109066148</v>
      </c>
      <c r="L1984" s="1">
        <v>63.590000000000003</v>
      </c>
      <c r="M1984" s="1">
        <v>78.079999999999998</v>
      </c>
      <c r="N1984" s="4" t="s">
        <v>5497</v>
      </c>
    </row>
    <row r="1985" ht="12.800000000000001">
      <c r="A1985" s="4" t="s">
        <v>2017</v>
      </c>
      <c r="B1985" s="4" t="s">
        <v>2016</v>
      </c>
      <c r="C1985" s="4" t="s">
        <v>1722</v>
      </c>
      <c r="D1985" s="4" t="s">
        <v>2017</v>
      </c>
      <c r="E1985" s="4" t="s">
        <v>38</v>
      </c>
      <c r="F1985" s="4" t="s">
        <v>38</v>
      </c>
      <c r="G1985" s="4" t="s">
        <v>39</v>
      </c>
      <c r="H1985" s="1">
        <v>5091119</v>
      </c>
      <c r="I1985" s="1">
        <v>4733470</v>
      </c>
      <c r="J1985" s="1">
        <v>92.975041439809203</v>
      </c>
      <c r="K1985" s="1">
        <v>3243606</v>
      </c>
      <c r="L1985" s="1">
        <v>68.519999999999996</v>
      </c>
      <c r="M1985" s="1">
        <v>78.079999999999998</v>
      </c>
      <c r="N1985" s="4" t="s">
        <v>5496</v>
      </c>
    </row>
    <row r="1986" ht="12.800000000000001">
      <c r="A1986" s="4" t="s">
        <v>1873</v>
      </c>
      <c r="B1986" s="4" t="s">
        <v>1872</v>
      </c>
      <c r="C1986" s="4" t="s">
        <v>1722</v>
      </c>
      <c r="D1986" s="4" t="s">
        <v>1873</v>
      </c>
      <c r="E1986" s="4" t="s">
        <v>38</v>
      </c>
      <c r="F1986" s="4" t="s">
        <v>38</v>
      </c>
      <c r="G1986" s="4" t="s">
        <v>39</v>
      </c>
      <c r="H1986" s="1">
        <v>4795223</v>
      </c>
      <c r="I1986" s="1">
        <v>4421385</v>
      </c>
      <c r="J1986" s="1">
        <v>92.203949639046996</v>
      </c>
      <c r="K1986" s="1">
        <v>2977292</v>
      </c>
      <c r="L1986" s="1">
        <v>67.340000000000003</v>
      </c>
      <c r="M1986" s="1">
        <v>78.069999999999993</v>
      </c>
      <c r="N1986" s="4" t="s">
        <v>5496</v>
      </c>
    </row>
    <row r="1987" ht="12.800000000000001">
      <c r="A1987" s="4" t="s">
        <v>2145</v>
      </c>
      <c r="B1987" s="4" t="s">
        <v>2144</v>
      </c>
      <c r="C1987" s="4" t="s">
        <v>1722</v>
      </c>
      <c r="D1987" s="4" t="s">
        <v>2145</v>
      </c>
      <c r="E1987" s="4" t="s">
        <v>38</v>
      </c>
      <c r="F1987" s="4" t="s">
        <v>38</v>
      </c>
      <c r="G1987" s="4" t="s">
        <v>39</v>
      </c>
      <c r="H1987" s="1">
        <v>4806815</v>
      </c>
      <c r="I1987" s="1">
        <v>4445641</v>
      </c>
      <c r="J1987" s="1">
        <v>92.486209683543095</v>
      </c>
      <c r="K1987" s="1">
        <v>2993003</v>
      </c>
      <c r="L1987" s="1">
        <v>67.319999999999993</v>
      </c>
      <c r="M1987" s="1">
        <v>78.060000000000002</v>
      </c>
      <c r="N1987" s="4" t="s">
        <v>5496</v>
      </c>
    </row>
    <row r="1988" ht="12.800000000000001">
      <c r="A1988" s="4" t="s">
        <v>1903</v>
      </c>
      <c r="B1988" s="4" t="s">
        <v>1902</v>
      </c>
      <c r="C1988" s="4" t="s">
        <v>1722</v>
      </c>
      <c r="D1988" s="4" t="s">
        <v>1903</v>
      </c>
      <c r="E1988" s="4" t="s">
        <v>38</v>
      </c>
      <c r="F1988" s="4" t="s">
        <v>38</v>
      </c>
      <c r="G1988" s="4" t="s">
        <v>39</v>
      </c>
      <c r="H1988" s="1">
        <v>5072067</v>
      </c>
      <c r="I1988" s="1">
        <v>4734026</v>
      </c>
      <c r="J1988" s="1">
        <v>93.335241825472707</v>
      </c>
      <c r="K1988" s="1">
        <v>3238222</v>
      </c>
      <c r="L1988" s="1">
        <v>68.400000000000006</v>
      </c>
      <c r="M1988" s="1">
        <v>78.060000000000002</v>
      </c>
      <c r="N1988" s="4" t="s">
        <v>5496</v>
      </c>
    </row>
    <row r="1989" ht="12.800000000000001">
      <c r="A1989" s="4" t="s">
        <v>1861</v>
      </c>
      <c r="B1989" s="4" t="s">
        <v>1860</v>
      </c>
      <c r="C1989" s="4" t="s">
        <v>1722</v>
      </c>
      <c r="D1989" s="4" t="s">
        <v>1861</v>
      </c>
      <c r="E1989" s="4" t="s">
        <v>38</v>
      </c>
      <c r="F1989" s="4" t="s">
        <v>38</v>
      </c>
      <c r="G1989" s="4" t="s">
        <v>39</v>
      </c>
      <c r="H1989" s="1">
        <v>5085039</v>
      </c>
      <c r="I1989" s="1">
        <v>4743063</v>
      </c>
      <c r="J1989" s="1">
        <v>93.274859838833095</v>
      </c>
      <c r="K1989" s="1">
        <v>3244657</v>
      </c>
      <c r="L1989" s="1">
        <v>68.409999999999997</v>
      </c>
      <c r="M1989" s="1">
        <v>78.060000000000002</v>
      </c>
      <c r="N1989" s="4" t="s">
        <v>5496</v>
      </c>
    </row>
    <row r="1990" ht="12.800000000000001">
      <c r="A1990" s="4" t="s">
        <v>1761</v>
      </c>
      <c r="B1990" s="4" t="s">
        <v>1760</v>
      </c>
      <c r="C1990" s="4" t="s">
        <v>1722</v>
      </c>
      <c r="D1990" s="4" t="s">
        <v>1761</v>
      </c>
      <c r="E1990" s="4" t="s">
        <v>38</v>
      </c>
      <c r="F1990" s="4" t="s">
        <v>38</v>
      </c>
      <c r="G1990" s="4" t="s">
        <v>39</v>
      </c>
      <c r="H1990" s="1">
        <v>4785351</v>
      </c>
      <c r="I1990" s="1">
        <v>4430964</v>
      </c>
      <c r="J1990" s="1">
        <v>92.594336340218305</v>
      </c>
      <c r="K1990" s="1">
        <v>2980933</v>
      </c>
      <c r="L1990" s="1">
        <v>67.280000000000001</v>
      </c>
      <c r="M1990" s="1">
        <v>78.049999999999997</v>
      </c>
      <c r="N1990" s="4" t="s">
        <v>5496</v>
      </c>
    </row>
    <row r="1991" ht="12.800000000000001">
      <c r="A1991" s="4" t="s">
        <v>1921</v>
      </c>
      <c r="B1991" s="4" t="s">
        <v>1920</v>
      </c>
      <c r="C1991" s="4" t="s">
        <v>1722</v>
      </c>
      <c r="D1991" s="4" t="s">
        <v>1921</v>
      </c>
      <c r="E1991" s="4" t="s">
        <v>38</v>
      </c>
      <c r="F1991" s="4" t="s">
        <v>38</v>
      </c>
      <c r="G1991" s="4" t="s">
        <v>39</v>
      </c>
      <c r="H1991" s="1">
        <v>4819540</v>
      </c>
      <c r="I1991" s="1">
        <v>4456480</v>
      </c>
      <c r="J1991" s="1">
        <v>92.466915929736004</v>
      </c>
      <c r="K1991" s="1">
        <v>3002235</v>
      </c>
      <c r="L1991" s="1">
        <v>67.370000000000005</v>
      </c>
      <c r="M1991" s="1">
        <v>78.049999999999997</v>
      </c>
      <c r="N1991" s="4" t="s">
        <v>5496</v>
      </c>
    </row>
    <row r="1992" ht="12.800000000000001">
      <c r="A1992" s="4" t="s">
        <v>1893</v>
      </c>
      <c r="B1992" s="4" t="s">
        <v>1892</v>
      </c>
      <c r="C1992" s="4" t="s">
        <v>1722</v>
      </c>
      <c r="D1992" s="4" t="s">
        <v>1893</v>
      </c>
      <c r="E1992" s="4" t="s">
        <v>38</v>
      </c>
      <c r="F1992" s="4" t="s">
        <v>38</v>
      </c>
      <c r="G1992" s="4" t="s">
        <v>39</v>
      </c>
      <c r="H1992" s="1">
        <v>5102800</v>
      </c>
      <c r="I1992" s="1">
        <v>4756321</v>
      </c>
      <c r="J1992" s="1">
        <v>93.210021948733996</v>
      </c>
      <c r="K1992" s="1">
        <v>3257101</v>
      </c>
      <c r="L1992" s="1">
        <v>68.480000000000004</v>
      </c>
      <c r="M1992" s="1">
        <v>78.040000000000006</v>
      </c>
      <c r="N1992" s="4" t="s">
        <v>5496</v>
      </c>
    </row>
    <row r="1993" ht="12.800000000000001">
      <c r="A1993" s="4" t="s">
        <v>536</v>
      </c>
      <c r="B1993" s="4" t="s">
        <v>535</v>
      </c>
      <c r="C1993" s="4" t="s">
        <v>520</v>
      </c>
      <c r="D1993" s="4" t="s">
        <v>536</v>
      </c>
      <c r="E1993" s="4" t="s">
        <v>224</v>
      </c>
      <c r="F1993" s="4" t="s">
        <v>224</v>
      </c>
      <c r="G1993" s="4" t="s">
        <v>5569</v>
      </c>
      <c r="H1993" s="1">
        <v>34126663</v>
      </c>
      <c r="I1993" s="1">
        <v>33852051</v>
      </c>
      <c r="J1993" s="1">
        <v>99.195315404849296</v>
      </c>
      <c r="K1993" s="1">
        <v>21911699</v>
      </c>
      <c r="L1993" s="1">
        <v>64.730000000000004</v>
      </c>
      <c r="M1993" s="1">
        <v>78.040000000000006</v>
      </c>
      <c r="N1993" s="4" t="s">
        <v>5497</v>
      </c>
    </row>
    <row r="1994" ht="12.800000000000001">
      <c r="A1994" s="4" t="s">
        <v>2027</v>
      </c>
      <c r="B1994" s="4" t="s">
        <v>2026</v>
      </c>
      <c r="C1994" s="4" t="s">
        <v>1722</v>
      </c>
      <c r="D1994" s="4" t="s">
        <v>2027</v>
      </c>
      <c r="E1994" s="4" t="s">
        <v>38</v>
      </c>
      <c r="F1994" s="4" t="s">
        <v>38</v>
      </c>
      <c r="G1994" s="4" t="s">
        <v>39</v>
      </c>
      <c r="H1994" s="1">
        <v>4750547</v>
      </c>
      <c r="I1994" s="1">
        <v>4389775</v>
      </c>
      <c r="J1994" s="1">
        <v>92.405674546531202</v>
      </c>
      <c r="K1994" s="1">
        <v>2950368</v>
      </c>
      <c r="L1994" s="1">
        <v>67.209999999999994</v>
      </c>
      <c r="M1994" s="1">
        <v>78.019999999999996</v>
      </c>
      <c r="N1994" s="4" t="s">
        <v>5496</v>
      </c>
    </row>
    <row r="1995" ht="12.800000000000001">
      <c r="A1995" s="4" t="s">
        <v>2441</v>
      </c>
      <c r="B1995" s="4" t="s">
        <v>2440</v>
      </c>
      <c r="C1995" s="4" t="s">
        <v>2398</v>
      </c>
      <c r="D1995" s="4" t="s">
        <v>2441</v>
      </c>
      <c r="E1995" s="4" t="s">
        <v>38</v>
      </c>
      <c r="F1995" s="4" t="s">
        <v>38</v>
      </c>
      <c r="G1995" s="4" t="s">
        <v>127</v>
      </c>
      <c r="H1995" s="1">
        <v>22939829</v>
      </c>
      <c r="I1995" s="1">
        <v>21570647</v>
      </c>
      <c r="J1995" s="1">
        <v>94.031420199339806</v>
      </c>
      <c r="K1995" s="1">
        <v>14514776</v>
      </c>
      <c r="L1995" s="1">
        <v>67.290000000000006</v>
      </c>
      <c r="M1995" s="1">
        <v>78.010000000000005</v>
      </c>
      <c r="N1995" s="4" t="s">
        <v>5497</v>
      </c>
    </row>
    <row r="1996" ht="12.800000000000001">
      <c r="A1996" s="4" t="s">
        <v>2553</v>
      </c>
      <c r="B1996" s="4" t="s">
        <v>2552</v>
      </c>
      <c r="C1996" s="4" t="s">
        <v>2522</v>
      </c>
      <c r="D1996" s="4" t="s">
        <v>2553</v>
      </c>
      <c r="E1996" s="4" t="s">
        <v>38</v>
      </c>
      <c r="F1996" s="4" t="s">
        <v>38</v>
      </c>
      <c r="G1996" s="4" t="s">
        <v>53</v>
      </c>
      <c r="H1996" s="1">
        <v>25681741</v>
      </c>
      <c r="I1996" s="1">
        <v>23440832</v>
      </c>
      <c r="J1996" s="1">
        <v>91.274310413768305</v>
      </c>
      <c r="K1996" s="1">
        <v>15232150</v>
      </c>
      <c r="L1996" s="1">
        <v>64.980000000000004</v>
      </c>
      <c r="M1996" s="1">
        <v>77.989999999999995</v>
      </c>
      <c r="N1996" s="4" t="s">
        <v>5497</v>
      </c>
    </row>
    <row r="1997" ht="12.800000000000001">
      <c r="A1997" s="4" t="s">
        <v>2690</v>
      </c>
      <c r="B1997" s="4" t="s">
        <v>2689</v>
      </c>
      <c r="C1997" s="4" t="s">
        <v>2687</v>
      </c>
      <c r="D1997" s="4" t="s">
        <v>2690</v>
      </c>
      <c r="E1997" s="4" t="s">
        <v>38</v>
      </c>
      <c r="F1997" s="4" t="s">
        <v>38</v>
      </c>
      <c r="G1997" s="4" t="s">
        <v>127</v>
      </c>
      <c r="H1997" s="1">
        <v>14316971</v>
      </c>
      <c r="I1997" s="1">
        <v>13072271</v>
      </c>
      <c r="J1997" s="1">
        <v>91.306121944369394</v>
      </c>
      <c r="K1997" s="1">
        <v>8746951</v>
      </c>
      <c r="L1997" s="1">
        <v>66.909999999999997</v>
      </c>
      <c r="M1997" s="1">
        <v>77.980000000000004</v>
      </c>
      <c r="N1997" s="4" t="s">
        <v>5497</v>
      </c>
    </row>
    <row r="1998" ht="12.800000000000001">
      <c r="A1998" s="4" t="s">
        <v>2732</v>
      </c>
      <c r="B1998" s="4" t="s">
        <v>2731</v>
      </c>
      <c r="C1998" s="4" t="s">
        <v>2721</v>
      </c>
      <c r="D1998" s="4" t="s">
        <v>2732</v>
      </c>
      <c r="E1998" s="4" t="s">
        <v>38</v>
      </c>
      <c r="F1998" s="4" t="s">
        <v>38</v>
      </c>
      <c r="G1998" s="4" t="s">
        <v>53</v>
      </c>
      <c r="H1998" s="1">
        <v>26551314</v>
      </c>
      <c r="I1998" s="1">
        <v>25357378</v>
      </c>
      <c r="J1998" s="1">
        <v>95.503288462484406</v>
      </c>
      <c r="K1998" s="1">
        <v>17495270</v>
      </c>
      <c r="L1998" s="1">
        <v>68.989999999999995</v>
      </c>
      <c r="M1998" s="1">
        <v>77.909999999999997</v>
      </c>
      <c r="N1998" s="4" t="s">
        <v>5496</v>
      </c>
    </row>
    <row r="1999" ht="12.800000000000001">
      <c r="A1999" s="4" t="s">
        <v>2635</v>
      </c>
      <c r="B1999" s="4" t="s">
        <v>2634</v>
      </c>
      <c r="C1999" s="4" t="s">
        <v>2614</v>
      </c>
      <c r="D1999" s="4" t="s">
        <v>2635</v>
      </c>
      <c r="E1999" s="4" t="s">
        <v>38</v>
      </c>
      <c r="F1999" s="4" t="s">
        <v>38</v>
      </c>
      <c r="G1999" s="4" t="s">
        <v>53</v>
      </c>
      <c r="H1999" s="1">
        <v>22033384</v>
      </c>
      <c r="I1999" s="1">
        <v>20797438</v>
      </c>
      <c r="J1999" s="1">
        <v>94.390575682791194</v>
      </c>
      <c r="K1999" s="1">
        <v>13308051</v>
      </c>
      <c r="L1999" s="1">
        <v>63.990000000000002</v>
      </c>
      <c r="M1999" s="1">
        <v>77.890000000000001</v>
      </c>
      <c r="N1999" s="4" t="s">
        <v>5497</v>
      </c>
    </row>
    <row r="2000" ht="12.800000000000001">
      <c r="A2000" s="4" t="s">
        <v>5666</v>
      </c>
      <c r="B2000" s="4" t="s">
        <v>5158</v>
      </c>
      <c r="C2000" s="4" t="s">
        <v>973</v>
      </c>
      <c r="D2000" s="4" t="s">
        <v>5159</v>
      </c>
      <c r="E2000" s="4" t="s">
        <v>38</v>
      </c>
      <c r="F2000" s="4" t="s">
        <v>38</v>
      </c>
      <c r="G2000" s="4" t="s">
        <v>53</v>
      </c>
      <c r="H2000" s="1">
        <v>27928403</v>
      </c>
      <c r="I2000" s="1">
        <v>27173348</v>
      </c>
      <c r="J2000" s="1">
        <v>97.296461956668296</v>
      </c>
      <c r="K2000" s="1">
        <v>18760270</v>
      </c>
      <c r="L2000" s="1">
        <v>69.040000000000006</v>
      </c>
      <c r="M2000" s="1">
        <v>77.879999999999995</v>
      </c>
      <c r="N2000" s="4" t="s">
        <v>5496</v>
      </c>
    </row>
    <row r="2001" ht="12.800000000000001">
      <c r="A2001" s="4" t="s">
        <v>1690</v>
      </c>
      <c r="B2001" s="4" t="s">
        <v>1689</v>
      </c>
      <c r="C2001" s="4" t="s">
        <v>1363</v>
      </c>
      <c r="D2001" s="4" t="s">
        <v>1690</v>
      </c>
      <c r="E2001" s="4" t="s">
        <v>38</v>
      </c>
      <c r="F2001" s="4" t="s">
        <v>38</v>
      </c>
      <c r="G2001" s="4" t="s">
        <v>53</v>
      </c>
      <c r="H2001" s="1">
        <v>4184167</v>
      </c>
      <c r="I2001" s="1">
        <v>2878719</v>
      </c>
      <c r="J2001" s="1">
        <v>68.800289280996694</v>
      </c>
      <c r="K2001" s="1">
        <v>1965798</v>
      </c>
      <c r="L2001" s="1">
        <v>68.290000000000006</v>
      </c>
      <c r="M2001" s="1">
        <v>77.859999999999999</v>
      </c>
      <c r="N2001" s="4" t="s">
        <v>5496</v>
      </c>
    </row>
    <row r="2002" ht="12.800000000000001">
      <c r="A2002" s="4" t="s">
        <v>4208</v>
      </c>
      <c r="B2002" s="4" t="s">
        <v>4207</v>
      </c>
      <c r="C2002" s="4" t="s">
        <v>4191</v>
      </c>
      <c r="D2002" s="4" t="s">
        <v>4208</v>
      </c>
      <c r="E2002" s="4" t="s">
        <v>38</v>
      </c>
      <c r="F2002" s="4" t="s">
        <v>38</v>
      </c>
      <c r="G2002" s="4" t="s">
        <v>1291</v>
      </c>
      <c r="H2002" s="1">
        <v>6965211</v>
      </c>
      <c r="I2002" s="1">
        <v>6380603</v>
      </c>
      <c r="J2002" s="1">
        <v>91.606743858872306</v>
      </c>
      <c r="K2002" s="1">
        <v>4269274</v>
      </c>
      <c r="L2002" s="1">
        <v>66.909999999999997</v>
      </c>
      <c r="M2002" s="1">
        <v>77.769999999999996</v>
      </c>
      <c r="N2002" s="4" t="s">
        <v>5497</v>
      </c>
    </row>
    <row r="2003" ht="12.800000000000001">
      <c r="A2003" s="4" t="s">
        <v>4038</v>
      </c>
      <c r="B2003" s="4" t="s">
        <v>4037</v>
      </c>
      <c r="C2003" s="4" t="s">
        <v>4015</v>
      </c>
      <c r="D2003" s="4" t="s">
        <v>4038</v>
      </c>
      <c r="E2003" s="4" t="s">
        <v>38</v>
      </c>
      <c r="F2003" s="4" t="s">
        <v>38</v>
      </c>
      <c r="G2003" s="4" t="s">
        <v>53</v>
      </c>
      <c r="H2003" s="1">
        <v>19090265</v>
      </c>
      <c r="I2003" s="1">
        <v>18226587</v>
      </c>
      <c r="J2003" s="1">
        <v>95.475819743727996</v>
      </c>
      <c r="K2003" s="1">
        <v>8458634</v>
      </c>
      <c r="L2003" s="1">
        <v>46.409999999999997</v>
      </c>
      <c r="M2003" s="1">
        <v>77.659999999999997</v>
      </c>
      <c r="N2003" s="4" t="s">
        <v>5497</v>
      </c>
    </row>
    <row r="2004" ht="12.800000000000001">
      <c r="A2004" s="4" t="s">
        <v>2728</v>
      </c>
      <c r="B2004" s="4" t="s">
        <v>2727</v>
      </c>
      <c r="C2004" s="4" t="s">
        <v>2721</v>
      </c>
      <c r="D2004" s="4" t="s">
        <v>2728</v>
      </c>
      <c r="E2004" s="4" t="s">
        <v>38</v>
      </c>
      <c r="F2004" s="4" t="s">
        <v>38</v>
      </c>
      <c r="G2004" s="4" t="s">
        <v>53</v>
      </c>
      <c r="H2004" s="1">
        <v>26829869</v>
      </c>
      <c r="I2004" s="1">
        <v>25548268</v>
      </c>
      <c r="J2004" s="1">
        <v>95.223230497323698</v>
      </c>
      <c r="K2004" s="1">
        <v>17529000</v>
      </c>
      <c r="L2004" s="1">
        <v>68.609999999999999</v>
      </c>
      <c r="M2004" s="1">
        <v>77.629999999999995</v>
      </c>
      <c r="N2004" s="4" t="s">
        <v>5496</v>
      </c>
    </row>
    <row r="2005" ht="12.800000000000001">
      <c r="A2005" s="4" t="s">
        <v>427</v>
      </c>
      <c r="B2005" s="4" t="s">
        <v>426</v>
      </c>
      <c r="C2005" s="4" t="s">
        <v>416</v>
      </c>
      <c r="D2005" s="4" t="s">
        <v>427</v>
      </c>
      <c r="E2005" s="4" t="s">
        <v>38</v>
      </c>
      <c r="F2005" s="4" t="s">
        <v>38</v>
      </c>
      <c r="G2005" s="4" t="s">
        <v>39</v>
      </c>
      <c r="H2005" s="1">
        <v>11324647</v>
      </c>
      <c r="I2005" s="1">
        <v>9270912</v>
      </c>
      <c r="J2005" s="1">
        <v>81.864909343311098</v>
      </c>
      <c r="K2005" s="1">
        <v>5770581</v>
      </c>
      <c r="L2005" s="1">
        <v>62.240000000000002</v>
      </c>
      <c r="M2005" s="1">
        <v>77.629999999999995</v>
      </c>
      <c r="N2005" s="4" t="s">
        <v>5497</v>
      </c>
    </row>
    <row r="2006" ht="12.800000000000001">
      <c r="A2006" s="4" t="s">
        <v>5667</v>
      </c>
      <c r="B2006" s="4" t="s">
        <v>5211</v>
      </c>
      <c r="C2006" s="4" t="s">
        <v>1145</v>
      </c>
      <c r="D2006" s="4" t="s">
        <v>5212</v>
      </c>
      <c r="E2006" s="4" t="s">
        <v>38</v>
      </c>
      <c r="F2006" s="4" t="s">
        <v>38</v>
      </c>
      <c r="G2006" s="4" t="s">
        <v>53</v>
      </c>
      <c r="H2006" s="1">
        <v>21616061</v>
      </c>
      <c r="I2006" s="1">
        <v>20724811</v>
      </c>
      <c r="J2006" s="1">
        <v>95.876908378450594</v>
      </c>
      <c r="K2006" s="1">
        <v>13868022</v>
      </c>
      <c r="L2006" s="1">
        <v>66.920000000000002</v>
      </c>
      <c r="M2006" s="1">
        <v>77.590000000000003</v>
      </c>
      <c r="N2006" s="4" t="s">
        <v>5496</v>
      </c>
    </row>
    <row r="2007" ht="12.800000000000001">
      <c r="A2007" s="4" t="s">
        <v>4760</v>
      </c>
      <c r="B2007" s="4" t="s">
        <v>4759</v>
      </c>
      <c r="C2007" s="4" t="s">
        <v>4743</v>
      </c>
      <c r="D2007" s="4" t="s">
        <v>4760</v>
      </c>
      <c r="E2007" s="4" t="s">
        <v>38</v>
      </c>
      <c r="F2007" s="4" t="s">
        <v>38</v>
      </c>
      <c r="G2007" s="4" t="s">
        <v>39</v>
      </c>
      <c r="H2007" s="1">
        <v>8102573</v>
      </c>
      <c r="I2007" s="1">
        <v>7396352</v>
      </c>
      <c r="J2007" s="1">
        <v>91.283990900174601</v>
      </c>
      <c r="K2007" s="1">
        <v>4906719</v>
      </c>
      <c r="L2007" s="1">
        <v>66.340000000000003</v>
      </c>
      <c r="M2007" s="1">
        <v>77.579999999999998</v>
      </c>
      <c r="N2007" s="4" t="s">
        <v>5497</v>
      </c>
    </row>
    <row r="2008" ht="12.800000000000001">
      <c r="A2008" s="4" t="s">
        <v>1051</v>
      </c>
      <c r="B2008" s="4" t="s">
        <v>1050</v>
      </c>
      <c r="C2008" s="4" t="s">
        <v>1044</v>
      </c>
      <c r="D2008" s="4" t="s">
        <v>1051</v>
      </c>
      <c r="E2008" s="4" t="s">
        <v>224</v>
      </c>
      <c r="F2008" s="4" t="s">
        <v>224</v>
      </c>
      <c r="G2008" s="4" t="s">
        <v>127</v>
      </c>
      <c r="H2008" s="1">
        <v>22197174</v>
      </c>
      <c r="I2008" s="1">
        <v>21793938</v>
      </c>
      <c r="J2008" s="1">
        <v>98.1833903721257</v>
      </c>
      <c r="K2008" s="1">
        <v>15397392</v>
      </c>
      <c r="L2008" s="1">
        <v>70.650000000000006</v>
      </c>
      <c r="M2008" s="1">
        <v>77.519999999999996</v>
      </c>
      <c r="N2008" s="4" t="s">
        <v>5497</v>
      </c>
    </row>
    <row r="2009" ht="12.800000000000001">
      <c r="A2009" s="4" t="s">
        <v>5668</v>
      </c>
      <c r="B2009" s="4" t="s">
        <v>5426</v>
      </c>
      <c r="C2009" s="4" t="s">
        <v>5424</v>
      </c>
      <c r="D2009" s="4" t="s">
        <v>5427</v>
      </c>
      <c r="E2009" s="4" t="s">
        <v>38</v>
      </c>
      <c r="F2009" s="4" t="s">
        <v>38</v>
      </c>
      <c r="G2009" s="4" t="s">
        <v>127</v>
      </c>
      <c r="H2009" s="1">
        <v>61185722</v>
      </c>
      <c r="I2009" s="1">
        <v>58313996</v>
      </c>
      <c r="J2009" s="1">
        <v>95.306542268145506</v>
      </c>
      <c r="K2009" s="1">
        <v>37271772</v>
      </c>
      <c r="L2009" s="1">
        <v>63.920000000000002</v>
      </c>
      <c r="M2009" s="1">
        <v>77.5</v>
      </c>
      <c r="N2009" s="4" t="s">
        <v>5497</v>
      </c>
    </row>
    <row r="2010" ht="12.800000000000001">
      <c r="A2010" s="4" t="s">
        <v>2204</v>
      </c>
      <c r="B2010" s="4" t="s">
        <v>2202</v>
      </c>
      <c r="C2010" s="4" t="s">
        <v>2203</v>
      </c>
      <c r="D2010" s="4" t="s">
        <v>2204</v>
      </c>
      <c r="E2010" s="4" t="s">
        <v>38</v>
      </c>
      <c r="F2010" s="4" t="s">
        <v>38</v>
      </c>
      <c r="G2010" s="4" t="s">
        <v>53</v>
      </c>
      <c r="H2010" s="1">
        <v>21965654</v>
      </c>
      <c r="I2010" s="1">
        <v>21178130</v>
      </c>
      <c r="J2010" s="1">
        <v>96.414748224660201</v>
      </c>
      <c r="K2010" s="1">
        <v>14116681</v>
      </c>
      <c r="L2010" s="1">
        <v>66.659999999999997</v>
      </c>
      <c r="M2010" s="1">
        <v>77.489999999999995</v>
      </c>
      <c r="N2010" s="4" t="s">
        <v>5497</v>
      </c>
    </row>
    <row r="2011" ht="12.800000000000001">
      <c r="A2011" s="4" t="s">
        <v>2902</v>
      </c>
      <c r="B2011" s="4" t="s">
        <v>2901</v>
      </c>
      <c r="C2011" s="4" t="s">
        <v>2845</v>
      </c>
      <c r="D2011" s="4" t="s">
        <v>2902</v>
      </c>
      <c r="E2011" s="4" t="s">
        <v>38</v>
      </c>
      <c r="F2011" s="4" t="s">
        <v>38</v>
      </c>
      <c r="G2011" s="4" t="s">
        <v>39</v>
      </c>
      <c r="H2011" s="1">
        <v>7888334</v>
      </c>
      <c r="I2011" s="1">
        <v>6955961</v>
      </c>
      <c r="J2011" s="1">
        <v>88.180355953487805</v>
      </c>
      <c r="K2011" s="1">
        <v>4466514</v>
      </c>
      <c r="L2011" s="1">
        <v>64.209999999999994</v>
      </c>
      <c r="M2011" s="1">
        <v>77.430000000000007</v>
      </c>
      <c r="N2011" s="4" t="s">
        <v>5497</v>
      </c>
    </row>
    <row r="2012" ht="12.800000000000001">
      <c r="A2012" s="4" t="s">
        <v>4077</v>
      </c>
      <c r="B2012" s="4" t="s">
        <v>4076</v>
      </c>
      <c r="C2012" s="4" t="s">
        <v>4074</v>
      </c>
      <c r="D2012" s="4" t="s">
        <v>4077</v>
      </c>
      <c r="E2012" s="4" t="s">
        <v>38</v>
      </c>
      <c r="F2012" s="4" t="s">
        <v>38</v>
      </c>
      <c r="G2012" s="4" t="s">
        <v>564</v>
      </c>
      <c r="H2012" s="1">
        <v>30756096</v>
      </c>
      <c r="I2012" s="1">
        <v>25657791</v>
      </c>
      <c r="J2012" s="1">
        <v>83.423432544884804</v>
      </c>
      <c r="K2012" s="1">
        <v>16534783</v>
      </c>
      <c r="L2012" s="1">
        <v>64.439999999999998</v>
      </c>
      <c r="M2012" s="1">
        <v>77.379999999999995</v>
      </c>
      <c r="N2012" s="4" t="s">
        <v>5496</v>
      </c>
    </row>
    <row r="2013" ht="12.800000000000001">
      <c r="A2013" s="4" t="s">
        <v>4075</v>
      </c>
      <c r="B2013" s="4" t="s">
        <v>4073</v>
      </c>
      <c r="C2013" s="4" t="s">
        <v>4074</v>
      </c>
      <c r="D2013" s="4" t="s">
        <v>4075</v>
      </c>
      <c r="E2013" s="4" t="s">
        <v>38</v>
      </c>
      <c r="F2013" s="4" t="s">
        <v>38</v>
      </c>
      <c r="G2013" s="4" t="s">
        <v>564</v>
      </c>
      <c r="H2013" s="1">
        <v>31232148</v>
      </c>
      <c r="I2013" s="1">
        <v>26069541</v>
      </c>
      <c r="J2013" s="1">
        <v>83.470214728746797</v>
      </c>
      <c r="K2013" s="1">
        <v>16770014</v>
      </c>
      <c r="L2013" s="1">
        <v>64.329999999999998</v>
      </c>
      <c r="M2013" s="1">
        <v>77.370000000000005</v>
      </c>
      <c r="N2013" s="4" t="s">
        <v>5496</v>
      </c>
    </row>
    <row r="2014" ht="12.800000000000001">
      <c r="A2014" s="4" t="s">
        <v>1049</v>
      </c>
      <c r="B2014" s="4" t="s">
        <v>1048</v>
      </c>
      <c r="C2014" s="4" t="s">
        <v>1044</v>
      </c>
      <c r="D2014" s="4" t="s">
        <v>1049</v>
      </c>
      <c r="E2014" s="4" t="s">
        <v>224</v>
      </c>
      <c r="F2014" s="4" t="s">
        <v>224</v>
      </c>
      <c r="G2014" s="4" t="s">
        <v>53</v>
      </c>
      <c r="H2014" s="1">
        <v>22541682</v>
      </c>
      <c r="I2014" s="1">
        <v>22106571</v>
      </c>
      <c r="J2014" s="1">
        <v>98.069749187305604</v>
      </c>
      <c r="K2014" s="1">
        <v>14378748</v>
      </c>
      <c r="L2014" s="1">
        <v>65.040000000000006</v>
      </c>
      <c r="M2014" s="1">
        <v>77.359999999999999</v>
      </c>
      <c r="N2014" s="4" t="s">
        <v>5497</v>
      </c>
    </row>
    <row r="2015" ht="12.800000000000001">
      <c r="A2015" s="4" t="s">
        <v>3914</v>
      </c>
      <c r="B2015" s="4" t="s">
        <v>3913</v>
      </c>
      <c r="C2015" s="4" t="s">
        <v>3893</v>
      </c>
      <c r="D2015" s="4" t="s">
        <v>3914</v>
      </c>
      <c r="E2015" s="4" t="s">
        <v>38</v>
      </c>
      <c r="F2015" s="4" t="s">
        <v>38</v>
      </c>
      <c r="G2015" s="4" t="s">
        <v>53</v>
      </c>
      <c r="H2015" s="1">
        <v>22514115</v>
      </c>
      <c r="I2015" s="1">
        <v>21859306</v>
      </c>
      <c r="J2015" s="1">
        <v>97.091562337671306</v>
      </c>
      <c r="K2015" s="1">
        <v>14579105</v>
      </c>
      <c r="L2015" s="1">
        <v>66.700000000000003</v>
      </c>
      <c r="M2015" s="1">
        <v>77.310000000000002</v>
      </c>
      <c r="N2015" s="4" t="s">
        <v>5497</v>
      </c>
    </row>
    <row r="2016" ht="12.800000000000001">
      <c r="A2016" s="4" t="s">
        <v>1064</v>
      </c>
      <c r="B2016" s="4" t="s">
        <v>1063</v>
      </c>
      <c r="C2016" s="4" t="s">
        <v>1061</v>
      </c>
      <c r="D2016" s="4" t="s">
        <v>1064</v>
      </c>
      <c r="E2016" s="4" t="s">
        <v>224</v>
      </c>
      <c r="F2016" s="4" t="s">
        <v>224</v>
      </c>
      <c r="G2016" s="4" t="s">
        <v>53</v>
      </c>
      <c r="H2016" s="1">
        <v>16106431</v>
      </c>
      <c r="I2016" s="1">
        <v>15304285</v>
      </c>
      <c r="J2016" s="1">
        <v>95.0197160376498</v>
      </c>
      <c r="K2016" s="1">
        <v>11139092</v>
      </c>
      <c r="L2016" s="1">
        <v>72.780000000000001</v>
      </c>
      <c r="M2016" s="1">
        <v>77.310000000000002</v>
      </c>
      <c r="N2016" s="4" t="s">
        <v>5497</v>
      </c>
    </row>
    <row r="2017" ht="12.800000000000001">
      <c r="A2017" s="4" t="s">
        <v>5669</v>
      </c>
      <c r="B2017" s="4" t="s">
        <v>5272</v>
      </c>
      <c r="C2017" s="4" t="s">
        <v>5262</v>
      </c>
      <c r="D2017" s="4" t="s">
        <v>5273</v>
      </c>
      <c r="E2017" s="4" t="s">
        <v>38</v>
      </c>
      <c r="F2017" s="4" t="s">
        <v>38</v>
      </c>
      <c r="G2017" s="4" t="s">
        <v>127</v>
      </c>
      <c r="H2017" s="1">
        <v>111577771</v>
      </c>
      <c r="I2017" s="1">
        <v>89782533</v>
      </c>
      <c r="J2017" s="1">
        <v>80.466326039081807</v>
      </c>
      <c r="K2017" s="1">
        <v>60351568</v>
      </c>
      <c r="L2017" s="1">
        <v>67.219999999999999</v>
      </c>
      <c r="M2017" s="1">
        <v>77.290000000000006</v>
      </c>
      <c r="N2017" s="4" t="s">
        <v>5496</v>
      </c>
    </row>
    <row r="2018" ht="12.800000000000001">
      <c r="A2018" s="4" t="s">
        <v>151</v>
      </c>
      <c r="B2018" s="4" t="s">
        <v>150</v>
      </c>
      <c r="C2018" s="4" t="s">
        <v>125</v>
      </c>
      <c r="D2018" s="4" t="s">
        <v>151</v>
      </c>
      <c r="E2018" s="4" t="s">
        <v>38</v>
      </c>
      <c r="F2018" s="4" t="s">
        <v>38</v>
      </c>
      <c r="G2018" s="4" t="s">
        <v>127</v>
      </c>
      <c r="H2018" s="1">
        <v>31820862</v>
      </c>
      <c r="I2018" s="1">
        <v>30268065</v>
      </c>
      <c r="J2018" s="1">
        <v>95.120191904292199</v>
      </c>
      <c r="K2018" s="1">
        <v>20524446</v>
      </c>
      <c r="L2018" s="1">
        <v>67.810000000000002</v>
      </c>
      <c r="M2018" s="1">
        <v>77.280000000000001</v>
      </c>
      <c r="N2018" s="4" t="s">
        <v>5496</v>
      </c>
    </row>
    <row r="2019" ht="12.800000000000001">
      <c r="A2019" s="4" t="s">
        <v>4774</v>
      </c>
      <c r="B2019" s="4" t="s">
        <v>4773</v>
      </c>
      <c r="C2019" s="4" t="s">
        <v>4743</v>
      </c>
      <c r="D2019" s="4" t="s">
        <v>4774</v>
      </c>
      <c r="E2019" s="4" t="s">
        <v>38</v>
      </c>
      <c r="F2019" s="4" t="s">
        <v>38</v>
      </c>
      <c r="G2019" s="4" t="s">
        <v>39</v>
      </c>
      <c r="H2019" s="1">
        <v>8381701</v>
      </c>
      <c r="I2019" s="1">
        <v>7569853</v>
      </c>
      <c r="J2019" s="1">
        <v>90.314042459877797</v>
      </c>
      <c r="K2019" s="1">
        <v>5000053</v>
      </c>
      <c r="L2019" s="1">
        <v>66.049999999999997</v>
      </c>
      <c r="M2019" s="1">
        <v>77.230000000000004</v>
      </c>
      <c r="N2019" s="4" t="s">
        <v>5497</v>
      </c>
    </row>
    <row r="2020" ht="12.800000000000001">
      <c r="A2020" s="4" t="s">
        <v>2619</v>
      </c>
      <c r="B2020" s="4" t="s">
        <v>2618</v>
      </c>
      <c r="C2020" s="4" t="s">
        <v>2614</v>
      </c>
      <c r="D2020" s="4" t="s">
        <v>2619</v>
      </c>
      <c r="E2020" s="4" t="s">
        <v>38</v>
      </c>
      <c r="F2020" s="4" t="s">
        <v>38</v>
      </c>
      <c r="G2020" s="4" t="s">
        <v>53</v>
      </c>
      <c r="H2020" s="1">
        <v>22642627</v>
      </c>
      <c r="I2020" s="1">
        <v>21523342</v>
      </c>
      <c r="J2020" s="1">
        <v>95.056735245428897</v>
      </c>
      <c r="K2020" s="1">
        <v>14049397</v>
      </c>
      <c r="L2020" s="1">
        <v>65.280000000000001</v>
      </c>
      <c r="M2020" s="1">
        <v>77.049999999999997</v>
      </c>
      <c r="N2020" s="4" t="s">
        <v>5497</v>
      </c>
    </row>
    <row r="2021" ht="12.800000000000001">
      <c r="A2021" s="4" t="s">
        <v>1368</v>
      </c>
      <c r="B2021" s="4" t="s">
        <v>1367</v>
      </c>
      <c r="C2021" s="4" t="s">
        <v>1363</v>
      </c>
      <c r="D2021" s="4" t="s">
        <v>1368</v>
      </c>
      <c r="E2021" s="4" t="s">
        <v>38</v>
      </c>
      <c r="F2021" s="4" t="s">
        <v>38</v>
      </c>
      <c r="G2021" s="4" t="s">
        <v>53</v>
      </c>
      <c r="H2021" s="1">
        <v>7376545</v>
      </c>
      <c r="I2021" s="1">
        <v>4932848</v>
      </c>
      <c r="J2021" s="1">
        <v>66.872065445272796</v>
      </c>
      <c r="K2021" s="1">
        <v>3328674</v>
      </c>
      <c r="L2021" s="1">
        <v>67.480000000000004</v>
      </c>
      <c r="M2021" s="1">
        <v>77.030000000000001</v>
      </c>
      <c r="N2021" s="4" t="s">
        <v>5496</v>
      </c>
    </row>
    <row r="2022" ht="12.800000000000001">
      <c r="A2022" s="4" t="s">
        <v>2189</v>
      </c>
      <c r="B2022" s="4" t="s">
        <v>2188</v>
      </c>
      <c r="C2022" s="4" t="s">
        <v>1722</v>
      </c>
      <c r="D2022" s="4" t="s">
        <v>2189</v>
      </c>
      <c r="E2022" s="4" t="s">
        <v>38</v>
      </c>
      <c r="F2022" s="4" t="s">
        <v>38</v>
      </c>
      <c r="G2022" s="4" t="s">
        <v>39</v>
      </c>
      <c r="H2022" s="1">
        <v>5162741</v>
      </c>
      <c r="I2022" s="1">
        <v>4669186</v>
      </c>
      <c r="J2022" s="1">
        <v>90.440058875701894</v>
      </c>
      <c r="K2022" s="1">
        <v>3144126</v>
      </c>
      <c r="L2022" s="1">
        <v>67.340000000000003</v>
      </c>
      <c r="M2022" s="1">
        <v>77.010000000000005</v>
      </c>
      <c r="N2022" s="4" t="s">
        <v>5496</v>
      </c>
    </row>
    <row r="2023" ht="12.800000000000001">
      <c r="A2023" s="4" t="s">
        <v>1779</v>
      </c>
      <c r="B2023" s="4" t="s">
        <v>1778</v>
      </c>
      <c r="C2023" s="4" t="s">
        <v>1722</v>
      </c>
      <c r="D2023" s="4" t="s">
        <v>1779</v>
      </c>
      <c r="E2023" s="4" t="s">
        <v>38</v>
      </c>
      <c r="F2023" s="4" t="s">
        <v>38</v>
      </c>
      <c r="G2023" s="4" t="s">
        <v>39</v>
      </c>
      <c r="H2023" s="1">
        <v>5252785</v>
      </c>
      <c r="I2023" s="1">
        <v>4802444</v>
      </c>
      <c r="J2023" s="1">
        <v>91.426624162230098</v>
      </c>
      <c r="K2023" s="1">
        <v>3231552</v>
      </c>
      <c r="L2023" s="1">
        <v>67.290000000000006</v>
      </c>
      <c r="M2023" s="1">
        <v>77</v>
      </c>
      <c r="N2023" s="4" t="s">
        <v>5496</v>
      </c>
    </row>
    <row r="2024" ht="12.800000000000001">
      <c r="A2024" s="4" t="s">
        <v>2019</v>
      </c>
      <c r="B2024" s="4" t="s">
        <v>2018</v>
      </c>
      <c r="C2024" s="4" t="s">
        <v>1722</v>
      </c>
      <c r="D2024" s="4" t="s">
        <v>2019</v>
      </c>
      <c r="E2024" s="4" t="s">
        <v>38</v>
      </c>
      <c r="F2024" s="4" t="s">
        <v>38</v>
      </c>
      <c r="G2024" s="4" t="s">
        <v>39</v>
      </c>
      <c r="H2024" s="1">
        <v>5210541</v>
      </c>
      <c r="I2024" s="1">
        <v>4728239</v>
      </c>
      <c r="J2024" s="1">
        <v>90.743725075764701</v>
      </c>
      <c r="K2024" s="1">
        <v>3183074</v>
      </c>
      <c r="L2024" s="1">
        <v>67.319999999999993</v>
      </c>
      <c r="M2024" s="1">
        <v>77</v>
      </c>
      <c r="N2024" s="4" t="s">
        <v>5496</v>
      </c>
    </row>
    <row r="2025" ht="12.800000000000001">
      <c r="A2025" s="4" t="s">
        <v>3487</v>
      </c>
      <c r="B2025" s="4" t="s">
        <v>3485</v>
      </c>
      <c r="C2025" s="4" t="s">
        <v>3486</v>
      </c>
      <c r="D2025" s="4" t="s">
        <v>3487</v>
      </c>
      <c r="E2025" s="4" t="s">
        <v>38</v>
      </c>
      <c r="F2025" s="4" t="s">
        <v>38</v>
      </c>
      <c r="G2025" s="4" t="s">
        <v>53</v>
      </c>
      <c r="H2025" s="1">
        <v>27257519</v>
      </c>
      <c r="I2025" s="1">
        <v>25064281</v>
      </c>
      <c r="J2025" s="1">
        <v>91.953640388180602</v>
      </c>
      <c r="K2025" s="1">
        <v>16720580</v>
      </c>
      <c r="L2025" s="1">
        <v>66.709999999999994</v>
      </c>
      <c r="M2025" s="1">
        <v>76.989999999999995</v>
      </c>
      <c r="N2025" s="4" t="s">
        <v>5496</v>
      </c>
    </row>
    <row r="2026" ht="12.800000000000001">
      <c r="A2026" s="4" t="s">
        <v>1825</v>
      </c>
      <c r="B2026" s="4" t="s">
        <v>1824</v>
      </c>
      <c r="C2026" s="4" t="s">
        <v>1722</v>
      </c>
      <c r="D2026" s="4" t="s">
        <v>1825</v>
      </c>
      <c r="E2026" s="4" t="s">
        <v>38</v>
      </c>
      <c r="F2026" s="4" t="s">
        <v>38</v>
      </c>
      <c r="G2026" s="4" t="s">
        <v>39</v>
      </c>
      <c r="H2026" s="1">
        <v>5228115</v>
      </c>
      <c r="I2026" s="1">
        <v>4777643</v>
      </c>
      <c r="J2026" s="1">
        <v>91.383663136713693</v>
      </c>
      <c r="K2026" s="1">
        <v>3213075</v>
      </c>
      <c r="L2026" s="1">
        <v>67.25</v>
      </c>
      <c r="M2026" s="1">
        <v>76.989999999999995</v>
      </c>
      <c r="N2026" s="4" t="s">
        <v>5496</v>
      </c>
    </row>
    <row r="2027" ht="12.800000000000001">
      <c r="A2027" s="4" t="s">
        <v>2073</v>
      </c>
      <c r="B2027" s="4" t="s">
        <v>2072</v>
      </c>
      <c r="C2027" s="4" t="s">
        <v>1722</v>
      </c>
      <c r="D2027" s="4" t="s">
        <v>2073</v>
      </c>
      <c r="E2027" s="4" t="s">
        <v>38</v>
      </c>
      <c r="F2027" s="4" t="s">
        <v>38</v>
      </c>
      <c r="G2027" s="4" t="s">
        <v>39</v>
      </c>
      <c r="H2027" s="1">
        <v>5238399</v>
      </c>
      <c r="I2027" s="1">
        <v>4786971</v>
      </c>
      <c r="J2027" s="1">
        <v>91.3823288374941</v>
      </c>
      <c r="K2027" s="1">
        <v>3217122</v>
      </c>
      <c r="L2027" s="1">
        <v>67.209999999999994</v>
      </c>
      <c r="M2027" s="1">
        <v>76.969999999999999</v>
      </c>
      <c r="N2027" s="4" t="s">
        <v>5496</v>
      </c>
    </row>
    <row r="2028" ht="12.800000000000001">
      <c r="A2028" s="4" t="s">
        <v>3916</v>
      </c>
      <c r="B2028" s="4" t="s">
        <v>3915</v>
      </c>
      <c r="C2028" s="4" t="s">
        <v>3893</v>
      </c>
      <c r="D2028" s="4" t="s">
        <v>3916</v>
      </c>
      <c r="E2028" s="4" t="s">
        <v>38</v>
      </c>
      <c r="F2028" s="4" t="s">
        <v>38</v>
      </c>
      <c r="G2028" s="4" t="s">
        <v>53</v>
      </c>
      <c r="H2028" s="1">
        <v>22582243</v>
      </c>
      <c r="I2028" s="1">
        <v>21919040</v>
      </c>
      <c r="J2028" s="1">
        <v>97.063165957429504</v>
      </c>
      <c r="K2028" s="1">
        <v>14468119</v>
      </c>
      <c r="L2028" s="1">
        <v>66.010000000000005</v>
      </c>
      <c r="M2028" s="1">
        <v>76.950000000000003</v>
      </c>
      <c r="N2028" s="4" t="s">
        <v>5497</v>
      </c>
    </row>
    <row r="2029" ht="12.800000000000001">
      <c r="A2029" s="4" t="s">
        <v>1066</v>
      </c>
      <c r="B2029" s="4" t="s">
        <v>1065</v>
      </c>
      <c r="C2029" s="4" t="s">
        <v>1061</v>
      </c>
      <c r="D2029" s="4" t="s">
        <v>1066</v>
      </c>
      <c r="E2029" s="4" t="s">
        <v>224</v>
      </c>
      <c r="F2029" s="4" t="s">
        <v>224</v>
      </c>
      <c r="G2029" s="4" t="s">
        <v>53</v>
      </c>
      <c r="H2029" s="1">
        <v>18219259</v>
      </c>
      <c r="I2029" s="1">
        <v>17307806</v>
      </c>
      <c r="J2029" s="1">
        <v>94.997310263825796</v>
      </c>
      <c r="K2029" s="1">
        <v>12487154</v>
      </c>
      <c r="L2029" s="1">
        <v>72.150000000000006</v>
      </c>
      <c r="M2029" s="1">
        <v>76.909999999999997</v>
      </c>
      <c r="N2029" s="4" t="s">
        <v>5497</v>
      </c>
    </row>
    <row r="2030" ht="12.800000000000001">
      <c r="A2030" s="4" t="s">
        <v>1696</v>
      </c>
      <c r="B2030" s="4" t="s">
        <v>1695</v>
      </c>
      <c r="C2030" s="4" t="s">
        <v>1363</v>
      </c>
      <c r="D2030" s="4" t="s">
        <v>1696</v>
      </c>
      <c r="E2030" s="4" t="s">
        <v>38</v>
      </c>
      <c r="F2030" s="4" t="s">
        <v>38</v>
      </c>
      <c r="G2030" s="4" t="s">
        <v>53</v>
      </c>
      <c r="H2030" s="1">
        <v>1832938</v>
      </c>
      <c r="I2030" s="1">
        <v>1270327</v>
      </c>
      <c r="J2030" s="1">
        <v>69.305508424180204</v>
      </c>
      <c r="K2030" s="1">
        <v>874366</v>
      </c>
      <c r="L2030" s="1">
        <v>68.829999999999998</v>
      </c>
      <c r="M2030" s="1">
        <v>76.900000000000006</v>
      </c>
      <c r="N2030" s="4" t="s">
        <v>5496</v>
      </c>
    </row>
    <row r="2031" ht="12.800000000000001">
      <c r="A2031" s="4" t="s">
        <v>133</v>
      </c>
      <c r="B2031" s="4" t="s">
        <v>132</v>
      </c>
      <c r="C2031" s="4" t="s">
        <v>125</v>
      </c>
      <c r="D2031" s="4" t="s">
        <v>133</v>
      </c>
      <c r="E2031" s="4" t="s">
        <v>38</v>
      </c>
      <c r="F2031" s="4" t="s">
        <v>38</v>
      </c>
      <c r="G2031" s="4" t="s">
        <v>127</v>
      </c>
      <c r="H2031" s="1">
        <v>37322641</v>
      </c>
      <c r="I2031" s="1">
        <v>34553239</v>
      </c>
      <c r="J2031" s="1">
        <v>92.579833779715599</v>
      </c>
      <c r="K2031" s="1">
        <v>23371984</v>
      </c>
      <c r="L2031" s="1">
        <v>67.640000000000001</v>
      </c>
      <c r="M2031" s="1">
        <v>76.829999999999998</v>
      </c>
      <c r="N2031" s="4" t="s">
        <v>5496</v>
      </c>
    </row>
    <row r="2032" ht="12.800000000000001">
      <c r="A2032" s="4" t="s">
        <v>2095</v>
      </c>
      <c r="B2032" s="4" t="s">
        <v>2094</v>
      </c>
      <c r="C2032" s="4" t="s">
        <v>1722</v>
      </c>
      <c r="D2032" s="4" t="s">
        <v>2095</v>
      </c>
      <c r="E2032" s="4" t="s">
        <v>38</v>
      </c>
      <c r="F2032" s="4" t="s">
        <v>38</v>
      </c>
      <c r="G2032" s="4" t="s">
        <v>39</v>
      </c>
      <c r="H2032" s="1">
        <v>4338477</v>
      </c>
      <c r="I2032" s="1">
        <v>3925470</v>
      </c>
      <c r="J2032" s="1">
        <v>90.480369032727396</v>
      </c>
      <c r="K2032" s="1">
        <v>2592501</v>
      </c>
      <c r="L2032" s="1">
        <v>66.040000000000006</v>
      </c>
      <c r="M2032" s="1">
        <v>76.709999999999994</v>
      </c>
      <c r="N2032" s="4" t="s">
        <v>5496</v>
      </c>
    </row>
    <row r="2033" ht="12.800000000000001">
      <c r="A2033" s="4" t="s">
        <v>2099</v>
      </c>
      <c r="B2033" s="4" t="s">
        <v>2098</v>
      </c>
      <c r="C2033" s="4" t="s">
        <v>1722</v>
      </c>
      <c r="D2033" s="4" t="s">
        <v>2099</v>
      </c>
      <c r="E2033" s="4" t="s">
        <v>38</v>
      </c>
      <c r="F2033" s="4" t="s">
        <v>38</v>
      </c>
      <c r="G2033" s="4" t="s">
        <v>39</v>
      </c>
      <c r="H2033" s="1">
        <v>4395076</v>
      </c>
      <c r="I2033" s="1">
        <v>4015075</v>
      </c>
      <c r="J2033" s="1">
        <v>91.3539379068758</v>
      </c>
      <c r="K2033" s="1">
        <v>2651676</v>
      </c>
      <c r="L2033" s="1">
        <v>66.040000000000006</v>
      </c>
      <c r="M2033" s="1">
        <v>76.700000000000003</v>
      </c>
      <c r="N2033" s="4" t="s">
        <v>5496</v>
      </c>
    </row>
    <row r="2034" ht="12.800000000000001">
      <c r="A2034" s="4" t="s">
        <v>1929</v>
      </c>
      <c r="B2034" s="4" t="s">
        <v>1928</v>
      </c>
      <c r="C2034" s="4" t="s">
        <v>1722</v>
      </c>
      <c r="D2034" s="4" t="s">
        <v>1929</v>
      </c>
      <c r="E2034" s="4" t="s">
        <v>38</v>
      </c>
      <c r="F2034" s="4" t="s">
        <v>38</v>
      </c>
      <c r="G2034" s="4" t="s">
        <v>39</v>
      </c>
      <c r="H2034" s="1">
        <v>4379914</v>
      </c>
      <c r="I2034" s="1">
        <v>3976085</v>
      </c>
      <c r="J2034" s="1">
        <v>90.779978784971604</v>
      </c>
      <c r="K2034" s="1">
        <v>2628089</v>
      </c>
      <c r="L2034" s="1">
        <v>66.099999999999994</v>
      </c>
      <c r="M2034" s="1">
        <v>76.700000000000003</v>
      </c>
      <c r="N2034" s="4" t="s">
        <v>5496</v>
      </c>
    </row>
    <row r="2035" ht="12.800000000000001">
      <c r="A2035" s="4" t="s">
        <v>3052</v>
      </c>
      <c r="B2035" s="4" t="s">
        <v>3051</v>
      </c>
      <c r="C2035" s="4" t="s">
        <v>3039</v>
      </c>
      <c r="D2035" s="4" t="s">
        <v>3052</v>
      </c>
      <c r="E2035" s="4" t="s">
        <v>224</v>
      </c>
      <c r="F2035" s="4" t="s">
        <v>224</v>
      </c>
      <c r="G2035" s="4" t="s">
        <v>127</v>
      </c>
      <c r="H2035" s="1">
        <v>28328515</v>
      </c>
      <c r="I2035" s="1">
        <v>27984087</v>
      </c>
      <c r="J2035" s="1">
        <v>98.784165001236403</v>
      </c>
      <c r="K2035" s="1">
        <v>11711010</v>
      </c>
      <c r="L2035" s="1">
        <v>41.850000000000001</v>
      </c>
      <c r="M2035" s="1">
        <v>76.670000000000002</v>
      </c>
      <c r="N2035" s="4" t="s">
        <v>5497</v>
      </c>
    </row>
    <row r="2036" ht="12.800000000000001">
      <c r="A2036" s="4" t="s">
        <v>1951</v>
      </c>
      <c r="B2036" s="4" t="s">
        <v>1950</v>
      </c>
      <c r="C2036" s="4" t="s">
        <v>1722</v>
      </c>
      <c r="D2036" s="4" t="s">
        <v>1951</v>
      </c>
      <c r="E2036" s="4" t="s">
        <v>38</v>
      </c>
      <c r="F2036" s="4" t="s">
        <v>38</v>
      </c>
      <c r="G2036" s="4" t="s">
        <v>39</v>
      </c>
      <c r="H2036" s="1">
        <v>4381003</v>
      </c>
      <c r="I2036" s="1">
        <v>4002006</v>
      </c>
      <c r="J2036" s="1">
        <v>91.3490814774608</v>
      </c>
      <c r="K2036" s="1">
        <v>2641127</v>
      </c>
      <c r="L2036" s="1">
        <v>66</v>
      </c>
      <c r="M2036" s="1">
        <v>76.670000000000002</v>
      </c>
      <c r="N2036" s="4" t="s">
        <v>5496</v>
      </c>
    </row>
    <row r="2037" ht="12.800000000000001">
      <c r="A2037" s="4" t="s">
        <v>1799</v>
      </c>
      <c r="B2037" s="4" t="s">
        <v>1798</v>
      </c>
      <c r="C2037" s="4" t="s">
        <v>1722</v>
      </c>
      <c r="D2037" s="4" t="s">
        <v>1799</v>
      </c>
      <c r="E2037" s="4" t="s">
        <v>38</v>
      </c>
      <c r="F2037" s="4" t="s">
        <v>38</v>
      </c>
      <c r="G2037" s="4" t="s">
        <v>39</v>
      </c>
      <c r="H2037" s="1">
        <v>4406316</v>
      </c>
      <c r="I2037" s="1">
        <v>4028144</v>
      </c>
      <c r="J2037" s="1">
        <v>91.417501604514996</v>
      </c>
      <c r="K2037" s="1">
        <v>2656747</v>
      </c>
      <c r="L2037" s="1">
        <v>65.950000000000003</v>
      </c>
      <c r="M2037" s="1">
        <v>76.629999999999995</v>
      </c>
      <c r="N2037" s="4" t="s">
        <v>5496</v>
      </c>
    </row>
    <row r="2038" ht="12.800000000000001">
      <c r="A2038" s="4" t="s">
        <v>2962</v>
      </c>
      <c r="B2038" s="4" t="s">
        <v>2961</v>
      </c>
      <c r="C2038" s="4" t="s">
        <v>2845</v>
      </c>
      <c r="D2038" s="4" t="s">
        <v>2962</v>
      </c>
      <c r="E2038" s="4" t="s">
        <v>38</v>
      </c>
      <c r="F2038" s="4" t="s">
        <v>38</v>
      </c>
      <c r="G2038" s="4" t="s">
        <v>39</v>
      </c>
      <c r="H2038" s="1">
        <v>6094624</v>
      </c>
      <c r="I2038" s="1">
        <v>5408951</v>
      </c>
      <c r="J2038" s="1">
        <v>88.749543860293898</v>
      </c>
      <c r="K2038" s="1">
        <v>3580740</v>
      </c>
      <c r="L2038" s="1">
        <v>66.200000000000003</v>
      </c>
      <c r="M2038" s="1">
        <v>76.579999999999998</v>
      </c>
      <c r="N2038" s="4" t="s">
        <v>5497</v>
      </c>
    </row>
    <row r="2039" ht="12.800000000000001">
      <c r="A2039" s="4" t="s">
        <v>5670</v>
      </c>
      <c r="B2039" s="4" t="s">
        <v>5438</v>
      </c>
      <c r="C2039" s="4" t="s">
        <v>5424</v>
      </c>
      <c r="D2039" s="4" t="s">
        <v>5439</v>
      </c>
      <c r="E2039" s="4" t="s">
        <v>38</v>
      </c>
      <c r="F2039" s="4" t="s">
        <v>38</v>
      </c>
      <c r="G2039" s="4" t="s">
        <v>564</v>
      </c>
      <c r="H2039" s="1">
        <v>57388183</v>
      </c>
      <c r="I2039" s="1">
        <v>54856839</v>
      </c>
      <c r="J2039" s="1">
        <v>95.589084951513399</v>
      </c>
      <c r="K2039" s="1">
        <v>33904405</v>
      </c>
      <c r="L2039" s="1">
        <v>61.810000000000002</v>
      </c>
      <c r="M2039" s="1">
        <v>76.569999999999993</v>
      </c>
      <c r="N2039" s="4" t="s">
        <v>5497</v>
      </c>
    </row>
    <row r="2040" ht="12.800000000000001">
      <c r="A2040" s="4" t="s">
        <v>1865</v>
      </c>
      <c r="B2040" s="4" t="s">
        <v>1864</v>
      </c>
      <c r="C2040" s="4" t="s">
        <v>1722</v>
      </c>
      <c r="D2040" s="4" t="s">
        <v>1865</v>
      </c>
      <c r="E2040" s="4" t="s">
        <v>38</v>
      </c>
      <c r="F2040" s="4" t="s">
        <v>38</v>
      </c>
      <c r="G2040" s="4" t="s">
        <v>39</v>
      </c>
      <c r="H2040" s="1">
        <v>4493588</v>
      </c>
      <c r="I2040" s="1">
        <v>4122853</v>
      </c>
      <c r="J2040" s="1">
        <v>91.749688667496898</v>
      </c>
      <c r="K2040" s="1">
        <v>2757903</v>
      </c>
      <c r="L2040" s="1">
        <v>66.890000000000001</v>
      </c>
      <c r="M2040" s="1">
        <v>76.560000000000002</v>
      </c>
      <c r="N2040" s="4" t="s">
        <v>5496</v>
      </c>
    </row>
    <row r="2041" ht="12.800000000000001">
      <c r="A2041" s="4" t="s">
        <v>2067</v>
      </c>
      <c r="B2041" s="4" t="s">
        <v>2066</v>
      </c>
      <c r="C2041" s="4" t="s">
        <v>1722</v>
      </c>
      <c r="D2041" s="4" t="s">
        <v>2067</v>
      </c>
      <c r="E2041" s="4" t="s">
        <v>38</v>
      </c>
      <c r="F2041" s="4" t="s">
        <v>38</v>
      </c>
      <c r="G2041" s="4" t="s">
        <v>39</v>
      </c>
      <c r="H2041" s="1">
        <v>4542085</v>
      </c>
      <c r="I2041" s="1">
        <v>4168195</v>
      </c>
      <c r="J2041" s="1">
        <v>91.768317854025199</v>
      </c>
      <c r="K2041" s="1">
        <v>2787763</v>
      </c>
      <c r="L2041" s="1">
        <v>66.879999999999995</v>
      </c>
      <c r="M2041" s="1">
        <v>76.540000000000006</v>
      </c>
      <c r="N2041" s="4" t="s">
        <v>5496</v>
      </c>
    </row>
    <row r="2042" ht="12.800000000000001">
      <c r="A2042" s="4" t="s">
        <v>1857</v>
      </c>
      <c r="B2042" s="4" t="s">
        <v>1856</v>
      </c>
      <c r="C2042" s="4" t="s">
        <v>1722</v>
      </c>
      <c r="D2042" s="4" t="s">
        <v>1857</v>
      </c>
      <c r="E2042" s="4" t="s">
        <v>38</v>
      </c>
      <c r="F2042" s="4" t="s">
        <v>38</v>
      </c>
      <c r="G2042" s="4" t="s">
        <v>39</v>
      </c>
      <c r="H2042" s="1">
        <v>4547015</v>
      </c>
      <c r="I2042" s="1">
        <v>4193293</v>
      </c>
      <c r="J2042" s="1">
        <v>92.220786603958899</v>
      </c>
      <c r="K2042" s="1">
        <v>2800164</v>
      </c>
      <c r="L2042" s="1">
        <v>66.780000000000001</v>
      </c>
      <c r="M2042" s="1">
        <v>76.530000000000001</v>
      </c>
      <c r="N2042" s="4" t="s">
        <v>5496</v>
      </c>
    </row>
    <row r="2043" ht="12.800000000000001">
      <c r="A2043" s="4" t="s">
        <v>1416</v>
      </c>
      <c r="B2043" s="4" t="s">
        <v>1415</v>
      </c>
      <c r="C2043" s="4" t="s">
        <v>1363</v>
      </c>
      <c r="D2043" s="4" t="s">
        <v>1416</v>
      </c>
      <c r="E2043" s="4" t="s">
        <v>38</v>
      </c>
      <c r="F2043" s="4" t="s">
        <v>38</v>
      </c>
      <c r="G2043" s="4" t="s">
        <v>53</v>
      </c>
      <c r="H2043" s="1">
        <v>8889391</v>
      </c>
      <c r="I2043" s="1">
        <v>5436675</v>
      </c>
      <c r="J2043" s="1">
        <v>61.159139023134401</v>
      </c>
      <c r="K2043" s="1">
        <v>3762402</v>
      </c>
      <c r="L2043" s="1">
        <v>69.200000000000003</v>
      </c>
      <c r="M2043" s="1">
        <v>76.519999999999996</v>
      </c>
      <c r="N2043" s="4" t="s">
        <v>5496</v>
      </c>
    </row>
    <row r="2044" ht="12.800000000000001">
      <c r="A2044" s="4" t="s">
        <v>1897</v>
      </c>
      <c r="B2044" s="4" t="s">
        <v>1896</v>
      </c>
      <c r="C2044" s="4" t="s">
        <v>1722</v>
      </c>
      <c r="D2044" s="4" t="s">
        <v>1897</v>
      </c>
      <c r="E2044" s="4" t="s">
        <v>38</v>
      </c>
      <c r="F2044" s="4" t="s">
        <v>38</v>
      </c>
      <c r="G2044" s="4" t="s">
        <v>39</v>
      </c>
      <c r="H2044" s="1">
        <v>4555255</v>
      </c>
      <c r="I2044" s="1">
        <v>4198816</v>
      </c>
      <c r="J2044" s="1">
        <v>92.175213023200698</v>
      </c>
      <c r="K2044" s="1">
        <v>2805629</v>
      </c>
      <c r="L2044" s="1">
        <v>66.819999999999993</v>
      </c>
      <c r="M2044" s="1">
        <v>76.519999999999996</v>
      </c>
      <c r="N2044" s="4" t="s">
        <v>5496</v>
      </c>
    </row>
    <row r="2045" ht="12.800000000000001">
      <c r="A2045" s="4" t="s">
        <v>1727</v>
      </c>
      <c r="B2045" s="4" t="s">
        <v>1726</v>
      </c>
      <c r="C2045" s="4" t="s">
        <v>1722</v>
      </c>
      <c r="D2045" s="4" t="s">
        <v>1727</v>
      </c>
      <c r="E2045" s="4" t="s">
        <v>38</v>
      </c>
      <c r="F2045" s="4" t="s">
        <v>38</v>
      </c>
      <c r="G2045" s="4" t="s">
        <v>39</v>
      </c>
      <c r="H2045" s="1">
        <v>4842201</v>
      </c>
      <c r="I2045" s="1">
        <v>4479950</v>
      </c>
      <c r="J2045" s="1">
        <v>92.518877262633296</v>
      </c>
      <c r="K2045" s="1">
        <v>3009364</v>
      </c>
      <c r="L2045" s="1">
        <v>67.170000000000002</v>
      </c>
      <c r="M2045" s="1">
        <v>76.519999999999996</v>
      </c>
      <c r="N2045" s="4" t="s">
        <v>5496</v>
      </c>
    </row>
    <row r="2046" ht="12.800000000000001">
      <c r="A2046" s="4" t="s">
        <v>1899</v>
      </c>
      <c r="B2046" s="4" t="s">
        <v>1898</v>
      </c>
      <c r="C2046" s="4" t="s">
        <v>1722</v>
      </c>
      <c r="D2046" s="4" t="s">
        <v>1899</v>
      </c>
      <c r="E2046" s="4" t="s">
        <v>38</v>
      </c>
      <c r="F2046" s="4" t="s">
        <v>38</v>
      </c>
      <c r="G2046" s="4" t="s">
        <v>39</v>
      </c>
      <c r="H2046" s="1">
        <v>4528732</v>
      </c>
      <c r="I2046" s="1">
        <v>4173679</v>
      </c>
      <c r="J2046" s="1">
        <v>92.159990920195796</v>
      </c>
      <c r="K2046" s="1">
        <v>2788160</v>
      </c>
      <c r="L2046" s="1">
        <v>66.799999999999997</v>
      </c>
      <c r="M2046" s="1">
        <v>76.510000000000005</v>
      </c>
      <c r="N2046" s="4" t="s">
        <v>5496</v>
      </c>
    </row>
    <row r="2047" ht="12.800000000000001">
      <c r="A2047" s="4" t="s">
        <v>2199</v>
      </c>
      <c r="B2047" s="4" t="s">
        <v>2198</v>
      </c>
      <c r="C2047" s="4" t="s">
        <v>1722</v>
      </c>
      <c r="D2047" s="4" t="s">
        <v>2199</v>
      </c>
      <c r="E2047" s="4" t="s">
        <v>38</v>
      </c>
      <c r="F2047" s="4" t="s">
        <v>38</v>
      </c>
      <c r="G2047" s="4" t="s">
        <v>39</v>
      </c>
      <c r="H2047" s="1">
        <v>4810983</v>
      </c>
      <c r="I2047" s="1">
        <v>4457405</v>
      </c>
      <c r="J2047" s="1">
        <v>92.650607994249796</v>
      </c>
      <c r="K2047" s="1">
        <v>2992621</v>
      </c>
      <c r="L2047" s="1">
        <v>67.140000000000001</v>
      </c>
      <c r="M2047" s="1">
        <v>76.510000000000005</v>
      </c>
      <c r="N2047" s="4" t="s">
        <v>5496</v>
      </c>
    </row>
    <row r="2048" ht="12.800000000000001">
      <c r="A2048" s="4" t="s">
        <v>1965</v>
      </c>
      <c r="B2048" s="4" t="s">
        <v>1964</v>
      </c>
      <c r="C2048" s="4" t="s">
        <v>1722</v>
      </c>
      <c r="D2048" s="4" t="s">
        <v>1965</v>
      </c>
      <c r="E2048" s="4" t="s">
        <v>38</v>
      </c>
      <c r="F2048" s="4" t="s">
        <v>38</v>
      </c>
      <c r="G2048" s="4" t="s">
        <v>39</v>
      </c>
      <c r="H2048" s="1">
        <v>4850840</v>
      </c>
      <c r="I2048" s="1">
        <v>4502639</v>
      </c>
      <c r="J2048" s="1">
        <v>92.821841165653794</v>
      </c>
      <c r="K2048" s="1">
        <v>3022762</v>
      </c>
      <c r="L2048" s="1">
        <v>67.129999999999995</v>
      </c>
      <c r="M2048" s="1">
        <v>76.489999999999995</v>
      </c>
      <c r="N2048" s="4" t="s">
        <v>5496</v>
      </c>
    </row>
    <row r="2049" ht="12.800000000000001">
      <c r="A2049" s="4" t="s">
        <v>1989</v>
      </c>
      <c r="B2049" s="4" t="s">
        <v>1988</v>
      </c>
      <c r="C2049" s="4" t="s">
        <v>1722</v>
      </c>
      <c r="D2049" s="4" t="s">
        <v>1989</v>
      </c>
      <c r="E2049" s="4" t="s">
        <v>38</v>
      </c>
      <c r="F2049" s="4" t="s">
        <v>38</v>
      </c>
      <c r="G2049" s="4" t="s">
        <v>39</v>
      </c>
      <c r="H2049" s="1">
        <v>4844894</v>
      </c>
      <c r="I2049" s="1">
        <v>4498633</v>
      </c>
      <c r="J2049" s="1">
        <v>92.853073772098995</v>
      </c>
      <c r="K2049" s="1">
        <v>3015733</v>
      </c>
      <c r="L2049" s="1">
        <v>67.040000000000006</v>
      </c>
      <c r="M2049" s="1">
        <v>76.480000000000004</v>
      </c>
      <c r="N2049" s="4" t="s">
        <v>5496</v>
      </c>
    </row>
    <row r="2050" ht="12.800000000000001">
      <c r="A2050" s="4" t="s">
        <v>1831</v>
      </c>
      <c r="B2050" s="4" t="s">
        <v>1830</v>
      </c>
      <c r="C2050" s="4" t="s">
        <v>1722</v>
      </c>
      <c r="D2050" s="4" t="s">
        <v>1831</v>
      </c>
      <c r="E2050" s="4" t="s">
        <v>38</v>
      </c>
      <c r="F2050" s="4" t="s">
        <v>38</v>
      </c>
      <c r="G2050" s="4" t="s">
        <v>39</v>
      </c>
      <c r="H2050" s="1">
        <v>4833327</v>
      </c>
      <c r="I2050" s="1">
        <v>4491063</v>
      </c>
      <c r="J2050" s="1">
        <v>92.918666583080295</v>
      </c>
      <c r="K2050" s="1">
        <v>3012293</v>
      </c>
      <c r="L2050" s="1">
        <v>67.069999999999993</v>
      </c>
      <c r="M2050" s="1">
        <v>76.450000000000003</v>
      </c>
      <c r="N2050" s="4" t="s">
        <v>5496</v>
      </c>
    </row>
    <row r="2051" ht="12.800000000000001">
      <c r="A2051" s="4" t="s">
        <v>2015</v>
      </c>
      <c r="B2051" s="4" t="s">
        <v>2014</v>
      </c>
      <c r="C2051" s="4" t="s">
        <v>1722</v>
      </c>
      <c r="D2051" s="4" t="s">
        <v>2015</v>
      </c>
      <c r="E2051" s="4" t="s">
        <v>38</v>
      </c>
      <c r="F2051" s="4" t="s">
        <v>38</v>
      </c>
      <c r="G2051" s="4" t="s">
        <v>39</v>
      </c>
      <c r="H2051" s="1">
        <v>5187015</v>
      </c>
      <c r="I2051" s="1">
        <v>4779223</v>
      </c>
      <c r="J2051" s="1">
        <v>92.138214367993896</v>
      </c>
      <c r="K2051" s="1">
        <v>3182340</v>
      </c>
      <c r="L2051" s="1">
        <v>66.590000000000003</v>
      </c>
      <c r="M2051" s="1">
        <v>76.409999999999997</v>
      </c>
      <c r="N2051" s="4" t="s">
        <v>5496</v>
      </c>
    </row>
    <row r="2052" ht="12.800000000000001">
      <c r="A2052" s="4" t="s">
        <v>4707</v>
      </c>
      <c r="B2052" s="4" t="s">
        <v>4706</v>
      </c>
      <c r="C2052" s="4" t="s">
        <v>4668</v>
      </c>
      <c r="D2052" s="4" t="s">
        <v>4707</v>
      </c>
      <c r="E2052" s="4" t="s">
        <v>38</v>
      </c>
      <c r="F2052" s="4" t="s">
        <v>38</v>
      </c>
      <c r="G2052" s="4" t="s">
        <v>39</v>
      </c>
      <c r="H2052" s="1">
        <v>22722819</v>
      </c>
      <c r="I2052" s="1">
        <v>21345004</v>
      </c>
      <c r="J2052" s="1">
        <v>93.936425757737197</v>
      </c>
      <c r="K2052" s="1">
        <v>13830322</v>
      </c>
      <c r="L2052" s="1">
        <v>64.790000000000006</v>
      </c>
      <c r="M2052" s="1">
        <v>76.400000000000006</v>
      </c>
      <c r="N2052" s="4" t="s">
        <v>5497</v>
      </c>
    </row>
    <row r="2053" ht="12.800000000000001">
      <c r="A2053" s="4" t="s">
        <v>1871</v>
      </c>
      <c r="B2053" s="4" t="s">
        <v>1870</v>
      </c>
      <c r="C2053" s="4" t="s">
        <v>1722</v>
      </c>
      <c r="D2053" s="4" t="s">
        <v>1871</v>
      </c>
      <c r="E2053" s="4" t="s">
        <v>38</v>
      </c>
      <c r="F2053" s="4" t="s">
        <v>38</v>
      </c>
      <c r="G2053" s="4" t="s">
        <v>39</v>
      </c>
      <c r="H2053" s="1">
        <v>5161968</v>
      </c>
      <c r="I2053" s="1">
        <v>4760692</v>
      </c>
      <c r="J2053" s="1">
        <v>92.226298187048101</v>
      </c>
      <c r="K2053" s="1">
        <v>3167814</v>
      </c>
      <c r="L2053" s="1">
        <v>66.540000000000006</v>
      </c>
      <c r="M2053" s="1">
        <v>76.390000000000001</v>
      </c>
      <c r="N2053" s="4" t="s">
        <v>5496</v>
      </c>
    </row>
    <row r="2054" ht="12.800000000000001">
      <c r="A2054" s="4" t="s">
        <v>1905</v>
      </c>
      <c r="B2054" s="4" t="s">
        <v>1904</v>
      </c>
      <c r="C2054" s="4" t="s">
        <v>1722</v>
      </c>
      <c r="D2054" s="4" t="s">
        <v>1905</v>
      </c>
      <c r="E2054" s="4" t="s">
        <v>38</v>
      </c>
      <c r="F2054" s="4" t="s">
        <v>38</v>
      </c>
      <c r="G2054" s="4" t="s">
        <v>39</v>
      </c>
      <c r="H2054" s="1">
        <v>5189676</v>
      </c>
      <c r="I2054" s="1">
        <v>4802694</v>
      </c>
      <c r="J2054" s="1">
        <v>92.543233912868601</v>
      </c>
      <c r="K2054" s="1">
        <v>3197565</v>
      </c>
      <c r="L2054" s="1">
        <v>66.579999999999998</v>
      </c>
      <c r="M2054" s="1">
        <v>76.379999999999995</v>
      </c>
      <c r="N2054" s="4" t="s">
        <v>5496</v>
      </c>
    </row>
    <row r="2055" ht="12.800000000000001">
      <c r="A2055" s="4" t="s">
        <v>1891</v>
      </c>
      <c r="B2055" s="4" t="s">
        <v>1890</v>
      </c>
      <c r="C2055" s="4" t="s">
        <v>1722</v>
      </c>
      <c r="D2055" s="4" t="s">
        <v>1891</v>
      </c>
      <c r="E2055" s="4" t="s">
        <v>38</v>
      </c>
      <c r="F2055" s="4" t="s">
        <v>38</v>
      </c>
      <c r="G2055" s="4" t="s">
        <v>39</v>
      </c>
      <c r="H2055" s="1">
        <v>5200343</v>
      </c>
      <c r="I2055" s="1">
        <v>4811707</v>
      </c>
      <c r="J2055" s="1">
        <v>92.526723718031704</v>
      </c>
      <c r="K2055" s="1">
        <v>3204626</v>
      </c>
      <c r="L2055" s="1">
        <v>66.599999999999994</v>
      </c>
      <c r="M2055" s="1">
        <v>76.379999999999995</v>
      </c>
      <c r="N2055" s="4" t="s">
        <v>5496</v>
      </c>
    </row>
    <row r="2056" ht="12.800000000000001">
      <c r="A2056" s="4" t="s">
        <v>1859</v>
      </c>
      <c r="B2056" s="4" t="s">
        <v>1858</v>
      </c>
      <c r="C2056" s="4" t="s">
        <v>1722</v>
      </c>
      <c r="D2056" s="4" t="s">
        <v>1859</v>
      </c>
      <c r="E2056" s="4" t="s">
        <v>38</v>
      </c>
      <c r="F2056" s="4" t="s">
        <v>38</v>
      </c>
      <c r="G2056" s="4" t="s">
        <v>39</v>
      </c>
      <c r="H2056" s="1">
        <v>5188624</v>
      </c>
      <c r="I2056" s="1">
        <v>4800084</v>
      </c>
      <c r="J2056" s="1">
        <v>92.511694815427006</v>
      </c>
      <c r="K2056" s="1">
        <v>3191605</v>
      </c>
      <c r="L2056" s="1">
        <v>66.489999999999995</v>
      </c>
      <c r="M2056" s="1">
        <v>76.370000000000005</v>
      </c>
      <c r="N2056" s="4" t="s">
        <v>5496</v>
      </c>
    </row>
    <row r="2057" ht="12.800000000000001">
      <c r="A2057" s="4" t="s">
        <v>1610</v>
      </c>
      <c r="B2057" s="4" t="s">
        <v>1609</v>
      </c>
      <c r="C2057" s="4" t="s">
        <v>1363</v>
      </c>
      <c r="D2057" s="4" t="s">
        <v>1610</v>
      </c>
      <c r="E2057" s="4" t="s">
        <v>38</v>
      </c>
      <c r="F2057" s="4" t="s">
        <v>38</v>
      </c>
      <c r="G2057" s="4" t="s">
        <v>53</v>
      </c>
      <c r="H2057" s="1">
        <v>521991</v>
      </c>
      <c r="I2057" s="1">
        <v>363586</v>
      </c>
      <c r="J2057" s="1">
        <v>69.653691347168802</v>
      </c>
      <c r="K2057" s="1">
        <v>250574</v>
      </c>
      <c r="L2057" s="1">
        <v>68.920000000000002</v>
      </c>
      <c r="M2057" s="1">
        <v>76.359999999999999</v>
      </c>
      <c r="N2057" s="4" t="s">
        <v>5496</v>
      </c>
    </row>
    <row r="2058" ht="12.800000000000001">
      <c r="A2058" s="4" t="s">
        <v>1548</v>
      </c>
      <c r="B2058" s="4" t="s">
        <v>1547</v>
      </c>
      <c r="C2058" s="4" t="s">
        <v>1363</v>
      </c>
      <c r="D2058" s="4" t="s">
        <v>1548</v>
      </c>
      <c r="E2058" s="4" t="s">
        <v>38</v>
      </c>
      <c r="F2058" s="4" t="s">
        <v>38</v>
      </c>
      <c r="G2058" s="4" t="s">
        <v>53</v>
      </c>
      <c r="H2058" s="1">
        <v>1257338</v>
      </c>
      <c r="I2058" s="1">
        <v>631394</v>
      </c>
      <c r="J2058" s="1">
        <v>50.216727721583197</v>
      </c>
      <c r="K2058" s="1">
        <v>435271</v>
      </c>
      <c r="L2058" s="1">
        <v>68.939999999999998</v>
      </c>
      <c r="M2058" s="1">
        <v>76.310000000000002</v>
      </c>
      <c r="N2058" s="4" t="s">
        <v>5496</v>
      </c>
    </row>
    <row r="2059" ht="12.800000000000001">
      <c r="A2059" s="4" t="s">
        <v>4353</v>
      </c>
      <c r="B2059" s="4" t="s">
        <v>4352</v>
      </c>
      <c r="C2059" s="4" t="s">
        <v>4332</v>
      </c>
      <c r="D2059" s="4" t="s">
        <v>4353</v>
      </c>
      <c r="E2059" s="4" t="s">
        <v>38</v>
      </c>
      <c r="F2059" s="4" t="s">
        <v>38</v>
      </c>
      <c r="G2059" s="4" t="s">
        <v>53</v>
      </c>
      <c r="H2059" s="1">
        <v>47081420</v>
      </c>
      <c r="I2059" s="1">
        <v>45275629</v>
      </c>
      <c r="J2059" s="1">
        <v>96.164535819013096</v>
      </c>
      <c r="K2059" s="1">
        <v>30528935</v>
      </c>
      <c r="L2059" s="1">
        <v>67.430000000000007</v>
      </c>
      <c r="M2059" s="1">
        <v>76.299999999999997</v>
      </c>
      <c r="N2059" s="4" t="s">
        <v>5497</v>
      </c>
    </row>
    <row r="2060" ht="12.800000000000001">
      <c r="A2060" s="4" t="s">
        <v>632</v>
      </c>
      <c r="B2060" s="4" t="s">
        <v>630</v>
      </c>
      <c r="C2060" s="4" t="s">
        <v>631</v>
      </c>
      <c r="D2060" s="4" t="s">
        <v>632</v>
      </c>
      <c r="E2060" s="4" t="s">
        <v>38</v>
      </c>
      <c r="F2060" s="4" t="s">
        <v>38</v>
      </c>
      <c r="G2060" s="4" t="s">
        <v>53</v>
      </c>
      <c r="H2060" s="1">
        <v>100522018</v>
      </c>
      <c r="I2060" s="1">
        <v>89256299</v>
      </c>
      <c r="J2060" s="1">
        <v>88.792784681262603</v>
      </c>
      <c r="K2060" s="1">
        <v>57089790</v>
      </c>
      <c r="L2060" s="1">
        <v>63.960000000000001</v>
      </c>
      <c r="M2060" s="1">
        <v>76.269999999999996</v>
      </c>
      <c r="N2060" s="4" t="s">
        <v>5497</v>
      </c>
    </row>
    <row r="2061" ht="12.800000000000001">
      <c r="A2061" s="4" t="s">
        <v>3956</v>
      </c>
      <c r="B2061" s="4" t="s">
        <v>3955</v>
      </c>
      <c r="C2061" s="4" t="s">
        <v>3893</v>
      </c>
      <c r="D2061" s="4" t="s">
        <v>3956</v>
      </c>
      <c r="E2061" s="4" t="s">
        <v>38</v>
      </c>
      <c r="F2061" s="4" t="s">
        <v>38</v>
      </c>
      <c r="G2061" s="4" t="s">
        <v>53</v>
      </c>
      <c r="H2061" s="1">
        <v>22092956</v>
      </c>
      <c r="I2061" s="1">
        <v>21322275</v>
      </c>
      <c r="J2061" s="1">
        <v>96.511643801762006</v>
      </c>
      <c r="K2061" s="1">
        <v>13591154</v>
      </c>
      <c r="L2061" s="1">
        <v>63.740000000000002</v>
      </c>
      <c r="M2061" s="1">
        <v>76.260000000000005</v>
      </c>
      <c r="N2061" s="4" t="s">
        <v>5497</v>
      </c>
    </row>
    <row r="2062" ht="12.800000000000001">
      <c r="A2062" s="4" t="s">
        <v>2407</v>
      </c>
      <c r="B2062" s="4" t="s">
        <v>2406</v>
      </c>
      <c r="C2062" s="4" t="s">
        <v>2398</v>
      </c>
      <c r="D2062" s="4" t="s">
        <v>2407</v>
      </c>
      <c r="E2062" s="4" t="s">
        <v>38</v>
      </c>
      <c r="F2062" s="4" t="s">
        <v>38</v>
      </c>
      <c r="G2062" s="4" t="s">
        <v>127</v>
      </c>
      <c r="H2062" s="1">
        <v>21215826</v>
      </c>
      <c r="I2062" s="1">
        <v>19527482</v>
      </c>
      <c r="J2062" s="1">
        <v>92.042053889393699</v>
      </c>
      <c r="K2062" s="1">
        <v>12741678</v>
      </c>
      <c r="L2062" s="1">
        <v>65.25</v>
      </c>
      <c r="M2062" s="1">
        <v>76.25</v>
      </c>
      <c r="N2062" s="4" t="s">
        <v>5497</v>
      </c>
    </row>
    <row r="2063" ht="12.800000000000001">
      <c r="A2063" s="4" t="s">
        <v>1712</v>
      </c>
      <c r="B2063" s="4" t="s">
        <v>1711</v>
      </c>
      <c r="C2063" s="4" t="s">
        <v>1363</v>
      </c>
      <c r="D2063" s="4" t="s">
        <v>1712</v>
      </c>
      <c r="E2063" s="4" t="s">
        <v>38</v>
      </c>
      <c r="F2063" s="4" t="s">
        <v>38</v>
      </c>
      <c r="G2063" s="4" t="s">
        <v>53</v>
      </c>
      <c r="H2063" s="1">
        <v>7927297</v>
      </c>
      <c r="I2063" s="1">
        <v>5349869</v>
      </c>
      <c r="J2063" s="1">
        <v>67.486672947916503</v>
      </c>
      <c r="K2063" s="1">
        <v>3623925</v>
      </c>
      <c r="L2063" s="1">
        <v>67.739999999999995</v>
      </c>
      <c r="M2063" s="1">
        <v>76.129999999999995</v>
      </c>
      <c r="N2063" s="4" t="s">
        <v>5496</v>
      </c>
    </row>
    <row r="2064" ht="12.800000000000001">
      <c r="A2064" s="4" t="s">
        <v>1536</v>
      </c>
      <c r="B2064" s="4" t="s">
        <v>1535</v>
      </c>
      <c r="C2064" s="4" t="s">
        <v>1363</v>
      </c>
      <c r="D2064" s="4" t="s">
        <v>1536</v>
      </c>
      <c r="E2064" s="4" t="s">
        <v>38</v>
      </c>
      <c r="F2064" s="4" t="s">
        <v>38</v>
      </c>
      <c r="G2064" s="4" t="s">
        <v>53</v>
      </c>
      <c r="H2064" s="1">
        <v>2128894</v>
      </c>
      <c r="I2064" s="1">
        <v>1177075</v>
      </c>
      <c r="J2064" s="1">
        <v>55.290446588698202</v>
      </c>
      <c r="K2064" s="1">
        <v>807348</v>
      </c>
      <c r="L2064" s="1">
        <v>68.590000000000003</v>
      </c>
      <c r="M2064" s="1">
        <v>76.090000000000003</v>
      </c>
      <c r="N2064" s="4" t="s">
        <v>5496</v>
      </c>
    </row>
    <row r="2065" ht="12.800000000000001">
      <c r="A2065" s="4" t="s">
        <v>3095</v>
      </c>
      <c r="B2065" s="4" t="s">
        <v>3094</v>
      </c>
      <c r="C2065" s="4" t="s">
        <v>3090</v>
      </c>
      <c r="D2065" s="4" t="s">
        <v>3095</v>
      </c>
      <c r="E2065" s="4" t="s">
        <v>38</v>
      </c>
      <c r="F2065" s="4" t="s">
        <v>38</v>
      </c>
      <c r="G2065" s="4" t="s">
        <v>53</v>
      </c>
      <c r="H2065" s="1">
        <v>13139349</v>
      </c>
      <c r="I2065" s="1">
        <v>12210190</v>
      </c>
      <c r="J2065" s="1">
        <v>92.928424383886906</v>
      </c>
      <c r="K2065" s="1">
        <v>8165515</v>
      </c>
      <c r="L2065" s="1">
        <v>66.870000000000005</v>
      </c>
      <c r="M2065" s="1">
        <v>76.079999999999998</v>
      </c>
      <c r="N2065" s="4" t="s">
        <v>5497</v>
      </c>
    </row>
    <row r="2066" ht="12.800000000000001">
      <c r="A2066" s="4" t="s">
        <v>220</v>
      </c>
      <c r="B2066" s="4" t="s">
        <v>219</v>
      </c>
      <c r="C2066" s="4" t="s">
        <v>175</v>
      </c>
      <c r="D2066" s="4" t="s">
        <v>220</v>
      </c>
      <c r="E2066" s="4" t="s">
        <v>38</v>
      </c>
      <c r="F2066" s="4" t="s">
        <v>38</v>
      </c>
      <c r="G2066" s="4" t="s">
        <v>127</v>
      </c>
      <c r="H2066" s="1">
        <v>40971785</v>
      </c>
      <c r="I2066" s="1">
        <v>36688013</v>
      </c>
      <c r="J2066" s="1">
        <v>89.544580496065805</v>
      </c>
      <c r="K2066" s="1">
        <v>22884272</v>
      </c>
      <c r="L2066" s="1">
        <v>62.380000000000003</v>
      </c>
      <c r="M2066" s="1">
        <v>76.069999999999993</v>
      </c>
      <c r="N2066" s="4" t="s">
        <v>5496</v>
      </c>
    </row>
    <row r="2067" ht="12.800000000000001">
      <c r="A2067" s="4" t="s">
        <v>2900</v>
      </c>
      <c r="B2067" s="4" t="s">
        <v>2899</v>
      </c>
      <c r="C2067" s="4" t="s">
        <v>2845</v>
      </c>
      <c r="D2067" s="4" t="s">
        <v>2900</v>
      </c>
      <c r="E2067" s="4" t="s">
        <v>38</v>
      </c>
      <c r="F2067" s="4" t="s">
        <v>38</v>
      </c>
      <c r="G2067" s="4" t="s">
        <v>39</v>
      </c>
      <c r="H2067" s="1">
        <v>10052131</v>
      </c>
      <c r="I2067" s="1">
        <v>8827025</v>
      </c>
      <c r="J2067" s="1">
        <v>87.812474787684295</v>
      </c>
      <c r="K2067" s="1">
        <v>5443292</v>
      </c>
      <c r="L2067" s="1">
        <v>61.670000000000002</v>
      </c>
      <c r="M2067" s="1">
        <v>76.049999999999997</v>
      </c>
      <c r="N2067" s="4" t="s">
        <v>5497</v>
      </c>
    </row>
    <row r="2068" ht="12.800000000000001">
      <c r="A2068" s="4" t="s">
        <v>1923</v>
      </c>
      <c r="B2068" s="4" t="s">
        <v>1922</v>
      </c>
      <c r="C2068" s="4" t="s">
        <v>1722</v>
      </c>
      <c r="D2068" s="4" t="s">
        <v>1923</v>
      </c>
      <c r="E2068" s="4" t="s">
        <v>38</v>
      </c>
      <c r="F2068" s="4" t="s">
        <v>38</v>
      </c>
      <c r="G2068" s="4" t="s">
        <v>39</v>
      </c>
      <c r="H2068" s="1">
        <v>5213053</v>
      </c>
      <c r="I2068" s="1">
        <v>4836624</v>
      </c>
      <c r="J2068" s="1">
        <v>92.779106600297396</v>
      </c>
      <c r="K2068" s="1">
        <v>3192253</v>
      </c>
      <c r="L2068" s="1">
        <v>66</v>
      </c>
      <c r="M2068" s="1">
        <v>76.010000000000005</v>
      </c>
      <c r="N2068" s="4" t="s">
        <v>5496</v>
      </c>
    </row>
    <row r="2069" ht="12.800000000000001">
      <c r="A2069" s="4" t="s">
        <v>2063</v>
      </c>
      <c r="B2069" s="4" t="s">
        <v>2062</v>
      </c>
      <c r="C2069" s="4" t="s">
        <v>1722</v>
      </c>
      <c r="D2069" s="4" t="s">
        <v>2063</v>
      </c>
      <c r="E2069" s="4" t="s">
        <v>38</v>
      </c>
      <c r="F2069" s="4" t="s">
        <v>38</v>
      </c>
      <c r="G2069" s="4" t="s">
        <v>39</v>
      </c>
      <c r="H2069" s="1">
        <v>5206712</v>
      </c>
      <c r="I2069" s="1">
        <v>4850458</v>
      </c>
      <c r="J2069" s="1">
        <v>93.157793248407103</v>
      </c>
      <c r="K2069" s="1">
        <v>3199533</v>
      </c>
      <c r="L2069" s="1">
        <v>65.959999999999994</v>
      </c>
      <c r="M2069" s="1">
        <v>75.989999999999995</v>
      </c>
      <c r="N2069" s="4" t="s">
        <v>5496</v>
      </c>
    </row>
    <row r="2070" ht="12.800000000000001">
      <c r="A2070" s="4" t="s">
        <v>2181</v>
      </c>
      <c r="B2070" s="4" t="s">
        <v>2180</v>
      </c>
      <c r="C2070" s="4" t="s">
        <v>1722</v>
      </c>
      <c r="D2070" s="4" t="s">
        <v>2181</v>
      </c>
      <c r="E2070" s="4" t="s">
        <v>38</v>
      </c>
      <c r="F2070" s="4" t="s">
        <v>38</v>
      </c>
      <c r="G2070" s="4" t="s">
        <v>39</v>
      </c>
      <c r="H2070" s="1">
        <v>5160237</v>
      </c>
      <c r="I2070" s="1">
        <v>4796316</v>
      </c>
      <c r="J2070" s="1">
        <v>92.947591360629403</v>
      </c>
      <c r="K2070" s="1">
        <v>3163914</v>
      </c>
      <c r="L2070" s="1">
        <v>65.969999999999999</v>
      </c>
      <c r="M2070" s="1">
        <v>75.989999999999995</v>
      </c>
      <c r="N2070" s="4" t="s">
        <v>5496</v>
      </c>
    </row>
    <row r="2071" ht="12.800000000000001">
      <c r="A2071" s="4" t="s">
        <v>2049</v>
      </c>
      <c r="B2071" s="4" t="s">
        <v>2048</v>
      </c>
      <c r="C2071" s="4" t="s">
        <v>1722</v>
      </c>
      <c r="D2071" s="4" t="s">
        <v>2049</v>
      </c>
      <c r="E2071" s="4" t="s">
        <v>38</v>
      </c>
      <c r="F2071" s="4" t="s">
        <v>38</v>
      </c>
      <c r="G2071" s="4" t="s">
        <v>39</v>
      </c>
      <c r="H2071" s="1">
        <v>5227344</v>
      </c>
      <c r="I2071" s="1">
        <v>4865274</v>
      </c>
      <c r="J2071" s="1">
        <v>93.0735379190656</v>
      </c>
      <c r="K2071" s="1">
        <v>3210774</v>
      </c>
      <c r="L2071" s="1">
        <v>65.989999999999995</v>
      </c>
      <c r="M2071" s="1">
        <v>75.989999999999995</v>
      </c>
      <c r="N2071" s="4" t="s">
        <v>5496</v>
      </c>
    </row>
    <row r="2072" ht="12.800000000000001">
      <c r="A2072" s="4" t="s">
        <v>3153</v>
      </c>
      <c r="B2072" s="4" t="s">
        <v>3152</v>
      </c>
      <c r="C2072" s="4" t="s">
        <v>3146</v>
      </c>
      <c r="D2072" s="4" t="s">
        <v>3153</v>
      </c>
      <c r="E2072" s="4" t="s">
        <v>38</v>
      </c>
      <c r="F2072" s="4" t="s">
        <v>38</v>
      </c>
      <c r="G2072" s="4" t="s">
        <v>564</v>
      </c>
      <c r="H2072" s="1">
        <v>24043666</v>
      </c>
      <c r="I2072" s="1">
        <v>20755189</v>
      </c>
      <c r="J2072" s="1">
        <v>86.322896849423898</v>
      </c>
      <c r="K2072" s="1">
        <v>8951652</v>
      </c>
      <c r="L2072" s="1">
        <v>43.130000000000003</v>
      </c>
      <c r="M2072" s="1">
        <v>75.969999999999999</v>
      </c>
      <c r="N2072" s="4" t="s">
        <v>5496</v>
      </c>
    </row>
    <row r="2073" ht="12.800000000000001">
      <c r="A2073" s="4" t="s">
        <v>1787</v>
      </c>
      <c r="B2073" s="4" t="s">
        <v>1786</v>
      </c>
      <c r="C2073" s="4" t="s">
        <v>1722</v>
      </c>
      <c r="D2073" s="4" t="s">
        <v>1787</v>
      </c>
      <c r="E2073" s="4" t="s">
        <v>38</v>
      </c>
      <c r="F2073" s="4" t="s">
        <v>38</v>
      </c>
      <c r="G2073" s="4" t="s">
        <v>39</v>
      </c>
      <c r="H2073" s="1">
        <v>5241046</v>
      </c>
      <c r="I2073" s="1">
        <v>4875836</v>
      </c>
      <c r="J2073" s="1">
        <v>93.031734504906098</v>
      </c>
      <c r="K2073" s="1">
        <v>3218228</v>
      </c>
      <c r="L2073" s="1">
        <v>66</v>
      </c>
      <c r="M2073" s="1">
        <v>75.969999999999999</v>
      </c>
      <c r="N2073" s="4" t="s">
        <v>5496</v>
      </c>
    </row>
    <row r="2074" ht="12.800000000000001">
      <c r="A2074" s="4" t="s">
        <v>2079</v>
      </c>
      <c r="B2074" s="4" t="s">
        <v>2078</v>
      </c>
      <c r="C2074" s="4" t="s">
        <v>1722</v>
      </c>
      <c r="D2074" s="4" t="s">
        <v>2079</v>
      </c>
      <c r="E2074" s="4" t="s">
        <v>38</v>
      </c>
      <c r="F2074" s="4" t="s">
        <v>38</v>
      </c>
      <c r="G2074" s="4" t="s">
        <v>39</v>
      </c>
      <c r="H2074" s="1">
        <v>4102404</v>
      </c>
      <c r="I2074" s="1">
        <v>3670442</v>
      </c>
      <c r="J2074" s="1">
        <v>89.470515336860998</v>
      </c>
      <c r="K2074" s="1">
        <v>2429685</v>
      </c>
      <c r="L2074" s="1">
        <v>66.200000000000003</v>
      </c>
      <c r="M2074" s="1">
        <v>75.939999999999998</v>
      </c>
      <c r="N2074" s="4" t="s">
        <v>5496</v>
      </c>
    </row>
    <row r="2075" ht="12.800000000000001">
      <c r="A2075" s="4" t="s">
        <v>1869</v>
      </c>
      <c r="B2075" s="4" t="s">
        <v>1868</v>
      </c>
      <c r="C2075" s="4" t="s">
        <v>1722</v>
      </c>
      <c r="D2075" s="4" t="s">
        <v>1869</v>
      </c>
      <c r="E2075" s="4" t="s">
        <v>38</v>
      </c>
      <c r="F2075" s="4" t="s">
        <v>38</v>
      </c>
      <c r="G2075" s="4" t="s">
        <v>39</v>
      </c>
      <c r="H2075" s="1">
        <v>4140503</v>
      </c>
      <c r="I2075" s="1">
        <v>3718968</v>
      </c>
      <c r="J2075" s="1">
        <v>89.819232107789801</v>
      </c>
      <c r="K2075" s="1">
        <v>2461915</v>
      </c>
      <c r="L2075" s="1">
        <v>66.200000000000003</v>
      </c>
      <c r="M2075" s="1">
        <v>75.930000000000007</v>
      </c>
      <c r="N2075" s="4" t="s">
        <v>5496</v>
      </c>
    </row>
    <row r="2076" ht="12.800000000000001">
      <c r="A2076" s="4" t="s">
        <v>2153</v>
      </c>
      <c r="B2076" s="4" t="s">
        <v>2152</v>
      </c>
      <c r="C2076" s="4" t="s">
        <v>1722</v>
      </c>
      <c r="D2076" s="4" t="s">
        <v>2153</v>
      </c>
      <c r="E2076" s="4" t="s">
        <v>38</v>
      </c>
      <c r="F2076" s="4" t="s">
        <v>38</v>
      </c>
      <c r="G2076" s="4" t="s">
        <v>39</v>
      </c>
      <c r="H2076" s="1">
        <v>4156966</v>
      </c>
      <c r="I2076" s="1">
        <v>3761804</v>
      </c>
      <c r="J2076" s="1">
        <v>90.493980465560696</v>
      </c>
      <c r="K2076" s="1">
        <v>2487427</v>
      </c>
      <c r="L2076" s="1">
        <v>66.120000000000005</v>
      </c>
      <c r="M2076" s="1">
        <v>75.909999999999997</v>
      </c>
      <c r="N2076" s="4" t="s">
        <v>5496</v>
      </c>
    </row>
    <row r="2077" ht="12.800000000000001">
      <c r="A2077" s="4" t="s">
        <v>3942</v>
      </c>
      <c r="B2077" s="4" t="s">
        <v>3941</v>
      </c>
      <c r="C2077" s="4" t="s">
        <v>3893</v>
      </c>
      <c r="D2077" s="4" t="s">
        <v>3942</v>
      </c>
      <c r="E2077" s="4" t="s">
        <v>38</v>
      </c>
      <c r="F2077" s="4" t="s">
        <v>38</v>
      </c>
      <c r="G2077" s="4" t="s">
        <v>53</v>
      </c>
      <c r="H2077" s="1">
        <v>22401213</v>
      </c>
      <c r="I2077" s="1">
        <v>21627089</v>
      </c>
      <c r="J2077" s="1">
        <v>96.5442764193171</v>
      </c>
      <c r="K2077" s="1">
        <v>13904742</v>
      </c>
      <c r="L2077" s="1">
        <v>64.290000000000006</v>
      </c>
      <c r="M2077" s="1">
        <v>75.879999999999995</v>
      </c>
      <c r="N2077" s="4" t="s">
        <v>5497</v>
      </c>
    </row>
    <row r="2078" ht="12.800000000000001">
      <c r="A2078" s="4" t="s">
        <v>1739</v>
      </c>
      <c r="B2078" s="4" t="s">
        <v>1738</v>
      </c>
      <c r="C2078" s="4" t="s">
        <v>1722</v>
      </c>
      <c r="D2078" s="4" t="s">
        <v>1739</v>
      </c>
      <c r="E2078" s="4" t="s">
        <v>38</v>
      </c>
      <c r="F2078" s="4" t="s">
        <v>38</v>
      </c>
      <c r="G2078" s="4" t="s">
        <v>39</v>
      </c>
      <c r="H2078" s="1">
        <v>4169206</v>
      </c>
      <c r="I2078" s="1">
        <v>3776426</v>
      </c>
      <c r="J2078" s="1">
        <v>90.579021521124204</v>
      </c>
      <c r="K2078" s="1">
        <v>2497139</v>
      </c>
      <c r="L2078" s="1">
        <v>66.120000000000005</v>
      </c>
      <c r="M2078" s="1">
        <v>75.849999999999994</v>
      </c>
      <c r="N2078" s="4" t="s">
        <v>5496</v>
      </c>
    </row>
    <row r="2079" ht="12.800000000000001">
      <c r="A2079" s="4" t="s">
        <v>1753</v>
      </c>
      <c r="B2079" s="4" t="s">
        <v>1752</v>
      </c>
      <c r="C2079" s="4" t="s">
        <v>1722</v>
      </c>
      <c r="D2079" s="4" t="s">
        <v>1753</v>
      </c>
      <c r="E2079" s="4" t="s">
        <v>38</v>
      </c>
      <c r="F2079" s="4" t="s">
        <v>38</v>
      </c>
      <c r="G2079" s="4" t="s">
        <v>39</v>
      </c>
      <c r="H2079" s="1">
        <v>4158595</v>
      </c>
      <c r="I2079" s="1">
        <v>3762581</v>
      </c>
      <c r="J2079" s="1">
        <v>90.477216463733498</v>
      </c>
      <c r="K2079" s="1">
        <v>2487241</v>
      </c>
      <c r="L2079" s="1">
        <v>66.099999999999994</v>
      </c>
      <c r="M2079" s="1">
        <v>75.840000000000003</v>
      </c>
      <c r="N2079" s="4" t="s">
        <v>5496</v>
      </c>
    </row>
    <row r="2080" ht="12.800000000000001">
      <c r="A2080" s="4" t="s">
        <v>184</v>
      </c>
      <c r="B2080" s="4" t="s">
        <v>183</v>
      </c>
      <c r="C2080" s="4" t="s">
        <v>175</v>
      </c>
      <c r="D2080" s="4" t="s">
        <v>184</v>
      </c>
      <c r="E2080" s="4" t="s">
        <v>38</v>
      </c>
      <c r="F2080" s="4" t="s">
        <v>38</v>
      </c>
      <c r="G2080" s="4" t="s">
        <v>127</v>
      </c>
      <c r="H2080" s="1">
        <v>44794856</v>
      </c>
      <c r="I2080" s="1">
        <v>40323048</v>
      </c>
      <c r="J2080" s="1">
        <v>90.017139467978197</v>
      </c>
      <c r="K2080" s="1">
        <v>24536333</v>
      </c>
      <c r="L2080" s="1">
        <v>60.850000000000001</v>
      </c>
      <c r="M2080" s="1">
        <v>75.829999999999998</v>
      </c>
      <c r="N2080" s="4" t="s">
        <v>5496</v>
      </c>
    </row>
    <row r="2081" ht="12.800000000000001">
      <c r="A2081" s="4" t="s">
        <v>1338</v>
      </c>
      <c r="B2081" s="4" t="s">
        <v>1337</v>
      </c>
      <c r="C2081" s="4" t="s">
        <v>1325</v>
      </c>
      <c r="D2081" s="4" t="s">
        <v>1338</v>
      </c>
      <c r="E2081" s="4" t="s">
        <v>38</v>
      </c>
      <c r="F2081" s="4" t="s">
        <v>38</v>
      </c>
      <c r="G2081" s="4" t="s">
        <v>53</v>
      </c>
      <c r="H2081" s="1">
        <v>27356867</v>
      </c>
      <c r="I2081" s="1">
        <v>24066551</v>
      </c>
      <c r="J2081" s="1">
        <v>87.972613969282406</v>
      </c>
      <c r="K2081" s="1">
        <v>15164687</v>
      </c>
      <c r="L2081" s="1">
        <v>63.009999999999998</v>
      </c>
      <c r="M2081" s="1">
        <v>75.819999999999993</v>
      </c>
      <c r="N2081" s="4" t="s">
        <v>5497</v>
      </c>
    </row>
    <row r="2082" ht="12.800000000000001">
      <c r="A2082" s="4" t="s">
        <v>2352</v>
      </c>
      <c r="B2082" s="4" t="s">
        <v>2351</v>
      </c>
      <c r="C2082" s="4" t="s">
        <v>2349</v>
      </c>
      <c r="D2082" s="4" t="s">
        <v>2352</v>
      </c>
      <c r="E2082" s="4" t="s">
        <v>38</v>
      </c>
      <c r="F2082" s="4" t="s">
        <v>38</v>
      </c>
      <c r="G2082" s="4" t="s">
        <v>53</v>
      </c>
      <c r="H2082" s="1">
        <v>27356867</v>
      </c>
      <c r="I2082" s="1">
        <v>24066551</v>
      </c>
      <c r="J2082" s="1">
        <v>87.972613969282406</v>
      </c>
      <c r="K2082" s="1">
        <v>15164687</v>
      </c>
      <c r="L2082" s="1">
        <v>63.009999999999998</v>
      </c>
      <c r="M2082" s="1">
        <v>75.819999999999993</v>
      </c>
      <c r="N2082" s="4" t="s">
        <v>5497</v>
      </c>
    </row>
    <row r="2083" ht="12.800000000000001">
      <c r="A2083" s="4" t="s">
        <v>634</v>
      </c>
      <c r="B2083" s="4" t="s">
        <v>633</v>
      </c>
      <c r="C2083" s="4" t="s">
        <v>631</v>
      </c>
      <c r="D2083" s="4" t="s">
        <v>634</v>
      </c>
      <c r="E2083" s="4" t="s">
        <v>38</v>
      </c>
      <c r="F2083" s="4" t="s">
        <v>38</v>
      </c>
      <c r="G2083" s="4" t="s">
        <v>53</v>
      </c>
      <c r="H2083" s="1">
        <v>86279262</v>
      </c>
      <c r="I2083" s="1">
        <v>77798042</v>
      </c>
      <c r="J2083" s="1">
        <v>90.170036456732802</v>
      </c>
      <c r="K2083" s="1">
        <v>49994743</v>
      </c>
      <c r="L2083" s="1">
        <v>64.260000000000005</v>
      </c>
      <c r="M2083" s="1">
        <v>75.760000000000005</v>
      </c>
      <c r="N2083" s="4" t="s">
        <v>5497</v>
      </c>
    </row>
    <row r="2084" ht="12.800000000000001">
      <c r="A2084" s="4" t="s">
        <v>964</v>
      </c>
      <c r="B2084" s="4" t="s">
        <v>963</v>
      </c>
      <c r="C2084" s="4" t="s">
        <v>895</v>
      </c>
      <c r="D2084" s="4" t="s">
        <v>964</v>
      </c>
      <c r="E2084" s="4" t="s">
        <v>38</v>
      </c>
      <c r="F2084" s="4" t="s">
        <v>38</v>
      </c>
      <c r="G2084" s="4" t="s">
        <v>53</v>
      </c>
      <c r="H2084" s="1">
        <v>13978110</v>
      </c>
      <c r="I2084" s="1">
        <v>12422233</v>
      </c>
      <c r="J2084" s="1">
        <v>88.869189039147599</v>
      </c>
      <c r="K2084" s="1">
        <v>7506585</v>
      </c>
      <c r="L2084" s="1">
        <v>60.43</v>
      </c>
      <c r="M2084" s="1">
        <v>75.730000000000004</v>
      </c>
      <c r="N2084" s="4" t="s">
        <v>5497</v>
      </c>
    </row>
    <row r="2085" ht="12.800000000000001">
      <c r="A2085" s="4" t="s">
        <v>1045</v>
      </c>
      <c r="B2085" s="4" t="s">
        <v>1043</v>
      </c>
      <c r="C2085" s="4" t="s">
        <v>1044</v>
      </c>
      <c r="D2085" s="4" t="s">
        <v>1045</v>
      </c>
      <c r="E2085" s="4" t="s">
        <v>224</v>
      </c>
      <c r="F2085" s="4" t="s">
        <v>224</v>
      </c>
      <c r="G2085" s="4" t="s">
        <v>53</v>
      </c>
      <c r="H2085" s="1">
        <v>21060252</v>
      </c>
      <c r="I2085" s="1">
        <v>20674681</v>
      </c>
      <c r="J2085" s="1">
        <v>98.169200444515099</v>
      </c>
      <c r="K2085" s="1">
        <v>13421596</v>
      </c>
      <c r="L2085" s="1">
        <v>64.920000000000002</v>
      </c>
      <c r="M2085" s="1">
        <v>75.680000000000007</v>
      </c>
      <c r="N2085" s="4" t="s">
        <v>5497</v>
      </c>
    </row>
    <row r="2086" ht="12.800000000000001">
      <c r="A2086" s="4" t="s">
        <v>1418</v>
      </c>
      <c r="B2086" s="4" t="s">
        <v>1417</v>
      </c>
      <c r="C2086" s="4" t="s">
        <v>1363</v>
      </c>
      <c r="D2086" s="4" t="s">
        <v>1418</v>
      </c>
      <c r="E2086" s="4" t="s">
        <v>38</v>
      </c>
      <c r="F2086" s="4" t="s">
        <v>38</v>
      </c>
      <c r="G2086" s="4" t="s">
        <v>53</v>
      </c>
      <c r="H2086" s="1">
        <v>10430094</v>
      </c>
      <c r="I2086" s="1">
        <v>5954108</v>
      </c>
      <c r="J2086" s="1">
        <v>57.085851767011903</v>
      </c>
      <c r="K2086" s="1">
        <v>4144637</v>
      </c>
      <c r="L2086" s="1">
        <v>69.609999999999999</v>
      </c>
      <c r="M2086" s="1">
        <v>75.650000000000006</v>
      </c>
      <c r="N2086" s="4" t="s">
        <v>5496</v>
      </c>
    </row>
    <row r="2087" ht="12.800000000000001">
      <c r="A2087" s="4" t="s">
        <v>4238</v>
      </c>
      <c r="B2087" s="4" t="s">
        <v>4237</v>
      </c>
      <c r="C2087" s="4" t="s">
        <v>4229</v>
      </c>
      <c r="D2087" s="4" t="s">
        <v>4238</v>
      </c>
      <c r="E2087" s="4" t="s">
        <v>38</v>
      </c>
      <c r="F2087" s="4" t="s">
        <v>38</v>
      </c>
      <c r="G2087" s="4" t="s">
        <v>638</v>
      </c>
      <c r="H2087" s="1">
        <v>20457009</v>
      </c>
      <c r="I2087" s="1">
        <v>19361080</v>
      </c>
      <c r="J2087" s="1">
        <v>94.642770113656397</v>
      </c>
      <c r="K2087" s="1">
        <v>12805475</v>
      </c>
      <c r="L2087" s="1">
        <v>66.140000000000001</v>
      </c>
      <c r="M2087" s="1">
        <v>75.530000000000001</v>
      </c>
      <c r="N2087" s="4" t="s">
        <v>5497</v>
      </c>
    </row>
    <row r="2088" ht="12.800000000000001">
      <c r="A2088" s="4" t="s">
        <v>3920</v>
      </c>
      <c r="B2088" s="4" t="s">
        <v>3919</v>
      </c>
      <c r="C2088" s="4" t="s">
        <v>3893</v>
      </c>
      <c r="D2088" s="4" t="s">
        <v>3920</v>
      </c>
      <c r="E2088" s="4" t="s">
        <v>38</v>
      </c>
      <c r="F2088" s="4" t="s">
        <v>38</v>
      </c>
      <c r="G2088" s="4" t="s">
        <v>53</v>
      </c>
      <c r="H2088" s="1">
        <v>22425598</v>
      </c>
      <c r="I2088" s="1">
        <v>21743339</v>
      </c>
      <c r="J2088" s="1">
        <v>96.9576775611513</v>
      </c>
      <c r="K2088" s="1">
        <v>13736662</v>
      </c>
      <c r="L2088" s="1">
        <v>63.18</v>
      </c>
      <c r="M2088" s="1">
        <v>75.420000000000002</v>
      </c>
      <c r="N2088" s="4" t="s">
        <v>5497</v>
      </c>
    </row>
    <row r="2089" ht="12.800000000000001">
      <c r="A2089" s="4" t="s">
        <v>1664</v>
      </c>
      <c r="B2089" s="4" t="s">
        <v>1663</v>
      </c>
      <c r="C2089" s="4" t="s">
        <v>1363</v>
      </c>
      <c r="D2089" s="4" t="s">
        <v>1664</v>
      </c>
      <c r="E2089" s="4" t="s">
        <v>38</v>
      </c>
      <c r="F2089" s="4" t="s">
        <v>38</v>
      </c>
      <c r="G2089" s="4" t="s">
        <v>53</v>
      </c>
      <c r="H2089" s="1">
        <v>15083422</v>
      </c>
      <c r="I2089" s="1">
        <v>11124270</v>
      </c>
      <c r="J2089" s="1">
        <v>73.751632752832904</v>
      </c>
      <c r="K2089" s="1">
        <v>7252909</v>
      </c>
      <c r="L2089" s="1">
        <v>65.200000000000003</v>
      </c>
      <c r="M2089" s="1">
        <v>75.409999999999997</v>
      </c>
      <c r="N2089" s="4" t="s">
        <v>5496</v>
      </c>
    </row>
    <row r="2090" ht="12.800000000000001">
      <c r="A2090" s="4" t="s">
        <v>926</v>
      </c>
      <c r="B2090" s="4" t="s">
        <v>925</v>
      </c>
      <c r="C2090" s="4" t="s">
        <v>895</v>
      </c>
      <c r="D2090" s="4" t="s">
        <v>926</v>
      </c>
      <c r="E2090" s="4" t="s">
        <v>38</v>
      </c>
      <c r="F2090" s="4" t="s">
        <v>38</v>
      </c>
      <c r="G2090" s="4" t="s">
        <v>53</v>
      </c>
      <c r="H2090" s="1">
        <v>14455037</v>
      </c>
      <c r="I2090" s="1">
        <v>12669442</v>
      </c>
      <c r="J2090" s="1">
        <v>87.647247115313505</v>
      </c>
      <c r="K2090" s="1">
        <v>7654848</v>
      </c>
      <c r="L2090" s="1">
        <v>60.420000000000002</v>
      </c>
      <c r="M2090" s="1">
        <v>75.379999999999995</v>
      </c>
      <c r="N2090" s="4" t="s">
        <v>5497</v>
      </c>
    </row>
    <row r="2091" ht="12.800000000000001">
      <c r="A2091" s="4" t="s">
        <v>214</v>
      </c>
      <c r="B2091" s="4" t="s">
        <v>213</v>
      </c>
      <c r="C2091" s="4" t="s">
        <v>175</v>
      </c>
      <c r="D2091" s="4" t="s">
        <v>214</v>
      </c>
      <c r="E2091" s="4" t="s">
        <v>38</v>
      </c>
      <c r="F2091" s="4" t="s">
        <v>38</v>
      </c>
      <c r="G2091" s="4" t="s">
        <v>127</v>
      </c>
      <c r="H2091" s="1">
        <v>35582868</v>
      </c>
      <c r="I2091" s="1">
        <v>31593867</v>
      </c>
      <c r="J2091" s="1">
        <v>88.789546137765001</v>
      </c>
      <c r="K2091" s="1">
        <v>19232756</v>
      </c>
      <c r="L2091" s="1">
        <v>60.869999999999997</v>
      </c>
      <c r="M2091" s="1">
        <v>75.359999999999999</v>
      </c>
      <c r="N2091" s="4" t="s">
        <v>5496</v>
      </c>
    </row>
    <row r="2092" ht="12.800000000000001">
      <c r="A2092" s="4" t="s">
        <v>1704</v>
      </c>
      <c r="B2092" s="4" t="s">
        <v>1703</v>
      </c>
      <c r="C2092" s="4" t="s">
        <v>1363</v>
      </c>
      <c r="D2092" s="4" t="s">
        <v>1704</v>
      </c>
      <c r="E2092" s="4" t="s">
        <v>38</v>
      </c>
      <c r="F2092" s="4" t="s">
        <v>38</v>
      </c>
      <c r="G2092" s="4" t="s">
        <v>53</v>
      </c>
      <c r="H2092" s="1">
        <v>496000</v>
      </c>
      <c r="I2092" s="1">
        <v>397282</v>
      </c>
      <c r="J2092" s="1">
        <v>80.097177419354793</v>
      </c>
      <c r="K2092" s="1">
        <v>253542</v>
      </c>
      <c r="L2092" s="1">
        <v>63.82</v>
      </c>
      <c r="M2092" s="1">
        <v>75.299999999999997</v>
      </c>
      <c r="N2092" s="4" t="s">
        <v>5496</v>
      </c>
    </row>
    <row r="2093" ht="12.800000000000001">
      <c r="A2093" s="4" t="s">
        <v>4081</v>
      </c>
      <c r="B2093" s="4" t="s">
        <v>4080</v>
      </c>
      <c r="C2093" s="4" t="s">
        <v>4074</v>
      </c>
      <c r="D2093" s="4" t="s">
        <v>4081</v>
      </c>
      <c r="E2093" s="4" t="s">
        <v>38</v>
      </c>
      <c r="F2093" s="4" t="s">
        <v>38</v>
      </c>
      <c r="G2093" s="4" t="s">
        <v>2507</v>
      </c>
      <c r="H2093" s="1">
        <v>31454562</v>
      </c>
      <c r="I2093" s="1">
        <v>26445255</v>
      </c>
      <c r="J2093" s="1">
        <v>84.074465891465906</v>
      </c>
      <c r="K2093" s="1">
        <v>16566865</v>
      </c>
      <c r="L2093" s="1">
        <v>62.649999999999999</v>
      </c>
      <c r="M2093" s="1">
        <v>75.260000000000005</v>
      </c>
      <c r="N2093" s="4" t="s">
        <v>5496</v>
      </c>
    </row>
    <row r="2094" ht="12.800000000000001">
      <c r="A2094" s="4" t="s">
        <v>5671</v>
      </c>
      <c r="B2094" s="4" t="s">
        <v>5346</v>
      </c>
      <c r="C2094" s="4" t="s">
        <v>5344</v>
      </c>
      <c r="D2094" s="4" t="s">
        <v>5347</v>
      </c>
      <c r="E2094" s="4" t="s">
        <v>38</v>
      </c>
      <c r="F2094" s="4" t="s">
        <v>38</v>
      </c>
      <c r="G2094" s="4" t="s">
        <v>39</v>
      </c>
      <c r="H2094" s="1">
        <v>62029286</v>
      </c>
      <c r="I2094" s="1">
        <v>58499056</v>
      </c>
      <c r="J2094" s="1">
        <v>94.308768925697507</v>
      </c>
      <c r="K2094" s="1">
        <v>38562479</v>
      </c>
      <c r="L2094" s="1">
        <v>65.920000000000002</v>
      </c>
      <c r="M2094" s="1">
        <v>75.180000000000007</v>
      </c>
      <c r="N2094" s="4" t="s">
        <v>5497</v>
      </c>
    </row>
    <row r="2095" ht="12.800000000000001">
      <c r="A2095" s="4" t="s">
        <v>1885</v>
      </c>
      <c r="B2095" s="4" t="s">
        <v>1884</v>
      </c>
      <c r="C2095" s="4" t="s">
        <v>1722</v>
      </c>
      <c r="D2095" s="4" t="s">
        <v>1885</v>
      </c>
      <c r="E2095" s="4" t="s">
        <v>38</v>
      </c>
      <c r="F2095" s="4" t="s">
        <v>38</v>
      </c>
      <c r="G2095" s="4" t="s">
        <v>39</v>
      </c>
      <c r="H2095" s="1">
        <v>4731943</v>
      </c>
      <c r="I2095" s="1">
        <v>4371569</v>
      </c>
      <c r="J2095" s="1">
        <v>92.384227789726097</v>
      </c>
      <c r="K2095" s="1">
        <v>2889646</v>
      </c>
      <c r="L2095" s="1">
        <v>66.099999999999994</v>
      </c>
      <c r="M2095" s="1">
        <v>75.180000000000007</v>
      </c>
      <c r="N2095" s="4" t="s">
        <v>5496</v>
      </c>
    </row>
    <row r="2096" ht="12.800000000000001">
      <c r="A2096" s="4" t="s">
        <v>2023</v>
      </c>
      <c r="B2096" s="4" t="s">
        <v>2022</v>
      </c>
      <c r="C2096" s="4" t="s">
        <v>1722</v>
      </c>
      <c r="D2096" s="4" t="s">
        <v>2023</v>
      </c>
      <c r="E2096" s="4" t="s">
        <v>38</v>
      </c>
      <c r="F2096" s="4" t="s">
        <v>38</v>
      </c>
      <c r="G2096" s="4" t="s">
        <v>39</v>
      </c>
      <c r="H2096" s="1">
        <v>4699295</v>
      </c>
      <c r="I2096" s="1">
        <v>4346303</v>
      </c>
      <c r="J2096" s="1">
        <v>92.488405175669996</v>
      </c>
      <c r="K2096" s="1">
        <v>2868664</v>
      </c>
      <c r="L2096" s="1">
        <v>66</v>
      </c>
      <c r="M2096" s="1">
        <v>75.140000000000001</v>
      </c>
      <c r="N2096" s="4" t="s">
        <v>5496</v>
      </c>
    </row>
    <row r="2097" ht="12.800000000000001">
      <c r="A2097" s="4" t="s">
        <v>2171</v>
      </c>
      <c r="B2097" s="4" t="s">
        <v>2170</v>
      </c>
      <c r="C2097" s="4" t="s">
        <v>1722</v>
      </c>
      <c r="D2097" s="4" t="s">
        <v>2171</v>
      </c>
      <c r="E2097" s="4" t="s">
        <v>38</v>
      </c>
      <c r="F2097" s="4" t="s">
        <v>38</v>
      </c>
      <c r="G2097" s="4" t="s">
        <v>39</v>
      </c>
      <c r="H2097" s="1">
        <v>4744659</v>
      </c>
      <c r="I2097" s="1">
        <v>4395932</v>
      </c>
      <c r="J2097" s="1">
        <v>92.650114581469396</v>
      </c>
      <c r="K2097" s="1">
        <v>2903699</v>
      </c>
      <c r="L2097" s="1">
        <v>66.049999999999997</v>
      </c>
      <c r="M2097" s="1">
        <v>75.140000000000001</v>
      </c>
      <c r="N2097" s="4" t="s">
        <v>5496</v>
      </c>
    </row>
    <row r="2098" ht="12.800000000000001">
      <c r="A2098" s="4" t="s">
        <v>1977</v>
      </c>
      <c r="B2098" s="4" t="s">
        <v>1976</v>
      </c>
      <c r="C2098" s="4" t="s">
        <v>1722</v>
      </c>
      <c r="D2098" s="4" t="s">
        <v>1977</v>
      </c>
      <c r="E2098" s="4" t="s">
        <v>38</v>
      </c>
      <c r="F2098" s="4" t="s">
        <v>38</v>
      </c>
      <c r="G2098" s="4" t="s">
        <v>39</v>
      </c>
      <c r="H2098" s="1">
        <v>4735237</v>
      </c>
      <c r="I2098" s="1">
        <v>4389111</v>
      </c>
      <c r="J2098" s="1">
        <v>92.690418663310794</v>
      </c>
      <c r="K2098" s="1">
        <v>2895924</v>
      </c>
      <c r="L2098" s="1">
        <v>65.980000000000004</v>
      </c>
      <c r="M2098" s="1">
        <v>75.120000000000005</v>
      </c>
      <c r="N2098" s="4" t="s">
        <v>5496</v>
      </c>
    </row>
    <row r="2099" ht="12.800000000000001">
      <c r="A2099" s="4" t="s">
        <v>1757</v>
      </c>
      <c r="B2099" s="4" t="s">
        <v>1756</v>
      </c>
      <c r="C2099" s="4" t="s">
        <v>1722</v>
      </c>
      <c r="D2099" s="4" t="s">
        <v>1757</v>
      </c>
      <c r="E2099" s="4" t="s">
        <v>38</v>
      </c>
      <c r="F2099" s="4" t="s">
        <v>38</v>
      </c>
      <c r="G2099" s="4" t="s">
        <v>39</v>
      </c>
      <c r="H2099" s="1">
        <v>4721905</v>
      </c>
      <c r="I2099" s="1">
        <v>4377185</v>
      </c>
      <c r="J2099" s="1">
        <v>92.6995566408049</v>
      </c>
      <c r="K2099" s="1">
        <v>2889617</v>
      </c>
      <c r="L2099" s="1">
        <v>66.019999999999996</v>
      </c>
      <c r="M2099" s="1">
        <v>75.120000000000005</v>
      </c>
      <c r="N2099" s="4" t="s">
        <v>5496</v>
      </c>
    </row>
    <row r="2100" ht="12.800000000000001">
      <c r="A2100" s="4" t="s">
        <v>1384</v>
      </c>
      <c r="B2100" s="4" t="s">
        <v>1383</v>
      </c>
      <c r="C2100" s="4" t="s">
        <v>1363</v>
      </c>
      <c r="D2100" s="4" t="s">
        <v>1384</v>
      </c>
      <c r="E2100" s="4" t="s">
        <v>38</v>
      </c>
      <c r="F2100" s="4" t="s">
        <v>38</v>
      </c>
      <c r="G2100" s="4" t="s">
        <v>53</v>
      </c>
      <c r="H2100" s="1">
        <v>1971710</v>
      </c>
      <c r="I2100" s="1">
        <v>1260213</v>
      </c>
      <c r="J2100" s="1">
        <v>63.914723767693999</v>
      </c>
      <c r="K2100" s="1">
        <v>786062</v>
      </c>
      <c r="L2100" s="1">
        <v>62.380000000000003</v>
      </c>
      <c r="M2100" s="1">
        <v>75.010000000000005</v>
      </c>
      <c r="N2100" s="4" t="s">
        <v>5496</v>
      </c>
    </row>
    <row r="2101" ht="12.800000000000001">
      <c r="A2101" s="4" t="s">
        <v>2940</v>
      </c>
      <c r="B2101" s="4" t="s">
        <v>2939</v>
      </c>
      <c r="C2101" s="4" t="s">
        <v>2845</v>
      </c>
      <c r="D2101" s="4" t="s">
        <v>2940</v>
      </c>
      <c r="E2101" s="4" t="s">
        <v>38</v>
      </c>
      <c r="F2101" s="4" t="s">
        <v>38</v>
      </c>
      <c r="G2101" s="4" t="s">
        <v>39</v>
      </c>
      <c r="H2101" s="1">
        <v>15616854</v>
      </c>
      <c r="I2101" s="1">
        <v>13615473</v>
      </c>
      <c r="J2101" s="1">
        <v>87.184480305700504</v>
      </c>
      <c r="K2101" s="1">
        <v>6479998</v>
      </c>
      <c r="L2101" s="1">
        <v>47.590000000000003</v>
      </c>
      <c r="M2101" s="1">
        <v>74.980000000000004</v>
      </c>
      <c r="N2101" s="4" t="s">
        <v>5497</v>
      </c>
    </row>
    <row r="2102" ht="12.800000000000001">
      <c r="A2102" s="4" t="s">
        <v>2111</v>
      </c>
      <c r="B2102" s="4" t="s">
        <v>2110</v>
      </c>
      <c r="C2102" s="4" t="s">
        <v>1722</v>
      </c>
      <c r="D2102" s="4" t="s">
        <v>2111</v>
      </c>
      <c r="E2102" s="4" t="s">
        <v>38</v>
      </c>
      <c r="F2102" s="4" t="s">
        <v>38</v>
      </c>
      <c r="G2102" s="4" t="s">
        <v>39</v>
      </c>
      <c r="H2102" s="1">
        <v>4431407</v>
      </c>
      <c r="I2102" s="1">
        <v>4080957</v>
      </c>
      <c r="J2102" s="1">
        <v>92.091676526213902</v>
      </c>
      <c r="K2102" s="1">
        <v>2674512</v>
      </c>
      <c r="L2102" s="1">
        <v>65.540000000000006</v>
      </c>
      <c r="M2102" s="1">
        <v>74.969999999999999</v>
      </c>
      <c r="N2102" s="4" t="s">
        <v>5496</v>
      </c>
    </row>
    <row r="2103" ht="12.800000000000001">
      <c r="A2103" s="4" t="s">
        <v>2125</v>
      </c>
      <c r="B2103" s="4" t="s">
        <v>2124</v>
      </c>
      <c r="C2103" s="4" t="s">
        <v>1722</v>
      </c>
      <c r="D2103" s="4" t="s">
        <v>2125</v>
      </c>
      <c r="E2103" s="4" t="s">
        <v>38</v>
      </c>
      <c r="F2103" s="4" t="s">
        <v>38</v>
      </c>
      <c r="G2103" s="4" t="s">
        <v>39</v>
      </c>
      <c r="H2103" s="1">
        <v>4409981</v>
      </c>
      <c r="I2103" s="1">
        <v>4048889</v>
      </c>
      <c r="J2103" s="1">
        <v>91.811937511748894</v>
      </c>
      <c r="K2103" s="1">
        <v>2653914</v>
      </c>
      <c r="L2103" s="1">
        <v>65.549999999999997</v>
      </c>
      <c r="M2103" s="1">
        <v>74.959999999999994</v>
      </c>
      <c r="N2103" s="4" t="s">
        <v>5496</v>
      </c>
    </row>
    <row r="2104" ht="12.800000000000001">
      <c r="A2104" s="4" t="s">
        <v>2685</v>
      </c>
      <c r="B2104" s="4" t="s">
        <v>2684</v>
      </c>
      <c r="C2104" s="4" t="s">
        <v>2614</v>
      </c>
      <c r="D2104" s="4" t="s">
        <v>2685</v>
      </c>
      <c r="E2104" s="4" t="s">
        <v>38</v>
      </c>
      <c r="F2104" s="4" t="s">
        <v>38</v>
      </c>
      <c r="G2104" s="4" t="s">
        <v>53</v>
      </c>
      <c r="H2104" s="1">
        <v>22406280</v>
      </c>
      <c r="I2104" s="1">
        <v>21295117</v>
      </c>
      <c r="J2104" s="1">
        <v>95.040841228441295</v>
      </c>
      <c r="K2104" s="1">
        <v>13591664</v>
      </c>
      <c r="L2104" s="1">
        <v>63.829999999999998</v>
      </c>
      <c r="M2104" s="1">
        <v>74.939999999999998</v>
      </c>
      <c r="N2104" s="4" t="s">
        <v>5497</v>
      </c>
    </row>
    <row r="2105" ht="12.800000000000001">
      <c r="A2105" s="4" t="s">
        <v>1955</v>
      </c>
      <c r="B2105" s="4" t="s">
        <v>1954</v>
      </c>
      <c r="C2105" s="4" t="s">
        <v>1722</v>
      </c>
      <c r="D2105" s="4" t="s">
        <v>1955</v>
      </c>
      <c r="E2105" s="4" t="s">
        <v>38</v>
      </c>
      <c r="F2105" s="4" t="s">
        <v>38</v>
      </c>
      <c r="G2105" s="4" t="s">
        <v>39</v>
      </c>
      <c r="H2105" s="1">
        <v>4420716</v>
      </c>
      <c r="I2105" s="1">
        <v>4069859</v>
      </c>
      <c r="J2105" s="1">
        <v>92.063344489897105</v>
      </c>
      <c r="K2105" s="1">
        <v>2666989</v>
      </c>
      <c r="L2105" s="1">
        <v>65.530000000000001</v>
      </c>
      <c r="M2105" s="1">
        <v>74.939999999999998</v>
      </c>
      <c r="N2105" s="4" t="s">
        <v>5496</v>
      </c>
    </row>
    <row r="2106" ht="12.800000000000001">
      <c r="A2106" s="4" t="s">
        <v>1925</v>
      </c>
      <c r="B2106" s="4" t="s">
        <v>1924</v>
      </c>
      <c r="C2106" s="4" t="s">
        <v>1722</v>
      </c>
      <c r="D2106" s="4" t="s">
        <v>1925</v>
      </c>
      <c r="E2106" s="4" t="s">
        <v>38</v>
      </c>
      <c r="F2106" s="4" t="s">
        <v>38</v>
      </c>
      <c r="G2106" s="4" t="s">
        <v>39</v>
      </c>
      <c r="H2106" s="1">
        <v>4433374</v>
      </c>
      <c r="I2106" s="1">
        <v>4065452</v>
      </c>
      <c r="J2106" s="1">
        <v>91.701083644195194</v>
      </c>
      <c r="K2106" s="1">
        <v>2664637</v>
      </c>
      <c r="L2106" s="1">
        <v>65.540000000000006</v>
      </c>
      <c r="M2106" s="1">
        <v>74.939999999999998</v>
      </c>
      <c r="N2106" s="4" t="s">
        <v>5496</v>
      </c>
    </row>
    <row r="2107" ht="12.800000000000001">
      <c r="A2107" s="4" t="s">
        <v>1795</v>
      </c>
      <c r="B2107" s="4" t="s">
        <v>1794</v>
      </c>
      <c r="C2107" s="4" t="s">
        <v>1722</v>
      </c>
      <c r="D2107" s="4" t="s">
        <v>1795</v>
      </c>
      <c r="E2107" s="4" t="s">
        <v>38</v>
      </c>
      <c r="F2107" s="4" t="s">
        <v>38</v>
      </c>
      <c r="G2107" s="4" t="s">
        <v>39</v>
      </c>
      <c r="H2107" s="1">
        <v>4436148</v>
      </c>
      <c r="I2107" s="1">
        <v>4084027</v>
      </c>
      <c r="J2107" s="1">
        <v>92.062460495005993</v>
      </c>
      <c r="K2107" s="1">
        <v>2678281</v>
      </c>
      <c r="L2107" s="1">
        <v>65.579999999999998</v>
      </c>
      <c r="M2107" s="1">
        <v>74.939999999999998</v>
      </c>
      <c r="N2107" s="4" t="s">
        <v>5496</v>
      </c>
    </row>
    <row r="2108" ht="12.800000000000001">
      <c r="A2108" s="4" t="s">
        <v>2894</v>
      </c>
      <c r="B2108" s="4" t="s">
        <v>2893</v>
      </c>
      <c r="C2108" s="4" t="s">
        <v>2845</v>
      </c>
      <c r="D2108" s="4" t="s">
        <v>2894</v>
      </c>
      <c r="E2108" s="4" t="s">
        <v>38</v>
      </c>
      <c r="F2108" s="4" t="s">
        <v>38</v>
      </c>
      <c r="G2108" s="4" t="s">
        <v>39</v>
      </c>
      <c r="H2108" s="1">
        <v>10059615</v>
      </c>
      <c r="I2108" s="1">
        <v>8888166</v>
      </c>
      <c r="J2108" s="1">
        <v>88.354932072450097</v>
      </c>
      <c r="K2108" s="1">
        <v>5690082</v>
      </c>
      <c r="L2108" s="1">
        <v>64.019999999999996</v>
      </c>
      <c r="M2108" s="1">
        <v>74.930000000000007</v>
      </c>
      <c r="N2108" s="4" t="s">
        <v>5497</v>
      </c>
    </row>
    <row r="2109" ht="12.800000000000001">
      <c r="A2109" s="4" t="s">
        <v>3310</v>
      </c>
      <c r="B2109" s="4" t="s">
        <v>3309</v>
      </c>
      <c r="C2109" s="4" t="s">
        <v>3307</v>
      </c>
      <c r="D2109" s="4" t="s">
        <v>3310</v>
      </c>
      <c r="E2109" s="4" t="s">
        <v>38</v>
      </c>
      <c r="F2109" s="4" t="s">
        <v>38</v>
      </c>
      <c r="G2109" s="4" t="s">
        <v>39</v>
      </c>
      <c r="H2109" s="1">
        <v>32085017</v>
      </c>
      <c r="I2109" s="1">
        <v>30402745</v>
      </c>
      <c r="J2109" s="1">
        <v>94.756829955863793</v>
      </c>
      <c r="K2109" s="1">
        <v>17807746</v>
      </c>
      <c r="L2109" s="1">
        <v>58.57</v>
      </c>
      <c r="M2109" s="1">
        <v>74.819999999999993</v>
      </c>
      <c r="N2109" s="4" t="s">
        <v>5497</v>
      </c>
    </row>
    <row r="2110" ht="12.800000000000001">
      <c r="A2110" s="4" t="s">
        <v>3563</v>
      </c>
      <c r="B2110" s="4" t="s">
        <v>3562</v>
      </c>
      <c r="C2110" s="4" t="s">
        <v>3486</v>
      </c>
      <c r="D2110" s="4" t="s">
        <v>3563</v>
      </c>
      <c r="E2110" s="4" t="s">
        <v>38</v>
      </c>
      <c r="F2110" s="4" t="s">
        <v>38</v>
      </c>
      <c r="G2110" s="4" t="s">
        <v>638</v>
      </c>
      <c r="H2110" s="1">
        <v>34163214</v>
      </c>
      <c r="I2110" s="1">
        <v>31770006</v>
      </c>
      <c r="J2110" s="1">
        <v>92.994780877466596</v>
      </c>
      <c r="K2110" s="1">
        <v>20813633</v>
      </c>
      <c r="L2110" s="1">
        <v>65.510000000000005</v>
      </c>
      <c r="M2110" s="1">
        <v>74.799999999999997</v>
      </c>
      <c r="N2110" s="4" t="s">
        <v>5496</v>
      </c>
    </row>
    <row r="2111" ht="12.800000000000001">
      <c r="A2111" s="4" t="s">
        <v>2059</v>
      </c>
      <c r="B2111" s="4" t="s">
        <v>2058</v>
      </c>
      <c r="C2111" s="4" t="s">
        <v>1722</v>
      </c>
      <c r="D2111" s="4" t="s">
        <v>2059</v>
      </c>
      <c r="E2111" s="4" t="s">
        <v>38</v>
      </c>
      <c r="F2111" s="4" t="s">
        <v>38</v>
      </c>
      <c r="G2111" s="4" t="s">
        <v>39</v>
      </c>
      <c r="H2111" s="1">
        <v>4820801</v>
      </c>
      <c r="I2111" s="1">
        <v>4436902</v>
      </c>
      <c r="J2111" s="1">
        <v>92.036613832431598</v>
      </c>
      <c r="K2111" s="1">
        <v>2896053</v>
      </c>
      <c r="L2111" s="1">
        <v>65.269999999999996</v>
      </c>
      <c r="M2111" s="1">
        <v>74.75</v>
      </c>
      <c r="N2111" s="4" t="s">
        <v>5496</v>
      </c>
    </row>
    <row r="2112" ht="12.800000000000001">
      <c r="A2112" s="4" t="s">
        <v>2025</v>
      </c>
      <c r="B2112" s="4" t="s">
        <v>2024</v>
      </c>
      <c r="C2112" s="4" t="s">
        <v>1722</v>
      </c>
      <c r="D2112" s="4" t="s">
        <v>2025</v>
      </c>
      <c r="E2112" s="4" t="s">
        <v>38</v>
      </c>
      <c r="F2112" s="4" t="s">
        <v>38</v>
      </c>
      <c r="G2112" s="4" t="s">
        <v>39</v>
      </c>
      <c r="H2112" s="1">
        <v>4784847</v>
      </c>
      <c r="I2112" s="1">
        <v>4413085</v>
      </c>
      <c r="J2112" s="1">
        <v>92.230430774484603</v>
      </c>
      <c r="K2112" s="1">
        <v>2879152</v>
      </c>
      <c r="L2112" s="1">
        <v>65.239999999999995</v>
      </c>
      <c r="M2112" s="1">
        <v>74.739999999999995</v>
      </c>
      <c r="N2112" s="4" t="s">
        <v>5496</v>
      </c>
    </row>
    <row r="2113" ht="12.800000000000001">
      <c r="A2113" s="4" t="s">
        <v>1979</v>
      </c>
      <c r="B2113" s="4" t="s">
        <v>1978</v>
      </c>
      <c r="C2113" s="4" t="s">
        <v>1722</v>
      </c>
      <c r="D2113" s="4" t="s">
        <v>1979</v>
      </c>
      <c r="E2113" s="4" t="s">
        <v>38</v>
      </c>
      <c r="F2113" s="4" t="s">
        <v>38</v>
      </c>
      <c r="G2113" s="4" t="s">
        <v>39</v>
      </c>
      <c r="H2113" s="1">
        <v>4820705</v>
      </c>
      <c r="I2113" s="1">
        <v>4450972</v>
      </c>
      <c r="J2113" s="1">
        <v>92.330312682481093</v>
      </c>
      <c r="K2113" s="1">
        <v>2900802</v>
      </c>
      <c r="L2113" s="1">
        <v>65.170000000000002</v>
      </c>
      <c r="M2113" s="1">
        <v>74.730000000000004</v>
      </c>
      <c r="N2113" s="4" t="s">
        <v>5496</v>
      </c>
    </row>
    <row r="2114" ht="12.800000000000001">
      <c r="A2114" s="4" t="s">
        <v>2173</v>
      </c>
      <c r="B2114" s="4" t="s">
        <v>2172</v>
      </c>
      <c r="C2114" s="4" t="s">
        <v>1722</v>
      </c>
      <c r="D2114" s="4" t="s">
        <v>2173</v>
      </c>
      <c r="E2114" s="4" t="s">
        <v>38</v>
      </c>
      <c r="F2114" s="4" t="s">
        <v>38</v>
      </c>
      <c r="G2114" s="4" t="s">
        <v>39</v>
      </c>
      <c r="H2114" s="1">
        <v>4834781</v>
      </c>
      <c r="I2114" s="1">
        <v>4463602</v>
      </c>
      <c r="J2114" s="1">
        <v>92.322733956305399</v>
      </c>
      <c r="K2114" s="1">
        <v>2909435</v>
      </c>
      <c r="L2114" s="1">
        <v>65.180000000000007</v>
      </c>
      <c r="M2114" s="1">
        <v>74.689999999999998</v>
      </c>
      <c r="N2114" s="4" t="s">
        <v>5496</v>
      </c>
    </row>
    <row r="2115" ht="12.800000000000001">
      <c r="A2115" s="4" t="s">
        <v>3922</v>
      </c>
      <c r="B2115" s="4" t="s">
        <v>3921</v>
      </c>
      <c r="C2115" s="4" t="s">
        <v>3893</v>
      </c>
      <c r="D2115" s="4" t="s">
        <v>3922</v>
      </c>
      <c r="E2115" s="4" t="s">
        <v>38</v>
      </c>
      <c r="F2115" s="4" t="s">
        <v>38</v>
      </c>
      <c r="G2115" s="4" t="s">
        <v>53</v>
      </c>
      <c r="H2115" s="1">
        <v>22445943</v>
      </c>
      <c r="I2115" s="1">
        <v>21711465</v>
      </c>
      <c r="J2115" s="1">
        <v>96.727791743924499</v>
      </c>
      <c r="K2115" s="1">
        <v>13458012</v>
      </c>
      <c r="L2115" s="1">
        <v>61.990000000000002</v>
      </c>
      <c r="M2115" s="1">
        <v>74.680000000000007</v>
      </c>
      <c r="N2115" s="4" t="s">
        <v>5497</v>
      </c>
    </row>
    <row r="2116" ht="12.800000000000001">
      <c r="A2116" s="4" t="s">
        <v>1759</v>
      </c>
      <c r="B2116" s="4" t="s">
        <v>1758</v>
      </c>
      <c r="C2116" s="4" t="s">
        <v>1722</v>
      </c>
      <c r="D2116" s="4" t="s">
        <v>1759</v>
      </c>
      <c r="E2116" s="4" t="s">
        <v>38</v>
      </c>
      <c r="F2116" s="4" t="s">
        <v>38</v>
      </c>
      <c r="G2116" s="4" t="s">
        <v>39</v>
      </c>
      <c r="H2116" s="1">
        <v>4808273</v>
      </c>
      <c r="I2116" s="1">
        <v>4442284</v>
      </c>
      <c r="J2116" s="1">
        <v>92.388348165755204</v>
      </c>
      <c r="K2116" s="1">
        <v>2894415</v>
      </c>
      <c r="L2116" s="1">
        <v>65.159999999999997</v>
      </c>
      <c r="M2116" s="1">
        <v>74.659999999999997</v>
      </c>
      <c r="N2116" s="4" t="s">
        <v>5496</v>
      </c>
    </row>
    <row r="2117" ht="12.800000000000001">
      <c r="A2117" s="4" t="s">
        <v>5007</v>
      </c>
      <c r="B2117" s="4" t="s">
        <v>5006</v>
      </c>
      <c r="C2117" s="4" t="s">
        <v>4927</v>
      </c>
      <c r="D2117" s="4" t="s">
        <v>5007</v>
      </c>
      <c r="E2117" s="4" t="s">
        <v>224</v>
      </c>
      <c r="F2117" s="4" t="s">
        <v>224</v>
      </c>
      <c r="G2117" s="4" t="s">
        <v>3695</v>
      </c>
      <c r="H2117" s="1">
        <v>5380578</v>
      </c>
      <c r="I2117" s="1">
        <v>4123605</v>
      </c>
      <c r="J2117" s="1">
        <v>76.638699411104199</v>
      </c>
      <c r="K2117" s="1">
        <v>2594180</v>
      </c>
      <c r="L2117" s="1">
        <v>62.909999999999997</v>
      </c>
      <c r="M2117" s="1">
        <v>74.569999999999993</v>
      </c>
      <c r="N2117" s="4" t="s">
        <v>5497</v>
      </c>
    </row>
    <row r="2118" ht="12.800000000000001">
      <c r="A2118" s="4" t="s">
        <v>4079</v>
      </c>
      <c r="B2118" s="4" t="s">
        <v>4078</v>
      </c>
      <c r="C2118" s="4" t="s">
        <v>4074</v>
      </c>
      <c r="D2118" s="4" t="s">
        <v>4079</v>
      </c>
      <c r="E2118" s="4" t="s">
        <v>38</v>
      </c>
      <c r="F2118" s="4" t="s">
        <v>38</v>
      </c>
      <c r="G2118" s="4" t="s">
        <v>2507</v>
      </c>
      <c r="H2118" s="1">
        <v>32060900</v>
      </c>
      <c r="I2118" s="1">
        <v>26829868</v>
      </c>
      <c r="J2118" s="1">
        <v>83.684076242401204</v>
      </c>
      <c r="K2118" s="1">
        <v>16568800</v>
      </c>
      <c r="L2118" s="1">
        <v>61.759999999999998</v>
      </c>
      <c r="M2118" s="1">
        <v>74.549999999999997</v>
      </c>
      <c r="N2118" s="4" t="s">
        <v>5496</v>
      </c>
    </row>
    <row r="2119" ht="12.800000000000001">
      <c r="A2119" s="4" t="s">
        <v>218</v>
      </c>
      <c r="B2119" s="4" t="s">
        <v>217</v>
      </c>
      <c r="C2119" s="4" t="s">
        <v>175</v>
      </c>
      <c r="D2119" s="4" t="s">
        <v>218</v>
      </c>
      <c r="E2119" s="4" t="s">
        <v>38</v>
      </c>
      <c r="F2119" s="4" t="s">
        <v>38</v>
      </c>
      <c r="G2119" s="4" t="s">
        <v>127</v>
      </c>
      <c r="H2119" s="1">
        <v>53246317</v>
      </c>
      <c r="I2119" s="1">
        <v>47981001</v>
      </c>
      <c r="J2119" s="1">
        <v>90.111398690730098</v>
      </c>
      <c r="K2119" s="1">
        <v>28961020</v>
      </c>
      <c r="L2119" s="1">
        <v>60.359999999999999</v>
      </c>
      <c r="M2119" s="1">
        <v>74.540000000000006</v>
      </c>
      <c r="N2119" s="4" t="s">
        <v>5496</v>
      </c>
    </row>
    <row r="2120" ht="12.800000000000001">
      <c r="A2120" s="4" t="s">
        <v>2035</v>
      </c>
      <c r="B2120" s="4" t="s">
        <v>2034</v>
      </c>
      <c r="C2120" s="4" t="s">
        <v>1722</v>
      </c>
      <c r="D2120" s="4" t="s">
        <v>2035</v>
      </c>
      <c r="E2120" s="4" t="s">
        <v>38</v>
      </c>
      <c r="F2120" s="4" t="s">
        <v>38</v>
      </c>
      <c r="G2120" s="4" t="s">
        <v>39</v>
      </c>
      <c r="H2120" s="1">
        <v>4698073</v>
      </c>
      <c r="I2120" s="1">
        <v>4252594</v>
      </c>
      <c r="J2120" s="1">
        <v>90.517835716899299</v>
      </c>
      <c r="K2120" s="1">
        <v>2781025</v>
      </c>
      <c r="L2120" s="1">
        <v>65.400000000000006</v>
      </c>
      <c r="M2120" s="1">
        <v>74.540000000000006</v>
      </c>
      <c r="N2120" s="4" t="s">
        <v>5496</v>
      </c>
    </row>
    <row r="2121" ht="12.800000000000001">
      <c r="A2121" s="4" t="s">
        <v>1995</v>
      </c>
      <c r="B2121" s="4" t="s">
        <v>1994</v>
      </c>
      <c r="C2121" s="4" t="s">
        <v>1722</v>
      </c>
      <c r="D2121" s="4" t="s">
        <v>1995</v>
      </c>
      <c r="E2121" s="4" t="s">
        <v>38</v>
      </c>
      <c r="F2121" s="4" t="s">
        <v>38</v>
      </c>
      <c r="G2121" s="4" t="s">
        <v>39</v>
      </c>
      <c r="H2121" s="1">
        <v>4763469</v>
      </c>
      <c r="I2121" s="1">
        <v>4353672</v>
      </c>
      <c r="J2121" s="1">
        <v>91.397088970244198</v>
      </c>
      <c r="K2121" s="1">
        <v>2843971</v>
      </c>
      <c r="L2121" s="1">
        <v>65.319999999999993</v>
      </c>
      <c r="M2121" s="1">
        <v>74.510000000000005</v>
      </c>
      <c r="N2121" s="4" t="s">
        <v>5496</v>
      </c>
    </row>
    <row r="2122" ht="12.800000000000001">
      <c r="A2122" s="4" t="s">
        <v>1881</v>
      </c>
      <c r="B2122" s="4" t="s">
        <v>1880</v>
      </c>
      <c r="C2122" s="4" t="s">
        <v>1722</v>
      </c>
      <c r="D2122" s="4" t="s">
        <v>1881</v>
      </c>
      <c r="E2122" s="4" t="s">
        <v>38</v>
      </c>
      <c r="F2122" s="4" t="s">
        <v>38</v>
      </c>
      <c r="G2122" s="4" t="s">
        <v>39</v>
      </c>
      <c r="H2122" s="1">
        <v>4745133</v>
      </c>
      <c r="I2122" s="1">
        <v>4309783</v>
      </c>
      <c r="J2122" s="1">
        <v>90.825336191841203</v>
      </c>
      <c r="K2122" s="1">
        <v>2816743</v>
      </c>
      <c r="L2122" s="1">
        <v>65.359999999999999</v>
      </c>
      <c r="M2122" s="1">
        <v>74.510000000000005</v>
      </c>
      <c r="N2122" s="4" t="s">
        <v>5496</v>
      </c>
    </row>
    <row r="2123" ht="12.800000000000001">
      <c r="A2123" s="4" t="s">
        <v>1837</v>
      </c>
      <c r="B2123" s="4" t="s">
        <v>1836</v>
      </c>
      <c r="C2123" s="4" t="s">
        <v>1722</v>
      </c>
      <c r="D2123" s="4" t="s">
        <v>1837</v>
      </c>
      <c r="E2123" s="4" t="s">
        <v>38</v>
      </c>
      <c r="F2123" s="4" t="s">
        <v>38</v>
      </c>
      <c r="G2123" s="4" t="s">
        <v>39</v>
      </c>
      <c r="H2123" s="1">
        <v>4756286</v>
      </c>
      <c r="I2123" s="1">
        <v>4347499</v>
      </c>
      <c r="J2123" s="1">
        <v>91.405331807212605</v>
      </c>
      <c r="K2123" s="1">
        <v>2839629</v>
      </c>
      <c r="L2123" s="1">
        <v>65.319999999999993</v>
      </c>
      <c r="M2123" s="1">
        <v>74.459999999999994</v>
      </c>
      <c r="N2123" s="4" t="s">
        <v>5496</v>
      </c>
    </row>
    <row r="2124" ht="12.800000000000001">
      <c r="A2124" s="4" t="s">
        <v>2167</v>
      </c>
      <c r="B2124" s="4" t="s">
        <v>2166</v>
      </c>
      <c r="C2124" s="4" t="s">
        <v>1722</v>
      </c>
      <c r="D2124" s="4" t="s">
        <v>2167</v>
      </c>
      <c r="E2124" s="4" t="s">
        <v>38</v>
      </c>
      <c r="F2124" s="4" t="s">
        <v>38</v>
      </c>
      <c r="G2124" s="4" t="s">
        <v>39</v>
      </c>
      <c r="H2124" s="1">
        <v>4776588</v>
      </c>
      <c r="I2124" s="1">
        <v>4368562</v>
      </c>
      <c r="J2124" s="1">
        <v>91.457793722213395</v>
      </c>
      <c r="K2124" s="1">
        <v>2852653</v>
      </c>
      <c r="L2124" s="1">
        <v>65.299999999999997</v>
      </c>
      <c r="M2124" s="1">
        <v>74.450000000000003</v>
      </c>
      <c r="N2124" s="4" t="s">
        <v>5496</v>
      </c>
    </row>
    <row r="2125" ht="12.800000000000001">
      <c r="A2125" s="4" t="s">
        <v>2896</v>
      </c>
      <c r="B2125" s="4" t="s">
        <v>2895</v>
      </c>
      <c r="C2125" s="4" t="s">
        <v>2845</v>
      </c>
      <c r="D2125" s="4" t="s">
        <v>2896</v>
      </c>
      <c r="E2125" s="4" t="s">
        <v>38</v>
      </c>
      <c r="F2125" s="4" t="s">
        <v>38</v>
      </c>
      <c r="G2125" s="4" t="s">
        <v>39</v>
      </c>
      <c r="H2125" s="1">
        <v>9987891</v>
      </c>
      <c r="I2125" s="1">
        <v>8810485</v>
      </c>
      <c r="J2125" s="1">
        <v>88.211665505760905</v>
      </c>
      <c r="K2125" s="1">
        <v>5497299</v>
      </c>
      <c r="L2125" s="1">
        <v>62.390000000000001</v>
      </c>
      <c r="M2125" s="1">
        <v>74.099999999999994</v>
      </c>
      <c r="N2125" s="4" t="s">
        <v>5497</v>
      </c>
    </row>
    <row r="2126" ht="12.800000000000001">
      <c r="A2126" s="4" t="s">
        <v>1993</v>
      </c>
      <c r="B2126" s="4" t="s">
        <v>1992</v>
      </c>
      <c r="C2126" s="4" t="s">
        <v>1722</v>
      </c>
      <c r="D2126" s="4" t="s">
        <v>1993</v>
      </c>
      <c r="E2126" s="4" t="s">
        <v>38</v>
      </c>
      <c r="F2126" s="4" t="s">
        <v>38</v>
      </c>
      <c r="G2126" s="4" t="s">
        <v>39</v>
      </c>
      <c r="H2126" s="1">
        <v>5001636</v>
      </c>
      <c r="I2126" s="1">
        <v>4603693</v>
      </c>
      <c r="J2126" s="1">
        <v>92.043743287196406</v>
      </c>
      <c r="K2126" s="1">
        <v>2983499</v>
      </c>
      <c r="L2126" s="1">
        <v>64.810000000000002</v>
      </c>
      <c r="M2126" s="1">
        <v>74.090000000000003</v>
      </c>
      <c r="N2126" s="4" t="s">
        <v>5496</v>
      </c>
    </row>
    <row r="2127" ht="12.800000000000001">
      <c r="A2127" s="4" t="s">
        <v>2165</v>
      </c>
      <c r="B2127" s="4" t="s">
        <v>2164</v>
      </c>
      <c r="C2127" s="4" t="s">
        <v>1722</v>
      </c>
      <c r="D2127" s="4" t="s">
        <v>2165</v>
      </c>
      <c r="E2127" s="4" t="s">
        <v>38</v>
      </c>
      <c r="F2127" s="4" t="s">
        <v>38</v>
      </c>
      <c r="G2127" s="4" t="s">
        <v>39</v>
      </c>
      <c r="H2127" s="1">
        <v>5017307</v>
      </c>
      <c r="I2127" s="1">
        <v>4616986</v>
      </c>
      <c r="J2127" s="1">
        <v>92.021197825845604</v>
      </c>
      <c r="K2127" s="1">
        <v>2993756</v>
      </c>
      <c r="L2127" s="1">
        <v>64.840000000000003</v>
      </c>
      <c r="M2127" s="1">
        <v>74.090000000000003</v>
      </c>
      <c r="N2127" s="4" t="s">
        <v>5496</v>
      </c>
    </row>
    <row r="2128" ht="12.800000000000001">
      <c r="A2128" s="4" t="s">
        <v>1827</v>
      </c>
      <c r="B2128" s="4" t="s">
        <v>1826</v>
      </c>
      <c r="C2128" s="4" t="s">
        <v>1722</v>
      </c>
      <c r="D2128" s="4" t="s">
        <v>1827</v>
      </c>
      <c r="E2128" s="4" t="s">
        <v>38</v>
      </c>
      <c r="F2128" s="4" t="s">
        <v>38</v>
      </c>
      <c r="G2128" s="4" t="s">
        <v>39</v>
      </c>
      <c r="H2128" s="1">
        <v>4977915</v>
      </c>
      <c r="I2128" s="1">
        <v>4581045</v>
      </c>
      <c r="J2128" s="1">
        <v>92.027384959365506</v>
      </c>
      <c r="K2128" s="1">
        <v>2970151</v>
      </c>
      <c r="L2128" s="1">
        <v>64.840000000000003</v>
      </c>
      <c r="M2128" s="1">
        <v>74.079999999999998</v>
      </c>
      <c r="N2128" s="4" t="s">
        <v>5496</v>
      </c>
    </row>
    <row r="2129" ht="12.800000000000001">
      <c r="A2129" s="4" t="s">
        <v>1813</v>
      </c>
      <c r="B2129" s="4" t="s">
        <v>1812</v>
      </c>
      <c r="C2129" s="4" t="s">
        <v>1722</v>
      </c>
      <c r="D2129" s="4" t="s">
        <v>1813</v>
      </c>
      <c r="E2129" s="4" t="s">
        <v>38</v>
      </c>
      <c r="F2129" s="4" t="s">
        <v>38</v>
      </c>
      <c r="G2129" s="4" t="s">
        <v>39</v>
      </c>
      <c r="H2129" s="1">
        <v>4986170</v>
      </c>
      <c r="I2129" s="1">
        <v>4569443</v>
      </c>
      <c r="J2129" s="1">
        <v>91.642342719963395</v>
      </c>
      <c r="K2129" s="1">
        <v>2963520</v>
      </c>
      <c r="L2129" s="1">
        <v>64.859999999999999</v>
      </c>
      <c r="M2129" s="1">
        <v>74.079999999999998</v>
      </c>
      <c r="N2129" s="4" t="s">
        <v>5496</v>
      </c>
    </row>
    <row r="2130" ht="12.800000000000001">
      <c r="A2130" s="4" t="s">
        <v>2033</v>
      </c>
      <c r="B2130" s="4" t="s">
        <v>2032</v>
      </c>
      <c r="C2130" s="4" t="s">
        <v>1722</v>
      </c>
      <c r="D2130" s="4" t="s">
        <v>2033</v>
      </c>
      <c r="E2130" s="4" t="s">
        <v>38</v>
      </c>
      <c r="F2130" s="4" t="s">
        <v>38</v>
      </c>
      <c r="G2130" s="4" t="s">
        <v>39</v>
      </c>
      <c r="H2130" s="1">
        <v>4927466</v>
      </c>
      <c r="I2130" s="1">
        <v>4513705</v>
      </c>
      <c r="J2130" s="1">
        <v>91.602965905802293</v>
      </c>
      <c r="K2130" s="1">
        <v>2924688</v>
      </c>
      <c r="L2130" s="1">
        <v>64.799999999999997</v>
      </c>
      <c r="M2130" s="1">
        <v>74.040000000000006</v>
      </c>
      <c r="N2130" s="4" t="s">
        <v>5496</v>
      </c>
    </row>
    <row r="2131" ht="12.800000000000001">
      <c r="A2131" s="4" t="s">
        <v>3549</v>
      </c>
      <c r="B2131" s="4" t="s">
        <v>3548</v>
      </c>
      <c r="C2131" s="4" t="s">
        <v>3486</v>
      </c>
      <c r="D2131" s="4" t="s">
        <v>3549</v>
      </c>
      <c r="E2131" s="4" t="s">
        <v>38</v>
      </c>
      <c r="F2131" s="4" t="s">
        <v>38</v>
      </c>
      <c r="G2131" s="4" t="s">
        <v>53</v>
      </c>
      <c r="H2131" s="1">
        <v>29748525</v>
      </c>
      <c r="I2131" s="1">
        <v>26878952</v>
      </c>
      <c r="J2131" s="1">
        <v>90.353898218483096</v>
      </c>
      <c r="K2131" s="1">
        <v>17082673</v>
      </c>
      <c r="L2131" s="1">
        <v>63.549999999999997</v>
      </c>
      <c r="M2131" s="1">
        <v>73.849999999999994</v>
      </c>
      <c r="N2131" s="4" t="s">
        <v>5496</v>
      </c>
    </row>
    <row r="2132" ht="12.800000000000001">
      <c r="A2132" s="4" t="s">
        <v>4196</v>
      </c>
      <c r="B2132" s="4" t="s">
        <v>4195</v>
      </c>
      <c r="C2132" s="4" t="s">
        <v>4191</v>
      </c>
      <c r="D2132" s="4" t="s">
        <v>4196</v>
      </c>
      <c r="E2132" s="4" t="s">
        <v>38</v>
      </c>
      <c r="F2132" s="4" t="s">
        <v>38</v>
      </c>
      <c r="G2132" s="4" t="s">
        <v>1291</v>
      </c>
      <c r="H2132" s="1">
        <v>7935284</v>
      </c>
      <c r="I2132" s="1">
        <v>7451592</v>
      </c>
      <c r="J2132" s="1">
        <v>93.9045407826614</v>
      </c>
      <c r="K2132" s="1">
        <v>4756750</v>
      </c>
      <c r="L2132" s="1">
        <v>63.840000000000003</v>
      </c>
      <c r="M2132" s="1">
        <v>73.709999999999994</v>
      </c>
      <c r="N2132" s="4" t="s">
        <v>5497</v>
      </c>
    </row>
    <row r="2133" ht="12.800000000000001">
      <c r="A2133" s="4" t="s">
        <v>1510</v>
      </c>
      <c r="B2133" s="4" t="s">
        <v>1509</v>
      </c>
      <c r="C2133" s="4" t="s">
        <v>1363</v>
      </c>
      <c r="D2133" s="4" t="s">
        <v>1510</v>
      </c>
      <c r="E2133" s="4" t="s">
        <v>38</v>
      </c>
      <c r="F2133" s="4" t="s">
        <v>38</v>
      </c>
      <c r="G2133" s="4" t="s">
        <v>53</v>
      </c>
      <c r="H2133" s="1">
        <v>1145991</v>
      </c>
      <c r="I2133" s="1">
        <v>723562</v>
      </c>
      <c r="J2133" s="1">
        <v>63.138541227636203</v>
      </c>
      <c r="K2133" s="1">
        <v>435958</v>
      </c>
      <c r="L2133" s="1">
        <v>60.25</v>
      </c>
      <c r="M2133" s="1">
        <v>73.540000000000006</v>
      </c>
      <c r="N2133" s="4" t="s">
        <v>5496</v>
      </c>
    </row>
    <row r="2134" ht="12.800000000000001">
      <c r="A2134" s="4" t="s">
        <v>4343</v>
      </c>
      <c r="B2134" s="4" t="s">
        <v>4342</v>
      </c>
      <c r="C2134" s="4" t="s">
        <v>4332</v>
      </c>
      <c r="D2134" s="4" t="s">
        <v>4343</v>
      </c>
      <c r="E2134" s="4" t="s">
        <v>38</v>
      </c>
      <c r="F2134" s="4" t="s">
        <v>38</v>
      </c>
      <c r="G2134" s="4" t="s">
        <v>53</v>
      </c>
      <c r="H2134" s="1">
        <v>47687338</v>
      </c>
      <c r="I2134" s="1">
        <v>46139031</v>
      </c>
      <c r="J2134" s="1">
        <v>96.753211512875794</v>
      </c>
      <c r="K2134" s="1">
        <v>30054105</v>
      </c>
      <c r="L2134" s="1">
        <v>65.140000000000001</v>
      </c>
      <c r="M2134" s="1">
        <v>73.510000000000005</v>
      </c>
      <c r="N2134" s="4" t="s">
        <v>5497</v>
      </c>
    </row>
    <row r="2135" ht="12.800000000000001">
      <c r="A2135" s="4" t="s">
        <v>2101</v>
      </c>
      <c r="B2135" s="4" t="s">
        <v>2100</v>
      </c>
      <c r="C2135" s="4" t="s">
        <v>1722</v>
      </c>
      <c r="D2135" s="4" t="s">
        <v>2101</v>
      </c>
      <c r="E2135" s="4" t="s">
        <v>38</v>
      </c>
      <c r="F2135" s="4" t="s">
        <v>38</v>
      </c>
      <c r="G2135" s="4" t="s">
        <v>39</v>
      </c>
      <c r="H2135" s="1">
        <v>4096582</v>
      </c>
      <c r="I2135" s="1">
        <v>3802972</v>
      </c>
      <c r="J2135" s="1">
        <v>92.832805494922397</v>
      </c>
      <c r="K2135" s="1">
        <v>2432359</v>
      </c>
      <c r="L2135" s="1">
        <v>63.960000000000001</v>
      </c>
      <c r="M2135" s="1">
        <v>73.469999999999999</v>
      </c>
      <c r="N2135" s="4" t="s">
        <v>5496</v>
      </c>
    </row>
    <row r="2136" ht="12.800000000000001">
      <c r="A2136" s="4" t="s">
        <v>1931</v>
      </c>
      <c r="B2136" s="4" t="s">
        <v>1930</v>
      </c>
      <c r="C2136" s="4" t="s">
        <v>1722</v>
      </c>
      <c r="D2136" s="4" t="s">
        <v>1931</v>
      </c>
      <c r="E2136" s="4" t="s">
        <v>38</v>
      </c>
      <c r="F2136" s="4" t="s">
        <v>38</v>
      </c>
      <c r="G2136" s="4" t="s">
        <v>39</v>
      </c>
      <c r="H2136" s="1">
        <v>4090045</v>
      </c>
      <c r="I2136" s="1">
        <v>3784727</v>
      </c>
      <c r="J2136" s="1">
        <v>92.535094357152602</v>
      </c>
      <c r="K2136" s="1">
        <v>2420205</v>
      </c>
      <c r="L2136" s="1">
        <v>63.950000000000003</v>
      </c>
      <c r="M2136" s="1">
        <v>73.459999999999994</v>
      </c>
      <c r="N2136" s="4" t="s">
        <v>5496</v>
      </c>
    </row>
    <row r="2137" ht="12.800000000000001">
      <c r="A2137" s="4" t="s">
        <v>1580</v>
      </c>
      <c r="B2137" s="4" t="s">
        <v>1579</v>
      </c>
      <c r="C2137" s="4" t="s">
        <v>1363</v>
      </c>
      <c r="D2137" s="4" t="s">
        <v>1580</v>
      </c>
      <c r="E2137" s="4" t="s">
        <v>38</v>
      </c>
      <c r="F2137" s="4" t="s">
        <v>38</v>
      </c>
      <c r="G2137" s="4" t="s">
        <v>53</v>
      </c>
      <c r="H2137" s="1">
        <v>2227137</v>
      </c>
      <c r="I2137" s="1">
        <v>1193243</v>
      </c>
      <c r="J2137" s="1">
        <v>53.577440453820302</v>
      </c>
      <c r="K2137" s="1">
        <v>807022</v>
      </c>
      <c r="L2137" s="1">
        <v>67.629999999999995</v>
      </c>
      <c r="M2137" s="1">
        <v>73.450000000000003</v>
      </c>
      <c r="N2137" s="4" t="s">
        <v>5496</v>
      </c>
    </row>
    <row r="2138" ht="12.800000000000001">
      <c r="A2138" s="4" t="s">
        <v>3555</v>
      </c>
      <c r="B2138" s="4" t="s">
        <v>3554</v>
      </c>
      <c r="C2138" s="4" t="s">
        <v>3486</v>
      </c>
      <c r="D2138" s="4" t="s">
        <v>3555</v>
      </c>
      <c r="E2138" s="4" t="s">
        <v>38</v>
      </c>
      <c r="F2138" s="4" t="s">
        <v>38</v>
      </c>
      <c r="G2138" s="4" t="s">
        <v>53</v>
      </c>
      <c r="H2138" s="1">
        <v>43565470</v>
      </c>
      <c r="I2138" s="1">
        <v>39893486</v>
      </c>
      <c r="J2138" s="1">
        <v>91.571343084328007</v>
      </c>
      <c r="K2138" s="1">
        <v>25398621</v>
      </c>
      <c r="L2138" s="1">
        <v>63.670000000000002</v>
      </c>
      <c r="M2138" s="1">
        <v>73.439999999999998</v>
      </c>
      <c r="N2138" s="4" t="s">
        <v>5496</v>
      </c>
    </row>
    <row r="2139" ht="12.800000000000001">
      <c r="A2139" s="4" t="s">
        <v>2021</v>
      </c>
      <c r="B2139" s="4" t="s">
        <v>2020</v>
      </c>
      <c r="C2139" s="4" t="s">
        <v>1722</v>
      </c>
      <c r="D2139" s="4" t="s">
        <v>2021</v>
      </c>
      <c r="E2139" s="4" t="s">
        <v>38</v>
      </c>
      <c r="F2139" s="4" t="s">
        <v>38</v>
      </c>
      <c r="G2139" s="4" t="s">
        <v>39</v>
      </c>
      <c r="H2139" s="1">
        <v>4052967</v>
      </c>
      <c r="I2139" s="1">
        <v>3758271</v>
      </c>
      <c r="J2139" s="1">
        <v>92.728882322505996</v>
      </c>
      <c r="K2139" s="1">
        <v>2401393</v>
      </c>
      <c r="L2139" s="1">
        <v>63.899999999999999</v>
      </c>
      <c r="M2139" s="1">
        <v>73.439999999999998</v>
      </c>
      <c r="N2139" s="4" t="s">
        <v>5496</v>
      </c>
    </row>
    <row r="2140" ht="12.800000000000001">
      <c r="A2140" s="4" t="s">
        <v>1801</v>
      </c>
      <c r="B2140" s="4" t="s">
        <v>1800</v>
      </c>
      <c r="C2140" s="4" t="s">
        <v>1722</v>
      </c>
      <c r="D2140" s="4" t="s">
        <v>1801</v>
      </c>
      <c r="E2140" s="4" t="s">
        <v>38</v>
      </c>
      <c r="F2140" s="4" t="s">
        <v>38</v>
      </c>
      <c r="G2140" s="4" t="s">
        <v>39</v>
      </c>
      <c r="H2140" s="1">
        <v>4106682</v>
      </c>
      <c r="I2140" s="1">
        <v>3812105</v>
      </c>
      <c r="J2140" s="1">
        <v>92.826885548966303</v>
      </c>
      <c r="K2140" s="1">
        <v>2437188</v>
      </c>
      <c r="L2140" s="1">
        <v>63.93</v>
      </c>
      <c r="M2140" s="1">
        <v>73.420000000000002</v>
      </c>
      <c r="N2140" s="4" t="s">
        <v>5496</v>
      </c>
    </row>
    <row r="2141" ht="12.800000000000001">
      <c r="A2141" s="4" t="s">
        <v>3056</v>
      </c>
      <c r="B2141" s="4" t="s">
        <v>3055</v>
      </c>
      <c r="C2141" s="4" t="s">
        <v>3039</v>
      </c>
      <c r="D2141" s="4" t="s">
        <v>3056</v>
      </c>
      <c r="E2141" s="4" t="s">
        <v>224</v>
      </c>
      <c r="F2141" s="4" t="s">
        <v>224</v>
      </c>
      <c r="G2141" s="4" t="s">
        <v>127</v>
      </c>
      <c r="H2141" s="1">
        <v>32604072</v>
      </c>
      <c r="I2141" s="1">
        <v>32215786</v>
      </c>
      <c r="J2141" s="1">
        <v>98.809087404788002</v>
      </c>
      <c r="K2141" s="1">
        <v>13006190</v>
      </c>
      <c r="L2141" s="1">
        <v>40.369999999999997</v>
      </c>
      <c r="M2141" s="1">
        <v>73.409999999999997</v>
      </c>
      <c r="N2141" s="4" t="s">
        <v>5497</v>
      </c>
    </row>
    <row r="2142" ht="12.800000000000001">
      <c r="A2142" s="4" t="s">
        <v>1949</v>
      </c>
      <c r="B2142" s="4" t="s">
        <v>1948</v>
      </c>
      <c r="C2142" s="4" t="s">
        <v>1722</v>
      </c>
      <c r="D2142" s="4" t="s">
        <v>1949</v>
      </c>
      <c r="E2142" s="4" t="s">
        <v>38</v>
      </c>
      <c r="F2142" s="4" t="s">
        <v>38</v>
      </c>
      <c r="G2142" s="4" t="s">
        <v>39</v>
      </c>
      <c r="H2142" s="1">
        <v>4074399</v>
      </c>
      <c r="I2142" s="1">
        <v>3786873</v>
      </c>
      <c r="J2142" s="1">
        <v>92.943106455700601</v>
      </c>
      <c r="K2142" s="1">
        <v>2420084</v>
      </c>
      <c r="L2142" s="1">
        <v>63.909999999999997</v>
      </c>
      <c r="M2142" s="1">
        <v>73.400000000000006</v>
      </c>
      <c r="N2142" s="4" t="s">
        <v>5496</v>
      </c>
    </row>
    <row r="2143" ht="12.800000000000001">
      <c r="A2143" s="4" t="s">
        <v>534</v>
      </c>
      <c r="B2143" s="4" t="s">
        <v>533</v>
      </c>
      <c r="C2143" s="4" t="s">
        <v>520</v>
      </c>
      <c r="D2143" s="4" t="s">
        <v>534</v>
      </c>
      <c r="E2143" s="4" t="s">
        <v>224</v>
      </c>
      <c r="F2143" s="4" t="s">
        <v>224</v>
      </c>
      <c r="G2143" s="4" t="s">
        <v>5569</v>
      </c>
      <c r="H2143" s="1">
        <v>36556253</v>
      </c>
      <c r="I2143" s="1">
        <v>36215097</v>
      </c>
      <c r="J2143" s="1">
        <v>99.066764309788496</v>
      </c>
      <c r="K2143" s="1">
        <v>21759781</v>
      </c>
      <c r="L2143" s="1">
        <v>60.079999999999998</v>
      </c>
      <c r="M2143" s="1">
        <v>73.359999999999999</v>
      </c>
      <c r="N2143" s="4" t="s">
        <v>5497</v>
      </c>
    </row>
    <row r="2144" ht="12.800000000000001">
      <c r="A2144" s="4" t="s">
        <v>2175</v>
      </c>
      <c r="B2144" s="4" t="s">
        <v>2174</v>
      </c>
      <c r="C2144" s="4" t="s">
        <v>1722</v>
      </c>
      <c r="D2144" s="4" t="s">
        <v>2175</v>
      </c>
      <c r="E2144" s="4" t="s">
        <v>38</v>
      </c>
      <c r="F2144" s="4" t="s">
        <v>38</v>
      </c>
      <c r="G2144" s="4" t="s">
        <v>39</v>
      </c>
      <c r="H2144" s="1">
        <v>4894876</v>
      </c>
      <c r="I2144" s="1">
        <v>4514582</v>
      </c>
      <c r="J2144" s="1">
        <v>92.230773568114898</v>
      </c>
      <c r="K2144" s="1">
        <v>2896478</v>
      </c>
      <c r="L2144" s="1">
        <v>64.159999999999997</v>
      </c>
      <c r="M2144" s="1">
        <v>73.319999999999993</v>
      </c>
      <c r="N2144" s="4" t="s">
        <v>5496</v>
      </c>
    </row>
    <row r="2145" ht="12.800000000000001">
      <c r="A2145" s="4" t="s">
        <v>2185</v>
      </c>
      <c r="B2145" s="4" t="s">
        <v>2184</v>
      </c>
      <c r="C2145" s="4" t="s">
        <v>1722</v>
      </c>
      <c r="D2145" s="4" t="s">
        <v>2185</v>
      </c>
      <c r="E2145" s="4" t="s">
        <v>38</v>
      </c>
      <c r="F2145" s="4" t="s">
        <v>38</v>
      </c>
      <c r="G2145" s="4" t="s">
        <v>39</v>
      </c>
      <c r="H2145" s="1">
        <v>4821406</v>
      </c>
      <c r="I2145" s="1">
        <v>4443620</v>
      </c>
      <c r="J2145" s="1">
        <v>92.164401836310802</v>
      </c>
      <c r="K2145" s="1">
        <v>2849153</v>
      </c>
      <c r="L2145" s="1">
        <v>64.120000000000005</v>
      </c>
      <c r="M2145" s="1">
        <v>73.299999999999997</v>
      </c>
      <c r="N2145" s="4" t="s">
        <v>5496</v>
      </c>
    </row>
    <row r="2146" ht="12.800000000000001">
      <c r="A2146" s="4" t="s">
        <v>2045</v>
      </c>
      <c r="B2146" s="4" t="s">
        <v>2044</v>
      </c>
      <c r="C2146" s="4" t="s">
        <v>1722</v>
      </c>
      <c r="D2146" s="4" t="s">
        <v>2045</v>
      </c>
      <c r="E2146" s="4" t="s">
        <v>38</v>
      </c>
      <c r="F2146" s="4" t="s">
        <v>38</v>
      </c>
      <c r="G2146" s="4" t="s">
        <v>39</v>
      </c>
      <c r="H2146" s="1">
        <v>4924224</v>
      </c>
      <c r="I2146" s="1">
        <v>4563045</v>
      </c>
      <c r="J2146" s="1">
        <v>92.665260556790301</v>
      </c>
      <c r="K2146" s="1">
        <v>2923750</v>
      </c>
      <c r="L2146" s="1">
        <v>64.069999999999993</v>
      </c>
      <c r="M2146" s="1">
        <v>73.290000000000006</v>
      </c>
      <c r="N2146" s="4" t="s">
        <v>5496</v>
      </c>
    </row>
    <row r="2147" ht="12.800000000000001">
      <c r="A2147" s="4" t="s">
        <v>1775</v>
      </c>
      <c r="B2147" s="4" t="s">
        <v>1774</v>
      </c>
      <c r="C2147" s="4" t="s">
        <v>1722</v>
      </c>
      <c r="D2147" s="4" t="s">
        <v>1775</v>
      </c>
      <c r="E2147" s="4" t="s">
        <v>38</v>
      </c>
      <c r="F2147" s="4" t="s">
        <v>38</v>
      </c>
      <c r="G2147" s="4" t="s">
        <v>39</v>
      </c>
      <c r="H2147" s="1">
        <v>4937304</v>
      </c>
      <c r="I2147" s="1">
        <v>4571894</v>
      </c>
      <c r="J2147" s="1">
        <v>92.598997347540305</v>
      </c>
      <c r="K2147" s="1">
        <v>2930245</v>
      </c>
      <c r="L2147" s="1">
        <v>64.090000000000003</v>
      </c>
      <c r="M2147" s="1">
        <v>73.260000000000005</v>
      </c>
      <c r="N2147" s="4" t="s">
        <v>5496</v>
      </c>
    </row>
    <row r="2148" ht="12.800000000000001">
      <c r="A2148" s="4" t="s">
        <v>2119</v>
      </c>
      <c r="B2148" s="4" t="s">
        <v>2118</v>
      </c>
      <c r="C2148" s="4" t="s">
        <v>1722</v>
      </c>
      <c r="D2148" s="4" t="s">
        <v>2119</v>
      </c>
      <c r="E2148" s="4" t="s">
        <v>38</v>
      </c>
      <c r="F2148" s="4" t="s">
        <v>38</v>
      </c>
      <c r="G2148" s="4" t="s">
        <v>39</v>
      </c>
      <c r="H2148" s="1">
        <v>4890996</v>
      </c>
      <c r="I2148" s="1">
        <v>4530347</v>
      </c>
      <c r="J2148" s="1">
        <v>92.626266715409301</v>
      </c>
      <c r="K2148" s="1">
        <v>2901703</v>
      </c>
      <c r="L2148" s="1">
        <v>64.049999999999997</v>
      </c>
      <c r="M2148" s="1">
        <v>73.239999999999995</v>
      </c>
      <c r="N2148" s="4" t="s">
        <v>5496</v>
      </c>
    </row>
    <row r="2149" ht="12.800000000000001">
      <c r="A2149" s="4" t="s">
        <v>490</v>
      </c>
      <c r="B2149" s="4" t="s">
        <v>488</v>
      </c>
      <c r="C2149" s="4" t="s">
        <v>489</v>
      </c>
      <c r="D2149" s="4" t="s">
        <v>490</v>
      </c>
      <c r="E2149" s="4" t="s">
        <v>38</v>
      </c>
      <c r="F2149" s="4" t="s">
        <v>38</v>
      </c>
      <c r="G2149" s="4" t="s">
        <v>5501</v>
      </c>
      <c r="H2149" s="1">
        <v>26713265</v>
      </c>
      <c r="I2149" s="1">
        <v>25289079</v>
      </c>
      <c r="J2149" s="1">
        <v>94.668618755513407</v>
      </c>
      <c r="K2149" s="1">
        <v>15348071</v>
      </c>
      <c r="L2149" s="1">
        <v>60.689999999999998</v>
      </c>
      <c r="M2149" s="1">
        <v>73.159999999999997</v>
      </c>
      <c r="N2149" s="4" t="s">
        <v>5497</v>
      </c>
    </row>
    <row r="2150" ht="12.800000000000001">
      <c r="A2150" s="4" t="s">
        <v>3312</v>
      </c>
      <c r="B2150" s="4" t="s">
        <v>3311</v>
      </c>
      <c r="C2150" s="4" t="s">
        <v>3307</v>
      </c>
      <c r="D2150" s="4" t="s">
        <v>3312</v>
      </c>
      <c r="E2150" s="4" t="s">
        <v>38</v>
      </c>
      <c r="F2150" s="4" t="s">
        <v>38</v>
      </c>
      <c r="G2150" s="4" t="s">
        <v>39</v>
      </c>
      <c r="H2150" s="1">
        <v>28217740</v>
      </c>
      <c r="I2150" s="1">
        <v>26534081</v>
      </c>
      <c r="J2150" s="1">
        <v>94.033331514146795</v>
      </c>
      <c r="K2150" s="1">
        <v>16097443</v>
      </c>
      <c r="L2150" s="1">
        <v>60.670000000000002</v>
      </c>
      <c r="M2150" s="1">
        <v>73.010000000000005</v>
      </c>
      <c r="N2150" s="4" t="s">
        <v>5497</v>
      </c>
    </row>
    <row r="2151" ht="12.800000000000001">
      <c r="A2151" s="4" t="s">
        <v>1394</v>
      </c>
      <c r="B2151" s="4" t="s">
        <v>1393</v>
      </c>
      <c r="C2151" s="4" t="s">
        <v>1363</v>
      </c>
      <c r="D2151" s="4" t="s">
        <v>1394</v>
      </c>
      <c r="E2151" s="4" t="s">
        <v>38</v>
      </c>
      <c r="F2151" s="4" t="s">
        <v>38</v>
      </c>
      <c r="G2151" s="4" t="s">
        <v>53</v>
      </c>
      <c r="H2151" s="1">
        <v>465590</v>
      </c>
      <c r="I2151" s="1">
        <v>256085</v>
      </c>
      <c r="J2151" s="1">
        <v>55.002255203075698</v>
      </c>
      <c r="K2151" s="1">
        <v>172033</v>
      </c>
      <c r="L2151" s="1">
        <v>67.180000000000007</v>
      </c>
      <c r="M2151" s="1">
        <v>73</v>
      </c>
      <c r="N2151" s="4" t="s">
        <v>5496</v>
      </c>
    </row>
    <row r="2152" ht="12.800000000000001">
      <c r="A2152" s="4" t="s">
        <v>3559</v>
      </c>
      <c r="B2152" s="4" t="s">
        <v>3558</v>
      </c>
      <c r="C2152" s="4" t="s">
        <v>3486</v>
      </c>
      <c r="D2152" s="4" t="s">
        <v>3559</v>
      </c>
      <c r="E2152" s="4" t="s">
        <v>38</v>
      </c>
      <c r="F2152" s="4" t="s">
        <v>38</v>
      </c>
      <c r="G2152" s="4" t="s">
        <v>53</v>
      </c>
      <c r="H2152" s="1">
        <v>35253387</v>
      </c>
      <c r="I2152" s="1">
        <v>32176045</v>
      </c>
      <c r="J2152" s="1">
        <v>91.270790520071202</v>
      </c>
      <c r="K2152" s="1">
        <v>20238466</v>
      </c>
      <c r="L2152" s="1">
        <v>62.899999999999999</v>
      </c>
      <c r="M2152" s="1">
        <v>72.819999999999993</v>
      </c>
      <c r="N2152" s="4" t="s">
        <v>5496</v>
      </c>
    </row>
    <row r="2153" ht="12.800000000000001">
      <c r="A2153" s="4" t="s">
        <v>1845</v>
      </c>
      <c r="B2153" s="4" t="s">
        <v>1844</v>
      </c>
      <c r="C2153" s="4" t="s">
        <v>1722</v>
      </c>
      <c r="D2153" s="4" t="s">
        <v>1845</v>
      </c>
      <c r="E2153" s="4" t="s">
        <v>38</v>
      </c>
      <c r="F2153" s="4" t="s">
        <v>38</v>
      </c>
      <c r="G2153" s="4" t="s">
        <v>39</v>
      </c>
      <c r="H2153" s="1">
        <v>4744787</v>
      </c>
      <c r="I2153" s="1">
        <v>4281382</v>
      </c>
      <c r="J2153" s="1">
        <v>90.233386662035599</v>
      </c>
      <c r="K2153" s="1">
        <v>2731181</v>
      </c>
      <c r="L2153" s="1">
        <v>63.789999999999999</v>
      </c>
      <c r="M2153" s="1">
        <v>72.819999999999993</v>
      </c>
      <c r="N2153" s="4" t="s">
        <v>5496</v>
      </c>
    </row>
    <row r="2154" ht="12.800000000000001">
      <c r="A2154" s="4" t="s">
        <v>153</v>
      </c>
      <c r="B2154" s="4" t="s">
        <v>152</v>
      </c>
      <c r="C2154" s="4" t="s">
        <v>125</v>
      </c>
      <c r="D2154" s="4" t="s">
        <v>153</v>
      </c>
      <c r="E2154" s="4" t="s">
        <v>38</v>
      </c>
      <c r="F2154" s="4" t="s">
        <v>38</v>
      </c>
      <c r="G2154" s="4" t="s">
        <v>127</v>
      </c>
      <c r="H2154" s="1">
        <v>27423110</v>
      </c>
      <c r="I2154" s="1">
        <v>26214845</v>
      </c>
      <c r="J2154" s="1">
        <v>95.593989886632102</v>
      </c>
      <c r="K2154" s="1">
        <v>16726136</v>
      </c>
      <c r="L2154" s="1">
        <v>63.799999999999997</v>
      </c>
      <c r="M2154" s="1">
        <v>72.810000000000002</v>
      </c>
      <c r="N2154" s="4" t="s">
        <v>5496</v>
      </c>
    </row>
    <row r="2155" ht="12.800000000000001">
      <c r="A2155" s="4" t="s">
        <v>1971</v>
      </c>
      <c r="B2155" s="4" t="s">
        <v>1970</v>
      </c>
      <c r="C2155" s="4" t="s">
        <v>1722</v>
      </c>
      <c r="D2155" s="4" t="s">
        <v>1971</v>
      </c>
      <c r="E2155" s="4" t="s">
        <v>38</v>
      </c>
      <c r="F2155" s="4" t="s">
        <v>38</v>
      </c>
      <c r="G2155" s="4" t="s">
        <v>39</v>
      </c>
      <c r="H2155" s="1">
        <v>4780961</v>
      </c>
      <c r="I2155" s="1">
        <v>4329780</v>
      </c>
      <c r="J2155" s="1">
        <v>90.562964224138199</v>
      </c>
      <c r="K2155" s="1">
        <v>2762626</v>
      </c>
      <c r="L2155" s="1">
        <v>63.810000000000002</v>
      </c>
      <c r="M2155" s="1">
        <v>72.799999999999997</v>
      </c>
      <c r="N2155" s="4" t="s">
        <v>5496</v>
      </c>
    </row>
    <row r="2156" ht="12.800000000000001">
      <c r="A2156" s="4" t="s">
        <v>1843</v>
      </c>
      <c r="B2156" s="4" t="s">
        <v>1842</v>
      </c>
      <c r="C2156" s="4" t="s">
        <v>1722</v>
      </c>
      <c r="D2156" s="4" t="s">
        <v>1843</v>
      </c>
      <c r="E2156" s="4" t="s">
        <v>38</v>
      </c>
      <c r="F2156" s="4" t="s">
        <v>38</v>
      </c>
      <c r="G2156" s="4" t="s">
        <v>39</v>
      </c>
      <c r="H2156" s="1">
        <v>4795034</v>
      </c>
      <c r="I2156" s="1">
        <v>4375355</v>
      </c>
      <c r="J2156" s="1">
        <v>91.247632446401795</v>
      </c>
      <c r="K2156" s="1">
        <v>2786391</v>
      </c>
      <c r="L2156" s="1">
        <v>63.68</v>
      </c>
      <c r="M2156" s="1">
        <v>72.760000000000005</v>
      </c>
      <c r="N2156" s="4" t="s">
        <v>5496</v>
      </c>
    </row>
    <row r="2157" ht="12.800000000000001">
      <c r="A2157" s="4" t="s">
        <v>2057</v>
      </c>
      <c r="B2157" s="4" t="s">
        <v>2056</v>
      </c>
      <c r="C2157" s="4" t="s">
        <v>1722</v>
      </c>
      <c r="D2157" s="4" t="s">
        <v>2057</v>
      </c>
      <c r="E2157" s="4" t="s">
        <v>38</v>
      </c>
      <c r="F2157" s="4" t="s">
        <v>38</v>
      </c>
      <c r="G2157" s="4" t="s">
        <v>39</v>
      </c>
      <c r="H2157" s="1">
        <v>4790034</v>
      </c>
      <c r="I2157" s="1">
        <v>4367604</v>
      </c>
      <c r="J2157" s="1">
        <v>91.181064685553395</v>
      </c>
      <c r="K2157" s="1">
        <v>2784334</v>
      </c>
      <c r="L2157" s="1">
        <v>63.75</v>
      </c>
      <c r="M2157" s="1">
        <v>72.760000000000005</v>
      </c>
      <c r="N2157" s="4" t="s">
        <v>5496</v>
      </c>
    </row>
    <row r="2158" ht="12.800000000000001">
      <c r="A2158" s="4" t="s">
        <v>2097</v>
      </c>
      <c r="B2158" s="4" t="s">
        <v>2096</v>
      </c>
      <c r="C2158" s="4" t="s">
        <v>1722</v>
      </c>
      <c r="D2158" s="4" t="s">
        <v>2097</v>
      </c>
      <c r="E2158" s="4" t="s">
        <v>38</v>
      </c>
      <c r="F2158" s="4" t="s">
        <v>38</v>
      </c>
      <c r="G2158" s="4" t="s">
        <v>39</v>
      </c>
      <c r="H2158" s="1">
        <v>4810309</v>
      </c>
      <c r="I2158" s="1">
        <v>4391237</v>
      </c>
      <c r="J2158" s="1">
        <v>91.288044073675906</v>
      </c>
      <c r="K2158" s="1">
        <v>2798118</v>
      </c>
      <c r="L2158" s="1">
        <v>63.719999999999999</v>
      </c>
      <c r="M2158" s="1">
        <v>72.739999999999995</v>
      </c>
      <c r="N2158" s="4" t="s">
        <v>5496</v>
      </c>
    </row>
    <row r="2159" ht="12.800000000000001">
      <c r="A2159" s="4" t="s">
        <v>1919</v>
      </c>
      <c r="B2159" s="4" t="s">
        <v>1918</v>
      </c>
      <c r="C2159" s="4" t="s">
        <v>1722</v>
      </c>
      <c r="D2159" s="4" t="s">
        <v>1919</v>
      </c>
      <c r="E2159" s="4" t="s">
        <v>38</v>
      </c>
      <c r="F2159" s="4" t="s">
        <v>38</v>
      </c>
      <c r="G2159" s="4" t="s">
        <v>39</v>
      </c>
      <c r="H2159" s="1">
        <v>5496158</v>
      </c>
      <c r="I2159" s="1">
        <v>5080777</v>
      </c>
      <c r="J2159" s="1">
        <v>92.442338811948304</v>
      </c>
      <c r="K2159" s="1">
        <v>3227593</v>
      </c>
      <c r="L2159" s="1">
        <v>63.530000000000001</v>
      </c>
      <c r="M2159" s="1">
        <v>72.590000000000003</v>
      </c>
      <c r="N2159" s="4" t="s">
        <v>5496</v>
      </c>
    </row>
    <row r="2160" ht="12.800000000000001">
      <c r="A2160" s="4" t="s">
        <v>2183</v>
      </c>
      <c r="B2160" s="4" t="s">
        <v>2182</v>
      </c>
      <c r="C2160" s="4" t="s">
        <v>1722</v>
      </c>
      <c r="D2160" s="4" t="s">
        <v>2183</v>
      </c>
      <c r="E2160" s="4" t="s">
        <v>38</v>
      </c>
      <c r="F2160" s="4" t="s">
        <v>38</v>
      </c>
      <c r="G2160" s="4" t="s">
        <v>39</v>
      </c>
      <c r="H2160" s="1">
        <v>5453945</v>
      </c>
      <c r="I2160" s="1">
        <v>5048211</v>
      </c>
      <c r="J2160" s="1">
        <v>92.560724393076896</v>
      </c>
      <c r="K2160" s="1">
        <v>3203527</v>
      </c>
      <c r="L2160" s="1">
        <v>63.460000000000001</v>
      </c>
      <c r="M2160" s="1">
        <v>72.579999999999998</v>
      </c>
      <c r="N2160" s="4" t="s">
        <v>5496</v>
      </c>
    </row>
    <row r="2161" ht="12.800000000000001">
      <c r="A2161" s="4" t="s">
        <v>5672</v>
      </c>
      <c r="B2161" s="4" t="s">
        <v>5432</v>
      </c>
      <c r="C2161" s="4" t="s">
        <v>5424</v>
      </c>
      <c r="D2161" s="4" t="s">
        <v>5433</v>
      </c>
      <c r="E2161" s="4" t="s">
        <v>38</v>
      </c>
      <c r="F2161" s="4" t="s">
        <v>38</v>
      </c>
      <c r="G2161" s="4" t="s">
        <v>3686</v>
      </c>
      <c r="H2161" s="1">
        <v>42637487</v>
      </c>
      <c r="I2161" s="1">
        <v>40710676</v>
      </c>
      <c r="J2161" s="1">
        <v>95.480946144879496</v>
      </c>
      <c r="K2161" s="1">
        <v>23969540</v>
      </c>
      <c r="L2161" s="1">
        <v>58.880000000000003</v>
      </c>
      <c r="M2161" s="1">
        <v>72.569999999999993</v>
      </c>
      <c r="N2161" s="4" t="s">
        <v>5497</v>
      </c>
    </row>
    <row r="2162" ht="12.800000000000001">
      <c r="A2162" s="4" t="s">
        <v>2087</v>
      </c>
      <c r="B2162" s="4" t="s">
        <v>2086</v>
      </c>
      <c r="C2162" s="4" t="s">
        <v>1722</v>
      </c>
      <c r="D2162" s="4" t="s">
        <v>2087</v>
      </c>
      <c r="E2162" s="4" t="s">
        <v>38</v>
      </c>
      <c r="F2162" s="4" t="s">
        <v>38</v>
      </c>
      <c r="G2162" s="4" t="s">
        <v>39</v>
      </c>
      <c r="H2162" s="1">
        <v>4798971</v>
      </c>
      <c r="I2162" s="1">
        <v>4438212</v>
      </c>
      <c r="J2162" s="1">
        <v>92.482575952219804</v>
      </c>
      <c r="K2162" s="1">
        <v>2747244</v>
      </c>
      <c r="L2162" s="1">
        <v>61.899999999999999</v>
      </c>
      <c r="M2162" s="1">
        <v>72.569999999999993</v>
      </c>
      <c r="N2162" s="4" t="s">
        <v>5496</v>
      </c>
    </row>
    <row r="2163" ht="12.800000000000001">
      <c r="A2163" s="4" t="s">
        <v>2065</v>
      </c>
      <c r="B2163" s="4" t="s">
        <v>2064</v>
      </c>
      <c r="C2163" s="4" t="s">
        <v>1722</v>
      </c>
      <c r="D2163" s="4" t="s">
        <v>2065</v>
      </c>
      <c r="E2163" s="4" t="s">
        <v>38</v>
      </c>
      <c r="F2163" s="4" t="s">
        <v>38</v>
      </c>
      <c r="G2163" s="4" t="s">
        <v>39</v>
      </c>
      <c r="H2163" s="1">
        <v>5491592</v>
      </c>
      <c r="I2163" s="1">
        <v>5098513</v>
      </c>
      <c r="J2163" s="1">
        <v>92.842166715954093</v>
      </c>
      <c r="K2163" s="1">
        <v>3238189</v>
      </c>
      <c r="L2163" s="1">
        <v>63.509999999999998</v>
      </c>
      <c r="M2163" s="1">
        <v>72.560000000000002</v>
      </c>
      <c r="N2163" s="4" t="s">
        <v>5496</v>
      </c>
    </row>
    <row r="2164" ht="12.800000000000001">
      <c r="A2164" s="4" t="s">
        <v>2047</v>
      </c>
      <c r="B2164" s="4" t="s">
        <v>2046</v>
      </c>
      <c r="C2164" s="4" t="s">
        <v>1722</v>
      </c>
      <c r="D2164" s="4" t="s">
        <v>2047</v>
      </c>
      <c r="E2164" s="4" t="s">
        <v>38</v>
      </c>
      <c r="F2164" s="4" t="s">
        <v>38</v>
      </c>
      <c r="G2164" s="4" t="s">
        <v>39</v>
      </c>
      <c r="H2164" s="1">
        <v>5501015</v>
      </c>
      <c r="I2164" s="1">
        <v>5102950</v>
      </c>
      <c r="J2164" s="1">
        <v>92.763789955126498</v>
      </c>
      <c r="K2164" s="1">
        <v>3236635</v>
      </c>
      <c r="L2164" s="1">
        <v>63.43</v>
      </c>
      <c r="M2164" s="1">
        <v>72.549999999999997</v>
      </c>
      <c r="N2164" s="4" t="s">
        <v>5496</v>
      </c>
    </row>
    <row r="2165" ht="12.800000000000001">
      <c r="A2165" s="4" t="s">
        <v>1731</v>
      </c>
      <c r="B2165" s="4" t="s">
        <v>1730</v>
      </c>
      <c r="C2165" s="4" t="s">
        <v>1722</v>
      </c>
      <c r="D2165" s="4" t="s">
        <v>1731</v>
      </c>
      <c r="E2165" s="4" t="s">
        <v>38</v>
      </c>
      <c r="F2165" s="4" t="s">
        <v>38</v>
      </c>
      <c r="G2165" s="4" t="s">
        <v>39</v>
      </c>
      <c r="H2165" s="1">
        <v>4869688</v>
      </c>
      <c r="I2165" s="1">
        <v>4508918</v>
      </c>
      <c r="J2165" s="1">
        <v>92.591517156745994</v>
      </c>
      <c r="K2165" s="1">
        <v>2793332</v>
      </c>
      <c r="L2165" s="1">
        <v>61.950000000000003</v>
      </c>
      <c r="M2165" s="1">
        <v>72.540000000000006</v>
      </c>
      <c r="N2165" s="4" t="s">
        <v>5496</v>
      </c>
    </row>
    <row r="2166" ht="12.800000000000001">
      <c r="A2166" s="4" t="s">
        <v>1789</v>
      </c>
      <c r="B2166" s="4" t="s">
        <v>1788</v>
      </c>
      <c r="C2166" s="4" t="s">
        <v>1722</v>
      </c>
      <c r="D2166" s="4" t="s">
        <v>1789</v>
      </c>
      <c r="E2166" s="4" t="s">
        <v>38</v>
      </c>
      <c r="F2166" s="4" t="s">
        <v>38</v>
      </c>
      <c r="G2166" s="4" t="s">
        <v>39</v>
      </c>
      <c r="H2166" s="1">
        <v>5516918</v>
      </c>
      <c r="I2166" s="1">
        <v>5118353</v>
      </c>
      <c r="J2166" s="1">
        <v>92.775585934030602</v>
      </c>
      <c r="K2166" s="1">
        <v>3248142</v>
      </c>
      <c r="L2166" s="1">
        <v>63.460000000000001</v>
      </c>
      <c r="M2166" s="1">
        <v>72.540000000000006</v>
      </c>
      <c r="N2166" s="4" t="s">
        <v>5496</v>
      </c>
    </row>
    <row r="2167" ht="12.800000000000001">
      <c r="A2167" s="4" t="s">
        <v>1959</v>
      </c>
      <c r="B2167" s="4" t="s">
        <v>1958</v>
      </c>
      <c r="C2167" s="4" t="s">
        <v>1722</v>
      </c>
      <c r="D2167" s="4" t="s">
        <v>1959</v>
      </c>
      <c r="E2167" s="4" t="s">
        <v>38</v>
      </c>
      <c r="F2167" s="4" t="s">
        <v>38</v>
      </c>
      <c r="G2167" s="4" t="s">
        <v>39</v>
      </c>
      <c r="H2167" s="1">
        <v>4831630</v>
      </c>
      <c r="I2167" s="1">
        <v>4480730</v>
      </c>
      <c r="J2167" s="1">
        <v>92.737440573884996</v>
      </c>
      <c r="K2167" s="1">
        <v>2773916</v>
      </c>
      <c r="L2167" s="1">
        <v>61.909999999999997</v>
      </c>
      <c r="M2167" s="1">
        <v>72.530000000000001</v>
      </c>
      <c r="N2167" s="4" t="s">
        <v>5496</v>
      </c>
    </row>
    <row r="2168" ht="12.800000000000001">
      <c r="A2168" s="4" t="s">
        <v>2161</v>
      </c>
      <c r="B2168" s="4" t="s">
        <v>2160</v>
      </c>
      <c r="C2168" s="4" t="s">
        <v>1722</v>
      </c>
      <c r="D2168" s="4" t="s">
        <v>2161</v>
      </c>
      <c r="E2168" s="4" t="s">
        <v>38</v>
      </c>
      <c r="F2168" s="4" t="s">
        <v>38</v>
      </c>
      <c r="G2168" s="4" t="s">
        <v>39</v>
      </c>
      <c r="H2168" s="1">
        <v>4857782</v>
      </c>
      <c r="I2168" s="1">
        <v>4496279</v>
      </c>
      <c r="J2168" s="1">
        <v>92.558270420533503</v>
      </c>
      <c r="K2168" s="1">
        <v>2784175</v>
      </c>
      <c r="L2168" s="1">
        <v>61.920000000000002</v>
      </c>
      <c r="M2168" s="1">
        <v>72.530000000000001</v>
      </c>
      <c r="N2168" s="4" t="s">
        <v>5496</v>
      </c>
    </row>
    <row r="2169" ht="12.800000000000001">
      <c r="A2169" s="4" t="s">
        <v>1937</v>
      </c>
      <c r="B2169" s="4" t="s">
        <v>1936</v>
      </c>
      <c r="C2169" s="4" t="s">
        <v>1722</v>
      </c>
      <c r="D2169" s="4" t="s">
        <v>1937</v>
      </c>
      <c r="E2169" s="4" t="s">
        <v>38</v>
      </c>
      <c r="F2169" s="4" t="s">
        <v>38</v>
      </c>
      <c r="G2169" s="4" t="s">
        <v>39</v>
      </c>
      <c r="H2169" s="1">
        <v>4842927</v>
      </c>
      <c r="I2169" s="1">
        <v>4469311</v>
      </c>
      <c r="J2169" s="1">
        <v>92.285326621689705</v>
      </c>
      <c r="K2169" s="1">
        <v>2766107</v>
      </c>
      <c r="L2169" s="1">
        <v>61.890000000000001</v>
      </c>
      <c r="M2169" s="1">
        <v>72.5</v>
      </c>
      <c r="N2169" s="4" t="s">
        <v>5496</v>
      </c>
    </row>
    <row r="2170" ht="12.800000000000001">
      <c r="A2170" s="4" t="s">
        <v>4447</v>
      </c>
      <c r="B2170" s="4" t="s">
        <v>4446</v>
      </c>
      <c r="C2170" s="4" t="s">
        <v>4430</v>
      </c>
      <c r="D2170" s="4" t="s">
        <v>4447</v>
      </c>
      <c r="E2170" s="4" t="s">
        <v>38</v>
      </c>
      <c r="F2170" s="4" t="s">
        <v>38</v>
      </c>
      <c r="G2170" s="4" t="s">
        <v>53</v>
      </c>
      <c r="H2170" s="1">
        <v>23479622</v>
      </c>
      <c r="I2170" s="1">
        <v>21315135</v>
      </c>
      <c r="J2170" s="1">
        <v>90.781423142161302</v>
      </c>
      <c r="K2170" s="1">
        <v>12442592</v>
      </c>
      <c r="L2170" s="1">
        <v>58.369999999999997</v>
      </c>
      <c r="M2170" s="1">
        <v>72.459999999999994</v>
      </c>
      <c r="N2170" s="4" t="s">
        <v>5496</v>
      </c>
    </row>
    <row r="2171" ht="12.800000000000001">
      <c r="A2171" s="4" t="s">
        <v>5673</v>
      </c>
      <c r="B2171" s="4" t="s">
        <v>5461</v>
      </c>
      <c r="C2171" s="4" t="s">
        <v>5424</v>
      </c>
      <c r="D2171" s="4" t="s">
        <v>5462</v>
      </c>
      <c r="E2171" s="4" t="s">
        <v>38</v>
      </c>
      <c r="F2171" s="4" t="s">
        <v>38</v>
      </c>
      <c r="G2171" s="4" t="s">
        <v>638</v>
      </c>
      <c r="H2171" s="1">
        <v>43056712</v>
      </c>
      <c r="I2171" s="1">
        <v>41565580</v>
      </c>
      <c r="J2171" s="1">
        <v>96.536818696234903</v>
      </c>
      <c r="K2171" s="1">
        <v>24203270</v>
      </c>
      <c r="L2171" s="1">
        <v>58.229999999999997</v>
      </c>
      <c r="M2171" s="1">
        <v>72.439999999999998</v>
      </c>
      <c r="N2171" s="4" t="s">
        <v>5497</v>
      </c>
    </row>
    <row r="2172" ht="12.800000000000001">
      <c r="A2172" s="4" t="s">
        <v>4681</v>
      </c>
      <c r="B2172" s="4" t="s">
        <v>4680</v>
      </c>
      <c r="C2172" s="4" t="s">
        <v>4668</v>
      </c>
      <c r="D2172" s="4" t="s">
        <v>4681</v>
      </c>
      <c r="E2172" s="4" t="s">
        <v>38</v>
      </c>
      <c r="F2172" s="4" t="s">
        <v>38</v>
      </c>
      <c r="G2172" s="4" t="s">
        <v>39</v>
      </c>
      <c r="H2172" s="1">
        <v>22382988</v>
      </c>
      <c r="I2172" s="1">
        <v>21023332</v>
      </c>
      <c r="J2172" s="1">
        <v>93.925493772323904</v>
      </c>
      <c r="K2172" s="1">
        <v>12428801</v>
      </c>
      <c r="L2172" s="1">
        <v>59.119999999999997</v>
      </c>
      <c r="M2172" s="1">
        <v>72.439999999999998</v>
      </c>
      <c r="N2172" s="4" t="s">
        <v>5497</v>
      </c>
    </row>
    <row r="2173" ht="12.800000000000001">
      <c r="A2173" s="4" t="s">
        <v>4355</v>
      </c>
      <c r="B2173" s="4" t="s">
        <v>4354</v>
      </c>
      <c r="C2173" s="4" t="s">
        <v>4332</v>
      </c>
      <c r="D2173" s="4" t="s">
        <v>4355</v>
      </c>
      <c r="E2173" s="4" t="s">
        <v>38</v>
      </c>
      <c r="F2173" s="4" t="s">
        <v>38</v>
      </c>
      <c r="G2173" s="4" t="s">
        <v>53</v>
      </c>
      <c r="H2173" s="1">
        <v>52661995</v>
      </c>
      <c r="I2173" s="1">
        <v>51015724</v>
      </c>
      <c r="J2173" s="1">
        <v>96.873891693620806</v>
      </c>
      <c r="K2173" s="1">
        <v>32518986</v>
      </c>
      <c r="L2173" s="1">
        <v>63.740000000000002</v>
      </c>
      <c r="M2173" s="1">
        <v>72.370000000000005</v>
      </c>
      <c r="N2173" s="4" t="s">
        <v>5497</v>
      </c>
    </row>
    <row r="2174" ht="12.800000000000001">
      <c r="A2174" s="4" t="s">
        <v>2127</v>
      </c>
      <c r="B2174" s="4" t="s">
        <v>2126</v>
      </c>
      <c r="C2174" s="4" t="s">
        <v>1722</v>
      </c>
      <c r="D2174" s="4" t="s">
        <v>2127</v>
      </c>
      <c r="E2174" s="4" t="s">
        <v>38</v>
      </c>
      <c r="F2174" s="4" t="s">
        <v>38</v>
      </c>
      <c r="G2174" s="4" t="s">
        <v>39</v>
      </c>
      <c r="H2174" s="1">
        <v>3926718</v>
      </c>
      <c r="I2174" s="1">
        <v>3619062</v>
      </c>
      <c r="J2174" s="1">
        <v>92.165059981389007</v>
      </c>
      <c r="K2174" s="1">
        <v>2291551</v>
      </c>
      <c r="L2174" s="1">
        <v>63.32</v>
      </c>
      <c r="M2174" s="1">
        <v>72.310000000000002</v>
      </c>
      <c r="N2174" s="4" t="s">
        <v>5496</v>
      </c>
    </row>
    <row r="2175" ht="12.800000000000001">
      <c r="A2175" s="4" t="s">
        <v>1927</v>
      </c>
      <c r="B2175" s="4" t="s">
        <v>1926</v>
      </c>
      <c r="C2175" s="4" t="s">
        <v>1722</v>
      </c>
      <c r="D2175" s="4" t="s">
        <v>1927</v>
      </c>
      <c r="E2175" s="4" t="s">
        <v>38</v>
      </c>
      <c r="F2175" s="4" t="s">
        <v>38</v>
      </c>
      <c r="G2175" s="4" t="s">
        <v>39</v>
      </c>
      <c r="H2175" s="1">
        <v>3947066</v>
      </c>
      <c r="I2175" s="1">
        <v>3629754</v>
      </c>
      <c r="J2175" s="1">
        <v>91.960813424452496</v>
      </c>
      <c r="K2175" s="1">
        <v>2299286</v>
      </c>
      <c r="L2175" s="1">
        <v>63.350000000000001</v>
      </c>
      <c r="M2175" s="1">
        <v>72.280000000000001</v>
      </c>
      <c r="N2175" s="4" t="s">
        <v>5496</v>
      </c>
    </row>
    <row r="2176" ht="12.800000000000001">
      <c r="A2176" s="4" t="s">
        <v>1797</v>
      </c>
      <c r="B2176" s="4" t="s">
        <v>1796</v>
      </c>
      <c r="C2176" s="4" t="s">
        <v>1722</v>
      </c>
      <c r="D2176" s="4" t="s">
        <v>1797</v>
      </c>
      <c r="E2176" s="4" t="s">
        <v>38</v>
      </c>
      <c r="F2176" s="4" t="s">
        <v>38</v>
      </c>
      <c r="G2176" s="4" t="s">
        <v>39</v>
      </c>
      <c r="H2176" s="1">
        <v>3958745</v>
      </c>
      <c r="I2176" s="1">
        <v>3651027</v>
      </c>
      <c r="J2176" s="1">
        <v>92.2268799834291</v>
      </c>
      <c r="K2176" s="1">
        <v>2311564</v>
      </c>
      <c r="L2176" s="1">
        <v>63.310000000000002</v>
      </c>
      <c r="M2176" s="1">
        <v>72.269999999999996</v>
      </c>
      <c r="N2176" s="4" t="s">
        <v>5496</v>
      </c>
    </row>
    <row r="2177" ht="12.800000000000001">
      <c r="A2177" s="4" t="s">
        <v>1953</v>
      </c>
      <c r="B2177" s="4" t="s">
        <v>1952</v>
      </c>
      <c r="C2177" s="4" t="s">
        <v>1722</v>
      </c>
      <c r="D2177" s="4" t="s">
        <v>1953</v>
      </c>
      <c r="E2177" s="4" t="s">
        <v>38</v>
      </c>
      <c r="F2177" s="4" t="s">
        <v>38</v>
      </c>
      <c r="G2177" s="4" t="s">
        <v>39</v>
      </c>
      <c r="H2177" s="1">
        <v>3940338</v>
      </c>
      <c r="I2177" s="1">
        <v>3637751</v>
      </c>
      <c r="J2177" s="1">
        <v>92.320785678792006</v>
      </c>
      <c r="K2177" s="1">
        <v>2301101</v>
      </c>
      <c r="L2177" s="1">
        <v>63.259999999999998</v>
      </c>
      <c r="M2177" s="1">
        <v>72.260000000000005</v>
      </c>
      <c r="N2177" s="4" t="s">
        <v>5496</v>
      </c>
    </row>
    <row r="2178" ht="12.800000000000001">
      <c r="A2178" s="4" t="s">
        <v>2113</v>
      </c>
      <c r="B2178" s="4" t="s">
        <v>2112</v>
      </c>
      <c r="C2178" s="4" t="s">
        <v>1722</v>
      </c>
      <c r="D2178" s="4" t="s">
        <v>2113</v>
      </c>
      <c r="E2178" s="4" t="s">
        <v>38</v>
      </c>
      <c r="F2178" s="4" t="s">
        <v>38</v>
      </c>
      <c r="G2178" s="4" t="s">
        <v>39</v>
      </c>
      <c r="H2178" s="1">
        <v>3949112</v>
      </c>
      <c r="I2178" s="1">
        <v>3643859</v>
      </c>
      <c r="J2178" s="1">
        <v>92.270338243129103</v>
      </c>
      <c r="K2178" s="1">
        <v>2303140</v>
      </c>
      <c r="L2178" s="1">
        <v>63.210000000000001</v>
      </c>
      <c r="M2178" s="1">
        <v>72.239999999999995</v>
      </c>
      <c r="N2178" s="4" t="s">
        <v>5496</v>
      </c>
    </row>
    <row r="2179" ht="12.800000000000001">
      <c r="A2179" s="4" t="s">
        <v>2083</v>
      </c>
      <c r="B2179" s="4" t="s">
        <v>2082</v>
      </c>
      <c r="C2179" s="4" t="s">
        <v>1722</v>
      </c>
      <c r="D2179" s="4" t="s">
        <v>2083</v>
      </c>
      <c r="E2179" s="4" t="s">
        <v>38</v>
      </c>
      <c r="F2179" s="4" t="s">
        <v>38</v>
      </c>
      <c r="G2179" s="4" t="s">
        <v>39</v>
      </c>
      <c r="H2179" s="1">
        <v>4696846</v>
      </c>
      <c r="I2179" s="1">
        <v>4303334</v>
      </c>
      <c r="J2179" s="1">
        <v>91.621781936218497</v>
      </c>
      <c r="K2179" s="1">
        <v>2705199</v>
      </c>
      <c r="L2179" s="1">
        <v>62.859999999999999</v>
      </c>
      <c r="M2179" s="1">
        <v>72.219999999999999</v>
      </c>
      <c r="N2179" s="4" t="s">
        <v>5496</v>
      </c>
    </row>
    <row r="2180" ht="12.800000000000001">
      <c r="A2180" s="4" t="s">
        <v>2029</v>
      </c>
      <c r="B2180" s="4" t="s">
        <v>2028</v>
      </c>
      <c r="C2180" s="4" t="s">
        <v>1722</v>
      </c>
      <c r="D2180" s="4" t="s">
        <v>2029</v>
      </c>
      <c r="E2180" s="4" t="s">
        <v>38</v>
      </c>
      <c r="F2180" s="4" t="s">
        <v>38</v>
      </c>
      <c r="G2180" s="4" t="s">
        <v>39</v>
      </c>
      <c r="H2180" s="1">
        <v>4456250</v>
      </c>
      <c r="I2180" s="1">
        <v>4095973</v>
      </c>
      <c r="J2180" s="1">
        <v>91.9152426367461</v>
      </c>
      <c r="K2180" s="1">
        <v>2566788</v>
      </c>
      <c r="L2180" s="1">
        <v>62.670000000000002</v>
      </c>
      <c r="M2180" s="1">
        <v>72.189999999999998</v>
      </c>
      <c r="N2180" s="4" t="s">
        <v>5496</v>
      </c>
    </row>
    <row r="2181" ht="12.800000000000001">
      <c r="A2181" s="4" t="s">
        <v>1941</v>
      </c>
      <c r="B2181" s="4" t="s">
        <v>1940</v>
      </c>
      <c r="C2181" s="4" t="s">
        <v>1722</v>
      </c>
      <c r="D2181" s="4" t="s">
        <v>1941</v>
      </c>
      <c r="E2181" s="4" t="s">
        <v>38</v>
      </c>
      <c r="F2181" s="4" t="s">
        <v>38</v>
      </c>
      <c r="G2181" s="4" t="s">
        <v>39</v>
      </c>
      <c r="H2181" s="1">
        <v>4726972</v>
      </c>
      <c r="I2181" s="1">
        <v>4326628</v>
      </c>
      <c r="J2181" s="1">
        <v>91.530645834161902</v>
      </c>
      <c r="K2181" s="1">
        <v>2718376</v>
      </c>
      <c r="L2181" s="1">
        <v>62.829999999999998</v>
      </c>
      <c r="M2181" s="1">
        <v>72.189999999999998</v>
      </c>
      <c r="N2181" s="4" t="s">
        <v>5496</v>
      </c>
    </row>
    <row r="2182" ht="12.800000000000001">
      <c r="A2182" s="4" t="s">
        <v>1765</v>
      </c>
      <c r="B2182" s="4" t="s">
        <v>1764</v>
      </c>
      <c r="C2182" s="4" t="s">
        <v>1722</v>
      </c>
      <c r="D2182" s="4" t="s">
        <v>1765</v>
      </c>
      <c r="E2182" s="4" t="s">
        <v>38</v>
      </c>
      <c r="F2182" s="4" t="s">
        <v>38</v>
      </c>
      <c r="G2182" s="4" t="s">
        <v>39</v>
      </c>
      <c r="H2182" s="1">
        <v>4721581</v>
      </c>
      <c r="I2182" s="1">
        <v>4339680</v>
      </c>
      <c r="J2182" s="1">
        <v>91.911586394472494</v>
      </c>
      <c r="K2182" s="1">
        <v>2726918</v>
      </c>
      <c r="L2182" s="1">
        <v>62.840000000000003</v>
      </c>
      <c r="M2182" s="1">
        <v>72.189999999999998</v>
      </c>
      <c r="N2182" s="4" t="s">
        <v>5496</v>
      </c>
    </row>
    <row r="2183" ht="12.800000000000001">
      <c r="A2183" s="4" t="s">
        <v>2157</v>
      </c>
      <c r="B2183" s="4" t="s">
        <v>2156</v>
      </c>
      <c r="C2183" s="4" t="s">
        <v>1722</v>
      </c>
      <c r="D2183" s="4" t="s">
        <v>2157</v>
      </c>
      <c r="E2183" s="4" t="s">
        <v>38</v>
      </c>
      <c r="F2183" s="4" t="s">
        <v>38</v>
      </c>
      <c r="G2183" s="4" t="s">
        <v>39</v>
      </c>
      <c r="H2183" s="1">
        <v>4729995</v>
      </c>
      <c r="I2183" s="1">
        <v>4345906</v>
      </c>
      <c r="J2183" s="1">
        <v>91.879716574753303</v>
      </c>
      <c r="K2183" s="1">
        <v>2730841</v>
      </c>
      <c r="L2183" s="1">
        <v>62.840000000000003</v>
      </c>
      <c r="M2183" s="1">
        <v>72.189999999999998</v>
      </c>
      <c r="N2183" s="4" t="s">
        <v>5496</v>
      </c>
    </row>
    <row r="2184" ht="12.800000000000001">
      <c r="A2184" s="4" t="s">
        <v>1735</v>
      </c>
      <c r="B2184" s="4" t="s">
        <v>1734</v>
      </c>
      <c r="C2184" s="4" t="s">
        <v>1722</v>
      </c>
      <c r="D2184" s="4" t="s">
        <v>1735</v>
      </c>
      <c r="E2184" s="4" t="s">
        <v>38</v>
      </c>
      <c r="F2184" s="4" t="s">
        <v>38</v>
      </c>
      <c r="G2184" s="4" t="s">
        <v>39</v>
      </c>
      <c r="H2184" s="1">
        <v>4743523</v>
      </c>
      <c r="I2184" s="1">
        <v>4357580</v>
      </c>
      <c r="J2184" s="1">
        <v>91.863789845648498</v>
      </c>
      <c r="K2184" s="1">
        <v>2739684</v>
      </c>
      <c r="L2184" s="1">
        <v>62.869999999999997</v>
      </c>
      <c r="M2184" s="1">
        <v>72.180000000000007</v>
      </c>
      <c r="N2184" s="4" t="s">
        <v>5496</v>
      </c>
    </row>
    <row r="2185" ht="12.800000000000001">
      <c r="A2185" s="4" t="s">
        <v>1763</v>
      </c>
      <c r="B2185" s="4" t="s">
        <v>1762</v>
      </c>
      <c r="C2185" s="4" t="s">
        <v>1722</v>
      </c>
      <c r="D2185" s="4" t="s">
        <v>1763</v>
      </c>
      <c r="E2185" s="4" t="s">
        <v>38</v>
      </c>
      <c r="F2185" s="4" t="s">
        <v>38</v>
      </c>
      <c r="G2185" s="4" t="s">
        <v>39</v>
      </c>
      <c r="H2185" s="1">
        <v>4489560</v>
      </c>
      <c r="I2185" s="1">
        <v>4139394</v>
      </c>
      <c r="J2185" s="1">
        <v>92.200438350306101</v>
      </c>
      <c r="K2185" s="1">
        <v>2591553</v>
      </c>
      <c r="L2185" s="1">
        <v>62.609999999999999</v>
      </c>
      <c r="M2185" s="1">
        <v>72.170000000000002</v>
      </c>
      <c r="N2185" s="4" t="s">
        <v>5496</v>
      </c>
    </row>
    <row r="2186" ht="12.800000000000001">
      <c r="A2186" s="4" t="s">
        <v>1973</v>
      </c>
      <c r="B2186" s="4" t="s">
        <v>1972</v>
      </c>
      <c r="C2186" s="4" t="s">
        <v>1722</v>
      </c>
      <c r="D2186" s="4" t="s">
        <v>1973</v>
      </c>
      <c r="E2186" s="4" t="s">
        <v>38</v>
      </c>
      <c r="F2186" s="4" t="s">
        <v>38</v>
      </c>
      <c r="G2186" s="4" t="s">
        <v>39</v>
      </c>
      <c r="H2186" s="1">
        <v>4486188</v>
      </c>
      <c r="I2186" s="1">
        <v>4116596</v>
      </c>
      <c r="J2186" s="1">
        <v>91.761557919552203</v>
      </c>
      <c r="K2186" s="1">
        <v>2580225</v>
      </c>
      <c r="L2186" s="1">
        <v>62.68</v>
      </c>
      <c r="M2186" s="1">
        <v>72.170000000000002</v>
      </c>
      <c r="N2186" s="4" t="s">
        <v>5496</v>
      </c>
    </row>
    <row r="2187" ht="12.800000000000001">
      <c r="A2187" s="4" t="s">
        <v>2143</v>
      </c>
      <c r="B2187" s="4" t="s">
        <v>2142</v>
      </c>
      <c r="C2187" s="4" t="s">
        <v>1722</v>
      </c>
      <c r="D2187" s="4" t="s">
        <v>2143</v>
      </c>
      <c r="E2187" s="4" t="s">
        <v>38</v>
      </c>
      <c r="F2187" s="4" t="s">
        <v>38</v>
      </c>
      <c r="G2187" s="4" t="s">
        <v>39</v>
      </c>
      <c r="H2187" s="1">
        <v>4492579</v>
      </c>
      <c r="I2187" s="1">
        <v>4138366</v>
      </c>
      <c r="J2187" s="1">
        <v>92.115597744636204</v>
      </c>
      <c r="K2187" s="1">
        <v>2592081</v>
      </c>
      <c r="L2187" s="1">
        <v>62.640000000000001</v>
      </c>
      <c r="M2187" s="1">
        <v>72.150000000000006</v>
      </c>
      <c r="N2187" s="4" t="s">
        <v>5496</v>
      </c>
    </row>
    <row r="2188" ht="12.800000000000001">
      <c r="A2188" s="4" t="s">
        <v>1967</v>
      </c>
      <c r="B2188" s="4" t="s">
        <v>1966</v>
      </c>
      <c r="C2188" s="4" t="s">
        <v>1722</v>
      </c>
      <c r="D2188" s="4" t="s">
        <v>1967</v>
      </c>
      <c r="E2188" s="4" t="s">
        <v>38</v>
      </c>
      <c r="F2188" s="4" t="s">
        <v>38</v>
      </c>
      <c r="G2188" s="4" t="s">
        <v>39</v>
      </c>
      <c r="H2188" s="1">
        <v>4504913</v>
      </c>
      <c r="I2188" s="1">
        <v>4149905</v>
      </c>
      <c r="J2188" s="1">
        <v>92.1195370476633</v>
      </c>
      <c r="K2188" s="1">
        <v>2598263</v>
      </c>
      <c r="L2188" s="1">
        <v>62.609999999999999</v>
      </c>
      <c r="M2188" s="1">
        <v>72.120000000000005</v>
      </c>
      <c r="N2188" s="4" t="s">
        <v>5496</v>
      </c>
    </row>
    <row r="2189" ht="12.800000000000001">
      <c r="A2189" s="4" t="s">
        <v>1725</v>
      </c>
      <c r="B2189" s="4" t="s">
        <v>1724</v>
      </c>
      <c r="C2189" s="4" t="s">
        <v>1722</v>
      </c>
      <c r="D2189" s="4" t="s">
        <v>1725</v>
      </c>
      <c r="E2189" s="4" t="s">
        <v>38</v>
      </c>
      <c r="F2189" s="4" t="s">
        <v>38</v>
      </c>
      <c r="G2189" s="4" t="s">
        <v>39</v>
      </c>
      <c r="H2189" s="1">
        <v>4697221</v>
      </c>
      <c r="I2189" s="1">
        <v>4322625</v>
      </c>
      <c r="J2189" s="1">
        <v>92.025157002406303</v>
      </c>
      <c r="K2189" s="1">
        <v>2726555</v>
      </c>
      <c r="L2189" s="1">
        <v>63.079999999999998</v>
      </c>
      <c r="M2189" s="1">
        <v>72.049999999999997</v>
      </c>
      <c r="N2189" s="4" t="s">
        <v>5496</v>
      </c>
    </row>
    <row r="2190" ht="12.800000000000001">
      <c r="A2190" s="4" t="s">
        <v>2075</v>
      </c>
      <c r="B2190" s="4" t="s">
        <v>2074</v>
      </c>
      <c r="C2190" s="4" t="s">
        <v>1722</v>
      </c>
      <c r="D2190" s="4" t="s">
        <v>2075</v>
      </c>
      <c r="E2190" s="4" t="s">
        <v>38</v>
      </c>
      <c r="F2190" s="4" t="s">
        <v>38</v>
      </c>
      <c r="G2190" s="4" t="s">
        <v>39</v>
      </c>
      <c r="H2190" s="1">
        <v>4734803</v>
      </c>
      <c r="I2190" s="1">
        <v>4361434</v>
      </c>
      <c r="J2190" s="1">
        <v>92.114370967493301</v>
      </c>
      <c r="K2190" s="1">
        <v>2751942</v>
      </c>
      <c r="L2190" s="1">
        <v>63.100000000000001</v>
      </c>
      <c r="M2190" s="1">
        <v>72.030000000000001</v>
      </c>
      <c r="N2190" s="4" t="s">
        <v>5496</v>
      </c>
    </row>
    <row r="2191" ht="12.800000000000001">
      <c r="A2191" s="4" t="s">
        <v>1785</v>
      </c>
      <c r="B2191" s="4" t="s">
        <v>1784</v>
      </c>
      <c r="C2191" s="4" t="s">
        <v>1722</v>
      </c>
      <c r="D2191" s="4" t="s">
        <v>1785</v>
      </c>
      <c r="E2191" s="4" t="s">
        <v>38</v>
      </c>
      <c r="F2191" s="4" t="s">
        <v>38</v>
      </c>
      <c r="G2191" s="4" t="s">
        <v>39</v>
      </c>
      <c r="H2191" s="1">
        <v>4722369</v>
      </c>
      <c r="I2191" s="1">
        <v>4352065</v>
      </c>
      <c r="J2191" s="1">
        <v>92.158511967192695</v>
      </c>
      <c r="K2191" s="1">
        <v>2742094</v>
      </c>
      <c r="L2191" s="1">
        <v>63.009999999999998</v>
      </c>
      <c r="M2191" s="1">
        <v>72.010000000000005</v>
      </c>
      <c r="N2191" s="4" t="s">
        <v>5496</v>
      </c>
    </row>
    <row r="2192" ht="12.800000000000001">
      <c r="A2192" s="4" t="s">
        <v>2061</v>
      </c>
      <c r="B2192" s="4" t="s">
        <v>2060</v>
      </c>
      <c r="C2192" s="4" t="s">
        <v>1722</v>
      </c>
      <c r="D2192" s="4" t="s">
        <v>2061</v>
      </c>
      <c r="E2192" s="4" t="s">
        <v>38</v>
      </c>
      <c r="F2192" s="4" t="s">
        <v>38</v>
      </c>
      <c r="G2192" s="4" t="s">
        <v>39</v>
      </c>
      <c r="H2192" s="1">
        <v>4729678</v>
      </c>
      <c r="I2192" s="1">
        <v>4342838</v>
      </c>
      <c r="J2192" s="1">
        <v>91.821007688049804</v>
      </c>
      <c r="K2192" s="1">
        <v>2738605</v>
      </c>
      <c r="L2192" s="1">
        <v>63.060000000000002</v>
      </c>
      <c r="M2192" s="1">
        <v>72.010000000000005</v>
      </c>
      <c r="N2192" s="4" t="s">
        <v>5496</v>
      </c>
    </row>
    <row r="2193" ht="12.800000000000001">
      <c r="A2193" s="4" t="s">
        <v>2051</v>
      </c>
      <c r="B2193" s="4" t="s">
        <v>2050</v>
      </c>
      <c r="C2193" s="4" t="s">
        <v>1722</v>
      </c>
      <c r="D2193" s="4" t="s">
        <v>2051</v>
      </c>
      <c r="E2193" s="4" t="s">
        <v>38</v>
      </c>
      <c r="F2193" s="4" t="s">
        <v>38</v>
      </c>
      <c r="G2193" s="4" t="s">
        <v>39</v>
      </c>
      <c r="H2193" s="1">
        <v>4722165</v>
      </c>
      <c r="I2193" s="1">
        <v>4353302</v>
      </c>
      <c r="J2193" s="1">
        <v>92.188688874700503</v>
      </c>
      <c r="K2193" s="1">
        <v>2744647</v>
      </c>
      <c r="L2193" s="1">
        <v>63.049999999999997</v>
      </c>
      <c r="M2193" s="1">
        <v>71.989999999999995</v>
      </c>
      <c r="N2193" s="4" t="s">
        <v>5496</v>
      </c>
    </row>
    <row r="2194" ht="12.800000000000001">
      <c r="A2194" s="4" t="s">
        <v>4878</v>
      </c>
      <c r="B2194" s="4" t="s">
        <v>4877</v>
      </c>
      <c r="C2194" s="4" t="s">
        <v>4865</v>
      </c>
      <c r="D2194" s="4" t="s">
        <v>4878</v>
      </c>
      <c r="E2194" s="4" t="s">
        <v>38</v>
      </c>
      <c r="F2194" s="4" t="s">
        <v>38</v>
      </c>
      <c r="G2194" s="4" t="s">
        <v>53</v>
      </c>
      <c r="H2194" s="1">
        <v>32608518</v>
      </c>
      <c r="I2194" s="1">
        <v>31132649</v>
      </c>
      <c r="J2194" s="1">
        <v>95.473977075560398</v>
      </c>
      <c r="K2194" s="1">
        <v>17015168</v>
      </c>
      <c r="L2194" s="1">
        <v>54.649999999999999</v>
      </c>
      <c r="M2194" s="1">
        <v>71.969999999999999</v>
      </c>
      <c r="N2194" s="4" t="s">
        <v>5497</v>
      </c>
    </row>
    <row r="2195" ht="12.800000000000001">
      <c r="A2195" s="4" t="s">
        <v>4091</v>
      </c>
      <c r="B2195" s="4" t="s">
        <v>4090</v>
      </c>
      <c r="C2195" s="4" t="s">
        <v>4074</v>
      </c>
      <c r="D2195" s="4" t="s">
        <v>4091</v>
      </c>
      <c r="E2195" s="4" t="s">
        <v>38</v>
      </c>
      <c r="F2195" s="4" t="s">
        <v>38</v>
      </c>
      <c r="G2195" s="4" t="s">
        <v>564</v>
      </c>
      <c r="H2195" s="1">
        <v>22374488</v>
      </c>
      <c r="I2195" s="1">
        <v>18471286</v>
      </c>
      <c r="J2195" s="1">
        <v>82.5551226021351</v>
      </c>
      <c r="K2195" s="1">
        <v>10533175</v>
      </c>
      <c r="L2195" s="1">
        <v>57.020000000000003</v>
      </c>
      <c r="M2195" s="1">
        <v>71.950000000000003</v>
      </c>
      <c r="N2195" s="4" t="s">
        <v>5496</v>
      </c>
    </row>
    <row r="2196" ht="12.800000000000001">
      <c r="A2196" s="4" t="s">
        <v>1879</v>
      </c>
      <c r="B2196" s="4" t="s">
        <v>1878</v>
      </c>
      <c r="C2196" s="4" t="s">
        <v>1722</v>
      </c>
      <c r="D2196" s="4" t="s">
        <v>1879</v>
      </c>
      <c r="E2196" s="4" t="s">
        <v>38</v>
      </c>
      <c r="F2196" s="4" t="s">
        <v>38</v>
      </c>
      <c r="G2196" s="4" t="s">
        <v>39</v>
      </c>
      <c r="H2196" s="1">
        <v>4710248</v>
      </c>
      <c r="I2196" s="1">
        <v>4400664</v>
      </c>
      <c r="J2196" s="1">
        <v>93.427437366355207</v>
      </c>
      <c r="K2196" s="1">
        <v>2774147</v>
      </c>
      <c r="L2196" s="1">
        <v>63.039999999999999</v>
      </c>
      <c r="M2196" s="1">
        <v>71.950000000000003</v>
      </c>
      <c r="N2196" s="4" t="s">
        <v>5496</v>
      </c>
    </row>
    <row r="2197" ht="12.800000000000001">
      <c r="A2197" s="4" t="s">
        <v>3484</v>
      </c>
      <c r="B2197" s="4" t="s">
        <v>3483</v>
      </c>
      <c r="C2197" s="4" t="s">
        <v>3465</v>
      </c>
      <c r="D2197" s="4" t="s">
        <v>3484</v>
      </c>
      <c r="E2197" s="4" t="s">
        <v>224</v>
      </c>
      <c r="F2197" s="4" t="s">
        <v>224</v>
      </c>
      <c r="G2197" s="4" t="s">
        <v>5569</v>
      </c>
      <c r="H2197" s="1">
        <v>32199014</v>
      </c>
      <c r="I2197" s="1">
        <v>31755000</v>
      </c>
      <c r="J2197" s="1">
        <v>98.621032308629097</v>
      </c>
      <c r="K2197" s="1">
        <v>20873282</v>
      </c>
      <c r="L2197" s="1">
        <v>65.730000000000004</v>
      </c>
      <c r="M2197" s="1">
        <v>71.939999999999998</v>
      </c>
      <c r="N2197" s="4" t="s">
        <v>5496</v>
      </c>
    </row>
    <row r="2198" ht="12.800000000000001">
      <c r="A2198" s="4" t="s">
        <v>2037</v>
      </c>
      <c r="B2198" s="4" t="s">
        <v>2036</v>
      </c>
      <c r="C2198" s="4" t="s">
        <v>1722</v>
      </c>
      <c r="D2198" s="4" t="s">
        <v>2037</v>
      </c>
      <c r="E2198" s="4" t="s">
        <v>38</v>
      </c>
      <c r="F2198" s="4" t="s">
        <v>38</v>
      </c>
      <c r="G2198" s="4" t="s">
        <v>39</v>
      </c>
      <c r="H2198" s="1">
        <v>4662613</v>
      </c>
      <c r="I2198" s="1">
        <v>4365295</v>
      </c>
      <c r="J2198" s="1">
        <v>93.623360978061001</v>
      </c>
      <c r="K2198" s="1">
        <v>2747956</v>
      </c>
      <c r="L2198" s="1">
        <v>62.950000000000003</v>
      </c>
      <c r="M2198" s="1">
        <v>71.920000000000002</v>
      </c>
      <c r="N2198" s="4" t="s">
        <v>5496</v>
      </c>
    </row>
    <row r="2199" ht="12.800000000000001">
      <c r="A2199" s="4" t="s">
        <v>1997</v>
      </c>
      <c r="B2199" s="4" t="s">
        <v>1996</v>
      </c>
      <c r="C2199" s="4" t="s">
        <v>1722</v>
      </c>
      <c r="D2199" s="4" t="s">
        <v>1997</v>
      </c>
      <c r="E2199" s="4" t="s">
        <v>38</v>
      </c>
      <c r="F2199" s="4" t="s">
        <v>38</v>
      </c>
      <c r="G2199" s="4" t="s">
        <v>39</v>
      </c>
      <c r="H2199" s="1">
        <v>4716218</v>
      </c>
      <c r="I2199" s="1">
        <v>4416957</v>
      </c>
      <c r="J2199" s="1">
        <v>93.654640222313702</v>
      </c>
      <c r="K2199" s="1">
        <v>2780258</v>
      </c>
      <c r="L2199" s="1">
        <v>62.950000000000003</v>
      </c>
      <c r="M2199" s="1">
        <v>71.900000000000006</v>
      </c>
      <c r="N2199" s="4" t="s">
        <v>5496</v>
      </c>
    </row>
    <row r="2200" ht="12.800000000000001">
      <c r="A2200" s="4" t="s">
        <v>2169</v>
      </c>
      <c r="B2200" s="4" t="s">
        <v>2168</v>
      </c>
      <c r="C2200" s="4" t="s">
        <v>1722</v>
      </c>
      <c r="D2200" s="4" t="s">
        <v>2169</v>
      </c>
      <c r="E2200" s="4" t="s">
        <v>38</v>
      </c>
      <c r="F2200" s="4" t="s">
        <v>38</v>
      </c>
      <c r="G2200" s="4" t="s">
        <v>39</v>
      </c>
      <c r="H2200" s="1">
        <v>4726031</v>
      </c>
      <c r="I2200" s="1">
        <v>4425453</v>
      </c>
      <c r="J2200" s="1">
        <v>93.639948616502906</v>
      </c>
      <c r="K2200" s="1">
        <v>2785970</v>
      </c>
      <c r="L2200" s="1">
        <v>62.950000000000003</v>
      </c>
      <c r="M2200" s="1">
        <v>71.890000000000001</v>
      </c>
      <c r="N2200" s="4" t="s">
        <v>5496</v>
      </c>
    </row>
    <row r="2201" ht="12.800000000000001">
      <c r="A2201" s="4" t="s">
        <v>1835</v>
      </c>
      <c r="B2201" s="4" t="s">
        <v>1834</v>
      </c>
      <c r="C2201" s="4" t="s">
        <v>1722</v>
      </c>
      <c r="D2201" s="4" t="s">
        <v>1835</v>
      </c>
      <c r="E2201" s="4" t="s">
        <v>38</v>
      </c>
      <c r="F2201" s="4" t="s">
        <v>38</v>
      </c>
      <c r="G2201" s="4" t="s">
        <v>39</v>
      </c>
      <c r="H2201" s="1">
        <v>4694924</v>
      </c>
      <c r="I2201" s="1">
        <v>4401362</v>
      </c>
      <c r="J2201" s="1">
        <v>93.747247026788898</v>
      </c>
      <c r="K2201" s="1">
        <v>2769290</v>
      </c>
      <c r="L2201" s="1">
        <v>62.920000000000002</v>
      </c>
      <c r="M2201" s="1">
        <v>71.859999999999999</v>
      </c>
      <c r="N2201" s="4" t="s">
        <v>5496</v>
      </c>
    </row>
    <row r="2202" ht="12.800000000000001">
      <c r="A2202" s="4" t="s">
        <v>4445</v>
      </c>
      <c r="B2202" s="4" t="s">
        <v>4444</v>
      </c>
      <c r="C2202" s="4" t="s">
        <v>4430</v>
      </c>
      <c r="D2202" s="4" t="s">
        <v>4445</v>
      </c>
      <c r="E2202" s="4" t="s">
        <v>38</v>
      </c>
      <c r="F2202" s="4" t="s">
        <v>38</v>
      </c>
      <c r="G2202" s="4" t="s">
        <v>53</v>
      </c>
      <c r="H2202" s="1">
        <v>32208922</v>
      </c>
      <c r="I2202" s="1">
        <v>27708141</v>
      </c>
      <c r="J2202" s="1">
        <v>86.026291100335499</v>
      </c>
      <c r="K2202" s="1">
        <v>15667112</v>
      </c>
      <c r="L2202" s="1">
        <v>56.539999999999999</v>
      </c>
      <c r="M2202" s="1">
        <v>71.829999999999998</v>
      </c>
      <c r="N2202" s="4" t="s">
        <v>5496</v>
      </c>
    </row>
    <row r="2203" ht="12.800000000000001">
      <c r="A2203" s="4" t="s">
        <v>4093</v>
      </c>
      <c r="B2203" s="4" t="s">
        <v>4092</v>
      </c>
      <c r="C2203" s="4" t="s">
        <v>4074</v>
      </c>
      <c r="D2203" s="4" t="s">
        <v>4093</v>
      </c>
      <c r="E2203" s="4" t="s">
        <v>38</v>
      </c>
      <c r="F2203" s="4" t="s">
        <v>38</v>
      </c>
      <c r="G2203" s="4" t="s">
        <v>564</v>
      </c>
      <c r="H2203" s="1">
        <v>24371804</v>
      </c>
      <c r="I2203" s="1">
        <v>20027730</v>
      </c>
      <c r="J2203" s="1">
        <v>82.175820878913996</v>
      </c>
      <c r="K2203" s="1">
        <v>11278878</v>
      </c>
      <c r="L2203" s="1">
        <v>56.32</v>
      </c>
      <c r="M2203" s="1">
        <v>71.709999999999994</v>
      </c>
      <c r="N2203" s="4" t="s">
        <v>5496</v>
      </c>
    </row>
    <row r="2204" ht="12.800000000000001">
      <c r="A2204" s="4" t="s">
        <v>4679</v>
      </c>
      <c r="B2204" s="4" t="s">
        <v>4678</v>
      </c>
      <c r="C2204" s="4" t="s">
        <v>4668</v>
      </c>
      <c r="D2204" s="4" t="s">
        <v>4679</v>
      </c>
      <c r="E2204" s="4" t="s">
        <v>38</v>
      </c>
      <c r="F2204" s="4" t="s">
        <v>38</v>
      </c>
      <c r="G2204" s="4" t="s">
        <v>39</v>
      </c>
      <c r="H2204" s="1">
        <v>23902478</v>
      </c>
      <c r="I2204" s="1">
        <v>22546117</v>
      </c>
      <c r="J2204" s="1">
        <v>94.325437722398505</v>
      </c>
      <c r="K2204" s="1">
        <v>13919263</v>
      </c>
      <c r="L2204" s="1">
        <v>61.740000000000002</v>
      </c>
      <c r="M2204" s="1">
        <v>71.689999999999998</v>
      </c>
      <c r="N2204" s="4" t="s">
        <v>5497</v>
      </c>
    </row>
    <row r="2205" ht="12.800000000000001">
      <c r="A2205" s="4" t="s">
        <v>3944</v>
      </c>
      <c r="B2205" s="4" t="s">
        <v>3943</v>
      </c>
      <c r="C2205" s="4" t="s">
        <v>3893</v>
      </c>
      <c r="D2205" s="4" t="s">
        <v>3944</v>
      </c>
      <c r="E2205" s="4" t="s">
        <v>38</v>
      </c>
      <c r="F2205" s="4" t="s">
        <v>38</v>
      </c>
      <c r="G2205" s="4" t="s">
        <v>53</v>
      </c>
      <c r="H2205" s="1">
        <v>22467426</v>
      </c>
      <c r="I2205" s="1">
        <v>21720567</v>
      </c>
      <c r="J2205" s="1">
        <v>96.675814131979294</v>
      </c>
      <c r="K2205" s="1">
        <v>13139340</v>
      </c>
      <c r="L2205" s="1">
        <v>60.490000000000002</v>
      </c>
      <c r="M2205" s="1">
        <v>71.599999999999994</v>
      </c>
      <c r="N2205" s="4" t="s">
        <v>5497</v>
      </c>
    </row>
    <row r="2206" ht="12.800000000000001">
      <c r="A2206" s="4" t="s">
        <v>5674</v>
      </c>
      <c r="B2206" s="4" t="s">
        <v>5274</v>
      </c>
      <c r="C2206" s="4" t="s">
        <v>5262</v>
      </c>
      <c r="D2206" s="4" t="s">
        <v>5275</v>
      </c>
      <c r="E2206" s="4" t="s">
        <v>38</v>
      </c>
      <c r="F2206" s="4" t="s">
        <v>38</v>
      </c>
      <c r="G2206" s="4" t="s">
        <v>127</v>
      </c>
      <c r="H2206" s="1">
        <v>139429385</v>
      </c>
      <c r="I2206" s="1">
        <v>112740981</v>
      </c>
      <c r="J2206" s="1">
        <v>80.858838328807096</v>
      </c>
      <c r="K2206" s="1">
        <v>72020398</v>
      </c>
      <c r="L2206" s="1">
        <v>63.880000000000003</v>
      </c>
      <c r="M2206" s="1">
        <v>71.569999999999993</v>
      </c>
      <c r="N2206" s="4" t="s">
        <v>5496</v>
      </c>
    </row>
    <row r="2207" ht="12.800000000000001">
      <c r="A2207" s="4" t="s">
        <v>528</v>
      </c>
      <c r="B2207" s="4" t="s">
        <v>527</v>
      </c>
      <c r="C2207" s="4" t="s">
        <v>520</v>
      </c>
      <c r="D2207" s="4" t="s">
        <v>528</v>
      </c>
      <c r="E2207" s="4" t="s">
        <v>224</v>
      </c>
      <c r="F2207" s="4" t="s">
        <v>224</v>
      </c>
      <c r="G2207" s="4" t="s">
        <v>5569</v>
      </c>
      <c r="H2207" s="1">
        <v>33964952</v>
      </c>
      <c r="I2207" s="1">
        <v>33251510</v>
      </c>
      <c r="J2207" s="1">
        <v>97.899475906811205</v>
      </c>
      <c r="K2207" s="1">
        <v>18418289</v>
      </c>
      <c r="L2207" s="1">
        <v>55.390000000000001</v>
      </c>
      <c r="M2207" s="1">
        <v>70.969999999999999</v>
      </c>
      <c r="N2207" s="4" t="s">
        <v>5497</v>
      </c>
    </row>
    <row r="2208" ht="12.800000000000001">
      <c r="A2208" s="4" t="s">
        <v>3547</v>
      </c>
      <c r="B2208" s="4" t="s">
        <v>3546</v>
      </c>
      <c r="C2208" s="4" t="s">
        <v>3486</v>
      </c>
      <c r="D2208" s="4" t="s">
        <v>3547</v>
      </c>
      <c r="E2208" s="4" t="s">
        <v>38</v>
      </c>
      <c r="F2208" s="4" t="s">
        <v>38</v>
      </c>
      <c r="G2208" s="4" t="s">
        <v>53</v>
      </c>
      <c r="H2208" s="1">
        <v>45123509</v>
      </c>
      <c r="I2208" s="1">
        <v>40990178</v>
      </c>
      <c r="J2208" s="1">
        <v>90.839961050015006</v>
      </c>
      <c r="K2208" s="1">
        <v>25320923</v>
      </c>
      <c r="L2208" s="1">
        <v>61.770000000000003</v>
      </c>
      <c r="M2208" s="1">
        <v>70.959999999999994</v>
      </c>
      <c r="N2208" s="4" t="s">
        <v>5496</v>
      </c>
    </row>
    <row r="2209" ht="12.800000000000001">
      <c r="A2209" s="4" t="s">
        <v>421</v>
      </c>
      <c r="B2209" s="4" t="s">
        <v>420</v>
      </c>
      <c r="C2209" s="4" t="s">
        <v>416</v>
      </c>
      <c r="D2209" s="4" t="s">
        <v>421</v>
      </c>
      <c r="E2209" s="4" t="s">
        <v>38</v>
      </c>
      <c r="F2209" s="4" t="s">
        <v>38</v>
      </c>
      <c r="G2209" s="4" t="s">
        <v>39</v>
      </c>
      <c r="H2209" s="1">
        <v>7775011</v>
      </c>
      <c r="I2209" s="1">
        <v>6454151</v>
      </c>
      <c r="J2209" s="1">
        <v>83.011470980555501</v>
      </c>
      <c r="K2209" s="1">
        <v>3661392</v>
      </c>
      <c r="L2209" s="1">
        <v>56.729999999999997</v>
      </c>
      <c r="M2209" s="1">
        <v>70.909999999999997</v>
      </c>
      <c r="N2209" s="4" t="s">
        <v>5497</v>
      </c>
    </row>
    <row r="2210" ht="12.800000000000001">
      <c r="A2210" s="4" t="s">
        <v>3531</v>
      </c>
      <c r="B2210" s="4" t="s">
        <v>3530</v>
      </c>
      <c r="C2210" s="4" t="s">
        <v>3486</v>
      </c>
      <c r="D2210" s="4" t="s">
        <v>3531</v>
      </c>
      <c r="E2210" s="4" t="s">
        <v>38</v>
      </c>
      <c r="F2210" s="4" t="s">
        <v>38</v>
      </c>
      <c r="G2210" s="4" t="s">
        <v>638</v>
      </c>
      <c r="H2210" s="1">
        <v>30357509</v>
      </c>
      <c r="I2210" s="1">
        <v>28104213</v>
      </c>
      <c r="J2210" s="1">
        <v>92.577467406828404</v>
      </c>
      <c r="K2210" s="1">
        <v>17426711</v>
      </c>
      <c r="L2210" s="1">
        <v>62.009999999999998</v>
      </c>
      <c r="M2210" s="1">
        <v>70.810000000000002</v>
      </c>
      <c r="N2210" s="4" t="s">
        <v>5496</v>
      </c>
    </row>
    <row r="2211" ht="12.800000000000001">
      <c r="A2211" s="4" t="s">
        <v>249</v>
      </c>
      <c r="B2211" s="4" t="s">
        <v>247</v>
      </c>
      <c r="C2211" s="4" t="s">
        <v>248</v>
      </c>
      <c r="D2211" s="4" t="s">
        <v>249</v>
      </c>
      <c r="E2211" s="4" t="s">
        <v>38</v>
      </c>
      <c r="F2211" s="4" t="s">
        <v>38</v>
      </c>
      <c r="G2211" s="4" t="s">
        <v>53</v>
      </c>
      <c r="H2211" s="1">
        <v>26007141</v>
      </c>
      <c r="I2211" s="1">
        <v>23891138</v>
      </c>
      <c r="J2211" s="1">
        <v>91.863761572254305</v>
      </c>
      <c r="K2211" s="1">
        <v>13329132</v>
      </c>
      <c r="L2211" s="1">
        <v>55.789999999999999</v>
      </c>
      <c r="M2211" s="1">
        <v>70.769999999999996</v>
      </c>
      <c r="N2211" s="4" t="s">
        <v>5497</v>
      </c>
    </row>
    <row r="2212" ht="12.800000000000001">
      <c r="A2212" s="4" t="s">
        <v>3507</v>
      </c>
      <c r="B2212" s="4" t="s">
        <v>3506</v>
      </c>
      <c r="C2212" s="4" t="s">
        <v>3486</v>
      </c>
      <c r="D2212" s="4" t="s">
        <v>3507</v>
      </c>
      <c r="E2212" s="4" t="s">
        <v>38</v>
      </c>
      <c r="F2212" s="4" t="s">
        <v>38</v>
      </c>
      <c r="G2212" s="4" t="s">
        <v>53</v>
      </c>
      <c r="H2212" s="1">
        <v>35385873</v>
      </c>
      <c r="I2212" s="1">
        <v>32535366</v>
      </c>
      <c r="J2212" s="1">
        <v>91.944505650602395</v>
      </c>
      <c r="K2212" s="1">
        <v>19898846</v>
      </c>
      <c r="L2212" s="1">
        <v>61.159999999999997</v>
      </c>
      <c r="M2212" s="1">
        <v>70.700000000000003</v>
      </c>
      <c r="N2212" s="4" t="s">
        <v>5496</v>
      </c>
    </row>
    <row r="2213" ht="12.800000000000001">
      <c r="A2213" s="4" t="s">
        <v>2562</v>
      </c>
      <c r="B2213" s="4" t="s">
        <v>2561</v>
      </c>
      <c r="C2213" s="4" t="s">
        <v>2559</v>
      </c>
      <c r="D2213" s="4" t="s">
        <v>2562</v>
      </c>
      <c r="E2213" s="4" t="s">
        <v>38</v>
      </c>
      <c r="F2213" s="4" t="s">
        <v>38</v>
      </c>
      <c r="G2213" s="4" t="s">
        <v>5502</v>
      </c>
      <c r="H2213" s="1">
        <v>29648012</v>
      </c>
      <c r="I2213" s="1">
        <v>26105575</v>
      </c>
      <c r="J2213" s="1">
        <v>88.051687917557501</v>
      </c>
      <c r="K2213" s="1">
        <v>15379495</v>
      </c>
      <c r="L2213" s="1">
        <v>58.909999999999997</v>
      </c>
      <c r="M2213" s="1">
        <v>70.359999999999999</v>
      </c>
      <c r="N2213" s="4" t="s">
        <v>5497</v>
      </c>
    </row>
    <row r="2214" ht="12.800000000000001">
      <c r="A2214" s="4" t="s">
        <v>4978</v>
      </c>
      <c r="B2214" s="4" t="s">
        <v>4977</v>
      </c>
      <c r="C2214" s="4" t="s">
        <v>4927</v>
      </c>
      <c r="D2214" s="4" t="s">
        <v>4978</v>
      </c>
      <c r="E2214" s="4" t="s">
        <v>224</v>
      </c>
      <c r="F2214" s="4" t="s">
        <v>224</v>
      </c>
      <c r="G2214" s="4" t="s">
        <v>3686</v>
      </c>
      <c r="H2214" s="1">
        <v>30215913</v>
      </c>
      <c r="I2214" s="1">
        <v>29543874</v>
      </c>
      <c r="J2214" s="1">
        <v>97.775877233959505</v>
      </c>
      <c r="K2214" s="1">
        <v>17295211</v>
      </c>
      <c r="L2214" s="1">
        <v>58.539999999999999</v>
      </c>
      <c r="M2214" s="1">
        <v>70.079999999999998</v>
      </c>
      <c r="N2214" s="4" t="s">
        <v>5497</v>
      </c>
    </row>
    <row r="2215" ht="12.800000000000001">
      <c r="A2215" s="4" t="s">
        <v>3940</v>
      </c>
      <c r="B2215" s="4" t="s">
        <v>3939</v>
      </c>
      <c r="C2215" s="4" t="s">
        <v>3893</v>
      </c>
      <c r="D2215" s="4" t="s">
        <v>3940</v>
      </c>
      <c r="E2215" s="4" t="s">
        <v>38</v>
      </c>
      <c r="F2215" s="4" t="s">
        <v>38</v>
      </c>
      <c r="G2215" s="4" t="s">
        <v>53</v>
      </c>
      <c r="H2215" s="1">
        <v>22682728</v>
      </c>
      <c r="I2215" s="1">
        <v>21925278</v>
      </c>
      <c r="J2215" s="1">
        <v>96.660675029917002</v>
      </c>
      <c r="K2215" s="1">
        <v>12870486</v>
      </c>
      <c r="L2215" s="1">
        <v>58.700000000000003</v>
      </c>
      <c r="M2215" s="1">
        <v>70.060000000000002</v>
      </c>
      <c r="N2215" s="4" t="s">
        <v>5497</v>
      </c>
    </row>
    <row r="2216" ht="12.800000000000001">
      <c r="A2216" s="4" t="s">
        <v>4345</v>
      </c>
      <c r="B2216" s="4" t="s">
        <v>4344</v>
      </c>
      <c r="C2216" s="4" t="s">
        <v>4332</v>
      </c>
      <c r="D2216" s="4" t="s">
        <v>4345</v>
      </c>
      <c r="E2216" s="4" t="s">
        <v>38</v>
      </c>
      <c r="F2216" s="4" t="s">
        <v>38</v>
      </c>
      <c r="G2216" s="4" t="s">
        <v>53</v>
      </c>
      <c r="H2216" s="1">
        <v>46593040</v>
      </c>
      <c r="I2216" s="1">
        <v>45401903</v>
      </c>
      <c r="J2216" s="1">
        <v>97.443530192492304</v>
      </c>
      <c r="K2216" s="1">
        <v>28058926</v>
      </c>
      <c r="L2216" s="1">
        <v>61.799999999999997</v>
      </c>
      <c r="M2216" s="1">
        <v>70.040000000000006</v>
      </c>
      <c r="N2216" s="4" t="s">
        <v>5497</v>
      </c>
    </row>
    <row r="2217" ht="12.800000000000001">
      <c r="A2217" s="4" t="s">
        <v>5675</v>
      </c>
      <c r="B2217" s="4" t="s">
        <v>5457</v>
      </c>
      <c r="C2217" s="4" t="s">
        <v>5424</v>
      </c>
      <c r="D2217" s="4" t="s">
        <v>5458</v>
      </c>
      <c r="E2217" s="4" t="s">
        <v>38</v>
      </c>
      <c r="F2217" s="4" t="s">
        <v>38</v>
      </c>
      <c r="G2217" s="4" t="s">
        <v>638</v>
      </c>
      <c r="H2217" s="1">
        <v>139868916</v>
      </c>
      <c r="I2217" s="1">
        <v>133702691</v>
      </c>
      <c r="J2217" s="1">
        <v>95.591425760388404</v>
      </c>
      <c r="K2217" s="1">
        <v>76436315</v>
      </c>
      <c r="L2217" s="1">
        <v>57.170000000000002</v>
      </c>
      <c r="M2217" s="1">
        <v>69.870000000000005</v>
      </c>
      <c r="N2217" s="4" t="s">
        <v>5497</v>
      </c>
    </row>
    <row r="2218" ht="12.800000000000001">
      <c r="A2218" s="4" t="s">
        <v>2191</v>
      </c>
      <c r="B2218" s="4" t="s">
        <v>2190</v>
      </c>
      <c r="C2218" s="4" t="s">
        <v>1722</v>
      </c>
      <c r="D2218" s="4" t="s">
        <v>2191</v>
      </c>
      <c r="E2218" s="4" t="s">
        <v>38</v>
      </c>
      <c r="F2218" s="4" t="s">
        <v>38</v>
      </c>
      <c r="G2218" s="4" t="s">
        <v>39</v>
      </c>
      <c r="H2218" s="1">
        <v>5163658</v>
      </c>
      <c r="I2218" s="1">
        <v>4818144</v>
      </c>
      <c r="J2218" s="1">
        <v>93.308735783818406</v>
      </c>
      <c r="K2218" s="1">
        <v>2914550</v>
      </c>
      <c r="L2218" s="1">
        <v>60.490000000000002</v>
      </c>
      <c r="M2218" s="1">
        <v>69.689999999999998</v>
      </c>
      <c r="N2218" s="4" t="s">
        <v>5496</v>
      </c>
    </row>
    <row r="2219" ht="12.800000000000001">
      <c r="A2219" s="4" t="s">
        <v>2193</v>
      </c>
      <c r="B2219" s="4" t="s">
        <v>2192</v>
      </c>
      <c r="C2219" s="4" t="s">
        <v>1722</v>
      </c>
      <c r="D2219" s="4" t="s">
        <v>2193</v>
      </c>
      <c r="E2219" s="4" t="s">
        <v>38</v>
      </c>
      <c r="F2219" s="4" t="s">
        <v>38</v>
      </c>
      <c r="G2219" s="4" t="s">
        <v>39</v>
      </c>
      <c r="H2219" s="1">
        <v>5213368</v>
      </c>
      <c r="I2219" s="1">
        <v>4854681</v>
      </c>
      <c r="J2219" s="1">
        <v>93.119860328294493</v>
      </c>
      <c r="K2219" s="1">
        <v>2940360</v>
      </c>
      <c r="L2219" s="1">
        <v>60.57</v>
      </c>
      <c r="M2219" s="1">
        <v>69.680000000000007</v>
      </c>
      <c r="N2219" s="4" t="s">
        <v>5496</v>
      </c>
    </row>
    <row r="2220" ht="12.800000000000001">
      <c r="A2220" s="4" t="s">
        <v>2071</v>
      </c>
      <c r="B2220" s="4" t="s">
        <v>2070</v>
      </c>
      <c r="C2220" s="4" t="s">
        <v>1722</v>
      </c>
      <c r="D2220" s="4" t="s">
        <v>2071</v>
      </c>
      <c r="E2220" s="4" t="s">
        <v>38</v>
      </c>
      <c r="F2220" s="4" t="s">
        <v>38</v>
      </c>
      <c r="G2220" s="4" t="s">
        <v>39</v>
      </c>
      <c r="H2220" s="1">
        <v>5229163</v>
      </c>
      <c r="I2220" s="1">
        <v>4885371</v>
      </c>
      <c r="J2220" s="1">
        <v>93.425487023449094</v>
      </c>
      <c r="K2220" s="1">
        <v>2956828</v>
      </c>
      <c r="L2220" s="1">
        <v>60.520000000000003</v>
      </c>
      <c r="M2220" s="1">
        <v>69.670000000000002</v>
      </c>
      <c r="N2220" s="4" t="s">
        <v>5496</v>
      </c>
    </row>
    <row r="2221" ht="12.800000000000001">
      <c r="A2221" s="4" t="s">
        <v>1823</v>
      </c>
      <c r="B2221" s="4" t="s">
        <v>1822</v>
      </c>
      <c r="C2221" s="4" t="s">
        <v>1722</v>
      </c>
      <c r="D2221" s="4" t="s">
        <v>1823</v>
      </c>
      <c r="E2221" s="4" t="s">
        <v>38</v>
      </c>
      <c r="F2221" s="4" t="s">
        <v>38</v>
      </c>
      <c r="G2221" s="4" t="s">
        <v>39</v>
      </c>
      <c r="H2221" s="1">
        <v>5210272</v>
      </c>
      <c r="I2221" s="1">
        <v>4870762</v>
      </c>
      <c r="J2221" s="1">
        <v>93.483833473569106</v>
      </c>
      <c r="K2221" s="1">
        <v>2947502</v>
      </c>
      <c r="L2221" s="1">
        <v>60.509999999999998</v>
      </c>
      <c r="M2221" s="1">
        <v>69.650000000000006</v>
      </c>
      <c r="N2221" s="4" t="s">
        <v>5496</v>
      </c>
    </row>
    <row r="2222" ht="12.800000000000001">
      <c r="A2222" s="4" t="s">
        <v>1781</v>
      </c>
      <c r="B2222" s="4" t="s">
        <v>1780</v>
      </c>
      <c r="C2222" s="4" t="s">
        <v>1722</v>
      </c>
      <c r="D2222" s="4" t="s">
        <v>1781</v>
      </c>
      <c r="E2222" s="4" t="s">
        <v>38</v>
      </c>
      <c r="F2222" s="4" t="s">
        <v>38</v>
      </c>
      <c r="G2222" s="4" t="s">
        <v>39</v>
      </c>
      <c r="H2222" s="1">
        <v>5247143</v>
      </c>
      <c r="I2222" s="1">
        <v>4899789</v>
      </c>
      <c r="J2222" s="1">
        <v>93.380130863595696</v>
      </c>
      <c r="K2222" s="1">
        <v>2969141</v>
      </c>
      <c r="L2222" s="1">
        <v>60.600000000000001</v>
      </c>
      <c r="M2222" s="1">
        <v>69.650000000000006</v>
      </c>
      <c r="N2222" s="4" t="s">
        <v>5496</v>
      </c>
    </row>
    <row r="2223" ht="12.800000000000001">
      <c r="A2223" s="4" t="s">
        <v>4114</v>
      </c>
      <c r="B2223" s="4" t="s">
        <v>4113</v>
      </c>
      <c r="C2223" s="4" t="s">
        <v>4107</v>
      </c>
      <c r="D2223" s="4" t="s">
        <v>4114</v>
      </c>
      <c r="E2223" s="4" t="s">
        <v>38</v>
      </c>
      <c r="F2223" s="4" t="s">
        <v>38</v>
      </c>
      <c r="G2223" s="4" t="s">
        <v>53</v>
      </c>
      <c r="H2223" s="1">
        <v>22091150</v>
      </c>
      <c r="I2223" s="1">
        <v>20860252</v>
      </c>
      <c r="J2223" s="1">
        <v>94.428094508434398</v>
      </c>
      <c r="K2223" s="1">
        <v>12490963</v>
      </c>
      <c r="L2223" s="1">
        <v>59.880000000000003</v>
      </c>
      <c r="M2223" s="1">
        <v>69.560000000000002</v>
      </c>
      <c r="N2223" s="4" t="s">
        <v>5497</v>
      </c>
    </row>
    <row r="2224" ht="12.800000000000001">
      <c r="A2224" s="4" t="s">
        <v>3509</v>
      </c>
      <c r="B2224" s="4" t="s">
        <v>3508</v>
      </c>
      <c r="C2224" s="4" t="s">
        <v>3486</v>
      </c>
      <c r="D2224" s="4" t="s">
        <v>3509</v>
      </c>
      <c r="E2224" s="4" t="s">
        <v>38</v>
      </c>
      <c r="F2224" s="4" t="s">
        <v>38</v>
      </c>
      <c r="G2224" s="4" t="s">
        <v>638</v>
      </c>
      <c r="H2224" s="1">
        <v>33745146</v>
      </c>
      <c r="I2224" s="1">
        <v>30460114</v>
      </c>
      <c r="J2224" s="1">
        <v>90.265171767222498</v>
      </c>
      <c r="K2224" s="1">
        <v>18432435</v>
      </c>
      <c r="L2224" s="1">
        <v>60.509999999999998</v>
      </c>
      <c r="M2224" s="1">
        <v>69.480000000000004</v>
      </c>
      <c r="N2224" s="4" t="s">
        <v>5496</v>
      </c>
    </row>
    <row r="2225" ht="12.800000000000001">
      <c r="A2225" s="4" t="s">
        <v>1646</v>
      </c>
      <c r="B2225" s="4" t="s">
        <v>1645</v>
      </c>
      <c r="C2225" s="4" t="s">
        <v>1363</v>
      </c>
      <c r="D2225" s="4" t="s">
        <v>1646</v>
      </c>
      <c r="E2225" s="4" t="s">
        <v>38</v>
      </c>
      <c r="F2225" s="4" t="s">
        <v>38</v>
      </c>
      <c r="G2225" s="4" t="s">
        <v>53</v>
      </c>
      <c r="H2225" s="1">
        <v>1397830</v>
      </c>
      <c r="I2225" s="1">
        <v>760097</v>
      </c>
      <c r="J2225" s="1">
        <v>54.3769270941388</v>
      </c>
      <c r="K2225" s="1">
        <v>433016</v>
      </c>
      <c r="L2225" s="1">
        <v>56.969999999999999</v>
      </c>
      <c r="M2225" s="1">
        <v>69.439999999999998</v>
      </c>
      <c r="N2225" s="4" t="s">
        <v>5496</v>
      </c>
    </row>
    <row r="2226" ht="12.800000000000001">
      <c r="A2226" s="4" t="s">
        <v>4256</v>
      </c>
      <c r="B2226" s="4" t="s">
        <v>4255</v>
      </c>
      <c r="C2226" s="4" t="s">
        <v>4229</v>
      </c>
      <c r="D2226" s="4" t="s">
        <v>4256</v>
      </c>
      <c r="E2226" s="4" t="s">
        <v>38</v>
      </c>
      <c r="F2226" s="4" t="s">
        <v>38</v>
      </c>
      <c r="G2226" s="4" t="s">
        <v>127</v>
      </c>
      <c r="H2226" s="1">
        <v>24202456</v>
      </c>
      <c r="I2226" s="1">
        <v>23020165</v>
      </c>
      <c r="J2226" s="1">
        <v>95.114995767371695</v>
      </c>
      <c r="K2226" s="1">
        <v>13950901</v>
      </c>
      <c r="L2226" s="1">
        <v>60.600000000000001</v>
      </c>
      <c r="M2226" s="1">
        <v>69.340000000000003</v>
      </c>
      <c r="N2226" s="4" t="s">
        <v>5497</v>
      </c>
    </row>
    <row r="2227" ht="12.800000000000001">
      <c r="A2227" s="4" t="s">
        <v>3336</v>
      </c>
      <c r="B2227" s="4" t="s">
        <v>3335</v>
      </c>
      <c r="C2227" s="4" t="s">
        <v>3307</v>
      </c>
      <c r="D2227" s="4" t="s">
        <v>3336</v>
      </c>
      <c r="E2227" s="4" t="s">
        <v>38</v>
      </c>
      <c r="F2227" s="4" t="s">
        <v>38</v>
      </c>
      <c r="G2227" s="4" t="s">
        <v>127</v>
      </c>
      <c r="H2227" s="1">
        <v>28477235</v>
      </c>
      <c r="I2227" s="1">
        <v>26673741</v>
      </c>
      <c r="J2227" s="1">
        <v>93.666892168428603</v>
      </c>
      <c r="K2227" s="1">
        <v>15028704</v>
      </c>
      <c r="L2227" s="1">
        <v>56.340000000000003</v>
      </c>
      <c r="M2227" s="1">
        <v>69.260000000000005</v>
      </c>
      <c r="N2227" s="4" t="s">
        <v>5497</v>
      </c>
    </row>
    <row r="2228" ht="12.800000000000001">
      <c r="A2228" s="4" t="s">
        <v>5676</v>
      </c>
      <c r="B2228" s="4" t="s">
        <v>5459</v>
      </c>
      <c r="C2228" s="4" t="s">
        <v>5424</v>
      </c>
      <c r="D2228" s="4" t="s">
        <v>5460</v>
      </c>
      <c r="E2228" s="4" t="s">
        <v>38</v>
      </c>
      <c r="F2228" s="4" t="s">
        <v>38</v>
      </c>
      <c r="G2228" s="4" t="s">
        <v>638</v>
      </c>
      <c r="H2228" s="1">
        <v>121367742</v>
      </c>
      <c r="I2228" s="1">
        <v>116436063</v>
      </c>
      <c r="J2228" s="1">
        <v>95.936581731906998</v>
      </c>
      <c r="K2228" s="1">
        <v>66210038</v>
      </c>
      <c r="L2228" s="1">
        <v>56.859999999999999</v>
      </c>
      <c r="M2228" s="1">
        <v>69.230000000000004</v>
      </c>
      <c r="N2228" s="4" t="s">
        <v>5497</v>
      </c>
    </row>
    <row r="2229" ht="12.800000000000001">
      <c r="A2229" s="4" t="s">
        <v>2041</v>
      </c>
      <c r="B2229" s="4" t="s">
        <v>2040</v>
      </c>
      <c r="C2229" s="4" t="s">
        <v>1722</v>
      </c>
      <c r="D2229" s="4" t="s">
        <v>2041</v>
      </c>
      <c r="E2229" s="4" t="s">
        <v>38</v>
      </c>
      <c r="F2229" s="4" t="s">
        <v>38</v>
      </c>
      <c r="G2229" s="4" t="s">
        <v>39</v>
      </c>
      <c r="H2229" s="1">
        <v>4291610</v>
      </c>
      <c r="I2229" s="1">
        <v>3882165</v>
      </c>
      <c r="J2229" s="1">
        <v>90.4594080077174</v>
      </c>
      <c r="K2229" s="1">
        <v>2321050</v>
      </c>
      <c r="L2229" s="1">
        <v>59.789999999999999</v>
      </c>
      <c r="M2229" s="1">
        <v>68.680000000000007</v>
      </c>
      <c r="N2229" s="4" t="s">
        <v>5496</v>
      </c>
    </row>
    <row r="2230" ht="12.800000000000001">
      <c r="A2230" s="4" t="s">
        <v>2147</v>
      </c>
      <c r="B2230" s="4" t="s">
        <v>2146</v>
      </c>
      <c r="C2230" s="4" t="s">
        <v>1722</v>
      </c>
      <c r="D2230" s="4" t="s">
        <v>2147</v>
      </c>
      <c r="E2230" s="4" t="s">
        <v>38</v>
      </c>
      <c r="F2230" s="4" t="s">
        <v>38</v>
      </c>
      <c r="G2230" s="4" t="s">
        <v>39</v>
      </c>
      <c r="H2230" s="1">
        <v>4342867</v>
      </c>
      <c r="I2230" s="1">
        <v>3950315</v>
      </c>
      <c r="J2230" s="1">
        <v>90.960994200374998</v>
      </c>
      <c r="K2230" s="1">
        <v>2361782</v>
      </c>
      <c r="L2230" s="1">
        <v>59.789999999999999</v>
      </c>
      <c r="M2230" s="1">
        <v>68.680000000000007</v>
      </c>
      <c r="N2230" s="4" t="s">
        <v>5496</v>
      </c>
    </row>
    <row r="2231" ht="12.800000000000001">
      <c r="A2231" s="4" t="s">
        <v>4868</v>
      </c>
      <c r="B2231" s="4" t="s">
        <v>4867</v>
      </c>
      <c r="C2231" s="4" t="s">
        <v>4865</v>
      </c>
      <c r="D2231" s="4" t="s">
        <v>4868</v>
      </c>
      <c r="E2231" s="4" t="s">
        <v>38</v>
      </c>
      <c r="F2231" s="4" t="s">
        <v>38</v>
      </c>
      <c r="G2231" s="4" t="s">
        <v>53</v>
      </c>
      <c r="H2231" s="1">
        <v>33393672</v>
      </c>
      <c r="I2231" s="1">
        <v>31907465</v>
      </c>
      <c r="J2231" s="1">
        <v>95.549435234316306</v>
      </c>
      <c r="K2231" s="1">
        <v>18755705</v>
      </c>
      <c r="L2231" s="1">
        <v>58.780000000000001</v>
      </c>
      <c r="M2231" s="1">
        <v>68.670000000000002</v>
      </c>
      <c r="N2231" s="4" t="s">
        <v>5496</v>
      </c>
    </row>
    <row r="2232" ht="12.800000000000001">
      <c r="A2232" s="4" t="s">
        <v>1741</v>
      </c>
      <c r="B2232" s="4" t="s">
        <v>1740</v>
      </c>
      <c r="C2232" s="4" t="s">
        <v>1722</v>
      </c>
      <c r="D2232" s="4" t="s">
        <v>1741</v>
      </c>
      <c r="E2232" s="4" t="s">
        <v>38</v>
      </c>
      <c r="F2232" s="4" t="s">
        <v>38</v>
      </c>
      <c r="G2232" s="4" t="s">
        <v>39</v>
      </c>
      <c r="H2232" s="1">
        <v>4357408</v>
      </c>
      <c r="I2232" s="1">
        <v>3963366</v>
      </c>
      <c r="J2232" s="1">
        <v>90.956963405767794</v>
      </c>
      <c r="K2232" s="1">
        <v>2370572</v>
      </c>
      <c r="L2232" s="1">
        <v>59.810000000000002</v>
      </c>
      <c r="M2232" s="1">
        <v>68.670000000000002</v>
      </c>
      <c r="N2232" s="4" t="s">
        <v>5496</v>
      </c>
    </row>
    <row r="2233" ht="12.800000000000001">
      <c r="A2233" s="4" t="s">
        <v>1751</v>
      </c>
      <c r="B2233" s="4" t="s">
        <v>1750</v>
      </c>
      <c r="C2233" s="4" t="s">
        <v>1722</v>
      </c>
      <c r="D2233" s="4" t="s">
        <v>1751</v>
      </c>
      <c r="E2233" s="4" t="s">
        <v>38</v>
      </c>
      <c r="F2233" s="4" t="s">
        <v>38</v>
      </c>
      <c r="G2233" s="4" t="s">
        <v>39</v>
      </c>
      <c r="H2233" s="1">
        <v>4339361</v>
      </c>
      <c r="I2233" s="1">
        <v>3945179</v>
      </c>
      <c r="J2233" s="1">
        <v>90.916127973680901</v>
      </c>
      <c r="K2233" s="1">
        <v>2360446</v>
      </c>
      <c r="L2233" s="1">
        <v>59.829999999999998</v>
      </c>
      <c r="M2233" s="1">
        <v>68.659999999999997</v>
      </c>
      <c r="N2233" s="4" t="s">
        <v>5496</v>
      </c>
    </row>
    <row r="2234" ht="12.800000000000001">
      <c r="A2234" s="4" t="s">
        <v>1875</v>
      </c>
      <c r="B2234" s="4" t="s">
        <v>1874</v>
      </c>
      <c r="C2234" s="4" t="s">
        <v>1722</v>
      </c>
      <c r="D2234" s="4" t="s">
        <v>1875</v>
      </c>
      <c r="E2234" s="4" t="s">
        <v>38</v>
      </c>
      <c r="F2234" s="4" t="s">
        <v>38</v>
      </c>
      <c r="G2234" s="4" t="s">
        <v>39</v>
      </c>
      <c r="H2234" s="1">
        <v>4329241</v>
      </c>
      <c r="I2234" s="1">
        <v>3918181</v>
      </c>
      <c r="J2234" s="1">
        <v>90.505033099335407</v>
      </c>
      <c r="K2234" s="1">
        <v>2344541</v>
      </c>
      <c r="L2234" s="1">
        <v>59.840000000000003</v>
      </c>
      <c r="M2234" s="1">
        <v>68.659999999999997</v>
      </c>
      <c r="N2234" s="4" t="s">
        <v>5496</v>
      </c>
    </row>
    <row r="2235" ht="12.800000000000001">
      <c r="A2235" s="4" t="s">
        <v>1769</v>
      </c>
      <c r="B2235" s="4" t="s">
        <v>1768</v>
      </c>
      <c r="C2235" s="4" t="s">
        <v>1722</v>
      </c>
      <c r="D2235" s="4" t="s">
        <v>1769</v>
      </c>
      <c r="E2235" s="4" t="s">
        <v>38</v>
      </c>
      <c r="F2235" s="4" t="s">
        <v>38</v>
      </c>
      <c r="G2235" s="4" t="s">
        <v>39</v>
      </c>
      <c r="H2235" s="1">
        <v>4525456</v>
      </c>
      <c r="I2235" s="1">
        <v>4213490</v>
      </c>
      <c r="J2235" s="1">
        <v>93.106418447113398</v>
      </c>
      <c r="K2235" s="1">
        <v>2525344</v>
      </c>
      <c r="L2235" s="1">
        <v>59.93</v>
      </c>
      <c r="M2235" s="1">
        <v>68.379999999999995</v>
      </c>
      <c r="N2235" s="4" t="s">
        <v>5496</v>
      </c>
    </row>
    <row r="2236" ht="12.800000000000001">
      <c r="A2236" s="4" t="s">
        <v>1841</v>
      </c>
      <c r="B2236" s="4" t="s">
        <v>1840</v>
      </c>
      <c r="C2236" s="4" t="s">
        <v>1722</v>
      </c>
      <c r="D2236" s="4" t="s">
        <v>1841</v>
      </c>
      <c r="E2236" s="4" t="s">
        <v>38</v>
      </c>
      <c r="F2236" s="4" t="s">
        <v>38</v>
      </c>
      <c r="G2236" s="4" t="s">
        <v>39</v>
      </c>
      <c r="H2236" s="1">
        <v>4521174</v>
      </c>
      <c r="I2236" s="1">
        <v>4223475</v>
      </c>
      <c r="J2236" s="1">
        <v>93.415449173157199</v>
      </c>
      <c r="K2236" s="1">
        <v>2528443</v>
      </c>
      <c r="L2236" s="1">
        <v>59.869999999999997</v>
      </c>
      <c r="M2236" s="1">
        <v>68.359999999999999</v>
      </c>
      <c r="N2236" s="4" t="s">
        <v>5496</v>
      </c>
    </row>
    <row r="2237" ht="12.800000000000001">
      <c r="A2237" s="4" t="s">
        <v>1839</v>
      </c>
      <c r="B2237" s="4" t="s">
        <v>1838</v>
      </c>
      <c r="C2237" s="4" t="s">
        <v>1722</v>
      </c>
      <c r="D2237" s="4" t="s">
        <v>1839</v>
      </c>
      <c r="E2237" s="4" t="s">
        <v>38</v>
      </c>
      <c r="F2237" s="4" t="s">
        <v>38</v>
      </c>
      <c r="G2237" s="4" t="s">
        <v>39</v>
      </c>
      <c r="H2237" s="1">
        <v>4493043</v>
      </c>
      <c r="I2237" s="1">
        <v>4189365</v>
      </c>
      <c r="J2237" s="1">
        <v>93.241150819166407</v>
      </c>
      <c r="K2237" s="1">
        <v>2510453</v>
      </c>
      <c r="L2237" s="1">
        <v>59.920000000000002</v>
      </c>
      <c r="M2237" s="1">
        <v>68.359999999999999</v>
      </c>
      <c r="N2237" s="4" t="s">
        <v>5496</v>
      </c>
    </row>
    <row r="2238" ht="12.800000000000001">
      <c r="A2238" s="4" t="s">
        <v>2055</v>
      </c>
      <c r="B2238" s="4" t="s">
        <v>2054</v>
      </c>
      <c r="C2238" s="4" t="s">
        <v>1722</v>
      </c>
      <c r="D2238" s="4" t="s">
        <v>2055</v>
      </c>
      <c r="E2238" s="4" t="s">
        <v>38</v>
      </c>
      <c r="F2238" s="4" t="s">
        <v>38</v>
      </c>
      <c r="G2238" s="4" t="s">
        <v>39</v>
      </c>
      <c r="H2238" s="1">
        <v>4512865</v>
      </c>
      <c r="I2238" s="1">
        <v>4216209</v>
      </c>
      <c r="J2238" s="1">
        <v>93.426437529152807</v>
      </c>
      <c r="K2238" s="1">
        <v>2526672</v>
      </c>
      <c r="L2238" s="1">
        <v>59.93</v>
      </c>
      <c r="M2238" s="1">
        <v>68.349999999999994</v>
      </c>
      <c r="N2238" s="4" t="s">
        <v>5496</v>
      </c>
    </row>
    <row r="2239" ht="12.800000000000001">
      <c r="A2239" s="4" t="s">
        <v>2093</v>
      </c>
      <c r="B2239" s="4" t="s">
        <v>2092</v>
      </c>
      <c r="C2239" s="4" t="s">
        <v>1722</v>
      </c>
      <c r="D2239" s="4" t="s">
        <v>2093</v>
      </c>
      <c r="E2239" s="4" t="s">
        <v>38</v>
      </c>
      <c r="F2239" s="4" t="s">
        <v>38</v>
      </c>
      <c r="G2239" s="4" t="s">
        <v>39</v>
      </c>
      <c r="H2239" s="1">
        <v>4534771</v>
      </c>
      <c r="I2239" s="1">
        <v>4234559</v>
      </c>
      <c r="J2239" s="1">
        <v>93.379775957815696</v>
      </c>
      <c r="K2239" s="1">
        <v>2537858</v>
      </c>
      <c r="L2239" s="1">
        <v>59.93</v>
      </c>
      <c r="M2239" s="1">
        <v>68.340000000000003</v>
      </c>
      <c r="N2239" s="4" t="s">
        <v>5496</v>
      </c>
    </row>
    <row r="2240" ht="12.800000000000001">
      <c r="A2240" s="4" t="s">
        <v>526</v>
      </c>
      <c r="B2240" s="4" t="s">
        <v>525</v>
      </c>
      <c r="C2240" s="4" t="s">
        <v>520</v>
      </c>
      <c r="D2240" s="4" t="s">
        <v>526</v>
      </c>
      <c r="E2240" s="4" t="s">
        <v>224</v>
      </c>
      <c r="F2240" s="4" t="s">
        <v>224</v>
      </c>
      <c r="G2240" s="4" t="s">
        <v>5569</v>
      </c>
      <c r="H2240" s="1">
        <v>33494287</v>
      </c>
      <c r="I2240" s="1">
        <v>33191693</v>
      </c>
      <c r="J2240" s="1">
        <v>99.0965802615831</v>
      </c>
      <c r="K2240" s="1">
        <v>17957354</v>
      </c>
      <c r="L2240" s="1">
        <v>54.100000000000001</v>
      </c>
      <c r="M2240" s="1">
        <v>68.150000000000006</v>
      </c>
      <c r="N2240" s="4" t="s">
        <v>5497</v>
      </c>
    </row>
    <row r="2241" ht="12.800000000000001">
      <c r="A2241" s="4" t="s">
        <v>1723</v>
      </c>
      <c r="B2241" s="4" t="s">
        <v>1721</v>
      </c>
      <c r="C2241" s="4" t="s">
        <v>1722</v>
      </c>
      <c r="D2241" s="4" t="s">
        <v>1723</v>
      </c>
      <c r="E2241" s="4" t="s">
        <v>38</v>
      </c>
      <c r="F2241" s="4" t="s">
        <v>38</v>
      </c>
      <c r="G2241" s="4" t="s">
        <v>39</v>
      </c>
      <c r="H2241" s="1">
        <v>5016592</v>
      </c>
      <c r="I2241" s="1">
        <v>4597557</v>
      </c>
      <c r="J2241" s="1">
        <v>91.647018533697803</v>
      </c>
      <c r="K2241" s="1">
        <v>2736829</v>
      </c>
      <c r="L2241" s="1">
        <v>59.530000000000001</v>
      </c>
      <c r="M2241" s="1">
        <v>67.959999999999994</v>
      </c>
      <c r="N2241" s="4" t="s">
        <v>5496</v>
      </c>
    </row>
    <row r="2242" ht="12.800000000000001">
      <c r="A2242" s="4" t="s">
        <v>1991</v>
      </c>
      <c r="B2242" s="4" t="s">
        <v>1990</v>
      </c>
      <c r="C2242" s="4" t="s">
        <v>1722</v>
      </c>
      <c r="D2242" s="4" t="s">
        <v>1991</v>
      </c>
      <c r="E2242" s="4" t="s">
        <v>38</v>
      </c>
      <c r="F2242" s="4" t="s">
        <v>38</v>
      </c>
      <c r="G2242" s="4" t="s">
        <v>39</v>
      </c>
      <c r="H2242" s="1">
        <v>4633964</v>
      </c>
      <c r="I2242" s="1">
        <v>4275786</v>
      </c>
      <c r="J2242" s="1">
        <v>92.270591657596</v>
      </c>
      <c r="K2242" s="1">
        <v>2533788</v>
      </c>
      <c r="L2242" s="1">
        <v>59.259999999999998</v>
      </c>
      <c r="M2242" s="1">
        <v>67.930000000000007</v>
      </c>
      <c r="N2242" s="4" t="s">
        <v>5496</v>
      </c>
    </row>
    <row r="2243" ht="12.800000000000001">
      <c r="A2243" s="4" t="s">
        <v>1985</v>
      </c>
      <c r="B2243" s="4" t="s">
        <v>1984</v>
      </c>
      <c r="C2243" s="4" t="s">
        <v>1722</v>
      </c>
      <c r="D2243" s="4" t="s">
        <v>1985</v>
      </c>
      <c r="E2243" s="4" t="s">
        <v>38</v>
      </c>
      <c r="F2243" s="4" t="s">
        <v>38</v>
      </c>
      <c r="G2243" s="4" t="s">
        <v>39</v>
      </c>
      <c r="H2243" s="1">
        <v>5013715</v>
      </c>
      <c r="I2243" s="1">
        <v>4612428</v>
      </c>
      <c r="J2243" s="1">
        <v>91.996214383944803</v>
      </c>
      <c r="K2243" s="1">
        <v>2740974</v>
      </c>
      <c r="L2243" s="1">
        <v>59.43</v>
      </c>
      <c r="M2243" s="1">
        <v>67.930000000000007</v>
      </c>
      <c r="N2243" s="4" t="s">
        <v>5496</v>
      </c>
    </row>
    <row r="2244" ht="12.800000000000001">
      <c r="A2244" s="4" t="s">
        <v>1811</v>
      </c>
      <c r="B2244" s="4" t="s">
        <v>1810</v>
      </c>
      <c r="C2244" s="4" t="s">
        <v>1722</v>
      </c>
      <c r="D2244" s="4" t="s">
        <v>1811</v>
      </c>
      <c r="E2244" s="4" t="s">
        <v>38</v>
      </c>
      <c r="F2244" s="4" t="s">
        <v>38</v>
      </c>
      <c r="G2244" s="4" t="s">
        <v>39</v>
      </c>
      <c r="H2244" s="1">
        <v>4606912</v>
      </c>
      <c r="I2244" s="1">
        <v>4231162</v>
      </c>
      <c r="J2244" s="1">
        <v>91.843777350207702</v>
      </c>
      <c r="K2244" s="1">
        <v>2506473</v>
      </c>
      <c r="L2244" s="1">
        <v>59.240000000000002</v>
      </c>
      <c r="M2244" s="1">
        <v>67.920000000000002</v>
      </c>
      <c r="N2244" s="4" t="s">
        <v>5496</v>
      </c>
    </row>
    <row r="2245" ht="12.800000000000001">
      <c r="A2245" s="4" t="s">
        <v>1819</v>
      </c>
      <c r="B2245" s="4" t="s">
        <v>1818</v>
      </c>
      <c r="C2245" s="4" t="s">
        <v>1722</v>
      </c>
      <c r="D2245" s="4" t="s">
        <v>1819</v>
      </c>
      <c r="E2245" s="4" t="s">
        <v>38</v>
      </c>
      <c r="F2245" s="4" t="s">
        <v>38</v>
      </c>
      <c r="G2245" s="4" t="s">
        <v>39</v>
      </c>
      <c r="H2245" s="1">
        <v>5009262</v>
      </c>
      <c r="I2245" s="1">
        <v>4609123</v>
      </c>
      <c r="J2245" s="1">
        <v>92.012016939820697</v>
      </c>
      <c r="K2245" s="1">
        <v>2740378</v>
      </c>
      <c r="L2245" s="1">
        <v>59.460000000000001</v>
      </c>
      <c r="M2245" s="1">
        <v>67.920000000000002</v>
      </c>
      <c r="N2245" s="4" t="s">
        <v>5496</v>
      </c>
    </row>
    <row r="2246" ht="12.800000000000001">
      <c r="A2246" s="4" t="s">
        <v>2195</v>
      </c>
      <c r="B2246" s="4" t="s">
        <v>2194</v>
      </c>
      <c r="C2246" s="4" t="s">
        <v>1722</v>
      </c>
      <c r="D2246" s="4" t="s">
        <v>2195</v>
      </c>
      <c r="E2246" s="4" t="s">
        <v>38</v>
      </c>
      <c r="F2246" s="4" t="s">
        <v>38</v>
      </c>
      <c r="G2246" s="4" t="s">
        <v>39</v>
      </c>
      <c r="H2246" s="1">
        <v>4977280</v>
      </c>
      <c r="I2246" s="1">
        <v>4572431</v>
      </c>
      <c r="J2246" s="1">
        <v>91.866059373794499</v>
      </c>
      <c r="K2246" s="1">
        <v>2718250</v>
      </c>
      <c r="L2246" s="1">
        <v>59.450000000000003</v>
      </c>
      <c r="M2246" s="1">
        <v>67.909999999999997</v>
      </c>
      <c r="N2246" s="4" t="s">
        <v>5496</v>
      </c>
    </row>
    <row r="2247" ht="12.800000000000001">
      <c r="A2247" s="4" t="s">
        <v>1773</v>
      </c>
      <c r="B2247" s="4" t="s">
        <v>1772</v>
      </c>
      <c r="C2247" s="4" t="s">
        <v>1722</v>
      </c>
      <c r="D2247" s="4" t="s">
        <v>1773</v>
      </c>
      <c r="E2247" s="4" t="s">
        <v>38</v>
      </c>
      <c r="F2247" s="4" t="s">
        <v>38</v>
      </c>
      <c r="G2247" s="4" t="s">
        <v>39</v>
      </c>
      <c r="H2247" s="1">
        <v>5034564</v>
      </c>
      <c r="I2247" s="1">
        <v>4630123</v>
      </c>
      <c r="J2247" s="1">
        <v>91.966712509762502</v>
      </c>
      <c r="K2247" s="1">
        <v>2754060</v>
      </c>
      <c r="L2247" s="1">
        <v>59.479999999999997</v>
      </c>
      <c r="M2247" s="1">
        <v>67.909999999999997</v>
      </c>
      <c r="N2247" s="4" t="s">
        <v>5496</v>
      </c>
    </row>
    <row r="2248" ht="12.800000000000001">
      <c r="A2248" s="4" t="s">
        <v>2163</v>
      </c>
      <c r="B2248" s="4" t="s">
        <v>2162</v>
      </c>
      <c r="C2248" s="4" t="s">
        <v>1722</v>
      </c>
      <c r="D2248" s="4" t="s">
        <v>2163</v>
      </c>
      <c r="E2248" s="4" t="s">
        <v>38</v>
      </c>
      <c r="F2248" s="4" t="s">
        <v>38</v>
      </c>
      <c r="G2248" s="4" t="s">
        <v>39</v>
      </c>
      <c r="H2248" s="1">
        <v>4642286</v>
      </c>
      <c r="I2248" s="1">
        <v>4282619</v>
      </c>
      <c r="J2248" s="1">
        <v>92.252373076540295</v>
      </c>
      <c r="K2248" s="1">
        <v>2536429</v>
      </c>
      <c r="L2248" s="1">
        <v>59.229999999999997</v>
      </c>
      <c r="M2248" s="1">
        <v>67.900000000000006</v>
      </c>
      <c r="N2248" s="4" t="s">
        <v>5496</v>
      </c>
    </row>
    <row r="2249" ht="12.800000000000001">
      <c r="A2249" s="4" t="s">
        <v>2031</v>
      </c>
      <c r="B2249" s="4" t="s">
        <v>2030</v>
      </c>
      <c r="C2249" s="4" t="s">
        <v>1722</v>
      </c>
      <c r="D2249" s="4" t="s">
        <v>2031</v>
      </c>
      <c r="E2249" s="4" t="s">
        <v>38</v>
      </c>
      <c r="F2249" s="4" t="s">
        <v>38</v>
      </c>
      <c r="G2249" s="4" t="s">
        <v>39</v>
      </c>
      <c r="H2249" s="1">
        <v>4543963</v>
      </c>
      <c r="I2249" s="1">
        <v>4171667</v>
      </c>
      <c r="J2249" s="1">
        <v>91.806799483182402</v>
      </c>
      <c r="K2249" s="1">
        <v>2470359</v>
      </c>
      <c r="L2249" s="1">
        <v>59.219999999999999</v>
      </c>
      <c r="M2249" s="1">
        <v>67.879999999999995</v>
      </c>
      <c r="N2249" s="4" t="s">
        <v>5496</v>
      </c>
    </row>
    <row r="2250" ht="12.800000000000001">
      <c r="A2250" s="4" t="s">
        <v>5677</v>
      </c>
      <c r="B2250" s="4" t="s">
        <v>5305</v>
      </c>
      <c r="C2250" s="4" t="s">
        <v>5306</v>
      </c>
      <c r="D2250" s="4" t="s">
        <v>5307</v>
      </c>
      <c r="E2250" s="4" t="s">
        <v>224</v>
      </c>
      <c r="F2250" s="4" t="s">
        <v>224</v>
      </c>
      <c r="G2250" s="4" t="s">
        <v>638</v>
      </c>
      <c r="H2250" s="1">
        <v>1281838141</v>
      </c>
      <c r="I2250" s="1">
        <v>1212893911</v>
      </c>
      <c r="J2250" s="1">
        <v>94.621455876932004</v>
      </c>
      <c r="K2250" s="1">
        <v>575842615</v>
      </c>
      <c r="L2250" s="1">
        <v>47.479999999999997</v>
      </c>
      <c r="M2250" s="1">
        <v>67.870000000000005</v>
      </c>
      <c r="N2250" s="4" t="s">
        <v>5678</v>
      </c>
    </row>
    <row r="2251" ht="12.800000000000001">
      <c r="A2251" s="4" t="s">
        <v>3537</v>
      </c>
      <c r="B2251" s="4" t="s">
        <v>3536</v>
      </c>
      <c r="C2251" s="4" t="s">
        <v>3486</v>
      </c>
      <c r="D2251" s="4" t="s">
        <v>3537</v>
      </c>
      <c r="E2251" s="4" t="s">
        <v>38</v>
      </c>
      <c r="F2251" s="4" t="s">
        <v>38</v>
      </c>
      <c r="G2251" s="4" t="s">
        <v>53</v>
      </c>
      <c r="H2251" s="1">
        <v>39385100</v>
      </c>
      <c r="I2251" s="1">
        <v>36082746</v>
      </c>
      <c r="J2251" s="1">
        <v>91.615219968972994</v>
      </c>
      <c r="K2251" s="1">
        <v>21308983</v>
      </c>
      <c r="L2251" s="1">
        <v>59.060000000000002</v>
      </c>
      <c r="M2251" s="1">
        <v>67.840000000000003</v>
      </c>
      <c r="N2251" s="4" t="s">
        <v>5496</v>
      </c>
    </row>
    <row r="2252" ht="12.800000000000001">
      <c r="A2252" s="4" t="s">
        <v>1829</v>
      </c>
      <c r="B2252" s="4" t="s">
        <v>1828</v>
      </c>
      <c r="C2252" s="4" t="s">
        <v>1722</v>
      </c>
      <c r="D2252" s="4" t="s">
        <v>1829</v>
      </c>
      <c r="E2252" s="4" t="s">
        <v>38</v>
      </c>
      <c r="F2252" s="4" t="s">
        <v>38</v>
      </c>
      <c r="G2252" s="4" t="s">
        <v>39</v>
      </c>
      <c r="H2252" s="1">
        <v>4599365</v>
      </c>
      <c r="I2252" s="1">
        <v>4243441</v>
      </c>
      <c r="J2252" s="1">
        <v>92.261453483252595</v>
      </c>
      <c r="K2252" s="1">
        <v>2512116</v>
      </c>
      <c r="L2252" s="1">
        <v>59.200000000000003</v>
      </c>
      <c r="M2252" s="1">
        <v>67.840000000000003</v>
      </c>
      <c r="N2252" s="4" t="s">
        <v>5496</v>
      </c>
    </row>
    <row r="2253" ht="12.800000000000001">
      <c r="A2253" s="4" t="s">
        <v>902</v>
      </c>
      <c r="B2253" s="4" t="s">
        <v>901</v>
      </c>
      <c r="C2253" s="4" t="s">
        <v>895</v>
      </c>
      <c r="D2253" s="4" t="s">
        <v>902</v>
      </c>
      <c r="E2253" s="4" t="s">
        <v>38</v>
      </c>
      <c r="F2253" s="4" t="s">
        <v>38</v>
      </c>
      <c r="G2253" s="4" t="s">
        <v>53</v>
      </c>
      <c r="H2253" s="1">
        <v>10087370</v>
      </c>
      <c r="I2253" s="1">
        <v>8904323</v>
      </c>
      <c r="J2253" s="1">
        <v>88.271997557341507</v>
      </c>
      <c r="K2253" s="1">
        <v>4758801</v>
      </c>
      <c r="L2253" s="1">
        <v>53.439999999999998</v>
      </c>
      <c r="M2253" s="1">
        <v>67.709999999999994</v>
      </c>
      <c r="N2253" s="4" t="s">
        <v>5497</v>
      </c>
    </row>
    <row r="2254" ht="12.800000000000001">
      <c r="A2254" s="4" t="s">
        <v>1624</v>
      </c>
      <c r="B2254" s="4" t="s">
        <v>1623</v>
      </c>
      <c r="C2254" s="4" t="s">
        <v>1363</v>
      </c>
      <c r="D2254" s="4" t="s">
        <v>1624</v>
      </c>
      <c r="E2254" s="4" t="s">
        <v>38</v>
      </c>
      <c r="F2254" s="4" t="s">
        <v>38</v>
      </c>
      <c r="G2254" s="4" t="s">
        <v>53</v>
      </c>
      <c r="H2254" s="1">
        <v>397952</v>
      </c>
      <c r="I2254" s="1">
        <v>304383</v>
      </c>
      <c r="J2254" s="1">
        <v>76.487365310389194</v>
      </c>
      <c r="K2254" s="1">
        <v>178565</v>
      </c>
      <c r="L2254" s="1">
        <v>58.659999999999997</v>
      </c>
      <c r="M2254" s="1">
        <v>67.590000000000003</v>
      </c>
      <c r="N2254" s="4" t="s">
        <v>5496</v>
      </c>
    </row>
    <row r="2255" ht="12.800000000000001">
      <c r="A2255" s="4" t="s">
        <v>5679</v>
      </c>
      <c r="B2255" s="4" t="s">
        <v>5455</v>
      </c>
      <c r="C2255" s="4" t="s">
        <v>5424</v>
      </c>
      <c r="D2255" s="4" t="s">
        <v>5456</v>
      </c>
      <c r="E2255" s="4" t="s">
        <v>38</v>
      </c>
      <c r="F2255" s="4" t="s">
        <v>38</v>
      </c>
      <c r="G2255" s="4" t="s">
        <v>564</v>
      </c>
      <c r="H2255" s="1">
        <v>44679598</v>
      </c>
      <c r="I2255" s="1">
        <v>42854064</v>
      </c>
      <c r="J2255" s="1">
        <v>95.914166461390295</v>
      </c>
      <c r="K2255" s="1">
        <v>23682339</v>
      </c>
      <c r="L2255" s="1">
        <v>55.259999999999998</v>
      </c>
      <c r="M2255" s="1">
        <v>67.579999999999998</v>
      </c>
      <c r="N2255" s="4" t="s">
        <v>5497</v>
      </c>
    </row>
    <row r="2256" ht="12.800000000000001">
      <c r="A2256" s="4" t="s">
        <v>496</v>
      </c>
      <c r="B2256" s="4" t="s">
        <v>495</v>
      </c>
      <c r="C2256" s="4" t="s">
        <v>489</v>
      </c>
      <c r="D2256" s="4" t="s">
        <v>496</v>
      </c>
      <c r="E2256" s="4" t="s">
        <v>38</v>
      </c>
      <c r="F2256" s="4" t="s">
        <v>38</v>
      </c>
      <c r="G2256" s="4" t="s">
        <v>5501</v>
      </c>
      <c r="H2256" s="1">
        <v>25592129</v>
      </c>
      <c r="I2256" s="1">
        <v>24163139</v>
      </c>
      <c r="J2256" s="1">
        <v>94.416291040108504</v>
      </c>
      <c r="K2256" s="1">
        <v>13661774</v>
      </c>
      <c r="L2256" s="1">
        <v>56.539999999999999</v>
      </c>
      <c r="M2256" s="1">
        <v>67.349999999999994</v>
      </c>
      <c r="N2256" s="4" t="s">
        <v>5497</v>
      </c>
    </row>
    <row r="2257" ht="12.800000000000001">
      <c r="A2257" s="4" t="s">
        <v>952</v>
      </c>
      <c r="B2257" s="4" t="s">
        <v>951</v>
      </c>
      <c r="C2257" s="4" t="s">
        <v>895</v>
      </c>
      <c r="D2257" s="4" t="s">
        <v>952</v>
      </c>
      <c r="E2257" s="4" t="s">
        <v>38</v>
      </c>
      <c r="F2257" s="4" t="s">
        <v>38</v>
      </c>
      <c r="G2257" s="4" t="s">
        <v>53</v>
      </c>
      <c r="H2257" s="1">
        <v>13105927</v>
      </c>
      <c r="I2257" s="1">
        <v>11738803</v>
      </c>
      <c r="J2257" s="1">
        <v>89.568658516105003</v>
      </c>
      <c r="K2257" s="1">
        <v>6268886</v>
      </c>
      <c r="L2257" s="1">
        <v>53.399999999999999</v>
      </c>
      <c r="M2257" s="1">
        <v>67.329999999999998</v>
      </c>
      <c r="N2257" s="4" t="s">
        <v>5497</v>
      </c>
    </row>
    <row r="2258" ht="12.800000000000001">
      <c r="A2258" s="4" t="s">
        <v>4733</v>
      </c>
      <c r="B2258" s="4" t="s">
        <v>4732</v>
      </c>
      <c r="C2258" s="4" t="s">
        <v>4668</v>
      </c>
      <c r="D2258" s="4" t="s">
        <v>4733</v>
      </c>
      <c r="E2258" s="4" t="s">
        <v>38</v>
      </c>
      <c r="F2258" s="4" t="s">
        <v>38</v>
      </c>
      <c r="G2258" s="4" t="s">
        <v>39</v>
      </c>
      <c r="H2258" s="1">
        <v>22804685</v>
      </c>
      <c r="I2258" s="1">
        <v>21487065</v>
      </c>
      <c r="J2258" s="1">
        <v>94.222152158646296</v>
      </c>
      <c r="K2258" s="1">
        <v>12378293</v>
      </c>
      <c r="L2258" s="1">
        <v>57.609999999999999</v>
      </c>
      <c r="M2258" s="1">
        <v>67.290000000000006</v>
      </c>
      <c r="N2258" s="4" t="s">
        <v>5497</v>
      </c>
    </row>
    <row r="2259" ht="12.800000000000001">
      <c r="A2259" s="4" t="s">
        <v>3527</v>
      </c>
      <c r="B2259" s="4" t="s">
        <v>3526</v>
      </c>
      <c r="C2259" s="4" t="s">
        <v>3486</v>
      </c>
      <c r="D2259" s="4" t="s">
        <v>3527</v>
      </c>
      <c r="E2259" s="4" t="s">
        <v>38</v>
      </c>
      <c r="F2259" s="4" t="s">
        <v>38</v>
      </c>
      <c r="G2259" s="4" t="s">
        <v>53</v>
      </c>
      <c r="H2259" s="1">
        <v>30060319</v>
      </c>
      <c r="I2259" s="1">
        <v>27781727</v>
      </c>
      <c r="J2259" s="1">
        <v>92.419934066568004</v>
      </c>
      <c r="K2259" s="1">
        <v>16327990</v>
      </c>
      <c r="L2259" s="1">
        <v>58.770000000000003</v>
      </c>
      <c r="M2259" s="1">
        <v>67.260000000000005</v>
      </c>
      <c r="N2259" s="4" t="s">
        <v>5496</v>
      </c>
    </row>
    <row r="2260" ht="12.800000000000001">
      <c r="A2260" s="4" t="s">
        <v>3037</v>
      </c>
      <c r="B2260" s="4" t="s">
        <v>3036</v>
      </c>
      <c r="C2260" s="4" t="s">
        <v>3034</v>
      </c>
      <c r="D2260" s="4" t="s">
        <v>3037</v>
      </c>
      <c r="E2260" s="4" t="s">
        <v>38</v>
      </c>
      <c r="F2260" s="4" t="s">
        <v>38</v>
      </c>
      <c r="G2260" s="4" t="s">
        <v>39</v>
      </c>
      <c r="H2260" s="1">
        <v>27323798</v>
      </c>
      <c r="I2260" s="1">
        <v>21759726</v>
      </c>
      <c r="J2260" s="1">
        <v>79.636535155178706</v>
      </c>
      <c r="K2260" s="1">
        <v>11780174</v>
      </c>
      <c r="L2260" s="1">
        <v>54.140000000000001</v>
      </c>
      <c r="M2260" s="1">
        <v>67.260000000000005</v>
      </c>
      <c r="N2260" s="4" t="s">
        <v>5496</v>
      </c>
    </row>
    <row r="2261" ht="12.800000000000001">
      <c r="A2261" s="4" t="s">
        <v>3926</v>
      </c>
      <c r="B2261" s="4" t="s">
        <v>3925</v>
      </c>
      <c r="C2261" s="4" t="s">
        <v>3893</v>
      </c>
      <c r="D2261" s="4" t="s">
        <v>3926</v>
      </c>
      <c r="E2261" s="4" t="s">
        <v>38</v>
      </c>
      <c r="F2261" s="4" t="s">
        <v>38</v>
      </c>
      <c r="G2261" s="4" t="s">
        <v>53</v>
      </c>
      <c r="H2261" s="1">
        <v>22279104</v>
      </c>
      <c r="I2261" s="1">
        <v>21532240</v>
      </c>
      <c r="J2261" s="1">
        <v>96.647692833607707</v>
      </c>
      <c r="K2261" s="1">
        <v>11954614</v>
      </c>
      <c r="L2261" s="1">
        <v>55.520000000000003</v>
      </c>
      <c r="M2261" s="1">
        <v>67.109999999999999</v>
      </c>
      <c r="N2261" s="4" t="s">
        <v>5497</v>
      </c>
    </row>
    <row r="2262" ht="12.800000000000001">
      <c r="A2262" s="4" t="s">
        <v>4727</v>
      </c>
      <c r="B2262" s="4" t="s">
        <v>4726</v>
      </c>
      <c r="C2262" s="4" t="s">
        <v>4668</v>
      </c>
      <c r="D2262" s="4" t="s">
        <v>4727</v>
      </c>
      <c r="E2262" s="4" t="s">
        <v>38</v>
      </c>
      <c r="F2262" s="4" t="s">
        <v>38</v>
      </c>
      <c r="G2262" s="4" t="s">
        <v>39</v>
      </c>
      <c r="H2262" s="1">
        <v>22988850</v>
      </c>
      <c r="I2262" s="1">
        <v>21713149</v>
      </c>
      <c r="J2262" s="1">
        <v>94.450783749513405</v>
      </c>
      <c r="K2262" s="1">
        <v>12472905</v>
      </c>
      <c r="L2262" s="1">
        <v>57.439999999999998</v>
      </c>
      <c r="M2262" s="1">
        <v>66.859999999999999</v>
      </c>
      <c r="N2262" s="4" t="s">
        <v>5497</v>
      </c>
    </row>
    <row r="2263" ht="12.800000000000001">
      <c r="A2263" s="4" t="s">
        <v>2272</v>
      </c>
      <c r="B2263" s="4" t="s">
        <v>2270</v>
      </c>
      <c r="C2263" s="4" t="s">
        <v>2271</v>
      </c>
      <c r="D2263" s="4" t="s">
        <v>2272</v>
      </c>
      <c r="E2263" s="4" t="s">
        <v>38</v>
      </c>
      <c r="F2263" s="4" t="s">
        <v>38</v>
      </c>
      <c r="G2263" s="4" t="s">
        <v>39</v>
      </c>
      <c r="H2263" s="1">
        <v>32937344</v>
      </c>
      <c r="I2263" s="1">
        <v>27597765</v>
      </c>
      <c r="J2263" s="1">
        <v>83.788677678443094</v>
      </c>
      <c r="K2263" s="1">
        <v>15533282</v>
      </c>
      <c r="L2263" s="1">
        <v>56.280000000000001</v>
      </c>
      <c r="M2263" s="1">
        <v>66.819999999999993</v>
      </c>
      <c r="N2263" s="4" t="s">
        <v>5496</v>
      </c>
    </row>
    <row r="2264" ht="12.800000000000001">
      <c r="A2264" s="4" t="s">
        <v>2924</v>
      </c>
      <c r="B2264" s="4" t="s">
        <v>2923</v>
      </c>
      <c r="C2264" s="4" t="s">
        <v>2845</v>
      </c>
      <c r="D2264" s="4" t="s">
        <v>2924</v>
      </c>
      <c r="E2264" s="4" t="s">
        <v>38</v>
      </c>
      <c r="F2264" s="4" t="s">
        <v>38</v>
      </c>
      <c r="G2264" s="4" t="s">
        <v>39</v>
      </c>
      <c r="H2264" s="1">
        <v>8979701</v>
      </c>
      <c r="I2264" s="1">
        <v>7943801</v>
      </c>
      <c r="J2264" s="1">
        <v>88.463981150374593</v>
      </c>
      <c r="K2264" s="1">
        <v>4560106</v>
      </c>
      <c r="L2264" s="1">
        <v>57.399999999999999</v>
      </c>
      <c r="M2264" s="1">
        <v>66.670000000000002</v>
      </c>
      <c r="N2264" s="4" t="s">
        <v>5497</v>
      </c>
    </row>
    <row r="2265" ht="12.800000000000001">
      <c r="A2265" s="4" t="s">
        <v>5680</v>
      </c>
      <c r="B2265" s="4" t="s">
        <v>5343</v>
      </c>
      <c r="C2265" s="4" t="s">
        <v>5344</v>
      </c>
      <c r="D2265" s="4" t="s">
        <v>5345</v>
      </c>
      <c r="E2265" s="4" t="s">
        <v>38</v>
      </c>
      <c r="F2265" s="4" t="s">
        <v>38</v>
      </c>
      <c r="G2265" s="4" t="s">
        <v>39</v>
      </c>
      <c r="H2265" s="1">
        <v>69235272</v>
      </c>
      <c r="I2265" s="1">
        <v>64976608</v>
      </c>
      <c r="J2265" s="1">
        <v>93.848996505711696</v>
      </c>
      <c r="K2265" s="1">
        <v>37106838</v>
      </c>
      <c r="L2265" s="1">
        <v>57.109999999999999</v>
      </c>
      <c r="M2265" s="1">
        <v>66.650000000000006</v>
      </c>
      <c r="N2265" s="4" t="s">
        <v>5497</v>
      </c>
    </row>
    <row r="2266" ht="12.800000000000001">
      <c r="A2266" s="4" t="s">
        <v>3501</v>
      </c>
      <c r="B2266" s="4" t="s">
        <v>3500</v>
      </c>
      <c r="C2266" s="4" t="s">
        <v>3486</v>
      </c>
      <c r="D2266" s="4" t="s">
        <v>3501</v>
      </c>
      <c r="E2266" s="4" t="s">
        <v>38</v>
      </c>
      <c r="F2266" s="4" t="s">
        <v>38</v>
      </c>
      <c r="G2266" s="4" t="s">
        <v>53</v>
      </c>
      <c r="H2266" s="1">
        <v>32393014</v>
      </c>
      <c r="I2266" s="1">
        <v>30195750</v>
      </c>
      <c r="J2266" s="1">
        <v>93.216858425091303</v>
      </c>
      <c r="K2266" s="1">
        <v>17366763</v>
      </c>
      <c r="L2266" s="1">
        <v>57.509999999999998</v>
      </c>
      <c r="M2266" s="1">
        <v>66.579999999999998</v>
      </c>
      <c r="N2266" s="4" t="s">
        <v>5496</v>
      </c>
    </row>
    <row r="2267" ht="12.800000000000001">
      <c r="A2267" s="4" t="s">
        <v>932</v>
      </c>
      <c r="B2267" s="4" t="s">
        <v>931</v>
      </c>
      <c r="C2267" s="4" t="s">
        <v>895</v>
      </c>
      <c r="D2267" s="4" t="s">
        <v>932</v>
      </c>
      <c r="E2267" s="4" t="s">
        <v>38</v>
      </c>
      <c r="F2267" s="4" t="s">
        <v>38</v>
      </c>
      <c r="G2267" s="4" t="s">
        <v>53</v>
      </c>
      <c r="H2267" s="1">
        <v>16696011</v>
      </c>
      <c r="I2267" s="1">
        <v>14502118</v>
      </c>
      <c r="J2267" s="1">
        <v>86.859777464209898</v>
      </c>
      <c r="K2267" s="1">
        <v>7655172</v>
      </c>
      <c r="L2267" s="1">
        <v>52.789999999999999</v>
      </c>
      <c r="M2267" s="1">
        <v>66.439999999999998</v>
      </c>
      <c r="N2267" s="4" t="s">
        <v>5497</v>
      </c>
    </row>
    <row r="2268" ht="12.800000000000001">
      <c r="A2268" s="4" t="s">
        <v>3924</v>
      </c>
      <c r="B2268" s="4" t="s">
        <v>3923</v>
      </c>
      <c r="C2268" s="4" t="s">
        <v>3893</v>
      </c>
      <c r="D2268" s="4" t="s">
        <v>3924</v>
      </c>
      <c r="E2268" s="4" t="s">
        <v>38</v>
      </c>
      <c r="F2268" s="4" t="s">
        <v>38</v>
      </c>
      <c r="G2268" s="4" t="s">
        <v>53</v>
      </c>
      <c r="H2268" s="1">
        <v>22437490</v>
      </c>
      <c r="I2268" s="1">
        <v>21729024</v>
      </c>
      <c r="J2268" s="1">
        <v>96.842489957655701</v>
      </c>
      <c r="K2268" s="1">
        <v>11868126</v>
      </c>
      <c r="L2268" s="1">
        <v>54.619999999999997</v>
      </c>
      <c r="M2268" s="1">
        <v>65.920000000000002</v>
      </c>
      <c r="N2268" s="4" t="s">
        <v>5497</v>
      </c>
    </row>
    <row r="2269" ht="12.800000000000001">
      <c r="A2269" s="4" t="s">
        <v>3342</v>
      </c>
      <c r="B2269" s="4" t="s">
        <v>3341</v>
      </c>
      <c r="C2269" s="4" t="s">
        <v>3307</v>
      </c>
      <c r="D2269" s="4" t="s">
        <v>3342</v>
      </c>
      <c r="E2269" s="4" t="s">
        <v>38</v>
      </c>
      <c r="F2269" s="4" t="s">
        <v>38</v>
      </c>
      <c r="G2269" s="4" t="s">
        <v>127</v>
      </c>
      <c r="H2269" s="1">
        <v>22203355</v>
      </c>
      <c r="I2269" s="1">
        <v>20823657</v>
      </c>
      <c r="J2269" s="1">
        <v>93.786083229313803</v>
      </c>
      <c r="K2269" s="1">
        <v>10998672</v>
      </c>
      <c r="L2269" s="1">
        <v>52.82</v>
      </c>
      <c r="M2269" s="1">
        <v>65.659999999999997</v>
      </c>
      <c r="N2269" s="4" t="s">
        <v>5497</v>
      </c>
    </row>
    <row r="2270" ht="12.800000000000001">
      <c r="A2270" s="4" t="s">
        <v>3932</v>
      </c>
      <c r="B2270" s="4" t="s">
        <v>3931</v>
      </c>
      <c r="C2270" s="4" t="s">
        <v>3893</v>
      </c>
      <c r="D2270" s="4" t="s">
        <v>3932</v>
      </c>
      <c r="E2270" s="4" t="s">
        <v>38</v>
      </c>
      <c r="F2270" s="4" t="s">
        <v>38</v>
      </c>
      <c r="G2270" s="4" t="s">
        <v>53</v>
      </c>
      <c r="H2270" s="1">
        <v>22454327</v>
      </c>
      <c r="I2270" s="1">
        <v>21740785</v>
      </c>
      <c r="J2270" s="1">
        <v>96.822251675590195</v>
      </c>
      <c r="K2270" s="1">
        <v>12050659</v>
      </c>
      <c r="L2270" s="1">
        <v>55.43</v>
      </c>
      <c r="M2270" s="1">
        <v>65.569999999999993</v>
      </c>
      <c r="N2270" s="4" t="s">
        <v>5497</v>
      </c>
    </row>
    <row r="2271" ht="12.800000000000001">
      <c r="A2271" s="4" t="s">
        <v>3896</v>
      </c>
      <c r="B2271" s="4" t="s">
        <v>3895</v>
      </c>
      <c r="C2271" s="4" t="s">
        <v>3893</v>
      </c>
      <c r="D2271" s="4" t="s">
        <v>3896</v>
      </c>
      <c r="E2271" s="4" t="s">
        <v>38</v>
      </c>
      <c r="F2271" s="4" t="s">
        <v>38</v>
      </c>
      <c r="G2271" s="4" t="s">
        <v>53</v>
      </c>
      <c r="H2271" s="1">
        <v>22396613</v>
      </c>
      <c r="I2271" s="1">
        <v>21657221</v>
      </c>
      <c r="J2271" s="1">
        <v>96.698643674380605</v>
      </c>
      <c r="K2271" s="1">
        <v>11896022</v>
      </c>
      <c r="L2271" s="1">
        <v>54.93</v>
      </c>
      <c r="M2271" s="1">
        <v>65.390000000000001</v>
      </c>
      <c r="N2271" s="4" t="s">
        <v>5497</v>
      </c>
    </row>
    <row r="2272" ht="12.800000000000001">
      <c r="A2272" s="4" t="s">
        <v>4449</v>
      </c>
      <c r="B2272" s="4" t="s">
        <v>4448</v>
      </c>
      <c r="C2272" s="4" t="s">
        <v>4430</v>
      </c>
      <c r="D2272" s="4" t="s">
        <v>4449</v>
      </c>
      <c r="E2272" s="4" t="s">
        <v>38</v>
      </c>
      <c r="F2272" s="4" t="s">
        <v>38</v>
      </c>
      <c r="G2272" s="4" t="s">
        <v>53</v>
      </c>
      <c r="H2272" s="1">
        <v>30108571</v>
      </c>
      <c r="I2272" s="1">
        <v>27338486</v>
      </c>
      <c r="J2272" s="1">
        <v>90.7996795995399</v>
      </c>
      <c r="K2272" s="1">
        <v>13910812</v>
      </c>
      <c r="L2272" s="1">
        <v>50.880000000000003</v>
      </c>
      <c r="M2272" s="1">
        <v>64.959999999999994</v>
      </c>
      <c r="N2272" s="4" t="s">
        <v>5496</v>
      </c>
    </row>
    <row r="2273" ht="12.800000000000001">
      <c r="A2273" s="4" t="s">
        <v>4108</v>
      </c>
      <c r="B2273" s="4" t="s">
        <v>4106</v>
      </c>
      <c r="C2273" s="4" t="s">
        <v>4107</v>
      </c>
      <c r="D2273" s="4" t="s">
        <v>4108</v>
      </c>
      <c r="E2273" s="4" t="s">
        <v>38</v>
      </c>
      <c r="F2273" s="4" t="s">
        <v>38</v>
      </c>
      <c r="G2273" s="4" t="s">
        <v>53</v>
      </c>
      <c r="H2273" s="1">
        <v>22253379</v>
      </c>
      <c r="I2273" s="1">
        <v>20895146</v>
      </c>
      <c r="J2273" s="1">
        <v>93.896508930171905</v>
      </c>
      <c r="K2273" s="1">
        <v>11625434</v>
      </c>
      <c r="L2273" s="1">
        <v>55.640000000000001</v>
      </c>
      <c r="M2273" s="1">
        <v>64.420000000000002</v>
      </c>
      <c r="N2273" s="4" t="s">
        <v>5497</v>
      </c>
    </row>
    <row r="2274" ht="12.800000000000001">
      <c r="A2274" s="4" t="s">
        <v>2926</v>
      </c>
      <c r="B2274" s="4" t="s">
        <v>2925</v>
      </c>
      <c r="C2274" s="4" t="s">
        <v>2845</v>
      </c>
      <c r="D2274" s="4" t="s">
        <v>2926</v>
      </c>
      <c r="E2274" s="4" t="s">
        <v>38</v>
      </c>
      <c r="F2274" s="4" t="s">
        <v>38</v>
      </c>
      <c r="G2274" s="4" t="s">
        <v>39</v>
      </c>
      <c r="H2274" s="1">
        <v>5503025</v>
      </c>
      <c r="I2274" s="1">
        <v>4909959</v>
      </c>
      <c r="J2274" s="1">
        <v>89.222909218111894</v>
      </c>
      <c r="K2274" s="1">
        <v>2705814</v>
      </c>
      <c r="L2274" s="1">
        <v>55.109999999999999</v>
      </c>
      <c r="M2274" s="1">
        <v>64.25</v>
      </c>
      <c r="N2274" s="4" t="s">
        <v>5497</v>
      </c>
    </row>
    <row r="2275" ht="12.800000000000001">
      <c r="A2275" s="4" t="s">
        <v>129</v>
      </c>
      <c r="B2275" s="4" t="s">
        <v>128</v>
      </c>
      <c r="C2275" s="4" t="s">
        <v>125</v>
      </c>
      <c r="D2275" s="4" t="s">
        <v>129</v>
      </c>
      <c r="E2275" s="4" t="s">
        <v>38</v>
      </c>
      <c r="F2275" s="4" t="s">
        <v>38</v>
      </c>
      <c r="G2275" s="4" t="s">
        <v>127</v>
      </c>
      <c r="H2275" s="1">
        <v>28886457</v>
      </c>
      <c r="I2275" s="1">
        <v>27541010</v>
      </c>
      <c r="J2275" s="1">
        <v>95.342291372043306</v>
      </c>
      <c r="K2275" s="1">
        <v>15248719</v>
      </c>
      <c r="L2275" s="1">
        <v>55.369999999999997</v>
      </c>
      <c r="M2275" s="1">
        <v>63.810000000000002</v>
      </c>
      <c r="N2275" s="4" t="s">
        <v>5496</v>
      </c>
    </row>
    <row r="2276" ht="12.800000000000001">
      <c r="A2276" s="4" t="s">
        <v>3557</v>
      </c>
      <c r="B2276" s="4" t="s">
        <v>3556</v>
      </c>
      <c r="C2276" s="4" t="s">
        <v>3486</v>
      </c>
      <c r="D2276" s="4" t="s">
        <v>3557</v>
      </c>
      <c r="E2276" s="4" t="s">
        <v>38</v>
      </c>
      <c r="F2276" s="4" t="s">
        <v>38</v>
      </c>
      <c r="G2276" s="4" t="s">
        <v>638</v>
      </c>
      <c r="H2276" s="1">
        <v>30808937</v>
      </c>
      <c r="I2276" s="1">
        <v>28439883</v>
      </c>
      <c r="J2276" s="1">
        <v>92.310497437805097</v>
      </c>
      <c r="K2276" s="1">
        <v>15813590</v>
      </c>
      <c r="L2276" s="1">
        <v>55.600000000000001</v>
      </c>
      <c r="M2276" s="1">
        <v>63.68</v>
      </c>
      <c r="N2276" s="4" t="s">
        <v>5496</v>
      </c>
    </row>
    <row r="2277" ht="12.800000000000001">
      <c r="A2277" s="4" t="s">
        <v>5681</v>
      </c>
      <c r="B2277" s="4" t="s">
        <v>5270</v>
      </c>
      <c r="C2277" s="4" t="s">
        <v>5262</v>
      </c>
      <c r="D2277" s="4" t="s">
        <v>5271</v>
      </c>
      <c r="E2277" s="4" t="s">
        <v>38</v>
      </c>
      <c r="F2277" s="4" t="s">
        <v>38</v>
      </c>
      <c r="G2277" s="4" t="s">
        <v>127</v>
      </c>
      <c r="H2277" s="1">
        <v>152210507</v>
      </c>
      <c r="I2277" s="1">
        <v>120998890</v>
      </c>
      <c r="J2277" s="1">
        <v>79.494439894349696</v>
      </c>
      <c r="K2277" s="1">
        <v>66393846</v>
      </c>
      <c r="L2277" s="1">
        <v>54.869999999999997</v>
      </c>
      <c r="M2277" s="1">
        <v>63.140000000000001</v>
      </c>
      <c r="N2277" s="4" t="s">
        <v>5496</v>
      </c>
    </row>
    <row r="2278" ht="12.800000000000001">
      <c r="A2278" s="4" t="s">
        <v>5682</v>
      </c>
      <c r="B2278" s="4" t="s">
        <v>5266</v>
      </c>
      <c r="C2278" s="4" t="s">
        <v>5262</v>
      </c>
      <c r="D2278" s="4" t="s">
        <v>5267</v>
      </c>
      <c r="E2278" s="4" t="s">
        <v>38</v>
      </c>
      <c r="F2278" s="4" t="s">
        <v>38</v>
      </c>
      <c r="G2278" s="4" t="s">
        <v>127</v>
      </c>
      <c r="H2278" s="1">
        <v>99757107</v>
      </c>
      <c r="I2278" s="1">
        <v>72457503</v>
      </c>
      <c r="J2278" s="1">
        <v>72.633925721202004</v>
      </c>
      <c r="K2278" s="1">
        <v>39149567</v>
      </c>
      <c r="L2278" s="1">
        <v>54.030000000000001</v>
      </c>
      <c r="M2278" s="1">
        <v>63.090000000000003</v>
      </c>
      <c r="N2278" s="4" t="s">
        <v>5496</v>
      </c>
    </row>
    <row r="2279" ht="12.800000000000001">
      <c r="A2279" s="4" t="s">
        <v>4225</v>
      </c>
      <c r="B2279" s="4" t="s">
        <v>4224</v>
      </c>
      <c r="C2279" s="4" t="s">
        <v>4216</v>
      </c>
      <c r="D2279" s="4" t="s">
        <v>4225</v>
      </c>
      <c r="E2279" s="4" t="s">
        <v>224</v>
      </c>
      <c r="F2279" s="4" t="s">
        <v>224</v>
      </c>
      <c r="G2279" s="4" t="s">
        <v>638</v>
      </c>
      <c r="H2279" s="1">
        <v>120618413</v>
      </c>
      <c r="I2279" s="1">
        <v>116156293</v>
      </c>
      <c r="J2279" s="1">
        <v>96.300631148247604</v>
      </c>
      <c r="K2279" s="1">
        <v>56029217</v>
      </c>
      <c r="L2279" s="1">
        <v>48.240000000000002</v>
      </c>
      <c r="M2279" s="1">
        <v>62.890000000000001</v>
      </c>
      <c r="N2279" s="4" t="s">
        <v>5496</v>
      </c>
    </row>
    <row r="2280" ht="12.800000000000001">
      <c r="A2280" s="4" t="s">
        <v>920</v>
      </c>
      <c r="B2280" s="4" t="s">
        <v>919</v>
      </c>
      <c r="C2280" s="4" t="s">
        <v>895</v>
      </c>
      <c r="D2280" s="4" t="s">
        <v>920</v>
      </c>
      <c r="E2280" s="4" t="s">
        <v>38</v>
      </c>
      <c r="F2280" s="4" t="s">
        <v>38</v>
      </c>
      <c r="G2280" s="4" t="s">
        <v>53</v>
      </c>
      <c r="H2280" s="1">
        <v>12372144</v>
      </c>
      <c r="I2280" s="1">
        <v>10602037</v>
      </c>
      <c r="J2280" s="1">
        <v>85.692803122886403</v>
      </c>
      <c r="K2280" s="1">
        <v>5304352</v>
      </c>
      <c r="L2280" s="1">
        <v>50.030000000000001</v>
      </c>
      <c r="M2280" s="1">
        <v>62.450000000000003</v>
      </c>
      <c r="N2280" s="4" t="s">
        <v>5497</v>
      </c>
    </row>
    <row r="2281" ht="12.800000000000001">
      <c r="A2281" s="4" t="s">
        <v>962</v>
      </c>
      <c r="B2281" s="4" t="s">
        <v>961</v>
      </c>
      <c r="C2281" s="4" t="s">
        <v>895</v>
      </c>
      <c r="D2281" s="4" t="s">
        <v>962</v>
      </c>
      <c r="E2281" s="4" t="s">
        <v>38</v>
      </c>
      <c r="F2281" s="4" t="s">
        <v>38</v>
      </c>
      <c r="G2281" s="4" t="s">
        <v>53</v>
      </c>
      <c r="H2281" s="1">
        <v>11899650</v>
      </c>
      <c r="I2281" s="1">
        <v>10492434</v>
      </c>
      <c r="J2281" s="1">
        <v>88.174307647703898</v>
      </c>
      <c r="K2281" s="1">
        <v>5136249</v>
      </c>
      <c r="L2281" s="1">
        <v>48.950000000000003</v>
      </c>
      <c r="M2281" s="1">
        <v>62.369999999999997</v>
      </c>
      <c r="N2281" s="4" t="s">
        <v>5497</v>
      </c>
    </row>
    <row r="2282" ht="12.800000000000001">
      <c r="A2282" s="4" t="s">
        <v>2928</v>
      </c>
      <c r="B2282" s="4" t="s">
        <v>2927</v>
      </c>
      <c r="C2282" s="4" t="s">
        <v>2845</v>
      </c>
      <c r="D2282" s="4" t="s">
        <v>2928</v>
      </c>
      <c r="E2282" s="4" t="s">
        <v>38</v>
      </c>
      <c r="F2282" s="4" t="s">
        <v>38</v>
      </c>
      <c r="G2282" s="4" t="s">
        <v>39</v>
      </c>
      <c r="H2282" s="1">
        <v>11056578</v>
      </c>
      <c r="I2282" s="1">
        <v>9695750</v>
      </c>
      <c r="J2282" s="1">
        <v>87.692141275537494</v>
      </c>
      <c r="K2282" s="1">
        <v>5127899</v>
      </c>
      <c r="L2282" s="1">
        <v>52.890000000000001</v>
      </c>
      <c r="M2282" s="1">
        <v>62.259999999999998</v>
      </c>
      <c r="N2282" s="4" t="s">
        <v>5497</v>
      </c>
    </row>
    <row r="2283" ht="12.800000000000001">
      <c r="A2283" s="4" t="s">
        <v>2566</v>
      </c>
      <c r="B2283" s="4" t="s">
        <v>2565</v>
      </c>
      <c r="C2283" s="4" t="s">
        <v>2559</v>
      </c>
      <c r="D2283" s="4" t="s">
        <v>2566</v>
      </c>
      <c r="E2283" s="4" t="s">
        <v>38</v>
      </c>
      <c r="F2283" s="4" t="s">
        <v>38</v>
      </c>
      <c r="G2283" s="4" t="s">
        <v>5502</v>
      </c>
      <c r="H2283" s="1">
        <v>28124649</v>
      </c>
      <c r="I2283" s="1">
        <v>26136222</v>
      </c>
      <c r="J2283" s="1">
        <v>92.929949099098096</v>
      </c>
      <c r="K2283" s="1">
        <v>13621298</v>
      </c>
      <c r="L2283" s="1">
        <v>52.119999999999997</v>
      </c>
      <c r="M2283" s="1">
        <v>61.920000000000002</v>
      </c>
      <c r="N2283" s="4" t="s">
        <v>5497</v>
      </c>
    </row>
    <row r="2284" ht="12.800000000000001">
      <c r="A2284" s="4" t="s">
        <v>5683</v>
      </c>
      <c r="B2284" s="4" t="s">
        <v>5477</v>
      </c>
      <c r="C2284" s="4" t="s">
        <v>5469</v>
      </c>
      <c r="D2284" s="4" t="s">
        <v>5478</v>
      </c>
      <c r="E2284" s="4" t="s">
        <v>38</v>
      </c>
      <c r="F2284" s="4" t="s">
        <v>38</v>
      </c>
      <c r="G2284" s="4" t="s">
        <v>53</v>
      </c>
      <c r="H2284" s="1">
        <v>93918375</v>
      </c>
      <c r="I2284" s="1">
        <v>92073187</v>
      </c>
      <c r="J2284" s="1">
        <v>98.035328017547201</v>
      </c>
      <c r="K2284" s="1">
        <v>50540942</v>
      </c>
      <c r="L2284" s="1">
        <v>54.890000000000001</v>
      </c>
      <c r="M2284" s="1">
        <v>61.789999999999999</v>
      </c>
      <c r="N2284" s="4" t="s">
        <v>5496</v>
      </c>
    </row>
    <row r="2285" ht="12.800000000000001">
      <c r="A2285" s="4" t="s">
        <v>946</v>
      </c>
      <c r="B2285" s="4" t="s">
        <v>945</v>
      </c>
      <c r="C2285" s="4" t="s">
        <v>895</v>
      </c>
      <c r="D2285" s="4" t="s">
        <v>946</v>
      </c>
      <c r="E2285" s="4" t="s">
        <v>38</v>
      </c>
      <c r="F2285" s="4" t="s">
        <v>38</v>
      </c>
      <c r="G2285" s="4" t="s">
        <v>53</v>
      </c>
      <c r="H2285" s="1">
        <v>9179622</v>
      </c>
      <c r="I2285" s="1">
        <v>8167110</v>
      </c>
      <c r="J2285" s="1">
        <v>88.970003340006798</v>
      </c>
      <c r="K2285" s="1">
        <v>4008295</v>
      </c>
      <c r="L2285" s="1">
        <v>49.079999999999998</v>
      </c>
      <c r="M2285" s="1">
        <v>61.729999999999997</v>
      </c>
      <c r="N2285" s="4" t="s">
        <v>5497</v>
      </c>
    </row>
    <row r="2286" ht="12.800000000000001">
      <c r="A2286" s="4" t="s">
        <v>4719</v>
      </c>
      <c r="B2286" s="4" t="s">
        <v>4718</v>
      </c>
      <c r="C2286" s="4" t="s">
        <v>4668</v>
      </c>
      <c r="D2286" s="4" t="s">
        <v>4719</v>
      </c>
      <c r="E2286" s="4" t="s">
        <v>38</v>
      </c>
      <c r="F2286" s="4" t="s">
        <v>38</v>
      </c>
      <c r="G2286" s="4" t="s">
        <v>39</v>
      </c>
      <c r="H2286" s="1">
        <v>19656345</v>
      </c>
      <c r="I2286" s="1">
        <v>18318119</v>
      </c>
      <c r="J2286" s="1">
        <v>93.191887912020306</v>
      </c>
      <c r="K2286" s="1">
        <v>9567705</v>
      </c>
      <c r="L2286" s="1">
        <v>52.229999999999997</v>
      </c>
      <c r="M2286" s="1">
        <v>61.590000000000003</v>
      </c>
      <c r="N2286" s="4" t="s">
        <v>5497</v>
      </c>
    </row>
    <row r="2287" ht="12.800000000000001">
      <c r="A2287" s="4" t="s">
        <v>5684</v>
      </c>
      <c r="B2287" s="4" t="s">
        <v>5160</v>
      </c>
      <c r="C2287" s="4" t="s">
        <v>973</v>
      </c>
      <c r="D2287" s="4" t="s">
        <v>5161</v>
      </c>
      <c r="E2287" s="4" t="s">
        <v>38</v>
      </c>
      <c r="F2287" s="4" t="s">
        <v>38</v>
      </c>
      <c r="G2287" s="4" t="s">
        <v>53</v>
      </c>
      <c r="H2287" s="1">
        <v>35739357</v>
      </c>
      <c r="I2287" s="1">
        <v>34550850</v>
      </c>
      <c r="J2287" s="1">
        <v>96.674514877254197</v>
      </c>
      <c r="K2287" s="1">
        <v>18628851</v>
      </c>
      <c r="L2287" s="1">
        <v>53.920000000000002</v>
      </c>
      <c r="M2287" s="1">
        <v>61.270000000000003</v>
      </c>
      <c r="N2287" s="4" t="s">
        <v>5496</v>
      </c>
    </row>
    <row r="2288" ht="12.800000000000001">
      <c r="A2288" s="4" t="s">
        <v>2121</v>
      </c>
      <c r="B2288" s="4" t="s">
        <v>2120</v>
      </c>
      <c r="C2288" s="4" t="s">
        <v>1722</v>
      </c>
      <c r="D2288" s="4" t="s">
        <v>2121</v>
      </c>
      <c r="E2288" s="4" t="s">
        <v>38</v>
      </c>
      <c r="F2288" s="4" t="s">
        <v>38</v>
      </c>
      <c r="G2288" s="4" t="s">
        <v>39</v>
      </c>
      <c r="H2288" s="1">
        <v>4308278</v>
      </c>
      <c r="I2288" s="1">
        <v>3998483</v>
      </c>
      <c r="J2288" s="1">
        <v>92.809308034439695</v>
      </c>
      <c r="K2288" s="1">
        <v>2114247</v>
      </c>
      <c r="L2288" s="1">
        <v>52.880000000000003</v>
      </c>
      <c r="M2288" s="1">
        <v>61.259999999999998</v>
      </c>
      <c r="N2288" s="4" t="s">
        <v>5496</v>
      </c>
    </row>
    <row r="2289" ht="12.800000000000001">
      <c r="A2289" s="4" t="s">
        <v>2005</v>
      </c>
      <c r="B2289" s="4" t="s">
        <v>2004</v>
      </c>
      <c r="C2289" s="4" t="s">
        <v>1722</v>
      </c>
      <c r="D2289" s="4" t="s">
        <v>2005</v>
      </c>
      <c r="E2289" s="4" t="s">
        <v>38</v>
      </c>
      <c r="F2289" s="4" t="s">
        <v>38</v>
      </c>
      <c r="G2289" s="4" t="s">
        <v>39</v>
      </c>
      <c r="H2289" s="1">
        <v>4351819</v>
      </c>
      <c r="I2289" s="1">
        <v>4029359</v>
      </c>
      <c r="J2289" s="1">
        <v>92.590224915144702</v>
      </c>
      <c r="K2289" s="1">
        <v>2133678</v>
      </c>
      <c r="L2289" s="1">
        <v>52.950000000000003</v>
      </c>
      <c r="M2289" s="1">
        <v>61.259999999999998</v>
      </c>
      <c r="N2289" s="4" t="s">
        <v>5496</v>
      </c>
    </row>
    <row r="2290" ht="12.800000000000001">
      <c r="A2290" s="4" t="s">
        <v>2107</v>
      </c>
      <c r="B2290" s="4" t="s">
        <v>2106</v>
      </c>
      <c r="C2290" s="4" t="s">
        <v>1722</v>
      </c>
      <c r="D2290" s="4" t="s">
        <v>2107</v>
      </c>
      <c r="E2290" s="4" t="s">
        <v>38</v>
      </c>
      <c r="F2290" s="4" t="s">
        <v>38</v>
      </c>
      <c r="G2290" s="4" t="s">
        <v>39</v>
      </c>
      <c r="H2290" s="1">
        <v>4360294</v>
      </c>
      <c r="I2290" s="1">
        <v>4048813</v>
      </c>
      <c r="J2290" s="1">
        <v>92.856422066952405</v>
      </c>
      <c r="K2290" s="1">
        <v>2142365</v>
      </c>
      <c r="L2290" s="1">
        <v>52.909999999999997</v>
      </c>
      <c r="M2290" s="1">
        <v>61.219999999999999</v>
      </c>
      <c r="N2290" s="4" t="s">
        <v>5496</v>
      </c>
    </row>
    <row r="2291" ht="12.800000000000001">
      <c r="A2291" s="4" t="s">
        <v>1947</v>
      </c>
      <c r="B2291" s="4" t="s">
        <v>1946</v>
      </c>
      <c r="C2291" s="4" t="s">
        <v>1722</v>
      </c>
      <c r="D2291" s="4" t="s">
        <v>1947</v>
      </c>
      <c r="E2291" s="4" t="s">
        <v>38</v>
      </c>
      <c r="F2291" s="4" t="s">
        <v>38</v>
      </c>
      <c r="G2291" s="4" t="s">
        <v>39</v>
      </c>
      <c r="H2291" s="1">
        <v>4338162</v>
      </c>
      <c r="I2291" s="1">
        <v>4033091</v>
      </c>
      <c r="J2291" s="1">
        <v>92.967736105751698</v>
      </c>
      <c r="K2291" s="1">
        <v>2130144</v>
      </c>
      <c r="L2291" s="1">
        <v>52.82</v>
      </c>
      <c r="M2291" s="1">
        <v>61.200000000000003</v>
      </c>
      <c r="N2291" s="4" t="s">
        <v>5496</v>
      </c>
    </row>
    <row r="2292" ht="12.800000000000001">
      <c r="A2292" s="4" t="s">
        <v>1807</v>
      </c>
      <c r="B2292" s="4" t="s">
        <v>1806</v>
      </c>
      <c r="C2292" s="4" t="s">
        <v>1722</v>
      </c>
      <c r="D2292" s="4" t="s">
        <v>1807</v>
      </c>
      <c r="E2292" s="4" t="s">
        <v>38</v>
      </c>
      <c r="F2292" s="4" t="s">
        <v>38</v>
      </c>
      <c r="G2292" s="4" t="s">
        <v>39</v>
      </c>
      <c r="H2292" s="1">
        <v>4372039</v>
      </c>
      <c r="I2292" s="1">
        <v>4058231</v>
      </c>
      <c r="J2292" s="1">
        <v>92.822387906420801</v>
      </c>
      <c r="K2292" s="1">
        <v>2147097</v>
      </c>
      <c r="L2292" s="1">
        <v>52.909999999999997</v>
      </c>
      <c r="M2292" s="1">
        <v>61.200000000000003</v>
      </c>
      <c r="N2292" s="4" t="s">
        <v>5496</v>
      </c>
    </row>
    <row r="2293" ht="12.800000000000001">
      <c r="A2293" s="4" t="s">
        <v>938</v>
      </c>
      <c r="B2293" s="4" t="s">
        <v>937</v>
      </c>
      <c r="C2293" s="4" t="s">
        <v>895</v>
      </c>
      <c r="D2293" s="4" t="s">
        <v>938</v>
      </c>
      <c r="E2293" s="4" t="s">
        <v>38</v>
      </c>
      <c r="F2293" s="4" t="s">
        <v>38</v>
      </c>
      <c r="G2293" s="4" t="s">
        <v>53</v>
      </c>
      <c r="H2293" s="1">
        <v>9331847</v>
      </c>
      <c r="I2293" s="1">
        <v>8292504</v>
      </c>
      <c r="J2293" s="1">
        <v>88.862408481407797</v>
      </c>
      <c r="K2293" s="1">
        <v>4005977</v>
      </c>
      <c r="L2293" s="1">
        <v>48.310000000000002</v>
      </c>
      <c r="M2293" s="1">
        <v>61.079999999999998</v>
      </c>
      <c r="N2293" s="4" t="s">
        <v>5497</v>
      </c>
    </row>
    <row r="2294" ht="12.800000000000001">
      <c r="A2294" s="4" t="s">
        <v>2960</v>
      </c>
      <c r="B2294" s="4" t="s">
        <v>2959</v>
      </c>
      <c r="C2294" s="4" t="s">
        <v>2845</v>
      </c>
      <c r="D2294" s="4" t="s">
        <v>2960</v>
      </c>
      <c r="E2294" s="4" t="s">
        <v>38</v>
      </c>
      <c r="F2294" s="4" t="s">
        <v>38</v>
      </c>
      <c r="G2294" s="4" t="s">
        <v>39</v>
      </c>
      <c r="H2294" s="1">
        <v>10057847</v>
      </c>
      <c r="I2294" s="1">
        <v>8888709</v>
      </c>
      <c r="J2294" s="1">
        <v>88.375862150219604</v>
      </c>
      <c r="K2294" s="1">
        <v>4646448</v>
      </c>
      <c r="L2294" s="1">
        <v>52.270000000000003</v>
      </c>
      <c r="M2294" s="1">
        <v>61.060000000000002</v>
      </c>
      <c r="N2294" s="4" t="s">
        <v>5497</v>
      </c>
    </row>
    <row r="2295" ht="12.800000000000001">
      <c r="A2295" s="4" t="s">
        <v>135</v>
      </c>
      <c r="B2295" s="4" t="s">
        <v>134</v>
      </c>
      <c r="C2295" s="4" t="s">
        <v>125</v>
      </c>
      <c r="D2295" s="4" t="s">
        <v>135</v>
      </c>
      <c r="E2295" s="4" t="s">
        <v>38</v>
      </c>
      <c r="F2295" s="4" t="s">
        <v>38</v>
      </c>
      <c r="G2295" s="4" t="s">
        <v>127</v>
      </c>
      <c r="H2295" s="1">
        <v>28728752</v>
      </c>
      <c r="I2295" s="1">
        <v>27221459</v>
      </c>
      <c r="J2295" s="1">
        <v>94.753364155881201</v>
      </c>
      <c r="K2295" s="1">
        <v>14603753</v>
      </c>
      <c r="L2295" s="1">
        <v>53.649999999999999</v>
      </c>
      <c r="M2295" s="1">
        <v>60.670000000000002</v>
      </c>
      <c r="N2295" s="4" t="s">
        <v>5496</v>
      </c>
    </row>
    <row r="2296" ht="12.800000000000001">
      <c r="A2296" s="4" t="s">
        <v>950</v>
      </c>
      <c r="B2296" s="4" t="s">
        <v>949</v>
      </c>
      <c r="C2296" s="4" t="s">
        <v>895</v>
      </c>
      <c r="D2296" s="4" t="s">
        <v>950</v>
      </c>
      <c r="E2296" s="4" t="s">
        <v>38</v>
      </c>
      <c r="F2296" s="4" t="s">
        <v>38</v>
      </c>
      <c r="G2296" s="4" t="s">
        <v>53</v>
      </c>
      <c r="H2296" s="1">
        <v>9893487</v>
      </c>
      <c r="I2296" s="1">
        <v>8765043</v>
      </c>
      <c r="J2296" s="1">
        <v>88.594072039514501</v>
      </c>
      <c r="K2296" s="1">
        <v>4159391</v>
      </c>
      <c r="L2296" s="1">
        <v>47.450000000000003</v>
      </c>
      <c r="M2296" s="1">
        <v>60.530000000000001</v>
      </c>
      <c r="N2296" s="4" t="s">
        <v>5497</v>
      </c>
    </row>
    <row r="2297" ht="12.800000000000001">
      <c r="A2297" s="4" t="s">
        <v>723</v>
      </c>
      <c r="B2297" s="4" t="s">
        <v>722</v>
      </c>
      <c r="C2297" s="4" t="s">
        <v>698</v>
      </c>
      <c r="D2297" s="4" t="s">
        <v>723</v>
      </c>
      <c r="E2297" s="4" t="s">
        <v>38</v>
      </c>
      <c r="F2297" s="4" t="s">
        <v>38</v>
      </c>
      <c r="G2297" s="4" t="s">
        <v>53</v>
      </c>
      <c r="H2297" s="1">
        <v>11105464</v>
      </c>
      <c r="I2297" s="1">
        <v>9967468</v>
      </c>
      <c r="J2297" s="1">
        <v>89.752827977291204</v>
      </c>
      <c r="K2297" s="1">
        <v>5262580</v>
      </c>
      <c r="L2297" s="1">
        <v>52.799999999999997</v>
      </c>
      <c r="M2297" s="1">
        <v>60.460000000000001</v>
      </c>
      <c r="N2297" s="4" t="s">
        <v>5497</v>
      </c>
    </row>
    <row r="2298" ht="12.800000000000001">
      <c r="A2298" s="4" t="s">
        <v>5685</v>
      </c>
      <c r="B2298" s="4" t="s">
        <v>5280</v>
      </c>
      <c r="C2298" s="4" t="s">
        <v>5262</v>
      </c>
      <c r="D2298" s="4" t="s">
        <v>5281</v>
      </c>
      <c r="E2298" s="4" t="s">
        <v>38</v>
      </c>
      <c r="F2298" s="4" t="s">
        <v>38</v>
      </c>
      <c r="G2298" s="4" t="s">
        <v>127</v>
      </c>
      <c r="H2298" s="1">
        <v>96932653</v>
      </c>
      <c r="I2298" s="1">
        <v>70208656</v>
      </c>
      <c r="J2298" s="1">
        <v>72.430346046548394</v>
      </c>
      <c r="K2298" s="1">
        <v>38420696</v>
      </c>
      <c r="L2298" s="1">
        <v>54.719999999999999</v>
      </c>
      <c r="M2298" s="1">
        <v>60.439999999999998</v>
      </c>
      <c r="N2298" s="4" t="s">
        <v>5496</v>
      </c>
    </row>
    <row r="2299" ht="12.800000000000001">
      <c r="A2299" s="4" t="s">
        <v>940</v>
      </c>
      <c r="B2299" s="4" t="s">
        <v>939</v>
      </c>
      <c r="C2299" s="4" t="s">
        <v>895</v>
      </c>
      <c r="D2299" s="4" t="s">
        <v>940</v>
      </c>
      <c r="E2299" s="4" t="s">
        <v>38</v>
      </c>
      <c r="F2299" s="4" t="s">
        <v>38</v>
      </c>
      <c r="G2299" s="4" t="s">
        <v>53</v>
      </c>
      <c r="H2299" s="1">
        <v>20422501</v>
      </c>
      <c r="I2299" s="1">
        <v>18785443</v>
      </c>
      <c r="J2299" s="1">
        <v>91.9840473994836</v>
      </c>
      <c r="K2299" s="1">
        <v>9035721</v>
      </c>
      <c r="L2299" s="1">
        <v>48.100000000000001</v>
      </c>
      <c r="M2299" s="1">
        <v>60.009999999999998</v>
      </c>
      <c r="N2299" s="4" t="s">
        <v>5497</v>
      </c>
    </row>
    <row r="2300" ht="12.800000000000001">
      <c r="A2300" s="4" t="s">
        <v>5686</v>
      </c>
      <c r="B2300" s="4" t="s">
        <v>5164</v>
      </c>
      <c r="C2300" s="4" t="s">
        <v>973</v>
      </c>
      <c r="D2300" s="4" t="s">
        <v>5165</v>
      </c>
      <c r="E2300" s="4" t="s">
        <v>38</v>
      </c>
      <c r="F2300" s="4" t="s">
        <v>38</v>
      </c>
      <c r="G2300" s="4" t="s">
        <v>39</v>
      </c>
      <c r="H2300" s="1">
        <v>26527766</v>
      </c>
      <c r="I2300" s="1">
        <v>25725846</v>
      </c>
      <c r="J2300" s="1">
        <v>96.977054155257605</v>
      </c>
      <c r="K2300" s="1">
        <v>13471912</v>
      </c>
      <c r="L2300" s="1">
        <v>52.369999999999997</v>
      </c>
      <c r="M2300" s="1">
        <v>59.700000000000003</v>
      </c>
      <c r="N2300" s="4" t="s">
        <v>5678</v>
      </c>
    </row>
    <row r="2301" ht="12.800000000000001">
      <c r="A2301" s="4" t="s">
        <v>1720</v>
      </c>
      <c r="B2301" s="4" t="s">
        <v>1719</v>
      </c>
      <c r="C2301" s="4" t="s">
        <v>1363</v>
      </c>
      <c r="D2301" s="4" t="s">
        <v>1720</v>
      </c>
      <c r="E2301" s="4" t="s">
        <v>38</v>
      </c>
      <c r="F2301" s="4" t="s">
        <v>38</v>
      </c>
      <c r="G2301" s="4" t="s">
        <v>53</v>
      </c>
      <c r="H2301" s="1">
        <v>12076666</v>
      </c>
      <c r="I2301" s="1">
        <v>10788167</v>
      </c>
      <c r="J2301" s="1">
        <v>89.330672886043203</v>
      </c>
      <c r="K2301" s="1">
        <v>5299004</v>
      </c>
      <c r="L2301" s="1">
        <v>49.119999999999997</v>
      </c>
      <c r="M2301" s="1">
        <v>59.560000000000002</v>
      </c>
      <c r="N2301" s="4" t="s">
        <v>5496</v>
      </c>
    </row>
    <row r="2302" ht="12.800000000000001">
      <c r="A2302" s="4" t="s">
        <v>4673</v>
      </c>
      <c r="B2302" s="4" t="s">
        <v>4672</v>
      </c>
      <c r="C2302" s="4" t="s">
        <v>4668</v>
      </c>
      <c r="D2302" s="4" t="s">
        <v>4673</v>
      </c>
      <c r="E2302" s="4" t="s">
        <v>38</v>
      </c>
      <c r="F2302" s="4" t="s">
        <v>38</v>
      </c>
      <c r="G2302" s="4" t="s">
        <v>39</v>
      </c>
      <c r="H2302" s="1">
        <v>22945206</v>
      </c>
      <c r="I2302" s="1">
        <v>21828233</v>
      </c>
      <c r="J2302" s="1">
        <v>95.131998379094995</v>
      </c>
      <c r="K2302" s="1">
        <v>11045892</v>
      </c>
      <c r="L2302" s="1">
        <v>50.600000000000001</v>
      </c>
      <c r="M2302" s="1">
        <v>59.479999999999997</v>
      </c>
      <c r="N2302" s="4" t="s">
        <v>5497</v>
      </c>
    </row>
    <row r="2303" ht="12.800000000000001">
      <c r="A2303" s="4" t="s">
        <v>924</v>
      </c>
      <c r="B2303" s="4" t="s">
        <v>923</v>
      </c>
      <c r="C2303" s="4" t="s">
        <v>895</v>
      </c>
      <c r="D2303" s="4" t="s">
        <v>924</v>
      </c>
      <c r="E2303" s="4" t="s">
        <v>38</v>
      </c>
      <c r="F2303" s="4" t="s">
        <v>38</v>
      </c>
      <c r="G2303" s="4" t="s">
        <v>53</v>
      </c>
      <c r="H2303" s="1">
        <v>11767691</v>
      </c>
      <c r="I2303" s="1">
        <v>10117722</v>
      </c>
      <c r="J2303" s="1">
        <v>85.978821163812</v>
      </c>
      <c r="K2303" s="1">
        <v>4767325</v>
      </c>
      <c r="L2303" s="1">
        <v>47.119999999999997</v>
      </c>
      <c r="M2303" s="1">
        <v>59.210000000000001</v>
      </c>
      <c r="N2303" s="4" t="s">
        <v>5497</v>
      </c>
    </row>
    <row r="2304" ht="12.800000000000001">
      <c r="A2304" s="4" t="s">
        <v>5687</v>
      </c>
      <c r="B2304" s="4" t="s">
        <v>5268</v>
      </c>
      <c r="C2304" s="4" t="s">
        <v>5262</v>
      </c>
      <c r="D2304" s="4" t="s">
        <v>5269</v>
      </c>
      <c r="E2304" s="4" t="s">
        <v>38</v>
      </c>
      <c r="F2304" s="4" t="s">
        <v>38</v>
      </c>
      <c r="G2304" s="4" t="s">
        <v>127</v>
      </c>
      <c r="H2304" s="1">
        <v>109892661</v>
      </c>
      <c r="I2304" s="1">
        <v>79686829</v>
      </c>
      <c r="J2304" s="1">
        <v>72.513330985769798</v>
      </c>
      <c r="K2304" s="1">
        <v>42155831</v>
      </c>
      <c r="L2304" s="1">
        <v>52.899999999999999</v>
      </c>
      <c r="M2304" s="1">
        <v>59.090000000000003</v>
      </c>
      <c r="N2304" s="4" t="s">
        <v>5496</v>
      </c>
    </row>
    <row r="2305" ht="12.800000000000001">
      <c r="A2305" s="4" t="s">
        <v>3125</v>
      </c>
      <c r="B2305" s="4" t="s">
        <v>3124</v>
      </c>
      <c r="C2305" s="4" t="s">
        <v>3090</v>
      </c>
      <c r="D2305" s="4" t="s">
        <v>3125</v>
      </c>
      <c r="E2305" s="4" t="s">
        <v>38</v>
      </c>
      <c r="F2305" s="4" t="s">
        <v>38</v>
      </c>
      <c r="G2305" s="4" t="s">
        <v>53</v>
      </c>
      <c r="H2305" s="1">
        <v>14755430</v>
      </c>
      <c r="I2305" s="1">
        <v>13863356</v>
      </c>
      <c r="J2305" s="1">
        <v>93.954266327718003</v>
      </c>
      <c r="K2305" s="1">
        <v>7198481</v>
      </c>
      <c r="L2305" s="1">
        <v>51.920000000000002</v>
      </c>
      <c r="M2305" s="1">
        <v>59.039999999999999</v>
      </c>
      <c r="N2305" s="4" t="s">
        <v>5497</v>
      </c>
    </row>
    <row r="2306" ht="12.800000000000001">
      <c r="A2306" s="4" t="s">
        <v>4715</v>
      </c>
      <c r="B2306" s="4" t="s">
        <v>4714</v>
      </c>
      <c r="C2306" s="4" t="s">
        <v>4668</v>
      </c>
      <c r="D2306" s="4" t="s">
        <v>4715</v>
      </c>
      <c r="E2306" s="4" t="s">
        <v>38</v>
      </c>
      <c r="F2306" s="4" t="s">
        <v>38</v>
      </c>
      <c r="G2306" s="4" t="s">
        <v>39</v>
      </c>
      <c r="H2306" s="1">
        <v>20062655</v>
      </c>
      <c r="I2306" s="1">
        <v>18632493</v>
      </c>
      <c r="J2306" s="1">
        <v>92.871521740268193</v>
      </c>
      <c r="K2306" s="1">
        <v>9480118</v>
      </c>
      <c r="L2306" s="1">
        <v>50.880000000000003</v>
      </c>
      <c r="M2306" s="1">
        <v>58.93</v>
      </c>
      <c r="N2306" s="4" t="s">
        <v>5497</v>
      </c>
    </row>
    <row r="2307" ht="12.800000000000001">
      <c r="A2307" s="4" t="s">
        <v>623</v>
      </c>
      <c r="B2307" s="4" t="s">
        <v>621</v>
      </c>
      <c r="C2307" s="4" t="s">
        <v>622</v>
      </c>
      <c r="D2307" s="4" t="s">
        <v>623</v>
      </c>
      <c r="E2307" s="4" t="s">
        <v>38</v>
      </c>
      <c r="F2307" s="4" t="s">
        <v>38</v>
      </c>
      <c r="G2307" s="4" t="s">
        <v>53</v>
      </c>
      <c r="H2307" s="1">
        <v>34904898</v>
      </c>
      <c r="I2307" s="1">
        <v>23013630</v>
      </c>
      <c r="J2307" s="1">
        <v>65.932380034458205</v>
      </c>
      <c r="K2307" s="1">
        <v>10011169</v>
      </c>
      <c r="L2307" s="1">
        <v>43.5</v>
      </c>
      <c r="M2307" s="1">
        <v>58.700000000000003</v>
      </c>
      <c r="N2307" s="4" t="s">
        <v>5497</v>
      </c>
    </row>
    <row r="2308" ht="12.800000000000001">
      <c r="A2308" s="4" t="s">
        <v>896</v>
      </c>
      <c r="B2308" s="4" t="s">
        <v>894</v>
      </c>
      <c r="C2308" s="4" t="s">
        <v>895</v>
      </c>
      <c r="D2308" s="4" t="s">
        <v>896</v>
      </c>
      <c r="E2308" s="4" t="s">
        <v>38</v>
      </c>
      <c r="F2308" s="4" t="s">
        <v>38</v>
      </c>
      <c r="G2308" s="4" t="s">
        <v>53</v>
      </c>
      <c r="H2308" s="1">
        <v>19503563</v>
      </c>
      <c r="I2308" s="1">
        <v>17957284</v>
      </c>
      <c r="J2308" s="1">
        <v>92.0718127246801</v>
      </c>
      <c r="K2308" s="1">
        <v>8391408</v>
      </c>
      <c r="L2308" s="1">
        <v>46.729999999999997</v>
      </c>
      <c r="M2308" s="1">
        <v>58.619999999999997</v>
      </c>
      <c r="N2308" s="4" t="s">
        <v>5497</v>
      </c>
    </row>
    <row r="2309" ht="12.800000000000001">
      <c r="A2309" s="4" t="s">
        <v>5688</v>
      </c>
      <c r="B2309" s="4" t="s">
        <v>5264</v>
      </c>
      <c r="C2309" s="4" t="s">
        <v>5262</v>
      </c>
      <c r="D2309" s="4" t="s">
        <v>5265</v>
      </c>
      <c r="E2309" s="4" t="s">
        <v>38</v>
      </c>
      <c r="F2309" s="4" t="s">
        <v>38</v>
      </c>
      <c r="G2309" s="4" t="s">
        <v>127</v>
      </c>
      <c r="H2309" s="1">
        <v>109958788</v>
      </c>
      <c r="I2309" s="1">
        <v>85758237</v>
      </c>
      <c r="J2309" s="1">
        <v>77.991253413960905</v>
      </c>
      <c r="K2309" s="1">
        <v>40494757</v>
      </c>
      <c r="L2309" s="1">
        <v>47.219999999999999</v>
      </c>
      <c r="M2309" s="1">
        <v>58.289999999999999</v>
      </c>
      <c r="N2309" s="4" t="s">
        <v>5496</v>
      </c>
    </row>
    <row r="2310" ht="12.800000000000001">
      <c r="A2310" s="4" t="s">
        <v>3151</v>
      </c>
      <c r="B2310" s="4" t="s">
        <v>3150</v>
      </c>
      <c r="C2310" s="4" t="s">
        <v>3146</v>
      </c>
      <c r="D2310" s="4" t="s">
        <v>3151</v>
      </c>
      <c r="E2310" s="4" t="s">
        <v>38</v>
      </c>
      <c r="F2310" s="4" t="s">
        <v>38</v>
      </c>
      <c r="G2310" s="4" t="s">
        <v>127</v>
      </c>
      <c r="H2310" s="1">
        <v>23664337</v>
      </c>
      <c r="I2310" s="1">
        <v>20563638</v>
      </c>
      <c r="J2310" s="1">
        <v>86.897165130804197</v>
      </c>
      <c r="K2310" s="1">
        <v>8768084</v>
      </c>
      <c r="L2310" s="1">
        <v>42.640000000000001</v>
      </c>
      <c r="M2310" s="1">
        <v>57.950000000000003</v>
      </c>
      <c r="N2310" s="4" t="s">
        <v>5496</v>
      </c>
    </row>
    <row r="2311" ht="12.800000000000001">
      <c r="A2311" s="4" t="s">
        <v>4762</v>
      </c>
      <c r="B2311" s="4" t="s">
        <v>4761</v>
      </c>
      <c r="C2311" s="4" t="s">
        <v>4743</v>
      </c>
      <c r="D2311" s="4" t="s">
        <v>4762</v>
      </c>
      <c r="E2311" s="4" t="s">
        <v>38</v>
      </c>
      <c r="F2311" s="4" t="s">
        <v>38</v>
      </c>
      <c r="G2311" s="4" t="s">
        <v>39</v>
      </c>
      <c r="H2311" s="1">
        <v>7237141</v>
      </c>
      <c r="I2311" s="1">
        <v>6522688</v>
      </c>
      <c r="J2311" s="1">
        <v>90.1279662783964</v>
      </c>
      <c r="K2311" s="1">
        <v>3207626</v>
      </c>
      <c r="L2311" s="1">
        <v>49.18</v>
      </c>
      <c r="M2311" s="1">
        <v>57.829999999999998</v>
      </c>
      <c r="N2311" s="4" t="s">
        <v>5497</v>
      </c>
    </row>
    <row r="2312" ht="12.800000000000001">
      <c r="A2312" s="4" t="s">
        <v>4693</v>
      </c>
      <c r="B2312" s="4" t="s">
        <v>4692</v>
      </c>
      <c r="C2312" s="4" t="s">
        <v>4668</v>
      </c>
      <c r="D2312" s="4" t="s">
        <v>4693</v>
      </c>
      <c r="E2312" s="4" t="s">
        <v>38</v>
      </c>
      <c r="F2312" s="4" t="s">
        <v>38</v>
      </c>
      <c r="G2312" s="4" t="s">
        <v>39</v>
      </c>
      <c r="H2312" s="1">
        <v>19972185</v>
      </c>
      <c r="I2312" s="1">
        <v>18731148</v>
      </c>
      <c r="J2312" s="1">
        <v>93.786173120266994</v>
      </c>
      <c r="K2312" s="1">
        <v>9459472</v>
      </c>
      <c r="L2312" s="1">
        <v>50.5</v>
      </c>
      <c r="M2312" s="1">
        <v>57.770000000000003</v>
      </c>
      <c r="N2312" s="4" t="s">
        <v>5497</v>
      </c>
    </row>
    <row r="2313" ht="12.800000000000001">
      <c r="A2313" s="4" t="s">
        <v>2249</v>
      </c>
      <c r="B2313" s="4" t="s">
        <v>2248</v>
      </c>
      <c r="C2313" s="4" t="s">
        <v>2222</v>
      </c>
      <c r="D2313" s="4" t="s">
        <v>2249</v>
      </c>
      <c r="E2313" s="4" t="s">
        <v>38</v>
      </c>
      <c r="F2313" s="4" t="s">
        <v>38</v>
      </c>
      <c r="G2313" s="4" t="s">
        <v>53</v>
      </c>
      <c r="H2313" s="1">
        <v>29797076</v>
      </c>
      <c r="I2313" s="1">
        <v>26576005</v>
      </c>
      <c r="J2313" s="1">
        <v>89.189976224512804</v>
      </c>
      <c r="K2313" s="1">
        <v>13115838</v>
      </c>
      <c r="L2313" s="1">
        <v>49.350000000000001</v>
      </c>
      <c r="M2313" s="1">
        <v>57.719999999999999</v>
      </c>
      <c r="N2313" s="4" t="s">
        <v>5497</v>
      </c>
    </row>
    <row r="2314" ht="12.800000000000001">
      <c r="A2314" s="4" t="s">
        <v>4772</v>
      </c>
      <c r="B2314" s="4" t="s">
        <v>4771</v>
      </c>
      <c r="C2314" s="4" t="s">
        <v>4743</v>
      </c>
      <c r="D2314" s="4" t="s">
        <v>4772</v>
      </c>
      <c r="E2314" s="4" t="s">
        <v>38</v>
      </c>
      <c r="F2314" s="4" t="s">
        <v>38</v>
      </c>
      <c r="G2314" s="4" t="s">
        <v>39</v>
      </c>
      <c r="H2314" s="1">
        <v>7118188</v>
      </c>
      <c r="I2314" s="1">
        <v>6493806</v>
      </c>
      <c r="J2314" s="1">
        <v>91.228357553916794</v>
      </c>
      <c r="K2314" s="1">
        <v>3163970</v>
      </c>
      <c r="L2314" s="1">
        <v>48.719999999999999</v>
      </c>
      <c r="M2314" s="1">
        <v>57.390000000000001</v>
      </c>
      <c r="N2314" s="4" t="s">
        <v>5497</v>
      </c>
    </row>
    <row r="2315" ht="12.800000000000001">
      <c r="A2315" s="4" t="s">
        <v>498</v>
      </c>
      <c r="B2315" s="4" t="s">
        <v>497</v>
      </c>
      <c r="C2315" s="4" t="s">
        <v>489</v>
      </c>
      <c r="D2315" s="4" t="s">
        <v>498</v>
      </c>
      <c r="E2315" s="4" t="s">
        <v>38</v>
      </c>
      <c r="F2315" s="4" t="s">
        <v>38</v>
      </c>
      <c r="G2315" s="4" t="s">
        <v>5502</v>
      </c>
      <c r="H2315" s="1">
        <v>26809037</v>
      </c>
      <c r="I2315" s="1">
        <v>24417567</v>
      </c>
      <c r="J2315" s="1">
        <v>91.0796124456093</v>
      </c>
      <c r="K2315" s="1">
        <v>11604104</v>
      </c>
      <c r="L2315" s="1">
        <v>47.520000000000003</v>
      </c>
      <c r="M2315" s="1">
        <v>56.609999999999999</v>
      </c>
      <c r="N2315" s="4" t="s">
        <v>5497</v>
      </c>
    </row>
    <row r="2316" ht="12.800000000000001">
      <c r="A2316" s="4" t="s">
        <v>4758</v>
      </c>
      <c r="B2316" s="4" t="s">
        <v>4757</v>
      </c>
      <c r="C2316" s="4" t="s">
        <v>4743</v>
      </c>
      <c r="D2316" s="4" t="s">
        <v>4758</v>
      </c>
      <c r="E2316" s="4" t="s">
        <v>38</v>
      </c>
      <c r="F2316" s="4" t="s">
        <v>38</v>
      </c>
      <c r="G2316" s="4" t="s">
        <v>39</v>
      </c>
      <c r="H2316" s="1">
        <v>6796920</v>
      </c>
      <c r="I2316" s="1">
        <v>6170696</v>
      </c>
      <c r="J2316" s="1">
        <v>90.786650424015605</v>
      </c>
      <c r="K2316" s="1">
        <v>2962362</v>
      </c>
      <c r="L2316" s="1">
        <v>48.009999999999998</v>
      </c>
      <c r="M2316" s="1">
        <v>56.439999999999998</v>
      </c>
      <c r="N2316" s="4" t="s">
        <v>5497</v>
      </c>
    </row>
    <row r="2317" ht="12.800000000000001">
      <c r="A2317" s="4" t="s">
        <v>625</v>
      </c>
      <c r="B2317" s="4" t="s">
        <v>624</v>
      </c>
      <c r="C2317" s="4" t="s">
        <v>622</v>
      </c>
      <c r="D2317" s="4" t="s">
        <v>625</v>
      </c>
      <c r="E2317" s="4" t="s">
        <v>38</v>
      </c>
      <c r="F2317" s="4" t="s">
        <v>38</v>
      </c>
      <c r="G2317" s="4" t="s">
        <v>53</v>
      </c>
      <c r="H2317" s="1">
        <v>31701576</v>
      </c>
      <c r="I2317" s="1">
        <v>20642432</v>
      </c>
      <c r="J2317" s="1">
        <v>65.114844763553705</v>
      </c>
      <c r="K2317" s="1">
        <v>8421349</v>
      </c>
      <c r="L2317" s="1">
        <v>40.799999999999997</v>
      </c>
      <c r="M2317" s="1">
        <v>56.229999999999997</v>
      </c>
      <c r="N2317" s="4" t="s">
        <v>5497</v>
      </c>
    </row>
    <row r="2318" ht="12.800000000000001">
      <c r="A2318" s="4" t="s">
        <v>3766</v>
      </c>
      <c r="B2318" s="4" t="s">
        <v>3764</v>
      </c>
      <c r="C2318" s="4" t="s">
        <v>3765</v>
      </c>
      <c r="D2318" s="4" t="s">
        <v>3766</v>
      </c>
      <c r="E2318" s="4" t="s">
        <v>38</v>
      </c>
      <c r="F2318" s="4" t="s">
        <v>38</v>
      </c>
      <c r="G2318" s="4" t="s">
        <v>39</v>
      </c>
      <c r="H2318" s="1">
        <v>32020995</v>
      </c>
      <c r="I2318" s="1">
        <v>30130383</v>
      </c>
      <c r="J2318" s="1">
        <v>94.095711266935993</v>
      </c>
      <c r="K2318" s="1">
        <v>13671533</v>
      </c>
      <c r="L2318" s="1">
        <v>45.369999999999997</v>
      </c>
      <c r="M2318" s="1">
        <v>55.090000000000003</v>
      </c>
      <c r="N2318" s="4" t="s">
        <v>5496</v>
      </c>
    </row>
    <row r="2319" ht="12.800000000000001">
      <c r="A2319" s="4" t="s">
        <v>4786</v>
      </c>
      <c r="B2319" s="4" t="s">
        <v>4785</v>
      </c>
      <c r="C2319" s="4" t="s">
        <v>4743</v>
      </c>
      <c r="D2319" s="4" t="s">
        <v>4786</v>
      </c>
      <c r="E2319" s="4" t="s">
        <v>38</v>
      </c>
      <c r="F2319" s="4" t="s">
        <v>38</v>
      </c>
      <c r="G2319" s="4" t="s">
        <v>39</v>
      </c>
      <c r="H2319" s="1">
        <v>7585372</v>
      </c>
      <c r="I2319" s="1">
        <v>6806939</v>
      </c>
      <c r="J2319" s="1">
        <v>89.737708315426104</v>
      </c>
      <c r="K2319" s="1">
        <v>3184108</v>
      </c>
      <c r="L2319" s="1">
        <v>46.780000000000001</v>
      </c>
      <c r="M2319" s="1">
        <v>54.409999999999997</v>
      </c>
      <c r="N2319" s="4" t="s">
        <v>5497</v>
      </c>
    </row>
    <row r="2320" ht="12.800000000000001">
      <c r="A2320" s="4" t="s">
        <v>5689</v>
      </c>
      <c r="B2320" s="4" t="s">
        <v>5261</v>
      </c>
      <c r="C2320" s="4" t="s">
        <v>5262</v>
      </c>
      <c r="D2320" s="4" t="s">
        <v>5263</v>
      </c>
      <c r="E2320" s="4" t="s">
        <v>38</v>
      </c>
      <c r="F2320" s="4" t="s">
        <v>38</v>
      </c>
      <c r="G2320" s="4" t="s">
        <v>127</v>
      </c>
      <c r="H2320" s="1">
        <v>134813206</v>
      </c>
      <c r="I2320" s="1">
        <v>105498587</v>
      </c>
      <c r="J2320" s="1">
        <v>78.255380262969197</v>
      </c>
      <c r="K2320" s="1">
        <v>49495317</v>
      </c>
      <c r="L2320" s="1">
        <v>46.920000000000002</v>
      </c>
      <c r="M2320" s="1">
        <v>54.119999999999997</v>
      </c>
      <c r="N2320" s="4" t="s">
        <v>5496</v>
      </c>
    </row>
    <row r="2321" ht="12.800000000000001">
      <c r="A2321" s="4" t="s">
        <v>944</v>
      </c>
      <c r="B2321" s="4" t="s">
        <v>943</v>
      </c>
      <c r="C2321" s="4" t="s">
        <v>895</v>
      </c>
      <c r="D2321" s="4" t="s">
        <v>944</v>
      </c>
      <c r="E2321" s="4" t="s">
        <v>38</v>
      </c>
      <c r="F2321" s="4" t="s">
        <v>38</v>
      </c>
      <c r="G2321" s="4" t="s">
        <v>53</v>
      </c>
      <c r="H2321" s="1">
        <v>12154091</v>
      </c>
      <c r="I2321" s="1">
        <v>10798195</v>
      </c>
      <c r="J2321" s="1">
        <v>88.844118412475297</v>
      </c>
      <c r="K2321" s="1">
        <v>4610778</v>
      </c>
      <c r="L2321" s="1">
        <v>42.700000000000003</v>
      </c>
      <c r="M2321" s="1">
        <v>53.859999999999999</v>
      </c>
      <c r="N2321" s="4" t="s">
        <v>5497</v>
      </c>
    </row>
    <row r="2322" ht="12.800000000000001">
      <c r="A2322" s="4" t="s">
        <v>2586</v>
      </c>
      <c r="B2322" s="4" t="s">
        <v>2585</v>
      </c>
      <c r="C2322" s="4" t="s">
        <v>2559</v>
      </c>
      <c r="D2322" s="4" t="s">
        <v>2586</v>
      </c>
      <c r="E2322" s="4" t="s">
        <v>38</v>
      </c>
      <c r="F2322" s="4" t="s">
        <v>38</v>
      </c>
      <c r="G2322" s="4" t="s">
        <v>5502</v>
      </c>
      <c r="H2322" s="1">
        <v>30031850</v>
      </c>
      <c r="I2322" s="1">
        <v>27853405</v>
      </c>
      <c r="J2322" s="1">
        <v>92.746217765472295</v>
      </c>
      <c r="K2322" s="1">
        <v>11473606</v>
      </c>
      <c r="L2322" s="1">
        <v>41.189999999999998</v>
      </c>
      <c r="M2322" s="1">
        <v>53.68</v>
      </c>
      <c r="N2322" s="4" t="s">
        <v>5497</v>
      </c>
    </row>
    <row r="2323" ht="12.800000000000001">
      <c r="A2323" s="4" t="s">
        <v>4764</v>
      </c>
      <c r="B2323" s="4" t="s">
        <v>4763</v>
      </c>
      <c r="C2323" s="4" t="s">
        <v>4743</v>
      </c>
      <c r="D2323" s="4" t="s">
        <v>4764</v>
      </c>
      <c r="E2323" s="4" t="s">
        <v>38</v>
      </c>
      <c r="F2323" s="4" t="s">
        <v>38</v>
      </c>
      <c r="G2323" s="4" t="s">
        <v>39</v>
      </c>
      <c r="H2323" s="1">
        <v>8164398</v>
      </c>
      <c r="I2323" s="1">
        <v>7401627</v>
      </c>
      <c r="J2323" s="1">
        <v>90.657351589180294</v>
      </c>
      <c r="K2323" s="1">
        <v>3323663</v>
      </c>
      <c r="L2323" s="1">
        <v>44.899999999999999</v>
      </c>
      <c r="M2323" s="1">
        <v>53.670000000000002</v>
      </c>
      <c r="N2323" s="4" t="s">
        <v>5497</v>
      </c>
    </row>
    <row r="2324" ht="12.800000000000001">
      <c r="A2324" s="4" t="s">
        <v>4788</v>
      </c>
      <c r="B2324" s="4" t="s">
        <v>4787</v>
      </c>
      <c r="C2324" s="4" t="s">
        <v>4743</v>
      </c>
      <c r="D2324" s="4" t="s">
        <v>4788</v>
      </c>
      <c r="E2324" s="4" t="s">
        <v>38</v>
      </c>
      <c r="F2324" s="4" t="s">
        <v>38</v>
      </c>
      <c r="G2324" s="4" t="s">
        <v>39</v>
      </c>
      <c r="H2324" s="1">
        <v>8068153</v>
      </c>
      <c r="I2324" s="1">
        <v>7251433</v>
      </c>
      <c r="J2324" s="1">
        <v>89.877237082638402</v>
      </c>
      <c r="K2324" s="1">
        <v>3241729</v>
      </c>
      <c r="L2324" s="1">
        <v>44.700000000000003</v>
      </c>
      <c r="M2324" s="1">
        <v>53.329999999999998</v>
      </c>
      <c r="N2324" s="4" t="s">
        <v>5497</v>
      </c>
    </row>
    <row r="2325" ht="12.800000000000001">
      <c r="A2325" s="4" t="s">
        <v>956</v>
      </c>
      <c r="B2325" s="4" t="s">
        <v>955</v>
      </c>
      <c r="C2325" s="4" t="s">
        <v>895</v>
      </c>
      <c r="D2325" s="4" t="s">
        <v>956</v>
      </c>
      <c r="E2325" s="4" t="s">
        <v>38</v>
      </c>
      <c r="F2325" s="4" t="s">
        <v>38</v>
      </c>
      <c r="G2325" s="4" t="s">
        <v>53</v>
      </c>
      <c r="H2325" s="1">
        <v>19643616</v>
      </c>
      <c r="I2325" s="1">
        <v>18078421</v>
      </c>
      <c r="J2325" s="1">
        <v>92.032042369388606</v>
      </c>
      <c r="K2325" s="1">
        <v>7565417</v>
      </c>
      <c r="L2325" s="1">
        <v>41.850000000000001</v>
      </c>
      <c r="M2325" s="1">
        <v>53.240000000000002</v>
      </c>
      <c r="N2325" s="4" t="s">
        <v>5497</v>
      </c>
    </row>
    <row r="2326" ht="12.800000000000001">
      <c r="A2326" s="4" t="s">
        <v>4739</v>
      </c>
      <c r="B2326" s="4" t="s">
        <v>4738</v>
      </c>
      <c r="C2326" s="4" t="s">
        <v>4668</v>
      </c>
      <c r="D2326" s="4" t="s">
        <v>4739</v>
      </c>
      <c r="E2326" s="4" t="s">
        <v>38</v>
      </c>
      <c r="F2326" s="4" t="s">
        <v>38</v>
      </c>
      <c r="G2326" s="4" t="s">
        <v>39</v>
      </c>
      <c r="H2326" s="1">
        <v>23533558</v>
      </c>
      <c r="I2326" s="1">
        <v>22272859</v>
      </c>
      <c r="J2326" s="1">
        <v>94.642973238470802</v>
      </c>
      <c r="K2326" s="1">
        <v>10029036</v>
      </c>
      <c r="L2326" s="1">
        <v>45.030000000000001</v>
      </c>
      <c r="M2326" s="1">
        <v>53.100000000000001</v>
      </c>
      <c r="N2326" s="4" t="s">
        <v>5497</v>
      </c>
    </row>
    <row r="2327" ht="12.800000000000001">
      <c r="A2327" s="4" t="s">
        <v>958</v>
      </c>
      <c r="B2327" s="4" t="s">
        <v>957</v>
      </c>
      <c r="C2327" s="4" t="s">
        <v>895</v>
      </c>
      <c r="D2327" s="4" t="s">
        <v>958</v>
      </c>
      <c r="E2327" s="4" t="s">
        <v>38</v>
      </c>
      <c r="F2327" s="4" t="s">
        <v>38</v>
      </c>
      <c r="G2327" s="4" t="s">
        <v>53</v>
      </c>
      <c r="H2327" s="1">
        <v>26110814</v>
      </c>
      <c r="I2327" s="1">
        <v>23917860</v>
      </c>
      <c r="J2327" s="1">
        <v>91.601357200124099</v>
      </c>
      <c r="K2327" s="1">
        <v>9902748</v>
      </c>
      <c r="L2327" s="1">
        <v>41.399999999999999</v>
      </c>
      <c r="M2327" s="1">
        <v>53.060000000000002</v>
      </c>
      <c r="N2327" s="4" t="s">
        <v>5497</v>
      </c>
    </row>
    <row r="2328" ht="12.800000000000001">
      <c r="A2328" s="4" t="s">
        <v>3320</v>
      </c>
      <c r="B2328" s="4" t="s">
        <v>3319</v>
      </c>
      <c r="C2328" s="4" t="s">
        <v>3307</v>
      </c>
      <c r="D2328" s="4" t="s">
        <v>3320</v>
      </c>
      <c r="E2328" s="4" t="s">
        <v>38</v>
      </c>
      <c r="F2328" s="4" t="s">
        <v>38</v>
      </c>
      <c r="G2328" s="4" t="s">
        <v>564</v>
      </c>
      <c r="H2328" s="1">
        <v>20792287</v>
      </c>
      <c r="I2328" s="1">
        <v>19433714</v>
      </c>
      <c r="J2328" s="1">
        <v>93.465976109313999</v>
      </c>
      <c r="K2328" s="1">
        <v>8531964</v>
      </c>
      <c r="L2328" s="1">
        <v>43.899999999999999</v>
      </c>
      <c r="M2328" s="1">
        <v>52.710000000000001</v>
      </c>
      <c r="N2328" s="4" t="s">
        <v>5497</v>
      </c>
    </row>
    <row r="2329" ht="12.800000000000001">
      <c r="A2329" s="4" t="s">
        <v>4766</v>
      </c>
      <c r="B2329" s="4" t="s">
        <v>4765</v>
      </c>
      <c r="C2329" s="4" t="s">
        <v>4743</v>
      </c>
      <c r="D2329" s="4" t="s">
        <v>4766</v>
      </c>
      <c r="E2329" s="4" t="s">
        <v>38</v>
      </c>
      <c r="F2329" s="4" t="s">
        <v>38</v>
      </c>
      <c r="G2329" s="4" t="s">
        <v>39</v>
      </c>
      <c r="H2329" s="1">
        <v>9126000</v>
      </c>
      <c r="I2329" s="1">
        <v>8208759</v>
      </c>
      <c r="J2329" s="1">
        <v>89.9491452991453</v>
      </c>
      <c r="K2329" s="1">
        <v>3717546</v>
      </c>
      <c r="L2329" s="1">
        <v>45.289999999999999</v>
      </c>
      <c r="M2329" s="1">
        <v>52.630000000000003</v>
      </c>
      <c r="N2329" s="4" t="s">
        <v>5497</v>
      </c>
    </row>
    <row r="2330" ht="12.800000000000001">
      <c r="A2330" s="4" t="s">
        <v>5690</v>
      </c>
      <c r="B2330" s="4" t="s">
        <v>5481</v>
      </c>
      <c r="C2330" s="4" t="s">
        <v>5469</v>
      </c>
      <c r="D2330" s="4" t="s">
        <v>5482</v>
      </c>
      <c r="E2330" s="4" t="s">
        <v>38</v>
      </c>
      <c r="F2330" s="4" t="s">
        <v>38</v>
      </c>
      <c r="G2330" s="4" t="s">
        <v>53</v>
      </c>
      <c r="H2330" s="1">
        <v>83650941</v>
      </c>
      <c r="I2330" s="1">
        <v>81799012</v>
      </c>
      <c r="J2330" s="1">
        <v>97.786122931958403</v>
      </c>
      <c r="K2330" s="1">
        <v>37166402</v>
      </c>
      <c r="L2330" s="1">
        <v>45.439999999999998</v>
      </c>
      <c r="M2330" s="1">
        <v>52.359999999999999</v>
      </c>
      <c r="N2330" s="4" t="s">
        <v>5496</v>
      </c>
    </row>
    <row r="2331" ht="12.800000000000001">
      <c r="A2331" s="4" t="s">
        <v>4768</v>
      </c>
      <c r="B2331" s="4" t="s">
        <v>4767</v>
      </c>
      <c r="C2331" s="4" t="s">
        <v>4743</v>
      </c>
      <c r="D2331" s="4" t="s">
        <v>4768</v>
      </c>
      <c r="E2331" s="4" t="s">
        <v>38</v>
      </c>
      <c r="F2331" s="4" t="s">
        <v>38</v>
      </c>
      <c r="G2331" s="4" t="s">
        <v>39</v>
      </c>
      <c r="H2331" s="1">
        <v>7638269</v>
      </c>
      <c r="I2331" s="1">
        <v>6846798</v>
      </c>
      <c r="J2331" s="1">
        <v>89.638084230864393</v>
      </c>
      <c r="K2331" s="1">
        <v>3014081</v>
      </c>
      <c r="L2331" s="1">
        <v>44.020000000000003</v>
      </c>
      <c r="M2331" s="1">
        <v>52.350000000000001</v>
      </c>
      <c r="N2331" s="4" t="s">
        <v>5497</v>
      </c>
    </row>
    <row r="2332" ht="12.800000000000001">
      <c r="A2332" s="4" t="s">
        <v>3489</v>
      </c>
      <c r="B2332" s="4" t="s">
        <v>3488</v>
      </c>
      <c r="C2332" s="4" t="s">
        <v>3486</v>
      </c>
      <c r="D2332" s="4" t="s">
        <v>3489</v>
      </c>
      <c r="E2332" s="4" t="s">
        <v>38</v>
      </c>
      <c r="F2332" s="4" t="s">
        <v>38</v>
      </c>
      <c r="G2332" s="4" t="s">
        <v>638</v>
      </c>
      <c r="H2332" s="1">
        <v>33344710</v>
      </c>
      <c r="I2332" s="1">
        <v>30592107</v>
      </c>
      <c r="J2332" s="1">
        <v>91.745008428623294</v>
      </c>
      <c r="K2332" s="1">
        <v>13892096</v>
      </c>
      <c r="L2332" s="1">
        <v>45.409999999999997</v>
      </c>
      <c r="M2332" s="1">
        <v>52.229999999999997</v>
      </c>
      <c r="N2332" s="4" t="s">
        <v>5496</v>
      </c>
    </row>
    <row r="2333" ht="12.800000000000001">
      <c r="A2333" s="4" t="s">
        <v>916</v>
      </c>
      <c r="B2333" s="4" t="s">
        <v>915</v>
      </c>
      <c r="C2333" s="4" t="s">
        <v>895</v>
      </c>
      <c r="D2333" s="4" t="s">
        <v>916</v>
      </c>
      <c r="E2333" s="4" t="s">
        <v>38</v>
      </c>
      <c r="F2333" s="4" t="s">
        <v>38</v>
      </c>
      <c r="G2333" s="4" t="s">
        <v>53</v>
      </c>
      <c r="H2333" s="1">
        <v>14289643</v>
      </c>
      <c r="I2333" s="1">
        <v>12197680</v>
      </c>
      <c r="J2333" s="1">
        <v>85.360285068003506</v>
      </c>
      <c r="K2333" s="1">
        <v>5123714</v>
      </c>
      <c r="L2333" s="1">
        <v>42.009999999999998</v>
      </c>
      <c r="M2333" s="1">
        <v>52.189999999999998</v>
      </c>
      <c r="N2333" s="4" t="s">
        <v>5497</v>
      </c>
    </row>
    <row r="2334" ht="12.800000000000001">
      <c r="A2334" s="4" t="s">
        <v>4701</v>
      </c>
      <c r="B2334" s="4" t="s">
        <v>4700</v>
      </c>
      <c r="C2334" s="4" t="s">
        <v>4668</v>
      </c>
      <c r="D2334" s="4" t="s">
        <v>4701</v>
      </c>
      <c r="E2334" s="4" t="s">
        <v>38</v>
      </c>
      <c r="F2334" s="4" t="s">
        <v>38</v>
      </c>
      <c r="G2334" s="4" t="s">
        <v>39</v>
      </c>
      <c r="H2334" s="1">
        <v>23550289</v>
      </c>
      <c r="I2334" s="1">
        <v>22341001</v>
      </c>
      <c r="J2334" s="1">
        <v>94.865082122771398</v>
      </c>
      <c r="K2334" s="1">
        <v>10211581</v>
      </c>
      <c r="L2334" s="1">
        <v>45.710000000000001</v>
      </c>
      <c r="M2334" s="1">
        <v>51.859999999999999</v>
      </c>
      <c r="N2334" s="4" t="s">
        <v>5497</v>
      </c>
    </row>
    <row r="2335" ht="12.800000000000001">
      <c r="A2335" s="4" t="s">
        <v>4735</v>
      </c>
      <c r="B2335" s="4" t="s">
        <v>4734</v>
      </c>
      <c r="C2335" s="4" t="s">
        <v>4668</v>
      </c>
      <c r="D2335" s="4" t="s">
        <v>4735</v>
      </c>
      <c r="E2335" s="4" t="s">
        <v>38</v>
      </c>
      <c r="F2335" s="4" t="s">
        <v>38</v>
      </c>
      <c r="G2335" s="4" t="s">
        <v>39</v>
      </c>
      <c r="H2335" s="1">
        <v>22465153</v>
      </c>
      <c r="I2335" s="1">
        <v>20986480</v>
      </c>
      <c r="J2335" s="1">
        <v>93.4179259762887</v>
      </c>
      <c r="K2335" s="1">
        <v>9055330</v>
      </c>
      <c r="L2335" s="1">
        <v>43.149999999999999</v>
      </c>
      <c r="M2335" s="1">
        <v>51.810000000000002</v>
      </c>
      <c r="N2335" s="4" t="s">
        <v>5497</v>
      </c>
    </row>
    <row r="2336" ht="12.800000000000001">
      <c r="A2336" s="4" t="s">
        <v>900</v>
      </c>
      <c r="B2336" s="4" t="s">
        <v>899</v>
      </c>
      <c r="C2336" s="4" t="s">
        <v>895</v>
      </c>
      <c r="D2336" s="4" t="s">
        <v>900</v>
      </c>
      <c r="E2336" s="4" t="s">
        <v>38</v>
      </c>
      <c r="F2336" s="4" t="s">
        <v>38</v>
      </c>
      <c r="G2336" s="4" t="s">
        <v>53</v>
      </c>
      <c r="H2336" s="1">
        <v>12880873</v>
      </c>
      <c r="I2336" s="1">
        <v>11286627</v>
      </c>
      <c r="J2336" s="1">
        <v>87.623152561165696</v>
      </c>
      <c r="K2336" s="1">
        <v>4666859</v>
      </c>
      <c r="L2336" s="1">
        <v>41.350000000000001</v>
      </c>
      <c r="M2336" s="1">
        <v>51.789999999999999</v>
      </c>
      <c r="N2336" s="4" t="s">
        <v>5497</v>
      </c>
    </row>
    <row r="2337" ht="12.800000000000001">
      <c r="A2337" s="4" t="s">
        <v>131</v>
      </c>
      <c r="B2337" s="4" t="s">
        <v>130</v>
      </c>
      <c r="C2337" s="4" t="s">
        <v>125</v>
      </c>
      <c r="D2337" s="4" t="s">
        <v>131</v>
      </c>
      <c r="E2337" s="4" t="s">
        <v>38</v>
      </c>
      <c r="F2337" s="4" t="s">
        <v>38</v>
      </c>
      <c r="G2337" s="4" t="s">
        <v>127</v>
      </c>
      <c r="H2337" s="1">
        <v>28703975</v>
      </c>
      <c r="I2337" s="1">
        <v>27323748</v>
      </c>
      <c r="J2337" s="1">
        <v>95.191512673767306</v>
      </c>
      <c r="K2337" s="1">
        <v>12435569</v>
      </c>
      <c r="L2337" s="1">
        <v>45.509999999999998</v>
      </c>
      <c r="M2337" s="1">
        <v>51.770000000000003</v>
      </c>
      <c r="N2337" s="4" t="s">
        <v>5496</v>
      </c>
    </row>
    <row r="2338" ht="12.800000000000001">
      <c r="A2338" s="4" t="s">
        <v>3328</v>
      </c>
      <c r="B2338" s="4" t="s">
        <v>3327</v>
      </c>
      <c r="C2338" s="4" t="s">
        <v>3307</v>
      </c>
      <c r="D2338" s="4" t="s">
        <v>3328</v>
      </c>
      <c r="E2338" s="4" t="s">
        <v>38</v>
      </c>
      <c r="F2338" s="4" t="s">
        <v>38</v>
      </c>
      <c r="G2338" s="4" t="s">
        <v>39</v>
      </c>
      <c r="H2338" s="1">
        <v>29986245</v>
      </c>
      <c r="I2338" s="1">
        <v>28216051</v>
      </c>
      <c r="J2338" s="1">
        <v>94.0966466458204</v>
      </c>
      <c r="K2338" s="1">
        <v>12208119</v>
      </c>
      <c r="L2338" s="1">
        <v>43.270000000000003</v>
      </c>
      <c r="M2338" s="1">
        <v>51.590000000000003</v>
      </c>
      <c r="N2338" s="4" t="s">
        <v>5497</v>
      </c>
    </row>
    <row r="2339" ht="12.800000000000001">
      <c r="A2339" s="4" t="s">
        <v>2954</v>
      </c>
      <c r="B2339" s="4" t="s">
        <v>2953</v>
      </c>
      <c r="C2339" s="4" t="s">
        <v>2845</v>
      </c>
      <c r="D2339" s="4" t="s">
        <v>2954</v>
      </c>
      <c r="E2339" s="4" t="s">
        <v>38</v>
      </c>
      <c r="F2339" s="4" t="s">
        <v>38</v>
      </c>
      <c r="G2339" s="4" t="s">
        <v>39</v>
      </c>
      <c r="H2339" s="1">
        <v>11468307</v>
      </c>
      <c r="I2339" s="1">
        <v>10005754</v>
      </c>
      <c r="J2339" s="1">
        <v>87.247001671650395</v>
      </c>
      <c r="K2339" s="1">
        <v>4422643</v>
      </c>
      <c r="L2339" s="1">
        <v>44.200000000000003</v>
      </c>
      <c r="M2339" s="1">
        <v>51.409999999999997</v>
      </c>
      <c r="N2339" s="4" t="s">
        <v>5497</v>
      </c>
    </row>
    <row r="2340" ht="12.800000000000001">
      <c r="A2340" s="4" t="s">
        <v>4725</v>
      </c>
      <c r="B2340" s="4" t="s">
        <v>4724</v>
      </c>
      <c r="C2340" s="4" t="s">
        <v>4668</v>
      </c>
      <c r="D2340" s="4" t="s">
        <v>4725</v>
      </c>
      <c r="E2340" s="4" t="s">
        <v>38</v>
      </c>
      <c r="F2340" s="4" t="s">
        <v>38</v>
      </c>
      <c r="G2340" s="4" t="s">
        <v>39</v>
      </c>
      <c r="H2340" s="1">
        <v>20131417</v>
      </c>
      <c r="I2340" s="1">
        <v>18890842</v>
      </c>
      <c r="J2340" s="1">
        <v>93.8376170937197</v>
      </c>
      <c r="K2340" s="1">
        <v>7695826</v>
      </c>
      <c r="L2340" s="1">
        <v>40.740000000000002</v>
      </c>
      <c r="M2340" s="1">
        <v>51.310000000000002</v>
      </c>
      <c r="N2340" s="4" t="s">
        <v>5497</v>
      </c>
    </row>
    <row r="2341" ht="12.800000000000001">
      <c r="A2341" s="4" t="s">
        <v>2580</v>
      </c>
      <c r="B2341" s="4" t="s">
        <v>2579</v>
      </c>
      <c r="C2341" s="4" t="s">
        <v>2559</v>
      </c>
      <c r="D2341" s="4" t="s">
        <v>2580</v>
      </c>
      <c r="E2341" s="4" t="s">
        <v>38</v>
      </c>
      <c r="F2341" s="4" t="s">
        <v>38</v>
      </c>
      <c r="G2341" s="4" t="s">
        <v>5501</v>
      </c>
      <c r="H2341" s="1">
        <v>24859842</v>
      </c>
      <c r="I2341" s="1">
        <v>23127735</v>
      </c>
      <c r="J2341" s="1">
        <v>93.032510021584201</v>
      </c>
      <c r="K2341" s="1">
        <v>10114365</v>
      </c>
      <c r="L2341" s="1">
        <v>43.729999999999997</v>
      </c>
      <c r="M2341" s="1">
        <v>51.25</v>
      </c>
      <c r="N2341" s="4" t="s">
        <v>5497</v>
      </c>
    </row>
    <row r="2342" ht="12.800000000000001">
      <c r="A2342" s="4" t="s">
        <v>4691</v>
      </c>
      <c r="B2342" s="4" t="s">
        <v>4690</v>
      </c>
      <c r="C2342" s="4" t="s">
        <v>4668</v>
      </c>
      <c r="D2342" s="4" t="s">
        <v>4691</v>
      </c>
      <c r="E2342" s="4" t="s">
        <v>38</v>
      </c>
      <c r="F2342" s="4" t="s">
        <v>38</v>
      </c>
      <c r="G2342" s="4" t="s">
        <v>39</v>
      </c>
      <c r="H2342" s="1">
        <v>20445750</v>
      </c>
      <c r="I2342" s="1">
        <v>19143259</v>
      </c>
      <c r="J2342" s="1">
        <v>93.629526918797296</v>
      </c>
      <c r="K2342" s="1">
        <v>8353318</v>
      </c>
      <c r="L2342" s="1">
        <v>43.640000000000001</v>
      </c>
      <c r="M2342" s="1">
        <v>51.170000000000002</v>
      </c>
      <c r="N2342" s="4" t="s">
        <v>5497</v>
      </c>
    </row>
    <row r="2343" ht="12.800000000000001">
      <c r="A2343" s="4" t="s">
        <v>2956</v>
      </c>
      <c r="B2343" s="4" t="s">
        <v>2955</v>
      </c>
      <c r="C2343" s="4" t="s">
        <v>2845</v>
      </c>
      <c r="D2343" s="4" t="s">
        <v>2956</v>
      </c>
      <c r="E2343" s="4" t="s">
        <v>38</v>
      </c>
      <c r="F2343" s="4" t="s">
        <v>38</v>
      </c>
      <c r="G2343" s="4" t="s">
        <v>39</v>
      </c>
      <c r="H2343" s="1">
        <v>5265373</v>
      </c>
      <c r="I2343" s="1">
        <v>4639788</v>
      </c>
      <c r="J2343" s="1">
        <v>88.118885404699697</v>
      </c>
      <c r="K2343" s="1">
        <v>2008786</v>
      </c>
      <c r="L2343" s="1">
        <v>43.289999999999999</v>
      </c>
      <c r="M2343" s="1">
        <v>51.119999999999997</v>
      </c>
      <c r="N2343" s="4" t="s">
        <v>5497</v>
      </c>
    </row>
    <row r="2344" ht="12.800000000000001">
      <c r="A2344" s="4" t="s">
        <v>4752</v>
      </c>
      <c r="B2344" s="4" t="s">
        <v>4751</v>
      </c>
      <c r="C2344" s="4" t="s">
        <v>4743</v>
      </c>
      <c r="D2344" s="4" t="s">
        <v>4752</v>
      </c>
      <c r="E2344" s="4" t="s">
        <v>38</v>
      </c>
      <c r="F2344" s="4" t="s">
        <v>38</v>
      </c>
      <c r="G2344" s="4" t="s">
        <v>39</v>
      </c>
      <c r="H2344" s="1">
        <v>6011904</v>
      </c>
      <c r="I2344" s="1">
        <v>5338747</v>
      </c>
      <c r="J2344" s="1">
        <v>88.802931650272498</v>
      </c>
      <c r="K2344" s="1">
        <v>2345296</v>
      </c>
      <c r="L2344" s="1">
        <v>43.93</v>
      </c>
      <c r="M2344" s="1">
        <v>50.969999999999999</v>
      </c>
      <c r="N2344" s="4" t="s">
        <v>5497</v>
      </c>
    </row>
    <row r="2345" ht="12.800000000000001">
      <c r="A2345" s="4" t="s">
        <v>912</v>
      </c>
      <c r="B2345" s="4" t="s">
        <v>911</v>
      </c>
      <c r="C2345" s="4" t="s">
        <v>895</v>
      </c>
      <c r="D2345" s="4" t="s">
        <v>912</v>
      </c>
      <c r="E2345" s="4" t="s">
        <v>38</v>
      </c>
      <c r="F2345" s="4" t="s">
        <v>38</v>
      </c>
      <c r="G2345" s="4" t="s">
        <v>53</v>
      </c>
      <c r="H2345" s="1">
        <v>12369847</v>
      </c>
      <c r="I2345" s="1">
        <v>10487279</v>
      </c>
      <c r="J2345" s="1">
        <v>84.780992036522406</v>
      </c>
      <c r="K2345" s="1">
        <v>4195640</v>
      </c>
      <c r="L2345" s="1">
        <v>40.009999999999998</v>
      </c>
      <c r="M2345" s="1">
        <v>50.079999999999998</v>
      </c>
      <c r="N2345" s="4" t="s">
        <v>5497</v>
      </c>
    </row>
    <row r="2346" ht="12.800000000000001">
      <c r="A2346" s="2" t="s">
        <v>5494</v>
      </c>
      <c r="B2346" s="3"/>
      <c r="C2346" s="3"/>
      <c r="D2346" s="3"/>
      <c r="E2346" s="3"/>
      <c r="F2346" s="3"/>
      <c r="G2346" s="3"/>
      <c r="H2346" s="3"/>
      <c r="I2346" s="3"/>
      <c r="J2346" s="3"/>
      <c r="K2346" s="3"/>
      <c r="L2346" s="3"/>
      <c r="M2346" s="3"/>
      <c r="N2346" s="3"/>
    </row>
    <row r="2347" ht="12.800000000000001">
      <c r="A2347" s="3"/>
      <c r="B2347" s="3"/>
      <c r="C2347" s="3"/>
      <c r="D2347" s="3"/>
      <c r="E2347" s="3"/>
      <c r="F2347" s="3"/>
      <c r="G2347" s="3"/>
      <c r="H2347" s="3"/>
      <c r="I2347" s="3"/>
      <c r="J2347" s="3"/>
      <c r="K2347" s="3"/>
      <c r="L2347" s="3"/>
      <c r="M2347" s="3"/>
      <c r="N2347" s="3"/>
    </row>
    <row r="2348" ht="12.800000000000001">
      <c r="A2348" s="3"/>
      <c r="B2348" s="3"/>
      <c r="C2348" s="3"/>
      <c r="D2348" s="3"/>
      <c r="E2348" s="3"/>
      <c r="F2348" s="3"/>
      <c r="G2348" s="3"/>
      <c r="H2348" s="3"/>
      <c r="I2348" s="3"/>
      <c r="J2348" s="3"/>
      <c r="K2348" s="3"/>
      <c r="L2348" s="3"/>
      <c r="M2348" s="3"/>
      <c r="N2348" s="3"/>
    </row>
  </sheetData>
  <printOptions headings="0" gridLines="0"/>
  <pageMargins left="0.78750000000000009" right="0.78750000000000009" top="1.05277777777778" bottom="1.05277777777778" header="0.78750000000000009" footer="0.78750000000000009"/>
  <pageSetup paperSize="9" scale="100" firstPageNumber="0" fitToWidth="1" fitToHeight="1" pageOrder="downThenOver" orientation="portrait" usePrinterDefaults="1" blackAndWhite="0" draft="0" cellComments="none" useFirstPageNumber="0" errors="displayed" horizontalDpi="300" verticalDpi="300" copies="1"/>
  <headerFooter>
    <oddHeader>&amp;C&amp;"Times New Roman,Regular"&amp;12&amp;A</oddHeader>
    <oddFooter>&amp;C&amp;"Times New Roman,Regular"&amp;12Page &amp;P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filterMode="0">
    <outlinePr applyStyles="0" summaryBelow="1" summaryRight="1" showOutlineSymbols="1"/>
    <pageSetUpPr autoPageBreaks="1" fitToPage="0"/>
  </sheetPr>
  <sheetViews>
    <sheetView showFormulas="0" showGridLines="1" showRowColHeaders="1" showZeros="1" view="normal" topLeftCell="A1" zoomScale="100" workbookViewId="0">
      <selection activeCell="B20" activeCellId="0" sqref="B20"/>
    </sheetView>
  </sheetViews>
  <sheetFormatPr defaultColWidth="11.609375" defaultRowHeight="18"/>
  <cols>
    <col customWidth="1" min="1" max="1" style="0" width="14.66"/>
    <col customWidth="1" min="2" max="2" style="0" width="13.49"/>
    <col customWidth="1" min="3" max="3" style="0" width="14.17"/>
    <col customWidth="1" min="1023" max="1024" style="0" width="11.33"/>
  </cols>
  <sheetData>
    <row r="1" ht="13">
      <c r="A1" s="2" t="s">
        <v>5691</v>
      </c>
      <c r="B1" s="3"/>
      <c r="D1" s="3"/>
    </row>
    <row r="2" ht="13">
      <c r="A2" s="3"/>
      <c r="B2" s="3"/>
      <c r="D2" s="3"/>
    </row>
    <row r="3" ht="13">
      <c r="A3" s="3"/>
      <c r="B3" s="3"/>
      <c r="D3" s="3"/>
    </row>
    <row r="4" ht="13">
      <c r="A4" s="3" t="s">
        <v>28</v>
      </c>
      <c r="B4" s="3" t="s">
        <v>5692</v>
      </c>
      <c r="C4" s="3" t="s">
        <v>5693</v>
      </c>
      <c r="D4" s="6"/>
    </row>
    <row r="5" ht="13">
      <c r="A5" s="4" t="s">
        <v>3695</v>
      </c>
      <c r="B5" s="4">
        <v>34</v>
      </c>
      <c r="C5" s="7">
        <f t="shared" ref="C5:C9" si="0">B5/2341*100</f>
        <v>1.45237078171722</v>
      </c>
      <c r="D5" s="6"/>
    </row>
    <row r="6" ht="13">
      <c r="A6" s="4" t="s">
        <v>3686</v>
      </c>
      <c r="B6" s="4">
        <v>13</v>
      </c>
      <c r="C6" s="7">
        <f t="shared" si="0"/>
        <v>0.55531824006834696</v>
      </c>
      <c r="D6" s="6"/>
    </row>
    <row r="7" ht="13">
      <c r="A7" s="4" t="s">
        <v>53</v>
      </c>
      <c r="B7" s="4">
        <v>1063</v>
      </c>
      <c r="C7" s="7">
        <f t="shared" si="0"/>
        <v>45.4079453225118</v>
      </c>
      <c r="D7" s="6"/>
    </row>
    <row r="8" ht="13">
      <c r="A8" s="4" t="s">
        <v>4895</v>
      </c>
      <c r="B8" s="4">
        <v>5</v>
      </c>
      <c r="C8" s="7">
        <f t="shared" si="0"/>
        <v>0.213583938487826</v>
      </c>
      <c r="D8" s="6"/>
    </row>
    <row r="9" ht="13">
      <c r="A9" s="4" t="s">
        <v>4042</v>
      </c>
      <c r="B9" s="4">
        <v>16</v>
      </c>
      <c r="C9" s="7">
        <f t="shared" si="0"/>
        <v>0.68346860316104197</v>
      </c>
      <c r="D9" s="6"/>
    </row>
    <row r="10" ht="13">
      <c r="A10" s="4" t="s">
        <v>127</v>
      </c>
      <c r="B10" s="4">
        <v>196</v>
      </c>
      <c r="C10" s="7">
        <f t="shared" ref="C10:C19" si="1">B10/2341*100</f>
        <v>8.3724903887227704</v>
      </c>
      <c r="D10" s="6"/>
    </row>
    <row r="11" ht="13">
      <c r="A11" s="4" t="s">
        <v>2507</v>
      </c>
      <c r="B11" s="4">
        <v>39</v>
      </c>
      <c r="C11" s="7">
        <f t="shared" si="1"/>
        <v>1.66595472020504</v>
      </c>
    </row>
    <row r="12" ht="13">
      <c r="A12" s="4" t="s">
        <v>638</v>
      </c>
      <c r="B12" s="4">
        <v>88</v>
      </c>
      <c r="C12" s="7">
        <f t="shared" si="1"/>
        <v>3.7590773173857301</v>
      </c>
    </row>
    <row r="13" ht="13">
      <c r="A13" s="4" t="s">
        <v>564</v>
      </c>
      <c r="B13" s="4">
        <v>30</v>
      </c>
      <c r="C13" s="7">
        <f t="shared" si="1"/>
        <v>1.2815036309269501</v>
      </c>
    </row>
    <row r="14" ht="13">
      <c r="A14" s="4" t="s">
        <v>1291</v>
      </c>
      <c r="B14" s="4">
        <v>15</v>
      </c>
      <c r="C14" s="7">
        <f t="shared" si="1"/>
        <v>0.64075181546347704</v>
      </c>
    </row>
    <row r="15" ht="13">
      <c r="A15" s="4" t="s">
        <v>39</v>
      </c>
      <c r="B15" s="4">
        <v>660</v>
      </c>
      <c r="C15" s="7">
        <f t="shared" si="1"/>
        <v>28.193079880393</v>
      </c>
    </row>
    <row r="16" ht="13">
      <c r="A16" s="4" t="s">
        <v>5502</v>
      </c>
      <c r="B16" s="4">
        <v>15</v>
      </c>
      <c r="C16" s="7">
        <f t="shared" si="1"/>
        <v>0.64075181546347704</v>
      </c>
    </row>
    <row r="17" ht="13">
      <c r="A17" s="4" t="s">
        <v>5569</v>
      </c>
      <c r="B17" s="4">
        <v>42</v>
      </c>
      <c r="C17" s="7">
        <f t="shared" si="1"/>
        <v>1.7941050832977401</v>
      </c>
    </row>
    <row r="18" ht="13">
      <c r="A18" s="4" t="s">
        <v>5501</v>
      </c>
      <c r="B18" s="4">
        <v>89</v>
      </c>
      <c r="C18" s="7">
        <f t="shared" si="1"/>
        <v>3.8017941050833</v>
      </c>
    </row>
    <row r="19" ht="13">
      <c r="A19" s="4" t="s">
        <v>5499</v>
      </c>
      <c r="B19" s="4">
        <v>36</v>
      </c>
      <c r="C19" s="7">
        <f t="shared" si="1"/>
        <v>1.5378043571123501</v>
      </c>
    </row>
    <row r="20" ht="13">
      <c r="A20" s="3" t="s">
        <v>5694</v>
      </c>
      <c r="B20" s="3">
        <v>2341</v>
      </c>
    </row>
  </sheetData>
  <printOptions headings="0" gridLines="0"/>
  <pageMargins left="0.78750000000000009" right="0.78750000000000009" top="1.05277777777778" bottom="1.05277777777778" header="0.78750000000000009" footer="0.78750000000000009"/>
  <pageSetup paperSize="9" scale="100" firstPageNumber="0" fitToWidth="1" fitToHeight="1" pageOrder="downThenOver" orientation="portrait" usePrinterDefaults="1" blackAndWhite="0" draft="0" cellComments="none" useFirstPageNumber="0" errors="displayed" horizontalDpi="300" verticalDpi="300" copies="1"/>
  <headerFooter>
    <oddHeader>&amp;C&amp;"Times New Roman,Regular"&amp;12&amp;A</oddHeader>
    <oddFooter>&amp;C&amp;"Times New Roman,Regular"&amp;12Page &amp;P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filterMode="0">
    <outlinePr applyStyles="0" summaryBelow="1" summaryRight="1" showOutlineSymbols="1"/>
    <pageSetUpPr autoPageBreaks="1" fitToPage="0"/>
  </sheetPr>
  <sheetViews>
    <sheetView showFormulas="0" showGridLines="1" showRowColHeaders="1" showZeros="1" view="normal" topLeftCell="A1" zoomScale="100" workbookViewId="0">
      <selection activeCell="B8" activeCellId="0" sqref="B8"/>
    </sheetView>
  </sheetViews>
  <sheetFormatPr defaultColWidth="11.359375" defaultRowHeight="18"/>
  <cols>
    <col customWidth="1" min="1" max="1" style="1" width="29.829999999999998"/>
    <col customWidth="1" min="2" max="2" style="1" width="26.66"/>
    <col customWidth="1" min="3" max="3" style="5" width="17.34"/>
    <col customWidth="0" min="4" max="1017" style="1" width="11.33"/>
    <col customWidth="1" min="1018" max="1024" style="5" width="11.5"/>
  </cols>
  <sheetData>
    <row r="1" ht="13">
      <c r="A1" s="2" t="s">
        <v>5695</v>
      </c>
      <c r="B1" s="3"/>
    </row>
    <row r="2" ht="13">
      <c r="A2" s="3"/>
      <c r="B2" s="3"/>
    </row>
    <row r="3" ht="13">
      <c r="A3" s="3"/>
      <c r="B3" s="3"/>
    </row>
    <row r="4" ht="13">
      <c r="A4" s="3" t="s">
        <v>5696</v>
      </c>
      <c r="B4" s="3" t="s">
        <v>5697</v>
      </c>
      <c r="C4" s="1"/>
    </row>
    <row r="5" ht="13">
      <c r="A5" s="4" t="s">
        <v>3695</v>
      </c>
      <c r="B5" s="1">
        <v>26338</v>
      </c>
      <c r="C5" s="1"/>
    </row>
    <row r="6" ht="13">
      <c r="A6" s="4" t="s">
        <v>3686</v>
      </c>
      <c r="B6" s="1">
        <v>25977</v>
      </c>
      <c r="C6" s="1"/>
    </row>
    <row r="7" ht="13">
      <c r="A7" s="4" t="s">
        <v>53</v>
      </c>
      <c r="B7" s="1">
        <v>31427</v>
      </c>
      <c r="C7" s="1"/>
    </row>
    <row r="8" ht="13">
      <c r="A8" s="4" t="s">
        <v>4895</v>
      </c>
      <c r="B8" s="1">
        <v>20612</v>
      </c>
      <c r="C8" s="1"/>
    </row>
    <row r="9" ht="13">
      <c r="A9" s="4" t="s">
        <v>4042</v>
      </c>
      <c r="B9" s="1">
        <v>12801</v>
      </c>
      <c r="C9" s="1"/>
    </row>
    <row r="10" ht="13">
      <c r="A10" s="4" t="s">
        <v>127</v>
      </c>
      <c r="B10" s="1">
        <v>29670</v>
      </c>
      <c r="C10" s="1"/>
    </row>
    <row r="11" ht="13">
      <c r="A11" s="4" t="s">
        <v>2507</v>
      </c>
      <c r="B11" s="1">
        <v>25261</v>
      </c>
      <c r="C11" s="1"/>
    </row>
    <row r="12" ht="13">
      <c r="A12" s="4" t="s">
        <v>638</v>
      </c>
      <c r="B12" s="1">
        <v>29578</v>
      </c>
      <c r="C12" s="1"/>
    </row>
    <row r="13" ht="13">
      <c r="A13" s="4" t="s">
        <v>564</v>
      </c>
      <c r="B13" s="1">
        <v>27256</v>
      </c>
      <c r="C13" s="1"/>
    </row>
    <row r="14" ht="13">
      <c r="A14" s="4" t="s">
        <v>1291</v>
      </c>
      <c r="B14" s="1">
        <v>24921</v>
      </c>
      <c r="C14" s="1"/>
    </row>
    <row r="15" ht="13">
      <c r="A15" s="4" t="s">
        <v>5502</v>
      </c>
      <c r="B15" s="1">
        <v>22322</v>
      </c>
      <c r="C15" s="1"/>
    </row>
    <row r="16" ht="13">
      <c r="A16" s="4" t="s">
        <v>5569</v>
      </c>
      <c r="B16" s="1">
        <v>26131</v>
      </c>
      <c r="C16" s="1"/>
    </row>
    <row r="17" ht="13">
      <c r="A17" s="4" t="s">
        <v>5501</v>
      </c>
      <c r="B17" s="1">
        <v>26864</v>
      </c>
      <c r="C17" s="1"/>
    </row>
    <row r="18" ht="13">
      <c r="A18" s="4" t="s">
        <v>39</v>
      </c>
      <c r="B18" s="1">
        <v>30795</v>
      </c>
      <c r="C18" s="1"/>
    </row>
    <row r="19" ht="13">
      <c r="A19" s="4" t="s">
        <v>5499</v>
      </c>
      <c r="B19" s="1">
        <v>25157</v>
      </c>
      <c r="C19" s="1"/>
    </row>
    <row r="20" ht="13">
      <c r="A20" s="4" t="s">
        <v>5698</v>
      </c>
      <c r="B20" s="4">
        <v>33981</v>
      </c>
    </row>
    <row r="21" ht="13">
      <c r="A21" s="4" t="s">
        <v>5699</v>
      </c>
      <c r="B21" s="4">
        <v>38977</v>
      </c>
    </row>
    <row r="22" ht="13">
      <c r="A22" s="4" t="s">
        <v>5700</v>
      </c>
      <c r="B22" s="8">
        <f>B20/B21*100</f>
        <v>87.182184365138397</v>
      </c>
    </row>
    <row r="25" ht="13">
      <c r="B25" s="3"/>
    </row>
    <row r="26" ht="13">
      <c r="B26" s="3"/>
    </row>
    <row r="27" ht="13">
      <c r="A27" s="3"/>
    </row>
    <row r="28" ht="13">
      <c r="A28" s="3"/>
      <c r="B28" s="8"/>
    </row>
    <row r="29" ht="13">
      <c r="A29" s="3"/>
      <c r="B29" s="4"/>
    </row>
    <row r="30" ht="13">
      <c r="A30" s="3"/>
      <c r="B30" s="8"/>
    </row>
    <row r="31" ht="13">
      <c r="A31" s="3"/>
      <c r="B31" s="3"/>
    </row>
    <row r="33" ht="13">
      <c r="A33" s="3"/>
    </row>
    <row r="37" ht="13">
      <c r="B37" s="3"/>
    </row>
    <row r="40" ht="13">
      <c r="B40" s="3"/>
    </row>
  </sheetData>
  <printOptions headings="0" gridLines="0"/>
  <pageMargins left="0.78750000000000009" right="0.78750000000000009" top="1.05277777777778" bottom="1.05277777777778" header="0.78750000000000009" footer="0.78750000000000009"/>
  <pageSetup paperSize="9" scale="100" firstPageNumber="0" fitToWidth="1" fitToHeight="1" pageOrder="downThenOver" orientation="portrait" usePrinterDefaults="1" blackAndWhite="0" draft="0" cellComments="none" useFirstPageNumber="0" errors="displayed" horizontalDpi="300" verticalDpi="300" copies="1"/>
  <headerFooter>
    <oddHeader>&amp;C&amp;"Times New Roman,Regular"&amp;12&amp;A</oddHeader>
    <oddFooter>&amp;C&amp;"Times New Roman,Regular"&amp;12Page &amp;P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filterMode="0">
    <outlinePr applyStyles="0" summaryBelow="1" summaryRight="1" showOutlineSymbols="1"/>
    <pageSetUpPr autoPageBreaks="1" fitToPage="0"/>
  </sheetPr>
  <sheetViews>
    <sheetView showFormulas="0" showGridLines="1" showRowColHeaders="1" showZeros="1" view="normal" topLeftCell="A1" zoomScale="100" workbookViewId="0">
      <selection activeCell="A5" activeCellId="0" sqref="A5"/>
    </sheetView>
  </sheetViews>
  <sheetFormatPr defaultColWidth="11.359375" defaultRowHeight="18"/>
  <cols>
    <col customWidth="1" min="1" max="1" style="1" width="28.16"/>
    <col customWidth="1" min="2" max="2" style="1" width="10.66"/>
    <col customWidth="1" min="3" max="3" style="1" width="17.34"/>
    <col customWidth="1" min="4" max="4" style="1" width="18.510000000000002"/>
    <col customWidth="1" min="5" max="7" style="1" width="17.34"/>
    <col customWidth="1" min="8" max="9" style="1" width="18.510000000000002"/>
    <col customWidth="1" min="10" max="10" style="1" width="8.1600000000000001"/>
    <col customWidth="1" min="11" max="11" style="1" width="9.4900000000000002"/>
    <col customWidth="1" min="12" max="12" style="5" width="78.329999999999998"/>
    <col customWidth="0" min="13" max="1019" style="1" width="11.33"/>
    <col customWidth="1" min="1020" max="1024" style="5" width="11.5"/>
  </cols>
  <sheetData>
    <row r="1" ht="13">
      <c r="A1" s="2" t="s">
        <v>5701</v>
      </c>
      <c r="B1" s="3"/>
      <c r="C1" s="3"/>
      <c r="D1" s="3"/>
      <c r="E1" s="3"/>
      <c r="F1" s="3"/>
      <c r="G1" s="3"/>
      <c r="H1" s="3"/>
      <c r="I1" s="3"/>
      <c r="J1" s="3"/>
      <c r="K1" s="3"/>
      <c r="L1" s="2"/>
    </row>
    <row r="2" ht="13">
      <c r="A2" s="3"/>
      <c r="B2" s="3"/>
      <c r="C2" s="3"/>
      <c r="D2" s="3"/>
      <c r="E2" s="3"/>
      <c r="F2" s="3"/>
      <c r="G2" s="3"/>
      <c r="H2" s="3"/>
      <c r="I2" s="3"/>
      <c r="J2" s="3"/>
      <c r="K2" s="3"/>
      <c r="L2" s="2"/>
    </row>
    <row r="3" ht="13">
      <c r="A3" s="3"/>
      <c r="B3" s="3"/>
      <c r="C3" s="3"/>
      <c r="D3" s="3"/>
      <c r="E3" s="3"/>
      <c r="F3" s="3"/>
      <c r="G3" s="3"/>
      <c r="H3" s="3"/>
      <c r="I3" s="3"/>
      <c r="J3" s="3"/>
      <c r="K3" s="3"/>
      <c r="L3" s="2"/>
    </row>
    <row r="4" ht="13">
      <c r="A4" s="3" t="s">
        <v>5702</v>
      </c>
      <c r="B4" s="3" t="s">
        <v>5703</v>
      </c>
      <c r="C4" s="3" t="s">
        <v>5704</v>
      </c>
      <c r="D4" s="3" t="s">
        <v>5705</v>
      </c>
      <c r="E4" s="3" t="s">
        <v>5706</v>
      </c>
      <c r="F4" s="3" t="s">
        <v>5707</v>
      </c>
      <c r="G4" s="3" t="s">
        <v>5708</v>
      </c>
      <c r="H4" s="3" t="s">
        <v>5709</v>
      </c>
      <c r="I4" s="3" t="s">
        <v>5710</v>
      </c>
      <c r="J4" s="3" t="s">
        <v>5711</v>
      </c>
      <c r="K4" s="3" t="s">
        <v>5712</v>
      </c>
      <c r="L4" s="2" t="s">
        <v>5713</v>
      </c>
    </row>
    <row r="5" ht="13">
      <c r="A5" s="4" t="s">
        <v>5714</v>
      </c>
      <c r="B5" s="4" t="s">
        <v>5715</v>
      </c>
      <c r="C5" s="1">
        <v>7.8256063907743503</v>
      </c>
      <c r="D5" s="1">
        <v>0.636059123824953</v>
      </c>
      <c r="E5" s="1">
        <v>2.66098861005494</v>
      </c>
      <c r="F5" s="1">
        <v>9.0700991549200101</v>
      </c>
      <c r="G5" s="1">
        <v>3.40854489968401</v>
      </c>
      <c r="H5" s="1">
        <v>0.081279212378328497</v>
      </c>
      <c r="I5" s="1">
        <v>0.023845721494196399</v>
      </c>
      <c r="J5" s="4" t="s">
        <v>5716</v>
      </c>
      <c r="K5" s="1">
        <v>0.058599999999999999</v>
      </c>
      <c r="L5" s="9" t="s">
        <v>5717</v>
      </c>
    </row>
    <row r="6" ht="13">
      <c r="A6" s="4" t="s">
        <v>5718</v>
      </c>
      <c r="B6" s="4" t="s">
        <v>5715</v>
      </c>
      <c r="C6" s="1">
        <v>7.2788100124717703</v>
      </c>
      <c r="D6" s="1">
        <v>0.76079845203470198</v>
      </c>
      <c r="E6" s="1">
        <v>1.01172175783934</v>
      </c>
      <c r="F6" s="1">
        <v>8.6855103165538505</v>
      </c>
      <c r="G6" s="1">
        <v>8.5848804271075796</v>
      </c>
      <c r="H6" s="1">
        <v>0.104522367080762</v>
      </c>
      <c r="I6" s="1">
        <v>0.0121751686547343</v>
      </c>
      <c r="J6" s="4" t="s">
        <v>5716</v>
      </c>
      <c r="K6" s="1">
        <v>0.071599999999999997</v>
      </c>
      <c r="L6" s="9" t="s">
        <v>5719</v>
      </c>
    </row>
    <row r="7" ht="13">
      <c r="A7" s="4" t="s">
        <v>5720</v>
      </c>
      <c r="B7" s="4" t="s">
        <v>5715</v>
      </c>
      <c r="C7" s="1">
        <v>8.3014766953831796</v>
      </c>
      <c r="D7" s="1">
        <v>0.80773059962169402</v>
      </c>
      <c r="E7" s="1">
        <v>1.6414641815664299</v>
      </c>
      <c r="F7" s="1">
        <v>9.9882294318847293</v>
      </c>
      <c r="G7" s="1">
        <v>6.0849511942155701</v>
      </c>
      <c r="H7" s="1">
        <v>0.097299628639674299</v>
      </c>
      <c r="I7" s="1">
        <v>0.015990206911136499</v>
      </c>
      <c r="J7" s="4" t="s">
        <v>5716</v>
      </c>
      <c r="K7" s="1">
        <v>0.071599999999999997</v>
      </c>
      <c r="L7" s="9" t="s">
        <v>5721</v>
      </c>
    </row>
    <row r="8" ht="13">
      <c r="A8" s="4" t="s">
        <v>5722</v>
      </c>
      <c r="B8" s="4" t="s">
        <v>5715</v>
      </c>
      <c r="C8" s="1">
        <v>9.7969662387275704</v>
      </c>
      <c r="D8" s="1">
        <v>1.0685252940993799</v>
      </c>
      <c r="E8" s="1">
        <v>1.1706711626863899</v>
      </c>
      <c r="F8" s="1">
        <v>11.8936379714228</v>
      </c>
      <c r="G8" s="1">
        <v>10.1596745102441</v>
      </c>
      <c r="H8" s="1">
        <v>0.109066956858081</v>
      </c>
      <c r="I8" s="1">
        <v>0.0107352806183021</v>
      </c>
      <c r="J8" s="4" t="s">
        <v>5716</v>
      </c>
      <c r="K8" s="1">
        <v>0.072400000000000006</v>
      </c>
      <c r="L8" s="9" t="s">
        <v>5723</v>
      </c>
    </row>
    <row r="9" ht="13">
      <c r="A9" s="4" t="s">
        <v>5724</v>
      </c>
      <c r="B9" s="4" t="s">
        <v>5715</v>
      </c>
      <c r="C9" s="1">
        <v>8.6196922778741492</v>
      </c>
      <c r="D9" s="1">
        <v>0.90779469582710703</v>
      </c>
      <c r="E9" s="1">
        <v>2.0748629831326202</v>
      </c>
      <c r="F9" s="1">
        <v>10.506563036018701</v>
      </c>
      <c r="G9" s="1">
        <v>5.0637382426843001</v>
      </c>
      <c r="H9" s="1">
        <v>0.105316369374035</v>
      </c>
      <c r="I9" s="1">
        <v>0.020798146414101801</v>
      </c>
      <c r="J9" s="4" t="s">
        <v>5716</v>
      </c>
      <c r="K9" s="1">
        <v>0.075700000000000003</v>
      </c>
      <c r="L9" s="9" t="s">
        <v>5725</v>
      </c>
    </row>
    <row r="10" ht="13">
      <c r="A10" s="4" t="s">
        <v>5726</v>
      </c>
      <c r="B10" s="4" t="s">
        <v>5715</v>
      </c>
      <c r="C10" s="1">
        <v>9.3077994422427999</v>
      </c>
      <c r="D10" s="1">
        <v>1.01540770440064</v>
      </c>
      <c r="E10" s="1">
        <v>2.7435164760178199</v>
      </c>
      <c r="F10" s="1">
        <v>11.4010095589455</v>
      </c>
      <c r="G10" s="1">
        <v>4.1556191328196403</v>
      </c>
      <c r="H10" s="1">
        <v>0.109092134043229</v>
      </c>
      <c r="I10" s="1">
        <v>0.0262517161839152</v>
      </c>
      <c r="J10" s="4" t="s">
        <v>5716</v>
      </c>
      <c r="K10" s="1">
        <v>0.075700000000000003</v>
      </c>
      <c r="L10" s="9" t="s">
        <v>5727</v>
      </c>
    </row>
    <row r="11" ht="13">
      <c r="A11" s="4" t="s">
        <v>5728</v>
      </c>
      <c r="B11" s="4" t="s">
        <v>5715</v>
      </c>
      <c r="C11" s="1">
        <v>9.9816629380203494</v>
      </c>
      <c r="D11" s="1">
        <v>1.1944067866719099</v>
      </c>
      <c r="E11" s="1">
        <v>1.3639049964580401</v>
      </c>
      <c r="F11" s="1">
        <v>12.267464805939101</v>
      </c>
      <c r="G11" s="1">
        <v>8.9943689903599005</v>
      </c>
      <c r="H11" s="1">
        <v>0.11966010013445701</v>
      </c>
      <c r="I11" s="1">
        <v>0.013303890496677099</v>
      </c>
      <c r="J11" s="4" t="s">
        <v>5716</v>
      </c>
      <c r="K11" s="1">
        <v>0.076399999999999996</v>
      </c>
      <c r="L11" s="9" t="s">
        <v>5729</v>
      </c>
    </row>
    <row r="12" ht="13">
      <c r="A12" s="4" t="s">
        <v>5730</v>
      </c>
      <c r="B12" s="4" t="s">
        <v>5715</v>
      </c>
      <c r="C12" s="1">
        <v>6.8013948050994397</v>
      </c>
      <c r="D12" s="1">
        <v>0.74154824567765698</v>
      </c>
      <c r="E12" s="1">
        <v>1.5247547597992801</v>
      </c>
      <c r="F12" s="1">
        <v>8.2060483725256805</v>
      </c>
      <c r="G12" s="1">
        <v>5.3818808039700299</v>
      </c>
      <c r="H12" s="1">
        <v>0.10902884877697</v>
      </c>
      <c r="I12" s="1">
        <v>0.020258503067653099</v>
      </c>
      <c r="J12" s="4" t="s">
        <v>5716</v>
      </c>
      <c r="K12" s="1">
        <v>0.077100000000000002</v>
      </c>
      <c r="L12" s="9" t="s">
        <v>5731</v>
      </c>
    </row>
    <row r="13" ht="13">
      <c r="A13" s="4" t="s">
        <v>5732</v>
      </c>
      <c r="B13" s="4" t="s">
        <v>5715</v>
      </c>
      <c r="C13" s="1">
        <v>9.0356434874780103</v>
      </c>
      <c r="D13" s="1">
        <v>1.0209699556751199</v>
      </c>
      <c r="E13" s="1">
        <v>1.8220852261895299</v>
      </c>
      <c r="F13" s="1">
        <v>11.083884405154</v>
      </c>
      <c r="G13" s="1">
        <v>6.0830768209088797</v>
      </c>
      <c r="H13" s="1">
        <v>0.112993607714827</v>
      </c>
      <c r="I13" s="1">
        <v>0.018575074923670699</v>
      </c>
      <c r="J13" s="4" t="s">
        <v>5716</v>
      </c>
      <c r="K13" s="1">
        <v>0.077299999999999994</v>
      </c>
      <c r="L13" s="9" t="s">
        <v>5733</v>
      </c>
    </row>
    <row r="14" ht="13">
      <c r="A14" s="4" t="s">
        <v>5734</v>
      </c>
      <c r="B14" s="4" t="s">
        <v>5715</v>
      </c>
      <c r="C14" s="1">
        <v>7.1803764282487803</v>
      </c>
      <c r="D14" s="1">
        <v>0.636244967184316</v>
      </c>
      <c r="E14" s="1">
        <v>1.15527062922688</v>
      </c>
      <c r="F14" s="1">
        <v>8.7517310885280608</v>
      </c>
      <c r="G14" s="1">
        <v>7.5754813349533601</v>
      </c>
      <c r="H14" s="1">
        <v>0.088608859652708899</v>
      </c>
      <c r="I14" s="1">
        <v>0.011696795983625</v>
      </c>
      <c r="J14" s="4" t="s">
        <v>5716</v>
      </c>
      <c r="K14" s="1">
        <v>0.079000000000000001</v>
      </c>
      <c r="L14" s="9" t="s">
        <v>5735</v>
      </c>
    </row>
    <row r="15" ht="13">
      <c r="A15" s="4" t="s">
        <v>5736</v>
      </c>
      <c r="B15" s="4" t="s">
        <v>5715</v>
      </c>
      <c r="C15" s="1">
        <v>7.91951149112555</v>
      </c>
      <c r="D15" s="1">
        <v>0.85712508326633596</v>
      </c>
      <c r="E15" s="1">
        <v>1.3430569844345199</v>
      </c>
      <c r="F15" s="1">
        <v>9.7000089035787997</v>
      </c>
      <c r="G15" s="1">
        <v>7.2223360706194102</v>
      </c>
      <c r="H15" s="1">
        <v>0.108229539691534</v>
      </c>
      <c r="I15" s="1">
        <v>0.014985392348580101</v>
      </c>
      <c r="J15" s="4" t="s">
        <v>5716</v>
      </c>
      <c r="K15" s="1">
        <v>0.079200000000000007</v>
      </c>
      <c r="L15" s="9" t="s">
        <v>5737</v>
      </c>
    </row>
    <row r="16" ht="13">
      <c r="A16" s="4" t="s">
        <v>5738</v>
      </c>
      <c r="B16" s="4" t="s">
        <v>5715</v>
      </c>
      <c r="C16" s="1">
        <v>8.9255902812492796</v>
      </c>
      <c r="D16" s="1">
        <v>0.99607559692344305</v>
      </c>
      <c r="E16" s="1">
        <v>1.68357654284058</v>
      </c>
      <c r="F16" s="1">
        <v>11.046251253412301</v>
      </c>
      <c r="G16" s="1">
        <v>6.5611814920958196</v>
      </c>
      <c r="H16" s="1">
        <v>0.111597728053458</v>
      </c>
      <c r="I16" s="1">
        <v>0.0170087854127947</v>
      </c>
      <c r="J16" s="4" t="s">
        <v>5716</v>
      </c>
      <c r="K16" s="1">
        <v>0.080500000000000002</v>
      </c>
      <c r="L16" s="9" t="s">
        <v>5739</v>
      </c>
    </row>
    <row r="17" ht="13">
      <c r="A17" s="4" t="s">
        <v>5740</v>
      </c>
      <c r="B17" s="4" t="s">
        <v>5715</v>
      </c>
      <c r="C17" s="1">
        <v>9.4297534321640004</v>
      </c>
      <c r="D17" s="1">
        <v>0.97805804409947295</v>
      </c>
      <c r="E17" s="1">
        <v>2.0642582611626499</v>
      </c>
      <c r="F17" s="1">
        <v>11.7306666542732</v>
      </c>
      <c r="G17" s="1">
        <v>5.6827514633106402</v>
      </c>
      <c r="H17" s="1">
        <v>0.10372042611033799</v>
      </c>
      <c r="I17" s="1">
        <v>0.0182517970000949</v>
      </c>
      <c r="J17" s="4" t="s">
        <v>5716</v>
      </c>
      <c r="K17" s="1">
        <v>0.080600000000000005</v>
      </c>
      <c r="L17" s="9" t="s">
        <v>5733</v>
      </c>
    </row>
    <row r="18" ht="13">
      <c r="A18" s="4" t="s">
        <v>5741</v>
      </c>
      <c r="B18" s="4" t="s">
        <v>5715</v>
      </c>
      <c r="C18" s="1">
        <v>7.4894243932944997</v>
      </c>
      <c r="D18" s="1">
        <v>0.74270198855104597</v>
      </c>
      <c r="E18" s="1">
        <v>1.8585925681805799</v>
      </c>
      <c r="F18" s="1">
        <v>9.2153302146459293</v>
      </c>
      <c r="G18" s="1">
        <v>4.9582304225325897</v>
      </c>
      <c r="H18" s="1">
        <v>0.099166764967413099</v>
      </c>
      <c r="I18" s="1">
        <v>0.020000434936777299</v>
      </c>
      <c r="J18" s="4" t="s">
        <v>5716</v>
      </c>
      <c r="K18" s="1">
        <v>0.081600000000000006</v>
      </c>
      <c r="L18" s="9" t="s">
        <v>5742</v>
      </c>
    </row>
    <row r="19" ht="13">
      <c r="A19" s="4" t="s">
        <v>5743</v>
      </c>
      <c r="B19" s="4" t="s">
        <v>5715</v>
      </c>
      <c r="C19" s="1">
        <v>8.8599640615137396</v>
      </c>
      <c r="D19" s="1">
        <v>1.1666547655008701</v>
      </c>
      <c r="E19" s="1">
        <v>1.5474898074810199</v>
      </c>
      <c r="F19" s="1">
        <v>11.0032257097187</v>
      </c>
      <c r="G19" s="1">
        <v>7.1103703924419301</v>
      </c>
      <c r="H19" s="1">
        <v>0.13167714421874799</v>
      </c>
      <c r="I19" s="1">
        <v>0.0185190274136375</v>
      </c>
      <c r="J19" s="4" t="s">
        <v>5716</v>
      </c>
      <c r="K19" s="1">
        <v>0.082600000000000007</v>
      </c>
      <c r="L19" s="9" t="s">
        <v>5744</v>
      </c>
    </row>
    <row r="20" ht="13">
      <c r="A20" s="4" t="s">
        <v>5745</v>
      </c>
      <c r="B20" s="4" t="s">
        <v>5715</v>
      </c>
      <c r="C20" s="1">
        <v>6.9609872936867401</v>
      </c>
      <c r="D20" s="1">
        <v>0.63055846375117697</v>
      </c>
      <c r="E20" s="1">
        <v>1.1500325416905299</v>
      </c>
      <c r="F20" s="1">
        <v>8.5808722353872806</v>
      </c>
      <c r="G20" s="1">
        <v>7.4614168941459198</v>
      </c>
      <c r="H20" s="1">
        <v>0.090584630763952401</v>
      </c>
      <c r="I20" s="1">
        <v>0.0121404060447317</v>
      </c>
      <c r="J20" s="4" t="s">
        <v>5716</v>
      </c>
      <c r="K20" s="1">
        <v>0.083699999999999997</v>
      </c>
      <c r="L20" s="9" t="s">
        <v>5746</v>
      </c>
    </row>
    <row r="21" ht="13">
      <c r="A21" s="4" t="s">
        <v>5747</v>
      </c>
      <c r="B21" s="4" t="s">
        <v>5715</v>
      </c>
      <c r="C21" s="1">
        <v>9.7449912171719308</v>
      </c>
      <c r="D21" s="1">
        <v>1.17965922880737</v>
      </c>
      <c r="E21" s="1">
        <v>2.4568234930010302</v>
      </c>
      <c r="F21" s="1">
        <v>12.2472598491302</v>
      </c>
      <c r="G21" s="1">
        <v>4.9849978576076097</v>
      </c>
      <c r="H21" s="1">
        <v>0.121052877577627</v>
      </c>
      <c r="I21" s="1">
        <v>0.0242834362291427</v>
      </c>
      <c r="J21" s="4" t="s">
        <v>5716</v>
      </c>
      <c r="K21" s="1">
        <v>0.083799999999999999</v>
      </c>
      <c r="L21" s="9" t="s">
        <v>5733</v>
      </c>
    </row>
    <row r="22" ht="13">
      <c r="A22" s="4" t="s">
        <v>5748</v>
      </c>
      <c r="B22" s="4" t="s">
        <v>5715</v>
      </c>
      <c r="C22" s="1">
        <v>8.5533541199838794</v>
      </c>
      <c r="D22" s="1">
        <v>1.0606123422253699</v>
      </c>
      <c r="E22" s="1">
        <v>1.7517846176355201</v>
      </c>
      <c r="F22" s="1">
        <v>10.690303786859999</v>
      </c>
      <c r="G22" s="1">
        <v>6.1025217822093198</v>
      </c>
      <c r="H22" s="1">
        <v>0.123999582777401</v>
      </c>
      <c r="I22" s="1">
        <v>0.020319400274636801</v>
      </c>
      <c r="J22" s="4" t="s">
        <v>5716</v>
      </c>
      <c r="K22" s="1">
        <v>0.085199999999999998</v>
      </c>
      <c r="L22" s="9" t="s">
        <v>5733</v>
      </c>
    </row>
    <row r="23" ht="13">
      <c r="A23" s="4" t="s">
        <v>5749</v>
      </c>
      <c r="B23" s="4" t="s">
        <v>5715</v>
      </c>
      <c r="C23" s="1">
        <v>7.4968562438698996</v>
      </c>
      <c r="D23" s="1">
        <v>0.74552918667205104</v>
      </c>
      <c r="E23" s="1">
        <v>2.20819416232036</v>
      </c>
      <c r="F23" s="1">
        <v>9.3379037329233405</v>
      </c>
      <c r="G23" s="1">
        <v>4.2287512086849803</v>
      </c>
      <c r="H23" s="1">
        <v>0.099445575908123196</v>
      </c>
      <c r="I23" s="1">
        <v>0.023516535024307599</v>
      </c>
      <c r="J23" s="4" t="s">
        <v>5716</v>
      </c>
      <c r="K23" s="1">
        <v>0.085999999999999993</v>
      </c>
      <c r="L23" s="9" t="s">
        <v>5750</v>
      </c>
    </row>
    <row r="24" ht="13">
      <c r="A24" s="4" t="s">
        <v>5751</v>
      </c>
      <c r="B24" s="4" t="s">
        <v>5715</v>
      </c>
      <c r="C24" s="1">
        <v>6.8138979394646499</v>
      </c>
      <c r="D24" s="1">
        <v>0.70486871299414799</v>
      </c>
      <c r="E24" s="1">
        <v>1.7328092677420499</v>
      </c>
      <c r="F24" s="1">
        <v>8.4648290175949992</v>
      </c>
      <c r="G24" s="1">
        <v>4.8850321701159798</v>
      </c>
      <c r="H24" s="1">
        <v>0.103445739759573</v>
      </c>
      <c r="I24" s="1">
        <v>0.021176061110180298</v>
      </c>
      <c r="J24" s="4" t="s">
        <v>5716</v>
      </c>
      <c r="K24" s="1">
        <v>0.087499999999999994</v>
      </c>
      <c r="L24" s="9" t="s">
        <v>5752</v>
      </c>
    </row>
    <row r="25" ht="13">
      <c r="A25" s="4" t="s">
        <v>5753</v>
      </c>
      <c r="B25" s="4" t="s">
        <v>5715</v>
      </c>
      <c r="C25" s="1">
        <v>8.1986215698209506</v>
      </c>
      <c r="D25" s="1">
        <v>0.78883946797662796</v>
      </c>
      <c r="E25" s="1">
        <v>1.0750595276136401</v>
      </c>
      <c r="F25" s="1">
        <v>10.3346055507802</v>
      </c>
      <c r="G25" s="1">
        <v>9.6130542405594994</v>
      </c>
      <c r="H25" s="1">
        <v>0.0962161091664894</v>
      </c>
      <c r="I25" s="1">
        <v>0.0100089011003947</v>
      </c>
      <c r="J25" s="4" t="s">
        <v>5716</v>
      </c>
      <c r="K25" s="1">
        <v>0.087900000000000006</v>
      </c>
      <c r="L25" s="9" t="s">
        <v>5754</v>
      </c>
    </row>
    <row r="26" ht="13">
      <c r="A26" s="4" t="s">
        <v>5755</v>
      </c>
      <c r="B26" s="4" t="s">
        <v>5715</v>
      </c>
      <c r="C26" s="1">
        <v>8.1662602568036693</v>
      </c>
      <c r="D26" s="1">
        <v>0.86212663469631001</v>
      </c>
      <c r="E26" s="1">
        <v>1.5586477304499</v>
      </c>
      <c r="F26" s="1">
        <v>10.2814231081316</v>
      </c>
      <c r="G26" s="1">
        <v>6.5963738356478601</v>
      </c>
      <c r="H26" s="1">
        <v>0.105571780421526</v>
      </c>
      <c r="I26" s="1">
        <v>0.0160045174897455</v>
      </c>
      <c r="J26" s="4" t="s">
        <v>5716</v>
      </c>
      <c r="K26" s="1">
        <v>0.087999999999999995</v>
      </c>
      <c r="L26" s="9" t="s">
        <v>5756</v>
      </c>
    </row>
    <row r="27" ht="13">
      <c r="A27" s="4" t="s">
        <v>5757</v>
      </c>
      <c r="B27" s="4" t="s">
        <v>5715</v>
      </c>
      <c r="C27" s="1">
        <v>7.4734496175545404</v>
      </c>
      <c r="D27" s="1">
        <v>0.80123964500386002</v>
      </c>
      <c r="E27" s="1">
        <v>2.02495612620358</v>
      </c>
      <c r="F27" s="1">
        <v>9.3543549912920607</v>
      </c>
      <c r="G27" s="1">
        <v>4.6195346507727901</v>
      </c>
      <c r="H27" s="1">
        <v>0.107211486797451</v>
      </c>
      <c r="I27" s="1">
        <v>0.023208287176613201</v>
      </c>
      <c r="J27" s="4" t="s">
        <v>5716</v>
      </c>
      <c r="K27" s="1">
        <v>0.088099999999999998</v>
      </c>
      <c r="L27" s="9" t="s">
        <v>5758</v>
      </c>
    </row>
    <row r="28" ht="13">
      <c r="A28" s="4" t="s">
        <v>5759</v>
      </c>
      <c r="B28" s="4" t="s">
        <v>5715</v>
      </c>
      <c r="C28" s="1">
        <v>9.08332172003281</v>
      </c>
      <c r="D28" s="1">
        <v>1.05095231264413</v>
      </c>
      <c r="E28" s="1">
        <v>1.72461578632588</v>
      </c>
      <c r="F28" s="1">
        <v>11.541499366844301</v>
      </c>
      <c r="G28" s="1">
        <v>6.69221484481033</v>
      </c>
      <c r="H28" s="1">
        <v>0.11570131996165101</v>
      </c>
      <c r="I28" s="1">
        <v>0.017288942845487799</v>
      </c>
      <c r="J28" s="4" t="s">
        <v>5716</v>
      </c>
      <c r="K28" s="1">
        <v>0.089099999999999999</v>
      </c>
      <c r="L28" s="9" t="s">
        <v>5760</v>
      </c>
    </row>
    <row r="29" ht="13">
      <c r="A29" s="4" t="s">
        <v>5761</v>
      </c>
      <c r="B29" s="4" t="s">
        <v>5715</v>
      </c>
      <c r="C29" s="1">
        <v>7.9203703463837396</v>
      </c>
      <c r="D29" s="1">
        <v>0.74302435157580204</v>
      </c>
      <c r="E29" s="1">
        <v>2.5692594547026402</v>
      </c>
      <c r="F29" s="1">
        <v>10.0010975198482</v>
      </c>
      <c r="G29" s="1">
        <v>3.8925992863596099</v>
      </c>
      <c r="H29" s="1">
        <v>0.093811819281285305</v>
      </c>
      <c r="I29" s="1">
        <v>0.024100045337319801</v>
      </c>
      <c r="J29" s="4" t="s">
        <v>5716</v>
      </c>
      <c r="K29" s="1">
        <v>0.089099999999999999</v>
      </c>
      <c r="L29" s="9" t="s">
        <v>5762</v>
      </c>
    </row>
    <row r="30" ht="13">
      <c r="A30" s="4" t="s">
        <v>5763</v>
      </c>
      <c r="B30" s="4" t="s">
        <v>5715</v>
      </c>
      <c r="C30" s="1">
        <v>8.433628201266</v>
      </c>
      <c r="D30" s="1">
        <v>0.79577133877514405</v>
      </c>
      <c r="E30" s="1">
        <v>2.4075150961881699</v>
      </c>
      <c r="F30" s="1">
        <v>10.7055192298465</v>
      </c>
      <c r="G30" s="1">
        <v>4.4467090764234696</v>
      </c>
      <c r="H30" s="1">
        <v>0.094356938648977706</v>
      </c>
      <c r="I30" s="1">
        <v>0.0212194989659341</v>
      </c>
      <c r="J30" s="4" t="s">
        <v>5716</v>
      </c>
      <c r="K30" s="1">
        <v>0.089499999999999996</v>
      </c>
      <c r="L30" s="9" t="s">
        <v>5764</v>
      </c>
    </row>
    <row r="31" ht="13">
      <c r="A31" s="4" t="s">
        <v>5765</v>
      </c>
      <c r="B31" s="4" t="s">
        <v>5715</v>
      </c>
      <c r="C31" s="1">
        <v>10.908816971926701</v>
      </c>
      <c r="D31" s="1">
        <v>1.31913401779301</v>
      </c>
      <c r="E31" s="1">
        <v>2.7211285072544702</v>
      </c>
      <c r="F31" s="1">
        <v>14.086076602299199</v>
      </c>
      <c r="G31" s="1">
        <v>5.17655691921422</v>
      </c>
      <c r="H31" s="1">
        <v>0.12092365480030901</v>
      </c>
      <c r="I31" s="1">
        <v>0.023359861909654198</v>
      </c>
      <c r="J31" s="4" t="s">
        <v>5716</v>
      </c>
      <c r="K31" s="1">
        <v>0.089899999999999994</v>
      </c>
      <c r="L31" s="9" t="s">
        <v>5766</v>
      </c>
    </row>
    <row r="32" ht="13">
      <c r="A32" s="4" t="s">
        <v>5767</v>
      </c>
      <c r="B32" s="4" t="s">
        <v>5715</v>
      </c>
      <c r="C32" s="1">
        <v>8.1810212596487499</v>
      </c>
      <c r="D32" s="1">
        <v>1.0581488270828801</v>
      </c>
      <c r="E32" s="1">
        <v>1.1274153734014201</v>
      </c>
      <c r="F32" s="1">
        <v>10.348884808688201</v>
      </c>
      <c r="G32" s="1">
        <v>9.1793007731175305</v>
      </c>
      <c r="H32" s="1">
        <v>0.12934189919563999</v>
      </c>
      <c r="I32" s="1">
        <v>0.014090604763102499</v>
      </c>
      <c r="J32" s="4" t="s">
        <v>5716</v>
      </c>
      <c r="K32" s="1">
        <v>0.090800000000000006</v>
      </c>
      <c r="L32" s="9" t="s">
        <v>5764</v>
      </c>
    </row>
    <row r="33" ht="13">
      <c r="A33" s="4" t="s">
        <v>5768</v>
      </c>
      <c r="B33" s="4" t="s">
        <v>5715</v>
      </c>
      <c r="C33" s="1">
        <v>6.3016701761137899</v>
      </c>
      <c r="D33" s="1">
        <v>0.70558015445320299</v>
      </c>
      <c r="E33" s="1">
        <v>1.5160035448640301</v>
      </c>
      <c r="F33" s="1">
        <v>7.8503803927586704</v>
      </c>
      <c r="G33" s="1">
        <v>5.1783390740440396</v>
      </c>
      <c r="H33" s="1">
        <v>0.111967166597781</v>
      </c>
      <c r="I33" s="1">
        <v>0.021622216119258499</v>
      </c>
      <c r="J33" s="4" t="s">
        <v>5716</v>
      </c>
      <c r="K33" s="1">
        <v>0.090899999999999995</v>
      </c>
      <c r="L33" s="9" t="s">
        <v>5769</v>
      </c>
    </row>
    <row r="34" ht="13">
      <c r="A34" s="4" t="s">
        <v>5770</v>
      </c>
      <c r="B34" s="4" t="s">
        <v>5715</v>
      </c>
      <c r="C34" s="1">
        <v>8.8145541147715392</v>
      </c>
      <c r="D34" s="1">
        <v>1.0949768371402799</v>
      </c>
      <c r="E34" s="1">
        <v>1.4442170157227501</v>
      </c>
      <c r="F34" s="1">
        <v>11.234830876852699</v>
      </c>
      <c r="G34" s="1">
        <v>7.7791846755318304</v>
      </c>
      <c r="H34" s="1">
        <v>0.124223735299928</v>
      </c>
      <c r="I34" s="1">
        <v>0.0159687345758295</v>
      </c>
      <c r="J34" s="4" t="s">
        <v>5716</v>
      </c>
      <c r="K34" s="1">
        <v>0.091300000000000006</v>
      </c>
      <c r="L34" s="9" t="s">
        <v>5771</v>
      </c>
    </row>
    <row r="35" ht="13">
      <c r="A35" s="4" t="s">
        <v>5772</v>
      </c>
      <c r="B35" s="4" t="s">
        <v>5715</v>
      </c>
      <c r="C35" s="1">
        <v>8.1730016695871406</v>
      </c>
      <c r="D35" s="1">
        <v>1.0854632567170699</v>
      </c>
      <c r="E35" s="1">
        <v>1.60946185542555</v>
      </c>
      <c r="F35" s="1">
        <v>10.3604624027207</v>
      </c>
      <c r="G35" s="1">
        <v>6.4372214649233301</v>
      </c>
      <c r="H35" s="1">
        <v>0.132810844852293</v>
      </c>
      <c r="I35" s="1">
        <v>0.020631703534822299</v>
      </c>
      <c r="J35" s="4" t="s">
        <v>5716</v>
      </c>
      <c r="K35" s="1">
        <v>0.091600000000000001</v>
      </c>
      <c r="L35" s="9" t="s">
        <v>5773</v>
      </c>
    </row>
    <row r="36" ht="13">
      <c r="A36" s="4" t="s">
        <v>5774</v>
      </c>
      <c r="B36" s="4" t="s">
        <v>5715</v>
      </c>
      <c r="C36" s="1">
        <v>7.8065990892755996</v>
      </c>
      <c r="D36" s="1">
        <v>0.86580276024037806</v>
      </c>
      <c r="E36" s="1">
        <v>1.0703927628754999</v>
      </c>
      <c r="F36" s="1">
        <v>9.9186612786222508</v>
      </c>
      <c r="G36" s="1">
        <v>9.26637550498452</v>
      </c>
      <c r="H36" s="1">
        <v>0.110906522845497</v>
      </c>
      <c r="I36" s="1">
        <v>0.011968705864103899</v>
      </c>
      <c r="J36" s="4" t="s">
        <v>5716</v>
      </c>
      <c r="K36" s="1">
        <v>0.092799999999999994</v>
      </c>
      <c r="L36" s="9" t="s">
        <v>5775</v>
      </c>
    </row>
    <row r="37" ht="13">
      <c r="A37" s="4" t="s">
        <v>5776</v>
      </c>
      <c r="B37" s="4" t="s">
        <v>5715</v>
      </c>
      <c r="C37" s="1">
        <v>9.1541320605918894</v>
      </c>
      <c r="D37" s="1">
        <v>1.15263545890426</v>
      </c>
      <c r="E37" s="1">
        <v>2.1139271524844401</v>
      </c>
      <c r="F37" s="1">
        <v>11.7640957884984</v>
      </c>
      <c r="G37" s="1">
        <v>5.56504313531922</v>
      </c>
      <c r="H37" s="1">
        <v>0.125914226632834</v>
      </c>
      <c r="I37" s="1">
        <v>0.022625921052382099</v>
      </c>
      <c r="J37" s="4" t="s">
        <v>5716</v>
      </c>
      <c r="K37" s="1">
        <v>0.092899999999999996</v>
      </c>
      <c r="L37" s="9" t="s">
        <v>5777</v>
      </c>
    </row>
    <row r="38" ht="13">
      <c r="A38" s="4" t="s">
        <v>5778</v>
      </c>
      <c r="B38" s="4" t="s">
        <v>5715</v>
      </c>
      <c r="C38" s="1">
        <v>10.142646870242199</v>
      </c>
      <c r="D38" s="1">
        <v>1.30964194768727</v>
      </c>
      <c r="E38" s="1">
        <v>1.9553068511063201</v>
      </c>
      <c r="F38" s="1">
        <v>13.137600018364701</v>
      </c>
      <c r="G38" s="1">
        <v>6.7189454232881403</v>
      </c>
      <c r="H38" s="1">
        <v>0.129122305493024</v>
      </c>
      <c r="I38" s="1">
        <v>0.0192176446389162</v>
      </c>
      <c r="J38" s="4" t="s">
        <v>5716</v>
      </c>
      <c r="K38" s="1">
        <v>0.092899999999999996</v>
      </c>
      <c r="L38" s="9" t="s">
        <v>5779</v>
      </c>
    </row>
    <row r="39" ht="13">
      <c r="A39" s="4" t="s">
        <v>5780</v>
      </c>
      <c r="B39" s="4" t="s">
        <v>5715</v>
      </c>
      <c r="C39" s="1">
        <v>8.4590408152890504</v>
      </c>
      <c r="D39" s="1">
        <v>1.0855370633372401</v>
      </c>
      <c r="E39" s="1">
        <v>1.4678600940190201</v>
      </c>
      <c r="F39" s="1">
        <v>10.8225435047249</v>
      </c>
      <c r="G39" s="1">
        <v>7.3730075153774601</v>
      </c>
      <c r="H39" s="1">
        <v>0.12832862342680901</v>
      </c>
      <c r="I39" s="1">
        <v>0.017405193628130901</v>
      </c>
      <c r="J39" s="4" t="s">
        <v>5716</v>
      </c>
      <c r="K39" s="1">
        <v>0.0935</v>
      </c>
      <c r="L39" s="9" t="s">
        <v>5781</v>
      </c>
    </row>
    <row r="40" ht="13">
      <c r="A40" s="4" t="s">
        <v>5782</v>
      </c>
      <c r="B40" s="4" t="s">
        <v>5715</v>
      </c>
      <c r="C40" s="1">
        <v>7.8308750433089802</v>
      </c>
      <c r="D40" s="1">
        <v>0.83437496557091695</v>
      </c>
      <c r="E40" s="1">
        <v>2.2813009164871501</v>
      </c>
      <c r="F40" s="1">
        <v>10.015782880182501</v>
      </c>
      <c r="G40" s="1">
        <v>4.39038217527448</v>
      </c>
      <c r="H40" s="1">
        <v>0.106549390835171</v>
      </c>
      <c r="I40" s="1">
        <v>0.024268819109924102</v>
      </c>
      <c r="J40" s="4" t="s">
        <v>5716</v>
      </c>
      <c r="K40" s="1">
        <v>0.094299999999999995</v>
      </c>
      <c r="L40" s="9" t="s">
        <v>5783</v>
      </c>
    </row>
    <row r="41" ht="13">
      <c r="A41" s="4" t="s">
        <v>5784</v>
      </c>
      <c r="B41" s="4" t="s">
        <v>5715</v>
      </c>
      <c r="C41" s="1">
        <v>6.9159815548735004</v>
      </c>
      <c r="D41" s="1">
        <v>0.68616100977941497</v>
      </c>
      <c r="E41" s="1">
        <v>1.3176953723718901</v>
      </c>
      <c r="F41" s="1">
        <v>8.7784411389943102</v>
      </c>
      <c r="G41" s="1">
        <v>6.6619655218131699</v>
      </c>
      <c r="H41" s="1">
        <v>0.099213828772561699</v>
      </c>
      <c r="I41" s="1">
        <v>0.014892576139535299</v>
      </c>
      <c r="J41" s="4" t="s">
        <v>5716</v>
      </c>
      <c r="K41" s="1">
        <v>0.094600000000000004</v>
      </c>
      <c r="L41" s="9" t="s">
        <v>5746</v>
      </c>
    </row>
    <row r="42" ht="13">
      <c r="A42" s="4" t="s">
        <v>5785</v>
      </c>
      <c r="B42" s="4" t="s">
        <v>5715</v>
      </c>
      <c r="C42" s="1">
        <v>6.3651237890486803</v>
      </c>
      <c r="D42" s="1">
        <v>0.663485720971563</v>
      </c>
      <c r="E42" s="1">
        <v>1.18930398803226</v>
      </c>
      <c r="F42" s="1">
        <v>8.0324649983363408</v>
      </c>
      <c r="G42" s="1">
        <v>6.7539208471219201</v>
      </c>
      <c r="H42" s="1">
        <v>0.104237677531599</v>
      </c>
      <c r="I42" s="1">
        <v>0.015433654004994401</v>
      </c>
      <c r="J42" s="4" t="s">
        <v>5716</v>
      </c>
      <c r="K42" s="1">
        <v>0.095000000000000001</v>
      </c>
      <c r="L42" s="9" t="s">
        <v>5746</v>
      </c>
    </row>
    <row r="43" ht="13">
      <c r="A43" s="4" t="s">
        <v>5786</v>
      </c>
      <c r="B43" s="4" t="s">
        <v>5715</v>
      </c>
      <c r="C43" s="1">
        <v>7.2306213664146597</v>
      </c>
      <c r="D43" s="1">
        <v>0.81706821583927902</v>
      </c>
      <c r="E43" s="1">
        <v>1.7787498009640901</v>
      </c>
      <c r="F43" s="1">
        <v>9.2041151267578094</v>
      </c>
      <c r="G43" s="1">
        <v>5.1744855413443398</v>
      </c>
      <c r="H43" s="1">
        <v>0.113001106603986</v>
      </c>
      <c r="I43" s="1">
        <v>0.021838133607892499</v>
      </c>
      <c r="J43" s="4" t="s">
        <v>5716</v>
      </c>
      <c r="K43" s="1">
        <v>0.095100000000000004</v>
      </c>
      <c r="L43" s="9" t="s">
        <v>5787</v>
      </c>
    </row>
    <row r="44" ht="13">
      <c r="A44" s="4" t="s">
        <v>5788</v>
      </c>
      <c r="B44" s="4" t="s">
        <v>5715</v>
      </c>
      <c r="C44" s="1">
        <v>7.3086881508714301</v>
      </c>
      <c r="D44" s="1">
        <v>0.73695040438361603</v>
      </c>
      <c r="E44" s="1">
        <v>1.5555693055072199</v>
      </c>
      <c r="F44" s="1">
        <v>9.3321712555407199</v>
      </c>
      <c r="G44" s="1">
        <v>5.9991999215347196</v>
      </c>
      <c r="H44" s="1">
        <v>0.10083210408912401</v>
      </c>
      <c r="I44" s="1">
        <v>0.016807591913577901</v>
      </c>
      <c r="J44" s="4" t="s">
        <v>5716</v>
      </c>
      <c r="K44" s="1">
        <v>0.095200000000000007</v>
      </c>
      <c r="L44" s="9" t="s">
        <v>5789</v>
      </c>
    </row>
    <row r="45" ht="13">
      <c r="A45" s="4" t="s">
        <v>5790</v>
      </c>
      <c r="B45" s="4" t="s">
        <v>5715</v>
      </c>
      <c r="C45" s="1">
        <v>8.7311673583052603</v>
      </c>
      <c r="D45" s="1">
        <v>1.0248785081596501</v>
      </c>
      <c r="E45" s="1">
        <v>2.322552069806</v>
      </c>
      <c r="F45" s="1">
        <v>11.276104095708201</v>
      </c>
      <c r="G45" s="1">
        <v>4.8550489964472803</v>
      </c>
      <c r="H45" s="1">
        <v>0.11738161303079001</v>
      </c>
      <c r="I45" s="1">
        <v>0.0241772252178474</v>
      </c>
      <c r="J45" s="4" t="s">
        <v>5716</v>
      </c>
      <c r="K45" s="1">
        <v>0.095299999999999996</v>
      </c>
      <c r="L45" s="9" t="s">
        <v>5791</v>
      </c>
    </row>
    <row r="46" ht="13">
      <c r="A46" s="4" t="s">
        <v>5792</v>
      </c>
      <c r="B46" s="4" t="s">
        <v>5715</v>
      </c>
      <c r="C46" s="1">
        <v>8.4803180020894295</v>
      </c>
      <c r="D46" s="1">
        <v>0.95615414742084803</v>
      </c>
      <c r="E46" s="1">
        <v>1.80686267298097</v>
      </c>
      <c r="F46" s="1">
        <v>10.9530714824628</v>
      </c>
      <c r="G46" s="1">
        <v>6.0619280293130204</v>
      </c>
      <c r="H46" s="1">
        <v>0.112749798673265</v>
      </c>
      <c r="I46" s="1">
        <v>0.0185996597333477</v>
      </c>
      <c r="J46" s="4" t="s">
        <v>5716</v>
      </c>
      <c r="K46" s="1">
        <v>0.095899999999999999</v>
      </c>
      <c r="L46" s="9" t="s">
        <v>5793</v>
      </c>
    </row>
    <row r="47" ht="13">
      <c r="A47" s="4" t="s">
        <v>5794</v>
      </c>
      <c r="B47" s="4" t="s">
        <v>5715</v>
      </c>
      <c r="C47" s="1">
        <v>5.80963887052462</v>
      </c>
      <c r="D47" s="1">
        <v>0.65626688350087203</v>
      </c>
      <c r="E47" s="1">
        <v>1.49139084691232</v>
      </c>
      <c r="F47" s="1">
        <v>7.2962973070613604</v>
      </c>
      <c r="G47" s="1">
        <v>4.8922771131170402</v>
      </c>
      <c r="H47" s="1">
        <v>0.112961734477243</v>
      </c>
      <c r="I47" s="1">
        <v>0.023089807029608601</v>
      </c>
      <c r="J47" s="4" t="s">
        <v>5716</v>
      </c>
      <c r="K47" s="1">
        <v>0.096000000000000002</v>
      </c>
      <c r="L47" s="9" t="s">
        <v>5795</v>
      </c>
    </row>
    <row r="48" ht="13">
      <c r="A48" s="4" t="s">
        <v>5796</v>
      </c>
      <c r="B48" s="4" t="s">
        <v>5715</v>
      </c>
      <c r="C48" s="1">
        <v>9.3312363840114507</v>
      </c>
      <c r="D48" s="1">
        <v>1.11375464899239</v>
      </c>
      <c r="E48" s="1">
        <v>1.22954547181426</v>
      </c>
      <c r="F48" s="1">
        <v>12.1323039162758</v>
      </c>
      <c r="G48" s="1">
        <v>9.8673080373139008</v>
      </c>
      <c r="H48" s="1">
        <v>0.11935767171226599</v>
      </c>
      <c r="I48" s="1">
        <v>0.012096275018567</v>
      </c>
      <c r="J48" s="4" t="s">
        <v>5716</v>
      </c>
      <c r="K48" s="1">
        <v>0.096100000000000005</v>
      </c>
      <c r="L48" s="9" t="s">
        <v>5733</v>
      </c>
    </row>
    <row r="49" ht="13">
      <c r="A49" s="4" t="s">
        <v>5797</v>
      </c>
      <c r="B49" s="4" t="s">
        <v>5715</v>
      </c>
      <c r="C49" s="1">
        <v>7.3923567739983698</v>
      </c>
      <c r="D49" s="1">
        <v>0.84290226150283998</v>
      </c>
      <c r="E49" s="1">
        <v>2.1013014611080498</v>
      </c>
      <c r="F49" s="1">
        <v>9.4534133241057106</v>
      </c>
      <c r="G49" s="1">
        <v>4.4988372677953397</v>
      </c>
      <c r="H49" s="1">
        <v>0.114023482263145</v>
      </c>
      <c r="I49" s="1">
        <v>0.025345100406137099</v>
      </c>
      <c r="J49" s="4" t="s">
        <v>5716</v>
      </c>
      <c r="K49" s="1">
        <v>0.096199999999999994</v>
      </c>
      <c r="L49" s="9" t="s">
        <v>5798</v>
      </c>
    </row>
    <row r="50" ht="13">
      <c r="A50" s="4" t="s">
        <v>5799</v>
      </c>
      <c r="B50" s="4" t="s">
        <v>5715</v>
      </c>
      <c r="C50" s="1">
        <v>7.6633062714432603</v>
      </c>
      <c r="D50" s="1">
        <v>1.0398579091693201</v>
      </c>
      <c r="E50" s="1">
        <v>1.7144139047000799</v>
      </c>
      <c r="F50" s="1">
        <v>9.80348878536355</v>
      </c>
      <c r="G50" s="1">
        <v>5.7182741918315099</v>
      </c>
      <c r="H50" s="1">
        <v>0.13569311630467801</v>
      </c>
      <c r="I50" s="1">
        <v>0.023729732389977699</v>
      </c>
      <c r="J50" s="4" t="s">
        <v>5716</v>
      </c>
      <c r="K50" s="1">
        <v>0.0964</v>
      </c>
      <c r="L50" s="9" t="s">
        <v>5800</v>
      </c>
    </row>
    <row r="51" ht="13">
      <c r="A51" s="4" t="s">
        <v>5801</v>
      </c>
      <c r="B51" s="4" t="s">
        <v>5715</v>
      </c>
      <c r="C51" s="1">
        <v>7.59776840391548</v>
      </c>
      <c r="D51" s="1">
        <v>0.96387598339417901</v>
      </c>
      <c r="E51" s="1">
        <v>1.1194876571785799</v>
      </c>
      <c r="F51" s="1">
        <v>9.7180792025878198</v>
      </c>
      <c r="G51" s="1">
        <v>8.6808274662715998</v>
      </c>
      <c r="H51" s="1">
        <v>0.12686303821757</v>
      </c>
      <c r="I51" s="1">
        <v>0.014614164226910699</v>
      </c>
      <c r="J51" s="4" t="s">
        <v>5716</v>
      </c>
      <c r="K51" s="1">
        <v>0.0964</v>
      </c>
      <c r="L51" s="9" t="s">
        <v>5802</v>
      </c>
    </row>
    <row r="52" ht="13">
      <c r="A52" s="4" t="s">
        <v>5803</v>
      </c>
      <c r="B52" s="4" t="s">
        <v>5715</v>
      </c>
      <c r="C52" s="1">
        <v>6.93193512793294</v>
      </c>
      <c r="D52" s="1">
        <v>0.70488249739481701</v>
      </c>
      <c r="E52" s="1">
        <v>1.13256763044877</v>
      </c>
      <c r="F52" s="1">
        <v>8.8476519052759794</v>
      </c>
      <c r="G52" s="1">
        <v>7.8120296460972902</v>
      </c>
      <c r="H52" s="1">
        <v>0.101686251297191</v>
      </c>
      <c r="I52" s="1">
        <v>0.0130166238357776</v>
      </c>
      <c r="J52" s="4" t="s">
        <v>5716</v>
      </c>
      <c r="K52" s="1">
        <v>0.096600000000000005</v>
      </c>
      <c r="L52" s="9" t="s">
        <v>5746</v>
      </c>
    </row>
    <row r="53" ht="13">
      <c r="A53" s="4" t="s">
        <v>5804</v>
      </c>
      <c r="B53" s="4" t="s">
        <v>5715</v>
      </c>
      <c r="C53" s="1">
        <v>6.5412125434076902</v>
      </c>
      <c r="D53" s="1">
        <v>0.73964256625170599</v>
      </c>
      <c r="E53" s="1">
        <v>1.00939303962879</v>
      </c>
      <c r="F53" s="1">
        <v>8.3029045288501901</v>
      </c>
      <c r="G53" s="1">
        <v>8.2256407592266196</v>
      </c>
      <c r="H53" s="1">
        <v>0.11307422918050999</v>
      </c>
      <c r="I53" s="1">
        <v>0.013746555738369101</v>
      </c>
      <c r="J53" s="4" t="s">
        <v>5716</v>
      </c>
      <c r="K53" s="1">
        <v>0.097000000000000003</v>
      </c>
      <c r="L53" s="9" t="s">
        <v>5805</v>
      </c>
    </row>
    <row r="54" ht="13">
      <c r="A54" s="4" t="s">
        <v>5806</v>
      </c>
      <c r="B54" s="4" t="s">
        <v>5715</v>
      </c>
      <c r="C54" s="1">
        <v>7.7545826112940404</v>
      </c>
      <c r="D54" s="1">
        <v>0.90277508887718005</v>
      </c>
      <c r="E54" s="1">
        <v>1.5819118247386399</v>
      </c>
      <c r="F54" s="1">
        <v>9.9853847422334194</v>
      </c>
      <c r="G54" s="1">
        <v>6.31222586877319</v>
      </c>
      <c r="H54" s="1">
        <v>0.116418269574219</v>
      </c>
      <c r="I54" s="1">
        <v>0.018443299082522499</v>
      </c>
      <c r="J54" s="4" t="s">
        <v>5716</v>
      </c>
      <c r="K54" s="1">
        <v>0.0974</v>
      </c>
      <c r="L54" s="9" t="s">
        <v>5807</v>
      </c>
    </row>
    <row r="55" ht="13">
      <c r="A55" s="4" t="s">
        <v>5808</v>
      </c>
      <c r="B55" s="4" t="s">
        <v>5715</v>
      </c>
      <c r="C55" s="1">
        <v>6.1645776835089903</v>
      </c>
      <c r="D55" s="1">
        <v>0.76573196597468296</v>
      </c>
      <c r="E55" s="1">
        <v>1.3373634335145601</v>
      </c>
      <c r="F55" s="1">
        <v>7.8027507315221802</v>
      </c>
      <c r="G55" s="1">
        <v>5.8344280514809101</v>
      </c>
      <c r="H55" s="1">
        <v>0.124214829512671</v>
      </c>
      <c r="I55" s="1">
        <v>0.021289975369760902</v>
      </c>
      <c r="J55" s="4" t="s">
        <v>5716</v>
      </c>
      <c r="K55" s="1">
        <v>0.097900000000000001</v>
      </c>
      <c r="L55" s="9" t="s">
        <v>5809</v>
      </c>
    </row>
    <row r="56" ht="13">
      <c r="A56" s="4" t="s">
        <v>5810</v>
      </c>
      <c r="B56" s="4" t="s">
        <v>5715</v>
      </c>
      <c r="C56" s="1">
        <v>8.0433318323595007</v>
      </c>
      <c r="D56" s="1">
        <v>1.1478330219044199</v>
      </c>
      <c r="E56" s="1">
        <v>1.15012875330048</v>
      </c>
      <c r="F56" s="1">
        <v>10.386890396602</v>
      </c>
      <c r="G56" s="1">
        <v>9.0310674929177708</v>
      </c>
      <c r="H56" s="1">
        <v>0.14270616279767601</v>
      </c>
      <c r="I56" s="1">
        <v>0.015801693754319401</v>
      </c>
      <c r="J56" s="4" t="s">
        <v>5716</v>
      </c>
      <c r="K56" s="1">
        <v>0.098599999999999993</v>
      </c>
      <c r="L56" s="9" t="s">
        <v>5811</v>
      </c>
    </row>
    <row r="57" ht="13">
      <c r="A57" s="4" t="s">
        <v>5812</v>
      </c>
      <c r="B57" s="4" t="s">
        <v>5715</v>
      </c>
      <c r="C57" s="1">
        <v>6.1807032634329202</v>
      </c>
      <c r="D57" s="1">
        <v>0.82731002329908798</v>
      </c>
      <c r="E57" s="1">
        <v>1.38652513765458</v>
      </c>
      <c r="F57" s="1">
        <v>7.8434257906520797</v>
      </c>
      <c r="G57" s="1">
        <v>5.65689404226731</v>
      </c>
      <c r="H57" s="1">
        <v>0.13385370370289901</v>
      </c>
      <c r="I57" s="1">
        <v>0.023662048944662499</v>
      </c>
      <c r="J57" s="4" t="s">
        <v>5716</v>
      </c>
      <c r="K57" s="1">
        <v>0.099299999999999999</v>
      </c>
      <c r="L57" s="9" t="s">
        <v>5813</v>
      </c>
    </row>
    <row r="58" ht="13">
      <c r="A58" s="4" t="s">
        <v>5814</v>
      </c>
      <c r="B58" s="4" t="s">
        <v>5715</v>
      </c>
      <c r="C58" s="1">
        <v>6.9391199727653401</v>
      </c>
      <c r="D58" s="1">
        <v>0.68171524335693801</v>
      </c>
      <c r="E58" s="1">
        <v>1.7763019501605199</v>
      </c>
      <c r="F58" s="1">
        <v>8.9304385859814097</v>
      </c>
      <c r="G58" s="1">
        <v>5.0275453366328797</v>
      </c>
      <c r="H58" s="1">
        <v>0.098242319780106696</v>
      </c>
      <c r="I58" s="1">
        <v>0.019540812305414799</v>
      </c>
      <c r="J58" s="4" t="s">
        <v>5716</v>
      </c>
      <c r="K58" s="1">
        <v>0.099400000000000002</v>
      </c>
      <c r="L58" s="9" t="s">
        <v>5815</v>
      </c>
    </row>
    <row r="59" ht="13">
      <c r="A59" s="4" t="s">
        <v>5816</v>
      </c>
      <c r="B59" s="4" t="s">
        <v>5715</v>
      </c>
      <c r="C59" s="1">
        <v>6.2323724556682603</v>
      </c>
      <c r="D59" s="1">
        <v>0.68540461613127202</v>
      </c>
      <c r="E59" s="1">
        <v>1.7307686244484499</v>
      </c>
      <c r="F59" s="1">
        <v>7.9589077226231497</v>
      </c>
      <c r="G59" s="1">
        <v>4.59848162844958</v>
      </c>
      <c r="H59" s="1">
        <v>0.109974912604574</v>
      </c>
      <c r="I59" s="1">
        <v>0.0239154837379775</v>
      </c>
      <c r="J59" s="4" t="s">
        <v>5716</v>
      </c>
      <c r="K59" s="1">
        <v>0.10000000000000001</v>
      </c>
      <c r="L59" s="9" t="s">
        <v>5817</v>
      </c>
    </row>
    <row r="60" ht="13">
      <c r="A60" s="4" t="s">
        <v>5818</v>
      </c>
      <c r="B60" s="4" t="s">
        <v>5715</v>
      </c>
      <c r="C60" s="1">
        <v>8.3174196150263402</v>
      </c>
      <c r="D60" s="1">
        <v>0.92856376022779796</v>
      </c>
      <c r="E60" s="1">
        <v>1.19766853243616</v>
      </c>
      <c r="F60" s="1">
        <v>10.853217023435199</v>
      </c>
      <c r="G60" s="1">
        <v>9.0619538958403201</v>
      </c>
      <c r="H60" s="1">
        <v>0.11164084574382201</v>
      </c>
      <c r="I60" s="1">
        <v>0.012319732259404701</v>
      </c>
      <c r="J60" s="4" t="s">
        <v>5716</v>
      </c>
      <c r="K60" s="1">
        <v>0.10009999999999999</v>
      </c>
      <c r="L60" s="9" t="s">
        <v>5819</v>
      </c>
    </row>
    <row r="61" ht="13">
      <c r="A61" s="4" t="s">
        <v>5820</v>
      </c>
      <c r="B61" s="4" t="s">
        <v>5715</v>
      </c>
      <c r="C61" s="1">
        <v>8.6187088814430908</v>
      </c>
      <c r="D61" s="1">
        <v>0.92248082225026296</v>
      </c>
      <c r="E61" s="1">
        <v>1.9905043788664101</v>
      </c>
      <c r="F61" s="1">
        <v>11.2971515144155</v>
      </c>
      <c r="G61" s="1">
        <v>5.67552206082018</v>
      </c>
      <c r="H61" s="1">
        <v>0.107032368181788</v>
      </c>
      <c r="I61" s="1">
        <v>0.018858594334548399</v>
      </c>
      <c r="J61" s="4" t="s">
        <v>5716</v>
      </c>
      <c r="K61" s="1">
        <v>0.1002</v>
      </c>
      <c r="L61" s="9" t="s">
        <v>5729</v>
      </c>
    </row>
    <row r="62" ht="13">
      <c r="A62" s="4" t="s">
        <v>5821</v>
      </c>
      <c r="B62" s="4" t="s">
        <v>5715</v>
      </c>
      <c r="C62" s="1">
        <v>6.9770596491745103</v>
      </c>
      <c r="D62" s="1">
        <v>0.96628728905747396</v>
      </c>
      <c r="E62" s="1">
        <v>1.22785503315836</v>
      </c>
      <c r="F62" s="1">
        <v>8.9550192843838392</v>
      </c>
      <c r="G62" s="1">
        <v>7.2932219541823198</v>
      </c>
      <c r="H62" s="1">
        <v>0.13849491585926199</v>
      </c>
      <c r="I62" s="1">
        <v>0.0189895380572974</v>
      </c>
      <c r="J62" s="4" t="s">
        <v>5716</v>
      </c>
      <c r="K62" s="1">
        <v>0.1003</v>
      </c>
      <c r="L62" s="9" t="s">
        <v>5822</v>
      </c>
    </row>
    <row r="63" ht="13">
      <c r="A63" s="4" t="s">
        <v>5823</v>
      </c>
      <c r="B63" s="4" t="s">
        <v>5715</v>
      </c>
      <c r="C63" s="1">
        <v>6.0878567586901102</v>
      </c>
      <c r="D63" s="1">
        <v>0.69026373365105498</v>
      </c>
      <c r="E63" s="1">
        <v>1.76818432477693</v>
      </c>
      <c r="F63" s="1">
        <v>7.7682521827908904</v>
      </c>
      <c r="G63" s="1">
        <v>4.3933497622036297</v>
      </c>
      <c r="H63" s="1">
        <v>0.113383701524471</v>
      </c>
      <c r="I63" s="1">
        <v>0.025808029786274101</v>
      </c>
      <c r="J63" s="4" t="s">
        <v>5716</v>
      </c>
      <c r="K63" s="1">
        <v>0.10059999999999999</v>
      </c>
      <c r="L63" s="9" t="s">
        <v>5824</v>
      </c>
    </row>
    <row r="64" ht="13">
      <c r="A64" s="4" t="s">
        <v>5825</v>
      </c>
      <c r="B64" s="4" t="s">
        <v>5715</v>
      </c>
      <c r="C64" s="1">
        <v>8.9466204242581604</v>
      </c>
      <c r="D64" s="1">
        <v>1.0339048513981299</v>
      </c>
      <c r="E64" s="1">
        <v>2.50590362945435</v>
      </c>
      <c r="F64" s="1">
        <v>11.790977324626899</v>
      </c>
      <c r="G64" s="1">
        <v>4.7052796388639804</v>
      </c>
      <c r="H64" s="1">
        <v>0.115563732713502</v>
      </c>
      <c r="I64" s="1">
        <v>0.024560438822590999</v>
      </c>
      <c r="J64" s="4" t="s">
        <v>5716</v>
      </c>
      <c r="K64" s="1">
        <v>0.1012</v>
      </c>
      <c r="L64" s="9" t="s">
        <v>5826</v>
      </c>
    </row>
    <row r="65" ht="13">
      <c r="A65" s="4" t="s">
        <v>5827</v>
      </c>
      <c r="B65" s="4" t="s">
        <v>5715</v>
      </c>
      <c r="C65" s="1">
        <v>7.1953351983311098</v>
      </c>
      <c r="D65" s="1">
        <v>0.742712664011841</v>
      </c>
      <c r="E65" s="1">
        <v>1.5471926580487301</v>
      </c>
      <c r="F65" s="1">
        <v>9.3411504047385705</v>
      </c>
      <c r="G65" s="1">
        <v>6.0374836683359803</v>
      </c>
      <c r="H65" s="1">
        <v>0.10322141269861999</v>
      </c>
      <c r="I65" s="1">
        <v>0.017096760565990701</v>
      </c>
      <c r="J65" s="4" t="s">
        <v>5716</v>
      </c>
      <c r="K65" s="1">
        <v>0.1017</v>
      </c>
      <c r="L65" s="9" t="s">
        <v>5828</v>
      </c>
    </row>
    <row r="66" ht="13">
      <c r="A66" s="4" t="s">
        <v>5829</v>
      </c>
      <c r="B66" s="4" t="s">
        <v>5715</v>
      </c>
      <c r="C66" s="1">
        <v>7.3480965486783401</v>
      </c>
      <c r="D66" s="1">
        <v>0.90404486232660897</v>
      </c>
      <c r="E66" s="1">
        <v>1.5750702474515501</v>
      </c>
      <c r="F66" s="1">
        <v>9.5323236985701403</v>
      </c>
      <c r="G66" s="1">
        <v>6.0519990863857398</v>
      </c>
      <c r="H66" s="1">
        <v>0.123031162742304</v>
      </c>
      <c r="I66" s="1">
        <v>0.020329012114206801</v>
      </c>
      <c r="J66" s="4" t="s">
        <v>5716</v>
      </c>
      <c r="K66" s="1">
        <v>0.1018</v>
      </c>
      <c r="L66" s="9" t="s">
        <v>5830</v>
      </c>
    </row>
    <row r="67" ht="13">
      <c r="A67" s="4" t="s">
        <v>5831</v>
      </c>
      <c r="B67" s="4" t="s">
        <v>5715</v>
      </c>
      <c r="C67" s="1">
        <v>7.34056069610339</v>
      </c>
      <c r="D67" s="1">
        <v>0.79433348037165696</v>
      </c>
      <c r="E67" s="1">
        <v>1.57417127905914</v>
      </c>
      <c r="F67" s="1">
        <v>9.5468444275904698</v>
      </c>
      <c r="G67" s="1">
        <v>6.0646795902009503</v>
      </c>
      <c r="H67" s="1">
        <v>0.108211554029288</v>
      </c>
      <c r="I67" s="1">
        <v>0.017842913614782099</v>
      </c>
      <c r="J67" s="4" t="s">
        <v>5716</v>
      </c>
      <c r="K67" s="1">
        <v>0.1021</v>
      </c>
      <c r="L67" s="9" t="s">
        <v>5832</v>
      </c>
    </row>
    <row r="68" ht="13">
      <c r="A68" s="4" t="s">
        <v>5833</v>
      </c>
      <c r="B68" s="4" t="s">
        <v>5715</v>
      </c>
      <c r="C68" s="1">
        <v>11.096727050426001</v>
      </c>
      <c r="D68" s="1">
        <v>1.8206615280527001</v>
      </c>
      <c r="E68" s="1">
        <v>1.2601142027935599</v>
      </c>
      <c r="F68" s="1">
        <v>14.829244739198501</v>
      </c>
      <c r="G68" s="1">
        <v>11.7681752227881</v>
      </c>
      <c r="H68" s="1">
        <v>0.164071939390706</v>
      </c>
      <c r="I68" s="1">
        <v>0.013942003435927299</v>
      </c>
      <c r="J68" s="4" t="s">
        <v>5716</v>
      </c>
      <c r="K68" s="1">
        <v>0.1026</v>
      </c>
      <c r="L68" s="9" t="s">
        <v>5834</v>
      </c>
    </row>
    <row r="69" ht="13">
      <c r="A69" s="4" t="s">
        <v>5835</v>
      </c>
      <c r="B69" s="4" t="s">
        <v>5715</v>
      </c>
      <c r="C69" s="1">
        <v>6.5386933980459601</v>
      </c>
      <c r="D69" s="1">
        <v>0.66605904674981598</v>
      </c>
      <c r="E69" s="1">
        <v>1.1591240895696</v>
      </c>
      <c r="F69" s="1">
        <v>8.4495994305577202</v>
      </c>
      <c r="G69" s="1">
        <v>7.2896418136691299</v>
      </c>
      <c r="H69" s="1">
        <v>0.101864242013376</v>
      </c>
      <c r="I69" s="1">
        <v>0.0139738336419172</v>
      </c>
      <c r="J69" s="4" t="s">
        <v>5716</v>
      </c>
      <c r="K69" s="1">
        <v>0.10290000000000001</v>
      </c>
      <c r="L69" s="9" t="s">
        <v>5836</v>
      </c>
    </row>
    <row r="70" ht="13">
      <c r="A70" s="4" t="s">
        <v>5837</v>
      </c>
      <c r="B70" s="4" t="s">
        <v>5715</v>
      </c>
      <c r="C70" s="1">
        <v>7.7445459057400203</v>
      </c>
      <c r="D70" s="1">
        <v>1.12781050788675</v>
      </c>
      <c r="E70" s="1">
        <v>1.3935112054293799</v>
      </c>
      <c r="F70" s="1">
        <v>10.096733006905801</v>
      </c>
      <c r="G70" s="1">
        <v>7.2455341353316696</v>
      </c>
      <c r="H70" s="1">
        <v>0.14562642169256901</v>
      </c>
      <c r="I70" s="1">
        <v>0.020098783467521801</v>
      </c>
      <c r="J70" s="4" t="s">
        <v>5716</v>
      </c>
      <c r="K70" s="1">
        <v>0.10299999999999999</v>
      </c>
      <c r="L70" s="9" t="s">
        <v>5838</v>
      </c>
    </row>
    <row r="71" ht="13">
      <c r="A71" s="4" t="s">
        <v>5839</v>
      </c>
      <c r="B71" s="4" t="s">
        <v>5715</v>
      </c>
      <c r="C71" s="1">
        <v>8.4132533963215401</v>
      </c>
      <c r="D71" s="1">
        <v>1.2477135692255199</v>
      </c>
      <c r="E71" s="1">
        <v>1.0792210745406301</v>
      </c>
      <c r="F71" s="1">
        <v>11.031092869832101</v>
      </c>
      <c r="G71" s="1">
        <v>10.221346793591399</v>
      </c>
      <c r="H71" s="1">
        <v>0.148303338845237</v>
      </c>
      <c r="I71" s="1">
        <v>0.014509177884290301</v>
      </c>
      <c r="J71" s="4" t="s">
        <v>5716</v>
      </c>
      <c r="K71" s="1">
        <v>0.10299999999999999</v>
      </c>
      <c r="L71" s="9" t="s">
        <v>5840</v>
      </c>
    </row>
    <row r="72" ht="13">
      <c r="A72" s="4" t="s">
        <v>5841</v>
      </c>
      <c r="B72" s="4" t="s">
        <v>5715</v>
      </c>
      <c r="C72" s="1">
        <v>7.7259339039366299</v>
      </c>
      <c r="D72" s="1">
        <v>0.81165671367058201</v>
      </c>
      <c r="E72" s="1">
        <v>1.6189400953719</v>
      </c>
      <c r="F72" s="1">
        <v>10.1374197504822</v>
      </c>
      <c r="G72" s="1">
        <v>6.26176334718145</v>
      </c>
      <c r="H72" s="1">
        <v>0.105056129622985</v>
      </c>
      <c r="I72" s="1">
        <v>0.0167774033923325</v>
      </c>
      <c r="J72" s="4" t="s">
        <v>5716</v>
      </c>
      <c r="K72" s="1">
        <v>0.10349999999999999</v>
      </c>
      <c r="L72" s="9" t="s">
        <v>5842</v>
      </c>
    </row>
    <row r="73" s="10" customFormat="1" ht="13">
      <c r="A73" s="10" t="s">
        <v>5843</v>
      </c>
      <c r="B73" s="10" t="s">
        <v>5715</v>
      </c>
      <c r="C73" s="10">
        <v>7.4178652070655096</v>
      </c>
      <c r="D73" s="10">
        <v>0.85258000507924703</v>
      </c>
      <c r="E73" s="10">
        <v>1.2184569511171699</v>
      </c>
      <c r="F73" s="10">
        <v>9.6909423899474803</v>
      </c>
      <c r="G73" s="10">
        <v>7.9534548849363604</v>
      </c>
      <c r="H73" s="10">
        <v>0.114936033653883</v>
      </c>
      <c r="I73" s="10">
        <v>0.0144510826196511</v>
      </c>
      <c r="J73" s="10" t="s">
        <v>5716</v>
      </c>
      <c r="K73" s="10">
        <v>0.1036</v>
      </c>
      <c r="L73" s="11" t="s">
        <v>5844</v>
      </c>
      <c r="AMF73" s="12"/>
      <c r="AMG73" s="12"/>
      <c r="AMH73" s="12"/>
      <c r="AMI73" s="12"/>
      <c r="AMJ73" s="12"/>
    </row>
    <row r="74" ht="13">
      <c r="A74" s="4" t="s">
        <v>5845</v>
      </c>
      <c r="B74" s="4" t="s">
        <v>5715</v>
      </c>
      <c r="C74" s="1">
        <v>7.2179029861112998</v>
      </c>
      <c r="D74" s="1">
        <v>0.99548672972976704</v>
      </c>
      <c r="E74" s="1">
        <v>1.0784595461352799</v>
      </c>
      <c r="F74" s="1">
        <v>9.37719159516306</v>
      </c>
      <c r="G74" s="1">
        <v>8.6949868715676804</v>
      </c>
      <c r="H74" s="1">
        <v>0.137919106372763</v>
      </c>
      <c r="I74" s="1">
        <v>0.015861910824012102</v>
      </c>
      <c r="J74" s="4" t="s">
        <v>5716</v>
      </c>
      <c r="K74" s="1">
        <v>0.10390000000000001</v>
      </c>
      <c r="L74" s="9" t="s">
        <v>5846</v>
      </c>
    </row>
    <row r="75" ht="13">
      <c r="A75" s="4" t="s">
        <v>5847</v>
      </c>
      <c r="B75" s="4" t="s">
        <v>5715</v>
      </c>
      <c r="C75" s="1">
        <v>6.90517763400136</v>
      </c>
      <c r="D75" s="1">
        <v>0.83038112053957802</v>
      </c>
      <c r="E75" s="1">
        <v>1.30129556639959</v>
      </c>
      <c r="F75" s="1">
        <v>8.9783073918802607</v>
      </c>
      <c r="G75" s="1">
        <v>6.8995143176590998</v>
      </c>
      <c r="H75" s="1">
        <v>0.1202548528876</v>
      </c>
      <c r="I75" s="1">
        <v>0.017429466387193501</v>
      </c>
      <c r="J75" s="4" t="s">
        <v>5716</v>
      </c>
      <c r="K75" s="1">
        <v>0.1043</v>
      </c>
      <c r="L75" s="9" t="s">
        <v>5848</v>
      </c>
    </row>
    <row r="76" ht="13">
      <c r="A76" s="4" t="s">
        <v>5849</v>
      </c>
      <c r="B76" s="4" t="s">
        <v>5715</v>
      </c>
      <c r="C76" s="1">
        <v>7.83453340252019</v>
      </c>
      <c r="D76" s="1">
        <v>0.99747813298852706</v>
      </c>
      <c r="E76" s="1">
        <v>1.46198947771643</v>
      </c>
      <c r="F76" s="1">
        <v>10.283985303091701</v>
      </c>
      <c r="G76" s="1">
        <v>7.0342403005217804</v>
      </c>
      <c r="H76" s="1">
        <v>0.12731812882023899</v>
      </c>
      <c r="I76" s="1">
        <v>0.018099769609917101</v>
      </c>
      <c r="J76" s="4" t="s">
        <v>5716</v>
      </c>
      <c r="K76" s="1">
        <v>0.1043</v>
      </c>
      <c r="L76" s="9" t="s">
        <v>5850</v>
      </c>
    </row>
    <row r="77" ht="13">
      <c r="A77" s="4" t="s">
        <v>5851</v>
      </c>
      <c r="B77" s="4" t="s">
        <v>5715</v>
      </c>
      <c r="C77" s="1">
        <v>7.5193409653345604</v>
      </c>
      <c r="D77" s="1">
        <v>0.76925515416143897</v>
      </c>
      <c r="E77" s="1">
        <v>2.21935317360985</v>
      </c>
      <c r="F77" s="1">
        <v>9.8766704733785708</v>
      </c>
      <c r="G77" s="1">
        <v>4.4502473021514897</v>
      </c>
      <c r="H77" s="1">
        <v>0.10230353400754599</v>
      </c>
      <c r="I77" s="1">
        <v>0.022988280664332301</v>
      </c>
      <c r="J77" s="4" t="s">
        <v>5716</v>
      </c>
      <c r="K77" s="1">
        <v>0.10440000000000001</v>
      </c>
      <c r="L77" s="9" t="s">
        <v>5852</v>
      </c>
    </row>
    <row r="78" ht="13">
      <c r="A78" s="4" t="s">
        <v>5853</v>
      </c>
      <c r="B78" s="4" t="s">
        <v>5715</v>
      </c>
      <c r="C78" s="1">
        <v>7.7640985367319404</v>
      </c>
      <c r="D78" s="1">
        <v>1.01236934975465</v>
      </c>
      <c r="E78" s="1">
        <v>1.2235949216141799</v>
      </c>
      <c r="F78" s="1">
        <v>10.1815949670767</v>
      </c>
      <c r="G78" s="1">
        <v>8.3210503633384203</v>
      </c>
      <c r="H78" s="1">
        <v>0.13039110013417901</v>
      </c>
      <c r="I78" s="1">
        <v>0.0156700289555591</v>
      </c>
      <c r="J78" s="4" t="s">
        <v>5716</v>
      </c>
      <c r="K78" s="1">
        <v>0.10440000000000001</v>
      </c>
      <c r="L78" s="9" t="s">
        <v>5854</v>
      </c>
    </row>
    <row r="79" ht="13">
      <c r="A79" s="4" t="s">
        <v>5855</v>
      </c>
      <c r="B79" s="4" t="s">
        <v>5715</v>
      </c>
      <c r="C79" s="1">
        <v>8.2132114623470809</v>
      </c>
      <c r="D79" s="1">
        <v>1.0763498172872601</v>
      </c>
      <c r="E79" s="1">
        <v>1.26923965855757</v>
      </c>
      <c r="F79" s="1">
        <v>10.821448871077701</v>
      </c>
      <c r="G79" s="1">
        <v>8.5259303064764094</v>
      </c>
      <c r="H79" s="1">
        <v>0.131051029456834</v>
      </c>
      <c r="I79" s="1">
        <v>0.015370877399418399</v>
      </c>
      <c r="J79" s="4" t="s">
        <v>5716</v>
      </c>
      <c r="K79" s="1">
        <v>0.1045</v>
      </c>
      <c r="L79" s="9" t="s">
        <v>5856</v>
      </c>
    </row>
    <row r="80" ht="13">
      <c r="A80" s="4" t="s">
        <v>5857</v>
      </c>
      <c r="B80" s="4" t="s">
        <v>5715</v>
      </c>
      <c r="C80" s="1">
        <v>9.2882448485066096</v>
      </c>
      <c r="D80" s="1">
        <v>1.11377331135852</v>
      </c>
      <c r="E80" s="1">
        <v>2.3957274929077998</v>
      </c>
      <c r="F80" s="1">
        <v>12.410172860897999</v>
      </c>
      <c r="G80" s="1">
        <v>5.1801270794097096</v>
      </c>
      <c r="H80" s="1">
        <v>0.119912139432629</v>
      </c>
      <c r="I80" s="1">
        <v>0.023148493771371601</v>
      </c>
      <c r="J80" s="4" t="s">
        <v>5716</v>
      </c>
      <c r="K80" s="1">
        <v>0.1048</v>
      </c>
      <c r="L80" s="9" t="s">
        <v>5858</v>
      </c>
    </row>
    <row r="81" ht="13">
      <c r="A81" s="4" t="s">
        <v>5859</v>
      </c>
      <c r="B81" s="4" t="s">
        <v>5715</v>
      </c>
      <c r="C81" s="1">
        <v>7.4787946514689603</v>
      </c>
      <c r="D81" s="1">
        <v>0.73778103274041096</v>
      </c>
      <c r="E81" s="1">
        <v>2.47990052401502</v>
      </c>
      <c r="F81" s="1">
        <v>9.8482102064601396</v>
      </c>
      <c r="G81" s="1">
        <v>3.9712117930100099</v>
      </c>
      <c r="H81" s="1">
        <v>0.098649724604418607</v>
      </c>
      <c r="I81" s="1">
        <v>0.024841214658472398</v>
      </c>
      <c r="J81" s="4" t="s">
        <v>5716</v>
      </c>
      <c r="K81" s="1">
        <v>0.1052</v>
      </c>
      <c r="L81" s="9" t="s">
        <v>5860</v>
      </c>
    </row>
    <row r="82" ht="13">
      <c r="A82" s="4" t="s">
        <v>5861</v>
      </c>
      <c r="B82" s="4" t="s">
        <v>5715</v>
      </c>
      <c r="C82" s="1">
        <v>6.2459981790751096</v>
      </c>
      <c r="D82" s="1">
        <v>0.66601546881984397</v>
      </c>
      <c r="E82" s="1">
        <v>1.6681177627962001</v>
      </c>
      <c r="F82" s="1">
        <v>8.1053716056806202</v>
      </c>
      <c r="G82" s="1">
        <v>4.85899244433074</v>
      </c>
      <c r="H82" s="1">
        <v>0.106630749757674</v>
      </c>
      <c r="I82" s="1">
        <v>0.021945033045294399</v>
      </c>
      <c r="J82" s="4" t="s">
        <v>5716</v>
      </c>
      <c r="K82" s="1">
        <v>0.1055</v>
      </c>
      <c r="L82" s="9" t="s">
        <v>5862</v>
      </c>
    </row>
    <row r="83" ht="13">
      <c r="A83" s="4" t="s">
        <v>5863</v>
      </c>
      <c r="B83" s="4" t="s">
        <v>5715</v>
      </c>
      <c r="C83" s="1">
        <v>6.5516721217407197</v>
      </c>
      <c r="D83" s="1">
        <v>0.86374339459150895</v>
      </c>
      <c r="E83" s="1">
        <v>1.55043035804423</v>
      </c>
      <c r="F83" s="1">
        <v>8.5229729653633495</v>
      </c>
      <c r="G83" s="1">
        <v>5.4971659456633404</v>
      </c>
      <c r="H83" s="1">
        <v>0.13183556480570999</v>
      </c>
      <c r="I83" s="1">
        <v>0.023982460436675301</v>
      </c>
      <c r="J83" s="4" t="s">
        <v>5716</v>
      </c>
      <c r="K83" s="1">
        <v>0.10630000000000001</v>
      </c>
      <c r="L83" s="9" t="s">
        <v>5864</v>
      </c>
    </row>
    <row r="84" ht="13">
      <c r="A84" s="4" t="s">
        <v>5865</v>
      </c>
      <c r="B84" s="4" t="s">
        <v>5715</v>
      </c>
      <c r="C84" s="1">
        <v>7.6252273980740704</v>
      </c>
      <c r="D84" s="1">
        <v>0.80579086197127703</v>
      </c>
      <c r="E84" s="1">
        <v>2.2891687246815402</v>
      </c>
      <c r="F84" s="1">
        <v>10.085675542887101</v>
      </c>
      <c r="G84" s="1">
        <v>4.4058244524069403</v>
      </c>
      <c r="H84" s="1">
        <v>0.105674338600682</v>
      </c>
      <c r="I84" s="1">
        <v>0.023985145060183101</v>
      </c>
      <c r="J84" s="4" t="s">
        <v>5716</v>
      </c>
      <c r="K84" s="1">
        <v>0.1065</v>
      </c>
      <c r="L84" s="9" t="s">
        <v>5866</v>
      </c>
    </row>
    <row r="85" ht="13">
      <c r="A85" s="4" t="s">
        <v>5867</v>
      </c>
      <c r="B85" s="4" t="s">
        <v>5715</v>
      </c>
      <c r="C85" s="1">
        <v>6.35018089165552</v>
      </c>
      <c r="D85" s="1">
        <v>0.73964716808287301</v>
      </c>
      <c r="E85" s="1">
        <v>1.5288133312917001</v>
      </c>
      <c r="F85" s="1">
        <v>8.2959297635720493</v>
      </c>
      <c r="G85" s="1">
        <v>5.4263850227959303</v>
      </c>
      <c r="H85" s="1">
        <v>0.116476550936495</v>
      </c>
      <c r="I85" s="1">
        <v>0.0214648519128635</v>
      </c>
      <c r="J85" s="4" t="s">
        <v>5716</v>
      </c>
      <c r="K85" s="1">
        <v>0.108</v>
      </c>
      <c r="L85" s="9" t="s">
        <v>5868</v>
      </c>
    </row>
    <row r="86" ht="13">
      <c r="A86" s="4" t="s">
        <v>5869</v>
      </c>
      <c r="B86" s="4" t="s">
        <v>5715</v>
      </c>
      <c r="C86" s="1">
        <v>8.0188013501790998</v>
      </c>
      <c r="D86" s="1">
        <v>1.0298444037402199</v>
      </c>
      <c r="E86" s="1">
        <v>1.60479723424042</v>
      </c>
      <c r="F86" s="1">
        <v>10.6699935768681</v>
      </c>
      <c r="G86" s="1">
        <v>6.6488110455389497</v>
      </c>
      <c r="H86" s="1">
        <v>0.12842872129725799</v>
      </c>
      <c r="I86" s="1">
        <v>0.0193160431869135</v>
      </c>
      <c r="J86" s="4" t="s">
        <v>5716</v>
      </c>
      <c r="K86" s="1">
        <v>0.1081</v>
      </c>
      <c r="L86" s="9" t="s">
        <v>5870</v>
      </c>
    </row>
    <row r="87" ht="13">
      <c r="A87" s="4" t="s">
        <v>5871</v>
      </c>
      <c r="B87" s="4" t="s">
        <v>5715</v>
      </c>
      <c r="C87" s="1">
        <v>7.0453223727694798</v>
      </c>
      <c r="D87" s="1">
        <v>0.887999285845123</v>
      </c>
      <c r="E87" s="1">
        <v>1.4578679393471701</v>
      </c>
      <c r="F87" s="1">
        <v>9.2995367207588</v>
      </c>
      <c r="G87" s="1">
        <v>6.3788608486191798</v>
      </c>
      <c r="H87" s="1">
        <v>0.12604097284139701</v>
      </c>
      <c r="I87" s="1">
        <v>0.019759166382925599</v>
      </c>
      <c r="J87" s="4" t="s">
        <v>5716</v>
      </c>
      <c r="K87" s="1">
        <v>0.10879999999999999</v>
      </c>
      <c r="L87" s="9" t="s">
        <v>5771</v>
      </c>
    </row>
    <row r="88" ht="13">
      <c r="A88" s="4" t="s">
        <v>5872</v>
      </c>
      <c r="B88" s="4" t="s">
        <v>5715</v>
      </c>
      <c r="C88" s="1">
        <v>6.4428719825334602</v>
      </c>
      <c r="D88" s="1">
        <v>0.94159058344143698</v>
      </c>
      <c r="E88" s="1">
        <v>1.47533240327346</v>
      </c>
      <c r="F88" s="1">
        <v>8.4076220160540096</v>
      </c>
      <c r="G88" s="1">
        <v>5.6987984520635697</v>
      </c>
      <c r="H88" s="1">
        <v>0.146144543302129</v>
      </c>
      <c r="I88" s="1">
        <v>0.025644799431222099</v>
      </c>
      <c r="J88" s="4" t="s">
        <v>5716</v>
      </c>
      <c r="K88" s="1">
        <v>0.1089</v>
      </c>
      <c r="L88" s="9" t="s">
        <v>5873</v>
      </c>
    </row>
    <row r="89" ht="13">
      <c r="A89" s="4" t="s">
        <v>5874</v>
      </c>
      <c r="B89" s="4" t="s">
        <v>5715</v>
      </c>
      <c r="C89" s="1">
        <v>9.0327433290695307</v>
      </c>
      <c r="D89" s="1">
        <v>0.94737715620496599</v>
      </c>
      <c r="E89" s="1">
        <v>2.4300507825203699</v>
      </c>
      <c r="F89" s="1">
        <v>12.2267789200781</v>
      </c>
      <c r="G89" s="1">
        <v>5.0314911145177197</v>
      </c>
      <c r="H89" s="1">
        <v>0.104882550260902</v>
      </c>
      <c r="I89" s="1">
        <v>0.020845222196314201</v>
      </c>
      <c r="J89" s="4" t="s">
        <v>5716</v>
      </c>
      <c r="K89" s="1">
        <v>0.109</v>
      </c>
      <c r="L89" s="9" t="s">
        <v>5875</v>
      </c>
    </row>
    <row r="90" ht="13">
      <c r="A90" s="4" t="s">
        <v>5876</v>
      </c>
      <c r="B90" s="4" t="s">
        <v>5715</v>
      </c>
      <c r="C90" s="1">
        <v>8.1765015402264893</v>
      </c>
      <c r="D90" s="1">
        <v>1.1492393581171401</v>
      </c>
      <c r="E90" s="1">
        <v>1.12203587108033</v>
      </c>
      <c r="F90" s="1">
        <v>10.913769436458599</v>
      </c>
      <c r="G90" s="1">
        <v>9.7267562631046101</v>
      </c>
      <c r="H90" s="1">
        <v>0.14055392180422699</v>
      </c>
      <c r="I90" s="1">
        <v>0.014450235823979101</v>
      </c>
      <c r="J90" s="4" t="s">
        <v>5716</v>
      </c>
      <c r="K90" s="1">
        <v>0.10920000000000001</v>
      </c>
      <c r="L90" s="9" t="s">
        <v>5877</v>
      </c>
    </row>
    <row r="91" ht="13">
      <c r="A91" s="4" t="s">
        <v>5878</v>
      </c>
      <c r="B91" s="4" t="s">
        <v>5715</v>
      </c>
      <c r="C91" s="1">
        <v>6.4872223253825299</v>
      </c>
      <c r="D91" s="1">
        <v>0.73380664826498698</v>
      </c>
      <c r="E91" s="1">
        <v>1.83138842518268</v>
      </c>
      <c r="F91" s="1">
        <v>8.5319928386931494</v>
      </c>
      <c r="G91" s="1">
        <v>4.658756559435</v>
      </c>
      <c r="H91" s="1">
        <v>0.11311569288967099</v>
      </c>
      <c r="I91" s="1">
        <v>0.024280232599960001</v>
      </c>
      <c r="J91" s="4" t="s">
        <v>5716</v>
      </c>
      <c r="K91" s="1">
        <v>0.1096</v>
      </c>
      <c r="L91" s="9" t="s">
        <v>5879</v>
      </c>
    </row>
    <row r="92" ht="13">
      <c r="A92" s="4" t="s">
        <v>5880</v>
      </c>
      <c r="B92" s="4" t="s">
        <v>5715</v>
      </c>
      <c r="C92" s="1">
        <v>8.6106791447472997</v>
      </c>
      <c r="D92" s="1">
        <v>1.14158573330208</v>
      </c>
      <c r="E92" s="1">
        <v>1.8628151684497301</v>
      </c>
      <c r="F92" s="1">
        <v>11.582732685739201</v>
      </c>
      <c r="G92" s="1">
        <v>6.2178647038710597</v>
      </c>
      <c r="H92" s="1">
        <v>0.13257789706384199</v>
      </c>
      <c r="I92" s="1">
        <v>0.0213220942201112</v>
      </c>
      <c r="J92" s="4" t="s">
        <v>5716</v>
      </c>
      <c r="K92" s="1">
        <v>0.10970000000000001</v>
      </c>
      <c r="L92" s="9" t="s">
        <v>5881</v>
      </c>
    </row>
    <row r="93" ht="13">
      <c r="A93" s="4" t="s">
        <v>5882</v>
      </c>
      <c r="B93" s="4" t="s">
        <v>5715</v>
      </c>
      <c r="C93" s="1">
        <v>5.1558358612730304</v>
      </c>
      <c r="D93" s="1">
        <v>0.60425645359659697</v>
      </c>
      <c r="E93" s="1">
        <v>1.21450781491468</v>
      </c>
      <c r="F93" s="1">
        <v>6.6593584691877199</v>
      </c>
      <c r="G93" s="1">
        <v>5.4831746551219398</v>
      </c>
      <c r="H93" s="1">
        <v>0.117198543525278</v>
      </c>
      <c r="I93" s="1">
        <v>0.0213742130967506</v>
      </c>
      <c r="J93" s="4" t="s">
        <v>5716</v>
      </c>
      <c r="K93" s="1">
        <v>0.11020000000000001</v>
      </c>
      <c r="L93" s="9" t="s">
        <v>5883</v>
      </c>
    </row>
    <row r="94" ht="13">
      <c r="A94" s="4" t="s">
        <v>5884</v>
      </c>
      <c r="B94" s="4" t="s">
        <v>5715</v>
      </c>
      <c r="C94" s="1">
        <v>7.9676830145723301</v>
      </c>
      <c r="D94" s="1">
        <v>1.3282594137336901</v>
      </c>
      <c r="E94" s="1">
        <v>1.2464597740248</v>
      </c>
      <c r="F94" s="1">
        <v>10.599375787318399</v>
      </c>
      <c r="G94" s="1">
        <v>8.5035843179223392</v>
      </c>
      <c r="H94" s="1">
        <v>0.166705855554796</v>
      </c>
      <c r="I94" s="1">
        <v>0.019604186813723098</v>
      </c>
      <c r="J94" s="4" t="s">
        <v>5716</v>
      </c>
      <c r="K94" s="1">
        <v>0.11020000000000001</v>
      </c>
      <c r="L94" s="9" t="s">
        <v>5885</v>
      </c>
    </row>
    <row r="95" ht="13">
      <c r="A95" s="4" t="s">
        <v>5886</v>
      </c>
      <c r="B95" s="4" t="s">
        <v>5715</v>
      </c>
      <c r="C95" s="1">
        <v>5.1294810674681299</v>
      </c>
      <c r="D95" s="1">
        <v>0.58059415435386297</v>
      </c>
      <c r="E95" s="1">
        <v>1.3094509603659099</v>
      </c>
      <c r="F95" s="1">
        <v>6.6310572397267196</v>
      </c>
      <c r="G95" s="1">
        <v>5.06399814917373</v>
      </c>
      <c r="H95" s="1">
        <v>0.11318769807653099</v>
      </c>
      <c r="I95" s="1">
        <v>0.022351449337515799</v>
      </c>
      <c r="J95" s="4" t="s">
        <v>5716</v>
      </c>
      <c r="K95" s="1">
        <v>0.1105</v>
      </c>
      <c r="L95" s="9" t="s">
        <v>5887</v>
      </c>
    </row>
    <row r="96" ht="13">
      <c r="A96" s="4" t="s">
        <v>5888</v>
      </c>
      <c r="B96" s="4" t="s">
        <v>5715</v>
      </c>
      <c r="C96" s="1">
        <v>5.9726637628555004</v>
      </c>
      <c r="D96" s="1">
        <v>0.69350383797540804</v>
      </c>
      <c r="E96" s="1">
        <v>1.7382758317295299</v>
      </c>
      <c r="F96" s="1">
        <v>7.8337025541337901</v>
      </c>
      <c r="G96" s="1">
        <v>4.5065934940483503</v>
      </c>
      <c r="H96" s="1">
        <v>0.116112988360129</v>
      </c>
      <c r="I96" s="1">
        <v>0.025765134688423601</v>
      </c>
      <c r="J96" s="4" t="s">
        <v>5716</v>
      </c>
      <c r="K96" s="1">
        <v>0.1114</v>
      </c>
      <c r="L96" s="9" t="s">
        <v>5889</v>
      </c>
    </row>
    <row r="97" ht="13">
      <c r="A97" s="4" t="s">
        <v>5890</v>
      </c>
      <c r="B97" s="4" t="s">
        <v>5715</v>
      </c>
      <c r="C97" s="1">
        <v>6.8517842514984499</v>
      </c>
      <c r="D97" s="1">
        <v>0.89610532725232905</v>
      </c>
      <c r="E97" s="1">
        <v>1.6831722734533601</v>
      </c>
      <c r="F97" s="1">
        <v>9.0808625714943503</v>
      </c>
      <c r="G97" s="1">
        <v>5.39508802201403</v>
      </c>
      <c r="H97" s="1">
        <v>0.130784229969932</v>
      </c>
      <c r="I97" s="1">
        <v>0.024241352399864802</v>
      </c>
      <c r="J97" s="4" t="s">
        <v>5716</v>
      </c>
      <c r="K97" s="1">
        <v>0.1114</v>
      </c>
      <c r="L97" s="9" t="s">
        <v>5891</v>
      </c>
    </row>
    <row r="98" ht="13">
      <c r="A98" s="4" t="s">
        <v>5892</v>
      </c>
      <c r="B98" s="4" t="s">
        <v>5715</v>
      </c>
      <c r="C98" s="1">
        <v>8.6664166624819003</v>
      </c>
      <c r="D98" s="1">
        <v>1.02758164067417</v>
      </c>
      <c r="E98" s="1">
        <v>2.1344736357350498</v>
      </c>
      <c r="F98" s="1">
        <v>11.749888756616199</v>
      </c>
      <c r="G98" s="1">
        <v>5.50481793726623</v>
      </c>
      <c r="H98" s="1">
        <v>0.118570532746563</v>
      </c>
      <c r="I98" s="1">
        <v>0.021539410403361402</v>
      </c>
      <c r="J98" s="4" t="s">
        <v>5716</v>
      </c>
      <c r="K98" s="1">
        <v>0.1115</v>
      </c>
      <c r="L98" s="9" t="s">
        <v>5893</v>
      </c>
    </row>
    <row r="99" ht="13">
      <c r="A99" s="4" t="s">
        <v>5894</v>
      </c>
      <c r="B99" s="4" t="s">
        <v>5715</v>
      </c>
      <c r="C99" s="1">
        <v>7.2505829475988097</v>
      </c>
      <c r="D99" s="1">
        <v>0.97427058276362299</v>
      </c>
      <c r="E99" s="1">
        <v>1.3904041027776</v>
      </c>
      <c r="F99" s="1">
        <v>9.6537905172457901</v>
      </c>
      <c r="G99" s="1">
        <v>6.9431545102323096</v>
      </c>
      <c r="H99" s="1">
        <v>0.134371345008373</v>
      </c>
      <c r="I99" s="1">
        <v>0.019353068523874299</v>
      </c>
      <c r="J99" s="4" t="s">
        <v>5716</v>
      </c>
      <c r="K99" s="1">
        <v>0.11169999999999999</v>
      </c>
      <c r="L99" s="9" t="s">
        <v>5846</v>
      </c>
    </row>
    <row r="100" ht="13">
      <c r="A100" s="4" t="s">
        <v>5895</v>
      </c>
      <c r="B100" s="4" t="s">
        <v>5715</v>
      </c>
      <c r="C100" s="1">
        <v>5.4650368070615301</v>
      </c>
      <c r="D100" s="1">
        <v>0.67097529484413798</v>
      </c>
      <c r="E100" s="1">
        <v>1.0668090663808001</v>
      </c>
      <c r="F100" s="1">
        <v>7.1190704527952002</v>
      </c>
      <c r="G100" s="1">
        <v>6.6732376740544401</v>
      </c>
      <c r="H100" s="1">
        <v>0.122775988256319</v>
      </c>
      <c r="I100" s="1">
        <v>0.018398263969178302</v>
      </c>
      <c r="J100" s="4" t="s">
        <v>5716</v>
      </c>
      <c r="K100" s="1">
        <v>0.112</v>
      </c>
      <c r="L100" s="9" t="s">
        <v>5896</v>
      </c>
    </row>
    <row r="101" ht="13">
      <c r="A101" s="4" t="s">
        <v>5897</v>
      </c>
      <c r="B101" s="4" t="s">
        <v>5715</v>
      </c>
      <c r="C101" s="1">
        <v>6.0137975864408597</v>
      </c>
      <c r="D101" s="1">
        <v>0.81813062146925997</v>
      </c>
      <c r="E101" s="1">
        <v>1.0761150680212599</v>
      </c>
      <c r="F101" s="1">
        <v>7.8851398249312998</v>
      </c>
      <c r="G101" s="1">
        <v>7.3274132657861397</v>
      </c>
      <c r="H101" s="1">
        <v>0.136042261102016</v>
      </c>
      <c r="I101" s="1">
        <v>0.018566205585433201</v>
      </c>
      <c r="J101" s="4" t="s">
        <v>5716</v>
      </c>
      <c r="K101" s="1">
        <v>0.11210000000000001</v>
      </c>
      <c r="L101" s="9" t="s">
        <v>5898</v>
      </c>
    </row>
    <row r="102" ht="13">
      <c r="A102" s="4" t="s">
        <v>5899</v>
      </c>
      <c r="B102" s="4" t="s">
        <v>5715</v>
      </c>
      <c r="C102" s="1">
        <v>8.6318437901947807</v>
      </c>
      <c r="D102" s="1">
        <v>0.93023412206033096</v>
      </c>
      <c r="E102" s="1">
        <v>2.7077202438428398</v>
      </c>
      <c r="F102" s="1">
        <v>11.749649630894201</v>
      </c>
      <c r="G102" s="1">
        <v>4.3393144685504401</v>
      </c>
      <c r="H102" s="1">
        <v>0.107767719698197</v>
      </c>
      <c r="I102" s="1">
        <v>0.024835194701663801</v>
      </c>
      <c r="J102" s="4" t="s">
        <v>5716</v>
      </c>
      <c r="K102" s="1">
        <v>0.1124</v>
      </c>
      <c r="L102" s="9" t="s">
        <v>5900</v>
      </c>
    </row>
    <row r="103" ht="13">
      <c r="A103" s="4" t="s">
        <v>5901</v>
      </c>
      <c r="B103" s="4" t="s">
        <v>5715</v>
      </c>
      <c r="C103" s="1">
        <v>6.5613683702544998</v>
      </c>
      <c r="D103" s="1">
        <v>0.76188767832994198</v>
      </c>
      <c r="E103" s="1">
        <v>1.8514820119503199</v>
      </c>
      <c r="F103" s="1">
        <v>8.7262384318655304</v>
      </c>
      <c r="G103" s="1">
        <v>4.7131100251270999</v>
      </c>
      <c r="H103" s="1">
        <v>0.116117193142806</v>
      </c>
      <c r="I103" s="1">
        <v>0.0246370639606859</v>
      </c>
      <c r="J103" s="4" t="s">
        <v>5716</v>
      </c>
      <c r="K103" s="1">
        <v>0.1133</v>
      </c>
      <c r="L103" s="9" t="s">
        <v>5902</v>
      </c>
    </row>
    <row r="104" ht="13">
      <c r="A104" s="4" t="s">
        <v>5903</v>
      </c>
      <c r="B104" s="4" t="s">
        <v>5715</v>
      </c>
      <c r="C104" s="1">
        <v>5.5655922754557299</v>
      </c>
      <c r="D104" s="1">
        <v>0.69644081908070299</v>
      </c>
      <c r="E104" s="1">
        <v>1.18257090265003</v>
      </c>
      <c r="F104" s="1">
        <v>7.2916968266791802</v>
      </c>
      <c r="G104" s="1">
        <v>6.1659700998385496</v>
      </c>
      <c r="H104" s="1">
        <v>0.125133280451033</v>
      </c>
      <c r="I104" s="1">
        <v>0.020294175681181002</v>
      </c>
      <c r="J104" s="4" t="s">
        <v>5716</v>
      </c>
      <c r="K104" s="1">
        <v>0.1135</v>
      </c>
      <c r="L104" s="9" t="s">
        <v>5746</v>
      </c>
    </row>
    <row r="105" ht="13">
      <c r="A105" s="4" t="s">
        <v>5904</v>
      </c>
      <c r="B105" s="4" t="s">
        <v>5715</v>
      </c>
      <c r="C105" s="1">
        <v>7.4240929594349296</v>
      </c>
      <c r="D105" s="1">
        <v>1.05793344087865</v>
      </c>
      <c r="E105" s="1">
        <v>1.31169608191543</v>
      </c>
      <c r="F105" s="1">
        <v>9.9585135982908408</v>
      </c>
      <c r="G105" s="1">
        <v>7.59208915509506</v>
      </c>
      <c r="H105" s="1">
        <v>0.14250002615257901</v>
      </c>
      <c r="I105" s="1">
        <v>0.018769540668123901</v>
      </c>
      <c r="J105" s="4" t="s">
        <v>5716</v>
      </c>
      <c r="K105" s="1">
        <v>0.1139</v>
      </c>
      <c r="L105" s="9" t="s">
        <v>5905</v>
      </c>
    </row>
    <row r="106" ht="13">
      <c r="A106" s="4" t="s">
        <v>5906</v>
      </c>
      <c r="B106" s="4" t="s">
        <v>5715</v>
      </c>
      <c r="C106" s="1">
        <v>6.8007479681192899</v>
      </c>
      <c r="D106" s="1">
        <v>0.803066404767388</v>
      </c>
      <c r="E106" s="1">
        <v>1.3122138251667801</v>
      </c>
      <c r="F106" s="1">
        <v>9.08763699903602</v>
      </c>
      <c r="G106" s="1">
        <v>6.92542390938533</v>
      </c>
      <c r="H106" s="1">
        <v>0.1180850119034</v>
      </c>
      <c r="I106" s="1">
        <v>0.017050943516016499</v>
      </c>
      <c r="J106" s="4" t="s">
        <v>5716</v>
      </c>
      <c r="K106" s="1">
        <v>0.1143</v>
      </c>
      <c r="L106" s="9" t="s">
        <v>5907</v>
      </c>
    </row>
    <row r="107" ht="13">
      <c r="A107" s="4" t="s">
        <v>5908</v>
      </c>
      <c r="B107" s="4" t="s">
        <v>5715</v>
      </c>
      <c r="C107" s="1">
        <v>6.1878406300271402</v>
      </c>
      <c r="D107" s="1">
        <v>0.81209500720815297</v>
      </c>
      <c r="E107" s="1">
        <v>1.6243086839128</v>
      </c>
      <c r="F107" s="1">
        <v>8.1995041629190695</v>
      </c>
      <c r="G107" s="1">
        <v>5.0479962608875999</v>
      </c>
      <c r="H107" s="1">
        <v>0.131240452972783</v>
      </c>
      <c r="I107" s="1">
        <v>0.025998524204474498</v>
      </c>
      <c r="J107" s="4" t="s">
        <v>5716</v>
      </c>
      <c r="K107" s="1">
        <v>0.11459999999999999</v>
      </c>
      <c r="L107" s="9" t="s">
        <v>5909</v>
      </c>
    </row>
    <row r="108" ht="13">
      <c r="A108" s="4" t="s">
        <v>5910</v>
      </c>
      <c r="B108" s="4" t="s">
        <v>5715</v>
      </c>
      <c r="C108" s="1">
        <v>7.9786402429813901</v>
      </c>
      <c r="D108" s="1">
        <v>1.1103970785516699</v>
      </c>
      <c r="E108" s="1">
        <v>1.23992894852361</v>
      </c>
      <c r="F108" s="1">
        <v>10.801958147413499</v>
      </c>
      <c r="G108" s="1">
        <v>8.7117557504205507</v>
      </c>
      <c r="H108" s="1">
        <v>0.13917121774333099</v>
      </c>
      <c r="I108" s="1">
        <v>0.0159751055620003</v>
      </c>
      <c r="J108" s="4" t="s">
        <v>5716</v>
      </c>
      <c r="K108" s="1">
        <v>0.1147</v>
      </c>
      <c r="L108" s="9" t="s">
        <v>5911</v>
      </c>
    </row>
    <row r="109" ht="13">
      <c r="A109" s="4" t="s">
        <v>5912</v>
      </c>
      <c r="B109" s="4" t="s">
        <v>5715</v>
      </c>
      <c r="C109" s="1">
        <v>5.5792756927923701</v>
      </c>
      <c r="D109" s="1">
        <v>0.75326103570423597</v>
      </c>
      <c r="E109" s="1">
        <v>1.01493511128536</v>
      </c>
      <c r="F109" s="1">
        <v>7.3206135526573499</v>
      </c>
      <c r="G109" s="1">
        <v>7.2128882637494103</v>
      </c>
      <c r="H109" s="1">
        <v>0.13501054208117799</v>
      </c>
      <c r="I109" s="1">
        <v>0.0187179583468268</v>
      </c>
      <c r="J109" s="4" t="s">
        <v>5716</v>
      </c>
      <c r="K109" s="1">
        <v>0.1147</v>
      </c>
      <c r="L109" s="9" t="s">
        <v>5913</v>
      </c>
    </row>
    <row r="110" ht="13">
      <c r="A110" s="4" t="s">
        <v>5914</v>
      </c>
      <c r="B110" s="4" t="s">
        <v>5715</v>
      </c>
      <c r="C110" s="1">
        <v>6.4437904489181204</v>
      </c>
      <c r="D110" s="1">
        <v>0.71557116301586099</v>
      </c>
      <c r="E110" s="1">
        <v>1.22568398513762</v>
      </c>
      <c r="F110" s="1">
        <v>8.5982750638457901</v>
      </c>
      <c r="G110" s="1">
        <v>7.0150831438663097</v>
      </c>
      <c r="H110" s="1">
        <v>0.111048174003858</v>
      </c>
      <c r="I110" s="1">
        <v>0.015829915587095299</v>
      </c>
      <c r="J110" s="4" t="s">
        <v>5716</v>
      </c>
      <c r="K110" s="1">
        <v>0.115</v>
      </c>
      <c r="L110" s="9" t="s">
        <v>5915</v>
      </c>
    </row>
    <row r="111" ht="13">
      <c r="A111" s="4" t="s">
        <v>5916</v>
      </c>
      <c r="B111" s="4" t="s">
        <v>5715</v>
      </c>
      <c r="C111" s="1">
        <v>8.6378326107005208</v>
      </c>
      <c r="D111" s="1">
        <v>1.07065122173628</v>
      </c>
      <c r="E111" s="1">
        <v>1.3811820203094201</v>
      </c>
      <c r="F111" s="1">
        <v>11.839819657875699</v>
      </c>
      <c r="G111" s="1">
        <v>8.5722370287033502</v>
      </c>
      <c r="H111" s="1">
        <v>0.123949058749988</v>
      </c>
      <c r="I111" s="1">
        <v>0.0144593597138012</v>
      </c>
      <c r="J111" s="4" t="s">
        <v>5716</v>
      </c>
      <c r="K111" s="1">
        <v>0.1157</v>
      </c>
      <c r="L111" s="9" t="s">
        <v>5917</v>
      </c>
    </row>
    <row r="112" ht="13">
      <c r="A112" s="4" t="s">
        <v>5918</v>
      </c>
      <c r="B112" s="4" t="s">
        <v>5715</v>
      </c>
      <c r="C112" s="1">
        <v>8.2156070108496007</v>
      </c>
      <c r="D112" s="1">
        <v>0.92258189196616502</v>
      </c>
      <c r="E112" s="1">
        <v>2.2392046304744602</v>
      </c>
      <c r="F112" s="1">
        <v>11.2400651680063</v>
      </c>
      <c r="G112" s="1">
        <v>5.0196685979631397</v>
      </c>
      <c r="H112" s="1">
        <v>0.11229625403793</v>
      </c>
      <c r="I112" s="1">
        <v>0.022371248588701102</v>
      </c>
      <c r="J112" s="4" t="s">
        <v>5716</v>
      </c>
      <c r="K112" s="1">
        <v>0.1157</v>
      </c>
      <c r="L112" s="9" t="s">
        <v>5919</v>
      </c>
    </row>
    <row r="113" ht="13">
      <c r="A113" s="4" t="s">
        <v>5920</v>
      </c>
      <c r="B113" s="4" t="s">
        <v>5715</v>
      </c>
      <c r="C113" s="1">
        <v>5.9714960939347703</v>
      </c>
      <c r="D113" s="1">
        <v>0.73539739456074305</v>
      </c>
      <c r="E113" s="1">
        <v>1.63412251529733</v>
      </c>
      <c r="F113" s="1">
        <v>7.9509574512996704</v>
      </c>
      <c r="G113" s="1">
        <v>4.8655822172874101</v>
      </c>
      <c r="H113" s="1">
        <v>0.123151281185243</v>
      </c>
      <c r="I113" s="1">
        <v>0.025310697812830501</v>
      </c>
      <c r="J113" s="4" t="s">
        <v>5716</v>
      </c>
      <c r="K113" s="1">
        <v>0.1169</v>
      </c>
      <c r="L113" s="9" t="s">
        <v>5921</v>
      </c>
    </row>
    <row r="114" ht="13">
      <c r="A114" s="4" t="s">
        <v>5922</v>
      </c>
      <c r="B114" s="4" t="s">
        <v>5715</v>
      </c>
      <c r="C114" s="1">
        <v>6.04012964428368</v>
      </c>
      <c r="D114" s="1">
        <v>0.69295916514075295</v>
      </c>
      <c r="E114" s="1">
        <v>1.2934587737333101</v>
      </c>
      <c r="F114" s="1">
        <v>8.0627869610004108</v>
      </c>
      <c r="G114" s="1">
        <v>6.2335090415976797</v>
      </c>
      <c r="H114" s="1">
        <v>0.114725876090518</v>
      </c>
      <c r="I114" s="1">
        <v>0.0184047019623979</v>
      </c>
      <c r="J114" s="4" t="s">
        <v>5716</v>
      </c>
      <c r="K114" s="1">
        <v>0.1172</v>
      </c>
      <c r="L114" s="9" t="s">
        <v>5923</v>
      </c>
    </row>
    <row r="115" ht="13">
      <c r="A115" s="4" t="s">
        <v>5924</v>
      </c>
      <c r="B115" s="4" t="s">
        <v>5715</v>
      </c>
      <c r="C115" s="1">
        <v>5.8353731802760302</v>
      </c>
      <c r="D115" s="1">
        <v>0.62459866315440504</v>
      </c>
      <c r="E115" s="1">
        <v>1.3025290417556199</v>
      </c>
      <c r="F115" s="1">
        <v>7.7782262550874197</v>
      </c>
      <c r="G115" s="1">
        <v>5.9716336494144402</v>
      </c>
      <c r="H115" s="1">
        <v>0.10703662711162901</v>
      </c>
      <c r="I115" s="1">
        <v>0.017924178440203602</v>
      </c>
      <c r="J115" s="4" t="s">
        <v>5716</v>
      </c>
      <c r="K115" s="1">
        <v>0.1177</v>
      </c>
      <c r="L115" s="9" t="s">
        <v>5925</v>
      </c>
    </row>
    <row r="116" ht="13">
      <c r="A116" s="4" t="s">
        <v>5926</v>
      </c>
      <c r="B116" s="4" t="s">
        <v>5715</v>
      </c>
      <c r="C116" s="1">
        <v>8.4895936244927892</v>
      </c>
      <c r="D116" s="1">
        <v>1.0261516284538099</v>
      </c>
      <c r="E116" s="1">
        <v>1.13219777698278</v>
      </c>
      <c r="F116" s="1">
        <v>11.7036168906263</v>
      </c>
      <c r="G116" s="1">
        <v>10.3370781400185</v>
      </c>
      <c r="H116" s="1">
        <v>0.120871701737681</v>
      </c>
      <c r="I116" s="1">
        <v>0.0116930238990594</v>
      </c>
      <c r="J116" s="4" t="s">
        <v>5716</v>
      </c>
      <c r="K116" s="1">
        <v>0.1178</v>
      </c>
      <c r="L116" s="9" t="s">
        <v>5927</v>
      </c>
    </row>
    <row r="117" ht="13">
      <c r="A117" s="4" t="s">
        <v>5928</v>
      </c>
      <c r="B117" s="4" t="s">
        <v>5715</v>
      </c>
      <c r="C117" s="1">
        <v>8.0879882123493001</v>
      </c>
      <c r="D117" s="1">
        <v>1.5167330054952901</v>
      </c>
      <c r="E117" s="1">
        <v>1.0135916052415199</v>
      </c>
      <c r="F117" s="1">
        <v>10.969598628690999</v>
      </c>
      <c r="G117" s="1">
        <v>10.822503434287199</v>
      </c>
      <c r="H117" s="1">
        <v>0.18752908209972799</v>
      </c>
      <c r="I117" s="1">
        <v>0.017327699015147399</v>
      </c>
      <c r="J117" s="4" t="s">
        <v>5716</v>
      </c>
      <c r="K117" s="1">
        <v>0.1179</v>
      </c>
      <c r="L117" s="9" t="s">
        <v>5929</v>
      </c>
    </row>
    <row r="118" ht="13">
      <c r="A118" s="4" t="s">
        <v>5930</v>
      </c>
      <c r="B118" s="4" t="s">
        <v>5715</v>
      </c>
      <c r="C118" s="1">
        <v>7.0366171772105099</v>
      </c>
      <c r="D118" s="1">
        <v>0.78091710585413299</v>
      </c>
      <c r="E118" s="1">
        <v>1.51667379373786</v>
      </c>
      <c r="F118" s="1">
        <v>9.5496537838736995</v>
      </c>
      <c r="G118" s="1">
        <v>6.2964454342805301</v>
      </c>
      <c r="H118" s="1">
        <v>0.110979052318391</v>
      </c>
      <c r="I118" s="1">
        <v>0.0176256672874784</v>
      </c>
      <c r="J118" s="4" t="s">
        <v>5716</v>
      </c>
      <c r="K118" s="1">
        <v>0.11799999999999999</v>
      </c>
      <c r="L118" s="9" t="s">
        <v>5931</v>
      </c>
    </row>
    <row r="119" ht="13">
      <c r="A119" s="4" t="s">
        <v>5932</v>
      </c>
      <c r="B119" s="4" t="s">
        <v>5715</v>
      </c>
      <c r="C119" s="1">
        <v>7.5298768611178302</v>
      </c>
      <c r="D119" s="1">
        <v>0.97696367730438305</v>
      </c>
      <c r="E119" s="1">
        <v>1.5186494422286101</v>
      </c>
      <c r="F119" s="1">
        <v>10.269473577538401</v>
      </c>
      <c r="G119" s="1">
        <v>6.7622410360009999</v>
      </c>
      <c r="H119" s="1">
        <v>0.12974497396486701</v>
      </c>
      <c r="I119" s="1">
        <v>0.019186682828093101</v>
      </c>
      <c r="J119" s="4" t="s">
        <v>5716</v>
      </c>
      <c r="K119" s="1">
        <v>0.1183</v>
      </c>
      <c r="L119" s="9" t="s">
        <v>5933</v>
      </c>
    </row>
    <row r="120" ht="13">
      <c r="A120" s="4" t="s">
        <v>5934</v>
      </c>
      <c r="B120" s="4" t="s">
        <v>5715</v>
      </c>
      <c r="C120" s="1">
        <v>6.2112918448884296</v>
      </c>
      <c r="D120" s="1">
        <v>0.75511336849712996</v>
      </c>
      <c r="E120" s="1">
        <v>1.24043951013902</v>
      </c>
      <c r="F120" s="1">
        <v>8.3364866721276201</v>
      </c>
      <c r="G120" s="1">
        <v>6.7205910517904597</v>
      </c>
      <c r="H120" s="1">
        <v>0.121571065625994</v>
      </c>
      <c r="I120" s="1">
        <v>0.018089341352440301</v>
      </c>
      <c r="J120" s="4" t="s">
        <v>5716</v>
      </c>
      <c r="K120" s="1">
        <v>0.11840000000000001</v>
      </c>
      <c r="L120" s="9" t="s">
        <v>5935</v>
      </c>
    </row>
    <row r="121" ht="13">
      <c r="A121" s="4" t="s">
        <v>5936</v>
      </c>
      <c r="B121" s="4" t="s">
        <v>5715</v>
      </c>
      <c r="C121" s="1">
        <v>8.1935809279176706</v>
      </c>
      <c r="D121" s="1">
        <v>1.1373566517499401</v>
      </c>
      <c r="E121" s="1">
        <v>1.1743201227142701</v>
      </c>
      <c r="F121" s="1">
        <v>11.2514071393863</v>
      </c>
      <c r="G121" s="1">
        <v>9.5812095200926493</v>
      </c>
      <c r="H121" s="1">
        <v>0.13881069360951401</v>
      </c>
      <c r="I121" s="1">
        <v>0.014487804834913199</v>
      </c>
      <c r="J121" s="4" t="s">
        <v>5716</v>
      </c>
      <c r="K121" s="1">
        <v>0.11840000000000001</v>
      </c>
      <c r="L121" s="9" t="s">
        <v>5739</v>
      </c>
    </row>
    <row r="122" ht="13">
      <c r="A122" s="4" t="s">
        <v>5937</v>
      </c>
      <c r="B122" s="4" t="s">
        <v>5715</v>
      </c>
      <c r="C122" s="1">
        <v>8.4362911170298798</v>
      </c>
      <c r="D122" s="1">
        <v>1.0530508292313201</v>
      </c>
      <c r="E122" s="1">
        <v>1.72791217945848</v>
      </c>
      <c r="F122" s="1">
        <v>11.653436516628799</v>
      </c>
      <c r="G122" s="1">
        <v>6.7442296287771502</v>
      </c>
      <c r="H122" s="1">
        <v>0.12482390835299401</v>
      </c>
      <c r="I122" s="1">
        <v>0.018508253013862299</v>
      </c>
      <c r="J122" s="4" t="s">
        <v>5716</v>
      </c>
      <c r="K122" s="1">
        <v>0.11840000000000001</v>
      </c>
      <c r="L122" s="9" t="s">
        <v>5938</v>
      </c>
    </row>
    <row r="123" ht="13">
      <c r="A123" s="4" t="s">
        <v>5939</v>
      </c>
      <c r="B123" s="4" t="s">
        <v>5715</v>
      </c>
      <c r="C123" s="1">
        <v>7.13700932022285</v>
      </c>
      <c r="D123" s="1">
        <v>1.0027508471055699</v>
      </c>
      <c r="E123" s="1">
        <v>1.0996473338258801</v>
      </c>
      <c r="F123" s="1">
        <v>9.6879999981916498</v>
      </c>
      <c r="G123" s="1">
        <v>8.8100972922702905</v>
      </c>
      <c r="H123" s="1">
        <v>0.14050014538502201</v>
      </c>
      <c r="I123" s="1">
        <v>0.0159476269925296</v>
      </c>
      <c r="J123" s="4" t="s">
        <v>5716</v>
      </c>
      <c r="K123" s="1">
        <v>0.1192</v>
      </c>
      <c r="L123" s="9" t="s">
        <v>5940</v>
      </c>
    </row>
    <row r="124" ht="13">
      <c r="A124" s="4" t="s">
        <v>5941</v>
      </c>
      <c r="B124" s="4" t="s">
        <v>5715</v>
      </c>
      <c r="C124" s="1">
        <v>6.1825227340085096</v>
      </c>
      <c r="D124" s="1">
        <v>0.82009909264064995</v>
      </c>
      <c r="E124" s="1">
        <v>1.6414452218737301</v>
      </c>
      <c r="F124" s="1">
        <v>8.3046480812910506</v>
      </c>
      <c r="G124" s="1">
        <v>5.0593513390664198</v>
      </c>
      <c r="H124" s="1">
        <v>0.13264797040364901</v>
      </c>
      <c r="I124" s="1">
        <v>0.026218374948462499</v>
      </c>
      <c r="J124" s="4" t="s">
        <v>5716</v>
      </c>
      <c r="K124" s="1">
        <v>0.1193</v>
      </c>
      <c r="L124" s="9" t="s">
        <v>5942</v>
      </c>
    </row>
    <row r="125" ht="13">
      <c r="A125" s="4" t="s">
        <v>5943</v>
      </c>
      <c r="B125" s="4" t="s">
        <v>5715</v>
      </c>
      <c r="C125" s="1">
        <v>8.3822704727506707</v>
      </c>
      <c r="D125" s="1">
        <v>0.95847533827955</v>
      </c>
      <c r="E125" s="1">
        <v>1.48708651718422</v>
      </c>
      <c r="F125" s="1">
        <v>11.62558834743</v>
      </c>
      <c r="G125" s="1">
        <v>7.8176946755208796</v>
      </c>
      <c r="H125" s="1">
        <v>0.11434555129131101</v>
      </c>
      <c r="I125" s="1">
        <v>0.0146265051319227</v>
      </c>
      <c r="J125" s="4" t="s">
        <v>5716</v>
      </c>
      <c r="K125" s="1">
        <v>0.11940000000000001</v>
      </c>
      <c r="L125" s="9" t="s">
        <v>5944</v>
      </c>
    </row>
    <row r="126" ht="13">
      <c r="A126" s="4" t="s">
        <v>5945</v>
      </c>
      <c r="B126" s="4" t="s">
        <v>5715</v>
      </c>
      <c r="C126" s="1">
        <v>8.4097481499547708</v>
      </c>
      <c r="D126" s="1">
        <v>1.2725324172354799</v>
      </c>
      <c r="E126" s="1">
        <v>1.31812707287539</v>
      </c>
      <c r="F126" s="1">
        <v>11.630917086562301</v>
      </c>
      <c r="G126" s="1">
        <v>8.8238208029445708</v>
      </c>
      <c r="H126" s="1">
        <v>0.15131635270698601</v>
      </c>
      <c r="I126" s="1">
        <v>0.0171486203183649</v>
      </c>
      <c r="J126" s="4" t="s">
        <v>5716</v>
      </c>
      <c r="K126" s="1">
        <v>0.12</v>
      </c>
      <c r="L126" s="9" t="s">
        <v>5946</v>
      </c>
    </row>
    <row r="127" ht="13">
      <c r="A127" s="10" t="s">
        <v>5947</v>
      </c>
      <c r="B127" s="10" t="s">
        <v>5715</v>
      </c>
      <c r="C127" s="10">
        <v>6.7963175646039096</v>
      </c>
      <c r="D127" s="10">
        <v>1.0000359918887101</v>
      </c>
      <c r="E127" s="10">
        <v>1.06981831986832</v>
      </c>
      <c r="F127" s="10">
        <v>9.2205429137271704</v>
      </c>
      <c r="G127" s="10">
        <v>8.6187932497380402</v>
      </c>
      <c r="H127" s="10">
        <v>0.14714379991556401</v>
      </c>
      <c r="I127" s="10">
        <v>0.017072436436508801</v>
      </c>
      <c r="J127" s="10" t="s">
        <v>5716</v>
      </c>
      <c r="K127" s="10">
        <v>0.12089999999999999</v>
      </c>
      <c r="L127" s="11" t="s">
        <v>5733</v>
      </c>
    </row>
    <row r="128" ht="13">
      <c r="A128" s="4" t="s">
        <v>5948</v>
      </c>
      <c r="B128" s="4" t="s">
        <v>5715</v>
      </c>
      <c r="C128" s="1">
        <v>6.5892903625153103</v>
      </c>
      <c r="D128" s="1">
        <v>0.90976701361282297</v>
      </c>
      <c r="E128" s="1">
        <v>1.4743669895293501</v>
      </c>
      <c r="F128" s="1">
        <v>8.9403616333188403</v>
      </c>
      <c r="G128" s="1">
        <v>6.0638644901923602</v>
      </c>
      <c r="H128" s="1">
        <v>0.13806752526618701</v>
      </c>
      <c r="I128" s="1">
        <v>0.0227689001773532</v>
      </c>
      <c r="J128" s="4" t="s">
        <v>5716</v>
      </c>
      <c r="K128" s="1">
        <v>0.121</v>
      </c>
      <c r="L128" s="9" t="s">
        <v>5949</v>
      </c>
    </row>
    <row r="129" ht="13">
      <c r="A129" s="4" t="s">
        <v>5950</v>
      </c>
      <c r="B129" s="4" t="s">
        <v>5715</v>
      </c>
      <c r="C129" s="1">
        <v>7.80524249939426</v>
      </c>
      <c r="D129" s="1">
        <v>0.91835798099778598</v>
      </c>
      <c r="E129" s="1">
        <v>1.42265121395871</v>
      </c>
      <c r="F129" s="1">
        <v>10.8041034418836</v>
      </c>
      <c r="G129" s="1">
        <v>7.5943445138741099</v>
      </c>
      <c r="H129" s="1">
        <v>0.117659122194994</v>
      </c>
      <c r="I129" s="1">
        <v>0.0154929924472141</v>
      </c>
      <c r="J129" s="4" t="s">
        <v>5716</v>
      </c>
      <c r="K129" s="1">
        <v>0.1212</v>
      </c>
      <c r="L129" s="9" t="s">
        <v>5951</v>
      </c>
    </row>
    <row r="130" ht="13">
      <c r="A130" s="4" t="s">
        <v>5952</v>
      </c>
      <c r="B130" s="4" t="s">
        <v>5715</v>
      </c>
      <c r="C130" s="1">
        <v>5.6063377001957004</v>
      </c>
      <c r="D130" s="1">
        <v>0.81181554452400795</v>
      </c>
      <c r="E130" s="1">
        <v>1.23546545192407</v>
      </c>
      <c r="F130" s="1">
        <v>7.50186487642162</v>
      </c>
      <c r="G130" s="1">
        <v>6.0720960385727301</v>
      </c>
      <c r="H130" s="1">
        <v>0.14480318310038101</v>
      </c>
      <c r="I130" s="1">
        <v>0.023847314367316502</v>
      </c>
      <c r="J130" s="4" t="s">
        <v>5716</v>
      </c>
      <c r="K130" s="1">
        <v>0.12189999999999999</v>
      </c>
      <c r="L130" s="9" t="s">
        <v>5953</v>
      </c>
    </row>
    <row r="131" ht="13">
      <c r="A131" s="4" t="s">
        <v>5954</v>
      </c>
      <c r="B131" s="4" t="s">
        <v>5715</v>
      </c>
      <c r="C131" s="1">
        <v>6.5885079653694403</v>
      </c>
      <c r="D131" s="1">
        <v>0.63845712086892603</v>
      </c>
      <c r="E131" s="1">
        <v>1.35123990240856</v>
      </c>
      <c r="F131" s="1">
        <v>9.0248380130407302</v>
      </c>
      <c r="G131" s="1">
        <v>6.6789309558976901</v>
      </c>
      <c r="H131" s="1">
        <v>0.096904659480536295</v>
      </c>
      <c r="I131" s="1">
        <v>0.014509007522374001</v>
      </c>
      <c r="J131" s="4" t="s">
        <v>5716</v>
      </c>
      <c r="K131" s="1">
        <v>0.1226</v>
      </c>
      <c r="L131" s="9" t="s">
        <v>5955</v>
      </c>
    </row>
    <row r="132" ht="13">
      <c r="A132" s="4" t="s">
        <v>5956</v>
      </c>
      <c r="B132" s="4" t="s">
        <v>5715</v>
      </c>
      <c r="C132" s="1">
        <v>6.3647969892255798</v>
      </c>
      <c r="D132" s="1">
        <v>0.82322765698095202</v>
      </c>
      <c r="E132" s="1">
        <v>1.05926597175243</v>
      </c>
      <c r="F132" s="1">
        <v>8.6576980990925207</v>
      </c>
      <c r="G132" s="1">
        <v>8.1732995583436008</v>
      </c>
      <c r="H132" s="1">
        <v>0.12934075640975301</v>
      </c>
      <c r="I132" s="1">
        <v>0.0158247908921577</v>
      </c>
      <c r="J132" s="4" t="s">
        <v>5716</v>
      </c>
      <c r="K132" s="1">
        <v>0.123</v>
      </c>
      <c r="L132" s="9" t="s">
        <v>5957</v>
      </c>
    </row>
    <row r="133" ht="13">
      <c r="A133" s="4" t="s">
        <v>5958</v>
      </c>
      <c r="B133" s="4" t="s">
        <v>5715</v>
      </c>
      <c r="C133" s="1">
        <v>5.1971192964845496</v>
      </c>
      <c r="D133" s="1">
        <v>0.57185503329910603</v>
      </c>
      <c r="E133" s="1">
        <v>1.65763726156964</v>
      </c>
      <c r="F133" s="1">
        <v>6.9640157612114404</v>
      </c>
      <c r="G133" s="1">
        <v>4.2011698956484196</v>
      </c>
      <c r="H133" s="1">
        <v>0.110033078071908</v>
      </c>
      <c r="I133" s="1">
        <v>0.026191056492592901</v>
      </c>
      <c r="J133" s="4" t="s">
        <v>5716</v>
      </c>
      <c r="K133" s="1">
        <v>0.1232</v>
      </c>
      <c r="L133" s="9" t="s">
        <v>5959</v>
      </c>
    </row>
    <row r="134" ht="13">
      <c r="A134" s="4" t="s">
        <v>5960</v>
      </c>
      <c r="B134" s="4" t="s">
        <v>5715</v>
      </c>
      <c r="C134" s="1">
        <v>6.8931222410698503</v>
      </c>
      <c r="D134" s="1">
        <v>0.83896070776308596</v>
      </c>
      <c r="E134" s="1">
        <v>1.69640964119194</v>
      </c>
      <c r="F134" s="1">
        <v>9.4949275894733791</v>
      </c>
      <c r="G134" s="1">
        <v>5.59707240451782</v>
      </c>
      <c r="H134" s="1">
        <v>0.121709825884776</v>
      </c>
      <c r="I134" s="1">
        <v>0.021745265576077699</v>
      </c>
      <c r="J134" s="4" t="s">
        <v>5716</v>
      </c>
      <c r="K134" s="1">
        <v>0.1239</v>
      </c>
      <c r="L134" s="9" t="s">
        <v>5961</v>
      </c>
    </row>
    <row r="135" ht="13">
      <c r="A135" s="4" t="s">
        <v>5962</v>
      </c>
      <c r="B135" s="4" t="s">
        <v>5715</v>
      </c>
      <c r="C135" s="1">
        <v>7.0849681214145903</v>
      </c>
      <c r="D135" s="1">
        <v>1.0619465820425</v>
      </c>
      <c r="E135" s="1">
        <v>1.12250574743994</v>
      </c>
      <c r="F135" s="1">
        <v>9.7492718385580197</v>
      </c>
      <c r="G135" s="1">
        <v>8.6852756529691497</v>
      </c>
      <c r="H135" s="1">
        <v>0.14988727737993901</v>
      </c>
      <c r="I135" s="1">
        <v>0.0172576304275039</v>
      </c>
      <c r="J135" s="4" t="s">
        <v>5716</v>
      </c>
      <c r="K135" s="1">
        <v>0.1245</v>
      </c>
      <c r="L135" s="9" t="s">
        <v>5846</v>
      </c>
    </row>
    <row r="136" ht="13">
      <c r="A136" s="4" t="s">
        <v>5963</v>
      </c>
      <c r="B136" s="4" t="s">
        <v>5715</v>
      </c>
      <c r="C136" s="1">
        <v>8.3129426169723892</v>
      </c>
      <c r="D136" s="1">
        <v>1.11365798038576</v>
      </c>
      <c r="E136" s="1">
        <v>1.3116536547596001</v>
      </c>
      <c r="F136" s="1">
        <v>11.663359396648801</v>
      </c>
      <c r="G136" s="1">
        <v>8.8921029986276192</v>
      </c>
      <c r="H136" s="1">
        <v>0.13396675902850799</v>
      </c>
      <c r="I136" s="1">
        <v>0.015065812783453401</v>
      </c>
      <c r="J136" s="4" t="s">
        <v>5716</v>
      </c>
      <c r="K136" s="1">
        <v>0.1246</v>
      </c>
      <c r="L136" s="9" t="s">
        <v>5964</v>
      </c>
    </row>
    <row r="137" ht="13">
      <c r="A137" s="4" t="s">
        <v>5965</v>
      </c>
      <c r="B137" s="4" t="s">
        <v>5715</v>
      </c>
      <c r="C137" s="1">
        <v>6.36436508149428</v>
      </c>
      <c r="D137" s="1">
        <v>0.77314049416817299</v>
      </c>
      <c r="E137" s="1">
        <v>1.11252533089955</v>
      </c>
      <c r="F137" s="1">
        <v>8.7109601534463401</v>
      </c>
      <c r="G137" s="1">
        <v>7.8298982607460701</v>
      </c>
      <c r="H137" s="1">
        <v>0.121479595257073</v>
      </c>
      <c r="I137" s="1">
        <v>0.015514837001917499</v>
      </c>
      <c r="J137" s="4" t="s">
        <v>5716</v>
      </c>
      <c r="K137" s="1">
        <v>0.12470000000000001</v>
      </c>
      <c r="L137" s="9" t="s">
        <v>5966</v>
      </c>
    </row>
    <row r="138" ht="13">
      <c r="A138" s="4" t="s">
        <v>5967</v>
      </c>
      <c r="B138" s="4" t="s">
        <v>5715</v>
      </c>
      <c r="C138" s="1">
        <v>4.8760451124920001</v>
      </c>
      <c r="D138" s="1">
        <v>0.69079964534777905</v>
      </c>
      <c r="E138" s="1">
        <v>1.16453594047028</v>
      </c>
      <c r="F138" s="1">
        <v>6.4962696322299598</v>
      </c>
      <c r="G138" s="1">
        <v>5.5784191852477498</v>
      </c>
      <c r="H138" s="1">
        <v>0.14167211939405799</v>
      </c>
      <c r="I138" s="1">
        <v>0.025396463530154401</v>
      </c>
      <c r="J138" s="4" t="s">
        <v>5716</v>
      </c>
      <c r="K138" s="1">
        <v>0.12479999999999999</v>
      </c>
      <c r="L138" s="9" t="s">
        <v>5968</v>
      </c>
    </row>
    <row r="139" ht="13">
      <c r="A139" s="4" t="s">
        <v>5969</v>
      </c>
      <c r="B139" s="4" t="s">
        <v>5715</v>
      </c>
      <c r="C139" s="1">
        <v>7.91159365048878</v>
      </c>
      <c r="D139" s="1">
        <v>0.80228592996231596</v>
      </c>
      <c r="E139" s="1">
        <v>2.0657956259831298</v>
      </c>
      <c r="F139" s="1">
        <v>11.109808979091801</v>
      </c>
      <c r="G139" s="1">
        <v>5.3779806866444098</v>
      </c>
      <c r="H139" s="1">
        <v>0.101406362030834</v>
      </c>
      <c r="I139" s="1">
        <v>0.018855843473492801</v>
      </c>
      <c r="J139" s="4" t="s">
        <v>5716</v>
      </c>
      <c r="K139" s="1">
        <v>0.1249</v>
      </c>
      <c r="L139" s="9" t="s">
        <v>5970</v>
      </c>
    </row>
    <row r="140" ht="13">
      <c r="A140" s="4" t="s">
        <v>5971</v>
      </c>
      <c r="B140" s="4" t="s">
        <v>5715</v>
      </c>
      <c r="C140" s="1">
        <v>6.08582169863885</v>
      </c>
      <c r="D140" s="1">
        <v>0.82852762352873799</v>
      </c>
      <c r="E140" s="1">
        <v>1.16322498069072</v>
      </c>
      <c r="F140" s="1">
        <v>8.2907657160982797</v>
      </c>
      <c r="G140" s="1">
        <v>7.1273965515898903</v>
      </c>
      <c r="H140" s="1">
        <v>0.13614063384637901</v>
      </c>
      <c r="I140" s="1">
        <v>0.0191010325945748</v>
      </c>
      <c r="J140" s="4" t="s">
        <v>5716</v>
      </c>
      <c r="K140" s="1">
        <v>0.12509999999999999</v>
      </c>
      <c r="L140" s="9" t="s">
        <v>5860</v>
      </c>
    </row>
    <row r="141" ht="13">
      <c r="A141" s="4" t="s">
        <v>5972</v>
      </c>
      <c r="B141" s="4" t="s">
        <v>5715</v>
      </c>
      <c r="C141" s="1">
        <v>5.8498977655860598</v>
      </c>
      <c r="D141" s="1">
        <v>0.65380009143930296</v>
      </c>
      <c r="E141" s="1">
        <v>1.5003768286785799</v>
      </c>
      <c r="F141" s="1">
        <v>7.9656912047462303</v>
      </c>
      <c r="G141" s="1">
        <v>5.3091270489439797</v>
      </c>
      <c r="H141" s="1">
        <v>0.11176265255189501</v>
      </c>
      <c r="I141" s="1">
        <v>0.021051041258115299</v>
      </c>
      <c r="J141" s="4" t="s">
        <v>5716</v>
      </c>
      <c r="K141" s="1">
        <v>0.12520000000000001</v>
      </c>
      <c r="L141" s="9" t="s">
        <v>5973</v>
      </c>
    </row>
    <row r="142" ht="13">
      <c r="A142" s="4" t="s">
        <v>5974</v>
      </c>
      <c r="B142" s="4" t="s">
        <v>5715</v>
      </c>
      <c r="C142" s="1">
        <v>7.4537069907714901</v>
      </c>
      <c r="D142" s="1">
        <v>0.94772316355865704</v>
      </c>
      <c r="E142" s="1">
        <v>1.6130544474079</v>
      </c>
      <c r="F142" s="1">
        <v>10.3776439875327</v>
      </c>
      <c r="G142" s="1">
        <v>6.4335360807002102</v>
      </c>
      <c r="H142" s="1">
        <v>0.12714789630609899</v>
      </c>
      <c r="I142" s="1">
        <v>0.019763298862584499</v>
      </c>
      <c r="J142" s="4" t="s">
        <v>5716</v>
      </c>
      <c r="K142" s="1">
        <v>0.12520000000000001</v>
      </c>
      <c r="L142" s="9" t="s">
        <v>5975</v>
      </c>
    </row>
    <row r="143" ht="13">
      <c r="A143" s="4" t="s">
        <v>5976</v>
      </c>
      <c r="B143" s="4" t="s">
        <v>5715</v>
      </c>
      <c r="C143" s="1">
        <v>8.1137931748294907</v>
      </c>
      <c r="D143" s="1">
        <v>1.2660861054258801</v>
      </c>
      <c r="E143" s="1">
        <v>1.4210697627150799</v>
      </c>
      <c r="F143" s="1">
        <v>11.3507847734314</v>
      </c>
      <c r="G143" s="1">
        <v>7.9874929938307098</v>
      </c>
      <c r="H143" s="1">
        <v>0.15604121009067901</v>
      </c>
      <c r="I143" s="1">
        <v>0.019535692890272301</v>
      </c>
      <c r="J143" s="4" t="s">
        <v>5716</v>
      </c>
      <c r="K143" s="1">
        <v>0.1255</v>
      </c>
      <c r="L143" s="9" t="s">
        <v>5933</v>
      </c>
    </row>
    <row r="144" ht="13">
      <c r="A144" s="4" t="s">
        <v>5977</v>
      </c>
      <c r="B144" s="4" t="s">
        <v>5715</v>
      </c>
      <c r="C144" s="1">
        <v>5.57129501826617</v>
      </c>
      <c r="D144" s="1">
        <v>0.78758438323445301</v>
      </c>
      <c r="E144" s="1">
        <v>1.2560172916591199</v>
      </c>
      <c r="F144" s="1">
        <v>7.53877789709182</v>
      </c>
      <c r="G144" s="1">
        <v>6.0021290687276903</v>
      </c>
      <c r="H144" s="1">
        <v>0.141364688219213</v>
      </c>
      <c r="I144" s="1">
        <v>0.0235524239149991</v>
      </c>
      <c r="J144" s="4" t="s">
        <v>5716</v>
      </c>
      <c r="K144" s="1">
        <v>0.12609999999999999</v>
      </c>
      <c r="L144" s="9" t="s">
        <v>5978</v>
      </c>
    </row>
    <row r="145" ht="13">
      <c r="A145" s="4" t="s">
        <v>5979</v>
      </c>
      <c r="B145" s="4" t="s">
        <v>5715</v>
      </c>
      <c r="C145" s="1">
        <v>5.5379944377398997</v>
      </c>
      <c r="D145" s="1">
        <v>0.74033231116312304</v>
      </c>
      <c r="E145" s="1">
        <v>1.17017440582594</v>
      </c>
      <c r="F145" s="1">
        <v>7.4966980098318796</v>
      </c>
      <c r="G145" s="1">
        <v>6.4064792158400898</v>
      </c>
      <c r="H145" s="1">
        <v>0.13368238619344999</v>
      </c>
      <c r="I145" s="1">
        <v>0.020866747817259602</v>
      </c>
      <c r="J145" s="4" t="s">
        <v>5716</v>
      </c>
      <c r="K145" s="1">
        <v>0.12620000000000001</v>
      </c>
      <c r="L145" s="9" t="s">
        <v>5980</v>
      </c>
    </row>
    <row r="146" ht="13">
      <c r="A146" s="4" t="s">
        <v>5981</v>
      </c>
      <c r="B146" s="4" t="s">
        <v>5715</v>
      </c>
      <c r="C146" s="1">
        <v>7.7995106379971899</v>
      </c>
      <c r="D146" s="1">
        <v>1.19582686602891</v>
      </c>
      <c r="E146" s="1">
        <v>1.6997661552751799</v>
      </c>
      <c r="F146" s="1">
        <v>10.9062277368783</v>
      </c>
      <c r="G146" s="1">
        <v>6.4163106807551697</v>
      </c>
      <c r="H146" s="1">
        <v>0.15332075581808299</v>
      </c>
      <c r="I146" s="1">
        <v>0.0238954694444499</v>
      </c>
      <c r="J146" s="4" t="s">
        <v>5716</v>
      </c>
      <c r="K146" s="1">
        <v>0.1263</v>
      </c>
      <c r="L146" s="9" t="s">
        <v>5982</v>
      </c>
    </row>
    <row r="147" ht="13">
      <c r="A147" s="4" t="s">
        <v>5983</v>
      </c>
      <c r="B147" s="4" t="s">
        <v>5715</v>
      </c>
      <c r="C147" s="1">
        <v>8.2076737209773896</v>
      </c>
      <c r="D147" s="1">
        <v>1.3566304164624601</v>
      </c>
      <c r="E147" s="1">
        <v>1.7014421538264399</v>
      </c>
      <c r="F147" s="1">
        <v>11.5396411398673</v>
      </c>
      <c r="G147" s="1">
        <v>6.78227062490215</v>
      </c>
      <c r="H147" s="1">
        <v>0.165288053909252</v>
      </c>
      <c r="I147" s="1">
        <v>0.024370607286352</v>
      </c>
      <c r="J147" s="4" t="s">
        <v>5716</v>
      </c>
      <c r="K147" s="1">
        <v>0.12709999999999999</v>
      </c>
      <c r="L147" s="9" t="s">
        <v>5984</v>
      </c>
    </row>
    <row r="148" ht="13">
      <c r="A148" s="4" t="s">
        <v>5985</v>
      </c>
      <c r="B148" s="4" t="s">
        <v>5715</v>
      </c>
      <c r="C148" s="1">
        <v>7.8447869430031698</v>
      </c>
      <c r="D148" s="1">
        <v>1.1128843829330199</v>
      </c>
      <c r="E148" s="1">
        <v>1.6181611145274</v>
      </c>
      <c r="F148" s="1">
        <v>11.020196806756299</v>
      </c>
      <c r="G148" s="1">
        <v>6.8103211156293701</v>
      </c>
      <c r="H148" s="1">
        <v>0.14186292005363099</v>
      </c>
      <c r="I148" s="1">
        <v>0.020830577243716401</v>
      </c>
      <c r="J148" s="4" t="s">
        <v>5716</v>
      </c>
      <c r="K148" s="1">
        <v>0.12720000000000001</v>
      </c>
      <c r="L148" s="9" t="s">
        <v>5986</v>
      </c>
    </row>
    <row r="149" ht="13">
      <c r="A149" s="4" t="s">
        <v>5987</v>
      </c>
      <c r="B149" s="4" t="s">
        <v>5715</v>
      </c>
      <c r="C149" s="1">
        <v>6.4455238132362496</v>
      </c>
      <c r="D149" s="1">
        <v>0.93618475584831495</v>
      </c>
      <c r="E149" s="1">
        <v>1.1899756979721701</v>
      </c>
      <c r="F149" s="1">
        <v>8.8691196514689707</v>
      </c>
      <c r="G149" s="1">
        <v>7.4531939320969398</v>
      </c>
      <c r="H149" s="1">
        <v>0.14524572136802999</v>
      </c>
      <c r="I149" s="1">
        <v>0.019487715292437799</v>
      </c>
      <c r="J149" s="4" t="s">
        <v>5716</v>
      </c>
      <c r="K149" s="1">
        <v>0.12759999999999999</v>
      </c>
      <c r="L149" s="9" t="s">
        <v>5988</v>
      </c>
    </row>
    <row r="150" ht="13">
      <c r="A150" s="4" t="s">
        <v>5989</v>
      </c>
      <c r="B150" s="4" t="s">
        <v>5715</v>
      </c>
      <c r="C150" s="1">
        <v>7.0310672636902298</v>
      </c>
      <c r="D150" s="1">
        <v>0.993132041045104</v>
      </c>
      <c r="E150" s="1">
        <v>1.04822362829127</v>
      </c>
      <c r="F150" s="1">
        <v>9.7776981817163797</v>
      </c>
      <c r="G150" s="1">
        <v>9.3278742415444693</v>
      </c>
      <c r="H150" s="1">
        <v>0.14124911678399499</v>
      </c>
      <c r="I150" s="1">
        <v>0.0151426909418332</v>
      </c>
      <c r="J150" s="4" t="s">
        <v>5716</v>
      </c>
      <c r="K150" s="1">
        <v>0.12770000000000001</v>
      </c>
      <c r="L150" s="9" t="s">
        <v>5990</v>
      </c>
    </row>
    <row r="151" ht="13">
      <c r="A151" s="4" t="s">
        <v>5991</v>
      </c>
      <c r="B151" s="4" t="s">
        <v>5715</v>
      </c>
      <c r="C151" s="1">
        <v>6.8714904369271697</v>
      </c>
      <c r="D151" s="1">
        <v>0.92621351224050197</v>
      </c>
      <c r="E151" s="1">
        <v>1.4610276677157199</v>
      </c>
      <c r="F151" s="1">
        <v>9.5548104955353299</v>
      </c>
      <c r="G151" s="1">
        <v>6.5397875116725404</v>
      </c>
      <c r="H151" s="1">
        <v>0.13479077366724701</v>
      </c>
      <c r="I151" s="1">
        <v>0.020610879700092</v>
      </c>
      <c r="J151" s="4" t="s">
        <v>5716</v>
      </c>
      <c r="K151" s="1">
        <v>0.12790000000000001</v>
      </c>
      <c r="L151" s="9" t="s">
        <v>5992</v>
      </c>
    </row>
    <row r="152" ht="13">
      <c r="A152" s="4" t="s">
        <v>5993</v>
      </c>
      <c r="B152" s="4" t="s">
        <v>5715</v>
      </c>
      <c r="C152" s="1">
        <v>6.4658862031849296</v>
      </c>
      <c r="D152" s="1">
        <v>0.71800899536511498</v>
      </c>
      <c r="E152" s="1">
        <v>1.5403477223159401</v>
      </c>
      <c r="F152" s="1">
        <v>8.9759842855027596</v>
      </c>
      <c r="G152" s="1">
        <v>5.8272454689693296</v>
      </c>
      <c r="H152" s="1">
        <v>0.111045721004406</v>
      </c>
      <c r="I152" s="1">
        <v>0.019056297112544199</v>
      </c>
      <c r="J152" s="4" t="s">
        <v>5716</v>
      </c>
      <c r="K152" s="1">
        <v>0.1285</v>
      </c>
      <c r="L152" s="9" t="s">
        <v>5994</v>
      </c>
    </row>
    <row r="153" ht="13">
      <c r="A153" s="4" t="s">
        <v>5995</v>
      </c>
      <c r="B153" s="4" t="s">
        <v>5715</v>
      </c>
      <c r="C153" s="1">
        <v>5.9112983878312999</v>
      </c>
      <c r="D153" s="1">
        <v>0.59170369195509598</v>
      </c>
      <c r="E153" s="1">
        <v>1.71662660906084</v>
      </c>
      <c r="F153" s="1">
        <v>8.1480405096885598</v>
      </c>
      <c r="G153" s="1">
        <v>4.7465421231856002</v>
      </c>
      <c r="H153" s="1">
        <v>0.10009707734821</v>
      </c>
      <c r="I153" s="1">
        <v>0.0210884207388073</v>
      </c>
      <c r="J153" s="4" t="s">
        <v>5716</v>
      </c>
      <c r="K153" s="1">
        <v>0.12870000000000001</v>
      </c>
      <c r="L153" s="9" t="s">
        <v>5996</v>
      </c>
    </row>
    <row r="154" ht="13">
      <c r="A154" s="4" t="s">
        <v>5997</v>
      </c>
      <c r="B154" s="4" t="s">
        <v>5715</v>
      </c>
      <c r="C154" s="1">
        <v>6.2134027123543101</v>
      </c>
      <c r="D154" s="1">
        <v>0.75150103604335605</v>
      </c>
      <c r="E154" s="1">
        <v>1.7588634293405501</v>
      </c>
      <c r="F154" s="1">
        <v>8.5889924981181291</v>
      </c>
      <c r="G154" s="1">
        <v>4.8832628814952503</v>
      </c>
      <c r="H154" s="1">
        <v>0.120948387032619</v>
      </c>
      <c r="I154" s="1">
        <v>0.024767945115333399</v>
      </c>
      <c r="J154" s="4" t="s">
        <v>5716</v>
      </c>
      <c r="K154" s="1">
        <v>0.12870000000000001</v>
      </c>
      <c r="L154" s="9" t="s">
        <v>5998</v>
      </c>
    </row>
    <row r="155" ht="13">
      <c r="A155" s="4" t="s">
        <v>5999</v>
      </c>
      <c r="B155" s="4" t="s">
        <v>5715</v>
      </c>
      <c r="C155" s="1">
        <v>8.1830487390915891</v>
      </c>
      <c r="D155" s="1">
        <v>0.93050702918835404</v>
      </c>
      <c r="E155" s="1">
        <v>1.37210461384545</v>
      </c>
      <c r="F155" s="1">
        <v>11.649216700043899</v>
      </c>
      <c r="G155" s="1">
        <v>8.4900353679271401</v>
      </c>
      <c r="H155" s="1">
        <v>0.113711534521747</v>
      </c>
      <c r="I155" s="1">
        <v>0.013393528954109699</v>
      </c>
      <c r="J155" s="4" t="s">
        <v>5716</v>
      </c>
      <c r="K155" s="1">
        <v>0.1288</v>
      </c>
      <c r="L155" s="9" t="s">
        <v>6000</v>
      </c>
    </row>
    <row r="156" ht="13">
      <c r="A156" s="4" t="s">
        <v>6001</v>
      </c>
      <c r="B156" s="4" t="s">
        <v>5715</v>
      </c>
      <c r="C156" s="1">
        <v>6.4933712605087202</v>
      </c>
      <c r="D156" s="1">
        <v>1.03972418687534</v>
      </c>
      <c r="E156" s="1">
        <v>1.36379681027056</v>
      </c>
      <c r="F156" s="1">
        <v>8.9809426609603999</v>
      </c>
      <c r="G156" s="1">
        <v>6.5852497918503499</v>
      </c>
      <c r="H156" s="1">
        <v>0.16012085943687199</v>
      </c>
      <c r="I156" s="1">
        <v>0.0243150775594012</v>
      </c>
      <c r="J156" s="4" t="s">
        <v>5716</v>
      </c>
      <c r="K156" s="1">
        <v>0.1293</v>
      </c>
      <c r="L156" s="9" t="s">
        <v>6002</v>
      </c>
    </row>
    <row r="157" ht="13">
      <c r="A157" s="4" t="s">
        <v>6003</v>
      </c>
      <c r="B157" s="4" t="s">
        <v>5715</v>
      </c>
      <c r="C157" s="1">
        <v>7.31458736926675</v>
      </c>
      <c r="D157" s="1">
        <v>0.90558333884481901</v>
      </c>
      <c r="E157" s="1">
        <v>1.69858255161631</v>
      </c>
      <c r="F157" s="1">
        <v>10.3074117927017</v>
      </c>
      <c r="G157" s="1">
        <v>6.0682430670758798</v>
      </c>
      <c r="H157" s="1">
        <v>0.12380511615046801</v>
      </c>
      <c r="I157" s="1">
        <v>0.0204021353103324</v>
      </c>
      <c r="J157" s="4" t="s">
        <v>5716</v>
      </c>
      <c r="K157" s="1">
        <v>0.1295</v>
      </c>
      <c r="L157" s="9" t="s">
        <v>6004</v>
      </c>
    </row>
    <row r="158" ht="13">
      <c r="A158" s="4" t="s">
        <v>6005</v>
      </c>
      <c r="B158" s="4" t="s">
        <v>5715</v>
      </c>
      <c r="C158" s="1">
        <v>6.16401373462657</v>
      </c>
      <c r="D158" s="1">
        <v>0.79883059035350001</v>
      </c>
      <c r="E158" s="1">
        <v>1.0801671318603701</v>
      </c>
      <c r="F158" s="1">
        <v>8.5189766489284207</v>
      </c>
      <c r="G158" s="1">
        <v>7.8867208579622101</v>
      </c>
      <c r="H158" s="1">
        <v>0.129595848540382</v>
      </c>
      <c r="I158" s="1">
        <v>0.0164321586720729</v>
      </c>
      <c r="J158" s="4" t="s">
        <v>5716</v>
      </c>
      <c r="K158" s="1">
        <v>0.1295</v>
      </c>
      <c r="L158" s="9" t="s">
        <v>6006</v>
      </c>
    </row>
    <row r="159" ht="13">
      <c r="A159" s="4" t="s">
        <v>6007</v>
      </c>
      <c r="B159" s="4" t="s">
        <v>5715</v>
      </c>
      <c r="C159" s="1">
        <v>4.6724675138235696</v>
      </c>
      <c r="D159" s="1">
        <v>0.61507940016046003</v>
      </c>
      <c r="E159" s="1">
        <v>1.1679603166288199</v>
      </c>
      <c r="F159" s="1">
        <v>6.2897837745034</v>
      </c>
      <c r="G159" s="1">
        <v>5.3852718152771901</v>
      </c>
      <c r="H159" s="1">
        <v>0.13163909611800101</v>
      </c>
      <c r="I159" s="1">
        <v>0.0244442807407718</v>
      </c>
      <c r="J159" s="4" t="s">
        <v>5716</v>
      </c>
      <c r="K159" s="1">
        <v>0.1298</v>
      </c>
      <c r="L159" s="9" t="s">
        <v>6008</v>
      </c>
    </row>
    <row r="160" ht="13">
      <c r="A160" s="4" t="s">
        <v>6009</v>
      </c>
      <c r="B160" s="4" t="s">
        <v>5715</v>
      </c>
      <c r="C160" s="1">
        <v>5.2762841944419598</v>
      </c>
      <c r="D160" s="1">
        <v>0.76573626504605996</v>
      </c>
      <c r="E160" s="1">
        <v>1.17886439964625</v>
      </c>
      <c r="F160" s="1">
        <v>7.1730228662895499</v>
      </c>
      <c r="G160" s="1">
        <v>6.0846886787335297</v>
      </c>
      <c r="H160" s="1">
        <v>0.14512794171562701</v>
      </c>
      <c r="I160" s="1">
        <v>0.023851333959428501</v>
      </c>
      <c r="J160" s="4" t="s">
        <v>5716</v>
      </c>
      <c r="K160" s="1">
        <v>0.1298</v>
      </c>
      <c r="L160" s="9" t="s">
        <v>6010</v>
      </c>
    </row>
    <row r="161" ht="13">
      <c r="A161" s="4" t="s">
        <v>6011</v>
      </c>
      <c r="B161" s="4" t="s">
        <v>5715</v>
      </c>
      <c r="C161" s="1">
        <v>6.1140571955666703</v>
      </c>
      <c r="D161" s="1">
        <v>0.85997573461509802</v>
      </c>
      <c r="E161" s="1">
        <v>1.4879632242713401</v>
      </c>
      <c r="F161" s="1">
        <v>8.4434279693264305</v>
      </c>
      <c r="G161" s="1">
        <v>5.6744869977960501</v>
      </c>
      <c r="H161" s="1">
        <v>0.140655493906513</v>
      </c>
      <c r="I161" s="1">
        <v>0.024787349757104601</v>
      </c>
      <c r="J161" s="4" t="s">
        <v>5716</v>
      </c>
      <c r="K161" s="1">
        <v>0.12989999999999999</v>
      </c>
      <c r="L161" s="9" t="s">
        <v>6012</v>
      </c>
    </row>
    <row r="162" ht="13">
      <c r="A162" s="4" t="s">
        <v>6013</v>
      </c>
      <c r="B162" s="4" t="s">
        <v>5715</v>
      </c>
      <c r="C162" s="1">
        <v>6.5271346665254297</v>
      </c>
      <c r="D162" s="1">
        <v>0.89081154323328504</v>
      </c>
      <c r="E162" s="1">
        <v>1.5900927289792499</v>
      </c>
      <c r="F162" s="1">
        <v>9.0828050815133992</v>
      </c>
      <c r="G162" s="1">
        <v>5.7121228944578801</v>
      </c>
      <c r="H162" s="1">
        <v>0.13647819276685599</v>
      </c>
      <c r="I162" s="1">
        <v>0.0238927269753373</v>
      </c>
      <c r="J162" s="4" t="s">
        <v>5716</v>
      </c>
      <c r="K162" s="1">
        <v>0.13</v>
      </c>
      <c r="L162" s="9" t="s">
        <v>6014</v>
      </c>
    </row>
    <row r="163" ht="13">
      <c r="A163" s="4" t="s">
        <v>6015</v>
      </c>
      <c r="B163" s="4" t="s">
        <v>5715</v>
      </c>
      <c r="C163" s="1">
        <v>6.4882494234085897</v>
      </c>
      <c r="D163" s="1">
        <v>0.84239949303318795</v>
      </c>
      <c r="E163" s="1">
        <v>1.4569816795877299</v>
      </c>
      <c r="F163" s="1">
        <v>9.0301831729578801</v>
      </c>
      <c r="G163" s="1">
        <v>6.1978700895628602</v>
      </c>
      <c r="H163" s="1">
        <v>0.12983463459249001</v>
      </c>
      <c r="I163" s="1">
        <v>0.0209482665361331</v>
      </c>
      <c r="J163" s="4" t="s">
        <v>5716</v>
      </c>
      <c r="K163" s="1">
        <v>0.13</v>
      </c>
      <c r="L163" s="9" t="s">
        <v>6016</v>
      </c>
    </row>
    <row r="164" ht="13">
      <c r="A164" s="4" t="s">
        <v>6017</v>
      </c>
      <c r="B164" s="4" t="s">
        <v>5715</v>
      </c>
      <c r="C164" s="1">
        <v>7.3229710262563597</v>
      </c>
      <c r="D164" s="1">
        <v>0.96258312191542705</v>
      </c>
      <c r="E164" s="1">
        <v>1.4520023161157101</v>
      </c>
      <c r="F164" s="1">
        <v>10.3418746641486</v>
      </c>
      <c r="G164" s="1">
        <v>7.1224918509871298</v>
      </c>
      <c r="H164" s="1">
        <v>0.13144707502789599</v>
      </c>
      <c r="I164" s="1">
        <v>0.018455208904125098</v>
      </c>
      <c r="J164" s="4" t="s">
        <v>5716</v>
      </c>
      <c r="K164" s="1">
        <v>0.13070000000000001</v>
      </c>
      <c r="L164" s="9" t="s">
        <v>6018</v>
      </c>
    </row>
    <row r="165" ht="13">
      <c r="A165" s="4" t="s">
        <v>6019</v>
      </c>
      <c r="B165" s="4" t="s">
        <v>5715</v>
      </c>
      <c r="C165" s="1">
        <v>5.3737816447267104</v>
      </c>
      <c r="D165" s="1">
        <v>0.70416337197585599</v>
      </c>
      <c r="E165" s="1">
        <v>1.3584660317926001</v>
      </c>
      <c r="F165" s="1">
        <v>7.3523504763318996</v>
      </c>
      <c r="G165" s="1">
        <v>5.4122446231724197</v>
      </c>
      <c r="H165" s="1">
        <v>0.13103684119112899</v>
      </c>
      <c r="I165" s="1">
        <v>0.024211182293959299</v>
      </c>
      <c r="J165" s="4" t="s">
        <v>5716</v>
      </c>
      <c r="K165" s="1">
        <v>0.1308</v>
      </c>
      <c r="L165" s="9" t="s">
        <v>6020</v>
      </c>
    </row>
    <row r="166" ht="13">
      <c r="A166" s="4" t="s">
        <v>6021</v>
      </c>
      <c r="B166" s="4" t="s">
        <v>5715</v>
      </c>
      <c r="C166" s="1">
        <v>6.82182912097654</v>
      </c>
      <c r="D166" s="1">
        <v>0.69208059771578401</v>
      </c>
      <c r="E166" s="1">
        <v>1.65068093551586</v>
      </c>
      <c r="F166" s="1">
        <v>9.6455841163905607</v>
      </c>
      <c r="G166" s="1">
        <v>5.8433970544260099</v>
      </c>
      <c r="H166" s="1">
        <v>0.10145088442448599</v>
      </c>
      <c r="I166" s="1">
        <v>0.017361627744882299</v>
      </c>
      <c r="J166" s="4" t="s">
        <v>5716</v>
      </c>
      <c r="K166" s="1">
        <v>0.1323</v>
      </c>
      <c r="L166" s="9" t="s">
        <v>6022</v>
      </c>
    </row>
    <row r="167" ht="13">
      <c r="A167" s="4" t="s">
        <v>6023</v>
      </c>
      <c r="B167" s="4" t="s">
        <v>5715</v>
      </c>
      <c r="C167" s="1">
        <v>4.8716245238778999</v>
      </c>
      <c r="D167" s="1">
        <v>0.65927903529471599</v>
      </c>
      <c r="E167" s="1">
        <v>1.2368978937032</v>
      </c>
      <c r="F167" s="1">
        <v>6.6296467766200404</v>
      </c>
      <c r="G167" s="1">
        <v>5.3598981859135302</v>
      </c>
      <c r="H167" s="1">
        <v>0.135330428702645</v>
      </c>
      <c r="I167" s="1">
        <v>0.0252486939133117</v>
      </c>
      <c r="J167" s="4" t="s">
        <v>5716</v>
      </c>
      <c r="K167" s="1">
        <v>0.13250000000000001</v>
      </c>
      <c r="L167" s="9" t="s">
        <v>6024</v>
      </c>
    </row>
    <row r="168" ht="13">
      <c r="A168" s="4" t="s">
        <v>6025</v>
      </c>
      <c r="B168" s="4" t="s">
        <v>5715</v>
      </c>
      <c r="C168" s="1">
        <v>5.0233281693916103</v>
      </c>
      <c r="D168" s="1">
        <v>0.736323896983471</v>
      </c>
      <c r="E168" s="1">
        <v>1.14764079217277</v>
      </c>
      <c r="F168" s="1">
        <v>6.8475637950925003</v>
      </c>
      <c r="G168" s="1">
        <v>5.9666437806976003</v>
      </c>
      <c r="H168" s="1">
        <v>0.14658088664604399</v>
      </c>
      <c r="I168" s="1">
        <v>0.024566723275862502</v>
      </c>
      <c r="J168" s="4" t="s">
        <v>5716</v>
      </c>
      <c r="K168" s="1">
        <v>0.13270000000000001</v>
      </c>
      <c r="L168" s="9" t="s">
        <v>6026</v>
      </c>
    </row>
    <row r="169" ht="13">
      <c r="A169" s="4" t="s">
        <v>6027</v>
      </c>
      <c r="B169" s="4" t="s">
        <v>5715</v>
      </c>
      <c r="C169" s="1">
        <v>5.7969560999632597</v>
      </c>
      <c r="D169" s="1">
        <v>0.67693795485021402</v>
      </c>
      <c r="E169" s="1">
        <v>1.3806214085392601</v>
      </c>
      <c r="F169" s="1">
        <v>8.0493889261536502</v>
      </c>
      <c r="G169" s="1">
        <v>5.8302651808580404</v>
      </c>
      <c r="H169" s="1">
        <v>0.11677472507589</v>
      </c>
      <c r="I169" s="1">
        <v>0.020029058962752699</v>
      </c>
      <c r="J169" s="4" t="s">
        <v>5716</v>
      </c>
      <c r="K169" s="1">
        <v>0.13270000000000001</v>
      </c>
      <c r="L169" s="9" t="s">
        <v>5754</v>
      </c>
    </row>
    <row r="170" ht="13">
      <c r="A170" s="4" t="s">
        <v>6028</v>
      </c>
      <c r="B170" s="4" t="s">
        <v>5715</v>
      </c>
      <c r="C170" s="1">
        <v>7.8831052720007699</v>
      </c>
      <c r="D170" s="1">
        <v>0.94098338348325095</v>
      </c>
      <c r="E170" s="1">
        <v>1.8696017884512399</v>
      </c>
      <c r="F170" s="1">
        <v>11.313980181041799</v>
      </c>
      <c r="G170" s="1">
        <v>6.0515454418847998</v>
      </c>
      <c r="H170" s="1">
        <v>0.119367095962227</v>
      </c>
      <c r="I170" s="1">
        <v>0.0197250598394332</v>
      </c>
      <c r="J170" s="4" t="s">
        <v>5716</v>
      </c>
      <c r="K170" s="1">
        <v>0.13270000000000001</v>
      </c>
      <c r="L170" s="9" t="s">
        <v>5970</v>
      </c>
    </row>
    <row r="171" ht="13">
      <c r="A171" s="4" t="s">
        <v>6029</v>
      </c>
      <c r="B171" s="4" t="s">
        <v>5715</v>
      </c>
      <c r="C171" s="1">
        <v>7.4082290335702998</v>
      </c>
      <c r="D171" s="1">
        <v>1.0331819464662999</v>
      </c>
      <c r="E171" s="1">
        <v>1.52346711142201</v>
      </c>
      <c r="F171" s="1">
        <v>10.554619295675</v>
      </c>
      <c r="G171" s="1">
        <v>6.9280256964808</v>
      </c>
      <c r="H171" s="1">
        <v>0.139464093480972</v>
      </c>
      <c r="I171" s="1">
        <v>0.020130423816386099</v>
      </c>
      <c r="J171" s="4" t="s">
        <v>5716</v>
      </c>
      <c r="K171" s="1">
        <v>0.13350000000000001</v>
      </c>
      <c r="L171" s="9" t="s">
        <v>6030</v>
      </c>
    </row>
    <row r="172" ht="13">
      <c r="A172" s="4" t="s">
        <v>6031</v>
      </c>
      <c r="B172" s="4" t="s">
        <v>5715</v>
      </c>
      <c r="C172" s="1">
        <v>5.46907626086651</v>
      </c>
      <c r="D172" s="1">
        <v>0.70712862216114802</v>
      </c>
      <c r="E172" s="1">
        <v>1.11604197746129</v>
      </c>
      <c r="F172" s="1">
        <v>7.5601435325606996</v>
      </c>
      <c r="G172" s="1">
        <v>6.7740673605827002</v>
      </c>
      <c r="H172" s="1">
        <v>0.129295805805625</v>
      </c>
      <c r="I172" s="1">
        <v>0.019086879259273101</v>
      </c>
      <c r="J172" s="4" t="s">
        <v>5716</v>
      </c>
      <c r="K172" s="1">
        <v>0.13370000000000001</v>
      </c>
      <c r="L172" s="9" t="s">
        <v>6032</v>
      </c>
    </row>
    <row r="173" ht="13">
      <c r="A173" s="4" t="s">
        <v>6033</v>
      </c>
      <c r="B173" s="4" t="s">
        <v>5715</v>
      </c>
      <c r="C173" s="1">
        <v>5.8340354259163396</v>
      </c>
      <c r="D173" s="1">
        <v>0.85914074125704099</v>
      </c>
      <c r="E173" s="1">
        <v>1.29816677718625</v>
      </c>
      <c r="F173" s="1">
        <v>8.0989096380230503</v>
      </c>
      <c r="G173" s="1">
        <v>6.2387281667901604</v>
      </c>
      <c r="H173" s="1">
        <v>0.14726354547668799</v>
      </c>
      <c r="I173" s="1">
        <v>0.023604738263897699</v>
      </c>
      <c r="J173" s="4" t="s">
        <v>5716</v>
      </c>
      <c r="K173" s="1">
        <v>0.1338</v>
      </c>
      <c r="L173" s="9" t="s">
        <v>5746</v>
      </c>
    </row>
    <row r="174" ht="13">
      <c r="A174" s="4" t="s">
        <v>6034</v>
      </c>
      <c r="B174" s="4" t="s">
        <v>5715</v>
      </c>
      <c r="C174" s="1">
        <v>5.4983687078333299</v>
      </c>
      <c r="D174" s="1">
        <v>0.85837453048096601</v>
      </c>
      <c r="E174" s="1">
        <v>1.1486003105342599</v>
      </c>
      <c r="F174" s="1">
        <v>7.5830206569218301</v>
      </c>
      <c r="G174" s="1">
        <v>6.6019663997780702</v>
      </c>
      <c r="H174" s="1">
        <v>0.156114399759709</v>
      </c>
      <c r="I174" s="1">
        <v>0.0236466516650186</v>
      </c>
      <c r="J174" s="4" t="s">
        <v>5716</v>
      </c>
      <c r="K174" s="1">
        <v>0.13439999999999999</v>
      </c>
      <c r="L174" s="9" t="s">
        <v>5896</v>
      </c>
    </row>
    <row r="175" ht="13">
      <c r="A175" s="4" t="s">
        <v>6035</v>
      </c>
      <c r="B175" s="4" t="s">
        <v>5715</v>
      </c>
      <c r="C175" s="1">
        <v>5.1605220132023097</v>
      </c>
      <c r="D175" s="1">
        <v>0.75084330047099401</v>
      </c>
      <c r="E175" s="1">
        <v>1.1379592122544799</v>
      </c>
      <c r="F175" s="1">
        <v>7.1069751638780598</v>
      </c>
      <c r="G175" s="1">
        <v>6.2453689792606903</v>
      </c>
      <c r="H175" s="1">
        <v>0.14549754822285199</v>
      </c>
      <c r="I175" s="1">
        <v>0.023296869841639999</v>
      </c>
      <c r="J175" s="4" t="s">
        <v>5716</v>
      </c>
      <c r="K175" s="1">
        <v>0.1353</v>
      </c>
      <c r="L175" s="9" t="s">
        <v>6036</v>
      </c>
    </row>
    <row r="176" ht="13">
      <c r="A176" s="4" t="s">
        <v>6037</v>
      </c>
      <c r="B176" s="4" t="s">
        <v>5715</v>
      </c>
      <c r="C176" s="1">
        <v>5.5471645896024597</v>
      </c>
      <c r="D176" s="1">
        <v>0.75927799813546804</v>
      </c>
      <c r="E176" s="1">
        <v>1.3107926370323599</v>
      </c>
      <c r="F176" s="1">
        <v>7.7308938180210696</v>
      </c>
      <c r="G176" s="1">
        <v>5.8978770551563597</v>
      </c>
      <c r="H176" s="1">
        <v>0.13687677476861801</v>
      </c>
      <c r="I176" s="1">
        <v>0.023207804009571498</v>
      </c>
      <c r="J176" s="4" t="s">
        <v>5716</v>
      </c>
      <c r="K176" s="1">
        <v>0.13639999999999999</v>
      </c>
      <c r="L176" s="9" t="s">
        <v>6038</v>
      </c>
    </row>
    <row r="177" ht="13">
      <c r="A177" s="4" t="s">
        <v>6039</v>
      </c>
      <c r="B177" s="4" t="s">
        <v>5715</v>
      </c>
      <c r="C177" s="1">
        <v>4.4993239446656199</v>
      </c>
      <c r="D177" s="1">
        <v>0.53643672849540802</v>
      </c>
      <c r="E177" s="1">
        <v>1.04864075325662</v>
      </c>
      <c r="F177" s="1">
        <v>6.1664030949915203</v>
      </c>
      <c r="G177" s="1">
        <v>5.8803771223284897</v>
      </c>
      <c r="H177" s="1">
        <v>0.119226073759682</v>
      </c>
      <c r="I177" s="1">
        <v>0.020275242774305601</v>
      </c>
      <c r="J177" s="4" t="s">
        <v>5716</v>
      </c>
      <c r="K177" s="1">
        <v>0.13719999999999999</v>
      </c>
      <c r="L177" s="9" t="s">
        <v>6040</v>
      </c>
    </row>
    <row r="178" ht="13">
      <c r="A178" s="4" t="s">
        <v>6041</v>
      </c>
      <c r="B178" s="4" t="s">
        <v>5715</v>
      </c>
      <c r="C178" s="1">
        <v>4.4282128799131</v>
      </c>
      <c r="D178" s="1">
        <v>0.69218697896461701</v>
      </c>
      <c r="E178" s="1">
        <v>1.0050420543630301</v>
      </c>
      <c r="F178" s="1">
        <v>6.0299355733743099</v>
      </c>
      <c r="G178" s="1">
        <v>5.9996848362687798</v>
      </c>
      <c r="H178" s="1">
        <v>0.15631294107481999</v>
      </c>
      <c r="I178" s="1">
        <v>0.026053525366847699</v>
      </c>
      <c r="J178" s="4" t="s">
        <v>5716</v>
      </c>
      <c r="K178" s="1">
        <v>0.13750000000000001</v>
      </c>
      <c r="L178" s="9" t="s">
        <v>6042</v>
      </c>
    </row>
    <row r="179" ht="13">
      <c r="A179" s="4" t="s">
        <v>6043</v>
      </c>
      <c r="B179" s="4" t="s">
        <v>5715</v>
      </c>
      <c r="C179" s="1">
        <v>5.7206951287107497</v>
      </c>
      <c r="D179" s="1">
        <v>0.69985668863333494</v>
      </c>
      <c r="E179" s="1">
        <v>1.30410562843206</v>
      </c>
      <c r="F179" s="1">
        <v>8.04485333151184</v>
      </c>
      <c r="G179" s="1">
        <v>6.16886635263148</v>
      </c>
      <c r="H179" s="1">
        <v>0.12233770073167</v>
      </c>
      <c r="I179" s="1">
        <v>0.019831472062850498</v>
      </c>
      <c r="J179" s="4" t="s">
        <v>5716</v>
      </c>
      <c r="K179" s="1">
        <v>0.13769999999999999</v>
      </c>
      <c r="L179" s="9" t="s">
        <v>6044</v>
      </c>
    </row>
    <row r="180" ht="13">
      <c r="A180" s="4" t="s">
        <v>6045</v>
      </c>
      <c r="B180" s="4" t="s">
        <v>5715</v>
      </c>
      <c r="C180" s="1">
        <v>6.1538176928198398</v>
      </c>
      <c r="D180" s="1">
        <v>0.81830811617503096</v>
      </c>
      <c r="E180" s="1">
        <v>1.44774157325033</v>
      </c>
      <c r="F180" s="1">
        <v>8.7271685703189394</v>
      </c>
      <c r="G180" s="1">
        <v>6.02812596638055</v>
      </c>
      <c r="H180" s="1">
        <v>0.13297568387991399</v>
      </c>
      <c r="I180" s="1">
        <v>0.0220592078900693</v>
      </c>
      <c r="J180" s="4" t="s">
        <v>5716</v>
      </c>
      <c r="K180" s="1">
        <v>0.1384</v>
      </c>
      <c r="L180" s="9" t="s">
        <v>6046</v>
      </c>
    </row>
    <row r="181" ht="13">
      <c r="A181" s="4" t="s">
        <v>6047</v>
      </c>
      <c r="B181" s="4" t="s">
        <v>5715</v>
      </c>
      <c r="C181" s="1">
        <v>5.6171103536744296</v>
      </c>
      <c r="D181" s="1">
        <v>0.69536129442607297</v>
      </c>
      <c r="E181" s="1">
        <v>1.00516281289905</v>
      </c>
      <c r="F181" s="1">
        <v>7.9116751417654099</v>
      </c>
      <c r="G181" s="1">
        <v>7.8710384429631999</v>
      </c>
      <c r="H181" s="1">
        <v>0.123793418794274</v>
      </c>
      <c r="I181" s="1">
        <v>0.015727711113512201</v>
      </c>
      <c r="J181" s="4" t="s">
        <v>5716</v>
      </c>
      <c r="K181" s="1">
        <v>0.1391</v>
      </c>
      <c r="L181" s="9" t="s">
        <v>6048</v>
      </c>
    </row>
    <row r="182" ht="13">
      <c r="A182" s="4" t="s">
        <v>6049</v>
      </c>
      <c r="B182" s="4" t="s">
        <v>5715</v>
      </c>
      <c r="C182" s="1">
        <v>5.7930745571551698</v>
      </c>
      <c r="D182" s="1">
        <v>0.83631594761095196</v>
      </c>
      <c r="E182" s="1">
        <v>1.3276597745250101</v>
      </c>
      <c r="F182" s="1">
        <v>8.1655260920024997</v>
      </c>
      <c r="G182" s="1">
        <v>6.1503152002355996</v>
      </c>
      <c r="H182" s="1">
        <v>0.14436478235516501</v>
      </c>
      <c r="I182" s="1">
        <v>0.0234727453236275</v>
      </c>
      <c r="J182" s="4" t="s">
        <v>5716</v>
      </c>
      <c r="K182" s="1">
        <v>0.1394</v>
      </c>
      <c r="L182" s="9" t="s">
        <v>6050</v>
      </c>
    </row>
    <row r="183" ht="13">
      <c r="A183" s="4" t="s">
        <v>6051</v>
      </c>
      <c r="B183" s="4" t="s">
        <v>5715</v>
      </c>
      <c r="C183" s="1">
        <v>5.7657069047677796</v>
      </c>
      <c r="D183" s="1">
        <v>0.75858596297201097</v>
      </c>
      <c r="E183" s="1">
        <v>1.61253367949174</v>
      </c>
      <c r="F183" s="1">
        <v>8.1662619409097594</v>
      </c>
      <c r="G183" s="1">
        <v>5.0642427161482404</v>
      </c>
      <c r="H183" s="1">
        <v>0.13156859609785601</v>
      </c>
      <c r="I183" s="1">
        <v>0.025979915156579301</v>
      </c>
      <c r="J183" s="4" t="s">
        <v>5716</v>
      </c>
      <c r="K183" s="1">
        <v>0.14019999999999999</v>
      </c>
      <c r="L183" s="9" t="s">
        <v>6052</v>
      </c>
    </row>
    <row r="184" ht="13">
      <c r="A184" s="4" t="s">
        <v>6053</v>
      </c>
      <c r="B184" s="4" t="s">
        <v>5715</v>
      </c>
      <c r="C184" s="1">
        <v>4.5959211300121101</v>
      </c>
      <c r="D184" s="1">
        <v>0.67053676900505199</v>
      </c>
      <c r="E184" s="1">
        <v>1.1065727808346399</v>
      </c>
      <c r="F184" s="1">
        <v>6.34060139786029</v>
      </c>
      <c r="G184" s="1">
        <v>5.7299452034938403</v>
      </c>
      <c r="H184" s="1">
        <v>0.145898232375299</v>
      </c>
      <c r="I184" s="1">
        <v>0.025462413198356099</v>
      </c>
      <c r="J184" s="4" t="s">
        <v>5716</v>
      </c>
      <c r="K184" s="1">
        <v>0.14030000000000001</v>
      </c>
      <c r="L184" s="9" t="s">
        <v>6054</v>
      </c>
    </row>
    <row r="185" ht="13">
      <c r="A185" s="4" t="s">
        <v>6055</v>
      </c>
      <c r="B185" s="4" t="s">
        <v>5715</v>
      </c>
      <c r="C185" s="1">
        <v>7.7423344463286901</v>
      </c>
      <c r="D185" s="1">
        <v>1.0955206403778099</v>
      </c>
      <c r="E185" s="1">
        <v>1.2092231399217701</v>
      </c>
      <c r="F185" s="1">
        <v>11.3120510375074</v>
      </c>
      <c r="G185" s="1">
        <v>9.3548086073172705</v>
      </c>
      <c r="H185" s="1">
        <v>0.14149745764306099</v>
      </c>
      <c r="I185" s="1">
        <v>0.0151256389716389</v>
      </c>
      <c r="J185" s="4" t="s">
        <v>5716</v>
      </c>
      <c r="K185" s="1">
        <v>0.14030000000000001</v>
      </c>
      <c r="L185" s="9" t="s">
        <v>5870</v>
      </c>
    </row>
    <row r="186" ht="13">
      <c r="A186" s="4" t="s">
        <v>6056</v>
      </c>
      <c r="B186" s="4" t="s">
        <v>5715</v>
      </c>
      <c r="C186" s="1">
        <v>5.1104261896104797</v>
      </c>
      <c r="D186" s="1">
        <v>0.79145876456535502</v>
      </c>
      <c r="E186" s="1">
        <v>1.06056417033049</v>
      </c>
      <c r="F186" s="1">
        <v>7.1279150028005498</v>
      </c>
      <c r="G186" s="1">
        <v>6.7208710252576003</v>
      </c>
      <c r="H186" s="1">
        <v>0.15487138160304401</v>
      </c>
      <c r="I186" s="1">
        <v>0.023043349741577301</v>
      </c>
      <c r="J186" s="4" t="s">
        <v>5716</v>
      </c>
      <c r="K186" s="1">
        <v>0.1409</v>
      </c>
      <c r="L186" s="9" t="s">
        <v>6057</v>
      </c>
    </row>
    <row r="187" ht="13">
      <c r="A187" s="4" t="s">
        <v>6058</v>
      </c>
      <c r="B187" s="4" t="s">
        <v>5715</v>
      </c>
      <c r="C187" s="1">
        <v>6.1393735871317796</v>
      </c>
      <c r="D187" s="1">
        <v>0.93624308922309296</v>
      </c>
      <c r="E187" s="1">
        <v>1.0022250830292001</v>
      </c>
      <c r="F187" s="1">
        <v>8.7543625395143092</v>
      </c>
      <c r="G187" s="1">
        <v>8.7349266025696597</v>
      </c>
      <c r="H187" s="1">
        <v>0.15249814593226099</v>
      </c>
      <c r="I187" s="1">
        <v>0.017458434726560699</v>
      </c>
      <c r="J187" s="4" t="s">
        <v>5716</v>
      </c>
      <c r="K187" s="1">
        <v>0.1411</v>
      </c>
      <c r="L187" s="9" t="s">
        <v>6059</v>
      </c>
    </row>
    <row r="188" ht="13">
      <c r="A188" s="4" t="s">
        <v>6060</v>
      </c>
      <c r="B188" s="4" t="s">
        <v>5715</v>
      </c>
      <c r="C188" s="1">
        <v>6.3629488919120201</v>
      </c>
      <c r="D188" s="1">
        <v>0.93134195546062204</v>
      </c>
      <c r="E188" s="1">
        <v>1.18264399502341</v>
      </c>
      <c r="F188" s="1">
        <v>9.1200158641025997</v>
      </c>
      <c r="G188" s="1">
        <v>7.7115479404451497</v>
      </c>
      <c r="H188" s="1">
        <v>0.14636954834643701</v>
      </c>
      <c r="I188" s="1">
        <v>0.018980566479884699</v>
      </c>
      <c r="J188" s="4" t="s">
        <v>5716</v>
      </c>
      <c r="K188" s="1">
        <v>0.14149999999999999</v>
      </c>
      <c r="L188" s="9" t="s">
        <v>6061</v>
      </c>
    </row>
    <row r="189" ht="13">
      <c r="A189" s="4" t="s">
        <v>6062</v>
      </c>
      <c r="B189" s="4" t="s">
        <v>5715</v>
      </c>
      <c r="C189" s="1">
        <v>6.6033933004388103</v>
      </c>
      <c r="D189" s="1">
        <v>0.94742559339680399</v>
      </c>
      <c r="E189" s="1">
        <v>1.35456499895441</v>
      </c>
      <c r="F189" s="1">
        <v>9.5102234247825805</v>
      </c>
      <c r="G189" s="1">
        <v>7.0208690111759298</v>
      </c>
      <c r="H189" s="1">
        <v>0.14347556631737299</v>
      </c>
      <c r="I189" s="1">
        <v>0.020435585123292601</v>
      </c>
      <c r="J189" s="4" t="s">
        <v>5716</v>
      </c>
      <c r="K189" s="1">
        <v>0.1416</v>
      </c>
      <c r="L189" s="9" t="s">
        <v>5758</v>
      </c>
    </row>
    <row r="190" ht="13">
      <c r="A190" s="4" t="s">
        <v>6063</v>
      </c>
      <c r="B190" s="4" t="s">
        <v>5715</v>
      </c>
      <c r="C190" s="1">
        <v>7.7541046248956</v>
      </c>
      <c r="D190" s="1">
        <v>0.97985246149522598</v>
      </c>
      <c r="E190" s="1">
        <v>1.1319061708431299</v>
      </c>
      <c r="F190" s="1">
        <v>11.4118724728829</v>
      </c>
      <c r="G190" s="1">
        <v>10.0819951042253</v>
      </c>
      <c r="H190" s="1">
        <v>0.12636564876224099</v>
      </c>
      <c r="I190" s="1">
        <v>0.0125337939024868</v>
      </c>
      <c r="J190" s="4" t="s">
        <v>5716</v>
      </c>
      <c r="K190" s="1">
        <v>0.14169999999999999</v>
      </c>
      <c r="L190" s="9" t="s">
        <v>6064</v>
      </c>
    </row>
    <row r="191" ht="13">
      <c r="A191" s="4" t="s">
        <v>6065</v>
      </c>
      <c r="B191" s="4" t="s">
        <v>5715</v>
      </c>
      <c r="C191" s="1">
        <v>5.6312087790236003</v>
      </c>
      <c r="D191" s="1">
        <v>0.76965226217176497</v>
      </c>
      <c r="E191" s="1">
        <v>1.0632088510473101</v>
      </c>
      <c r="F191" s="1">
        <v>7.9827878647900103</v>
      </c>
      <c r="G191" s="1">
        <v>7.5082029809350903</v>
      </c>
      <c r="H191" s="1">
        <v>0.136676207964219</v>
      </c>
      <c r="I191" s="1">
        <v>0.018203584574267399</v>
      </c>
      <c r="J191" s="4" t="s">
        <v>5716</v>
      </c>
      <c r="K191" s="1">
        <v>0.14180000000000001</v>
      </c>
      <c r="L191" s="9" t="s">
        <v>6066</v>
      </c>
    </row>
    <row r="192" ht="13">
      <c r="A192" s="4" t="s">
        <v>6067</v>
      </c>
      <c r="B192" s="4" t="s">
        <v>5715</v>
      </c>
      <c r="C192" s="1">
        <v>7.6432653424147299</v>
      </c>
      <c r="D192" s="1">
        <v>1.3586299603896901</v>
      </c>
      <c r="E192" s="1">
        <v>1.05000080290652</v>
      </c>
      <c r="F192" s="1">
        <v>11.1663327456601</v>
      </c>
      <c r="G192" s="1">
        <v>10.634594482928399</v>
      </c>
      <c r="H192" s="1">
        <v>0.17775517393727699</v>
      </c>
      <c r="I192" s="1">
        <v>0.016714805084728501</v>
      </c>
      <c r="J192" s="4" t="s">
        <v>5716</v>
      </c>
      <c r="K192" s="1">
        <v>0.14280000000000001</v>
      </c>
      <c r="L192" s="9" t="s">
        <v>6068</v>
      </c>
    </row>
    <row r="193" ht="13">
      <c r="A193" s="4" t="s">
        <v>6069</v>
      </c>
      <c r="B193" s="4" t="s">
        <v>5715</v>
      </c>
      <c r="C193" s="1">
        <v>5.6498146041464601</v>
      </c>
      <c r="D193" s="1">
        <v>0.87822999286534398</v>
      </c>
      <c r="E193" s="1">
        <v>1.03085373112816</v>
      </c>
      <c r="F193" s="1">
        <v>8.0200107555424793</v>
      </c>
      <c r="G193" s="1">
        <v>7.7799696633638202</v>
      </c>
      <c r="H193" s="1">
        <v>0.155444037441654</v>
      </c>
      <c r="I193" s="1">
        <v>0.019980031307017299</v>
      </c>
      <c r="J193" s="4" t="s">
        <v>5716</v>
      </c>
      <c r="K193" s="1">
        <v>0.1431</v>
      </c>
      <c r="L193" s="9" t="s">
        <v>6070</v>
      </c>
    </row>
    <row r="194" ht="13">
      <c r="A194" s="4" t="s">
        <v>6071</v>
      </c>
      <c r="B194" s="4" t="s">
        <v>5715</v>
      </c>
      <c r="C194" s="1">
        <v>5.3026946032694697</v>
      </c>
      <c r="D194" s="1">
        <v>0.55224041504746801</v>
      </c>
      <c r="E194" s="1">
        <v>1.73029823309811</v>
      </c>
      <c r="F194" s="1">
        <v>7.5355102095945004</v>
      </c>
      <c r="G194" s="1">
        <v>4.3550354877853197</v>
      </c>
      <c r="H194" s="1">
        <v>0.104143356607219</v>
      </c>
      <c r="I194" s="1">
        <v>0.023913319856821401</v>
      </c>
      <c r="J194" s="4" t="s">
        <v>5716</v>
      </c>
      <c r="K194" s="1">
        <v>0.14349999999999999</v>
      </c>
      <c r="L194" s="9" t="s">
        <v>6072</v>
      </c>
    </row>
    <row r="195" ht="13">
      <c r="A195" s="4" t="s">
        <v>6073</v>
      </c>
      <c r="B195" s="4" t="s">
        <v>5715</v>
      </c>
      <c r="C195" s="1">
        <v>5.3421813422875202</v>
      </c>
      <c r="D195" s="1">
        <v>0.66179227440494204</v>
      </c>
      <c r="E195" s="1">
        <v>1.04211058158584</v>
      </c>
      <c r="F195" s="1">
        <v>7.5926148878751203</v>
      </c>
      <c r="G195" s="1">
        <v>7.2858053857595397</v>
      </c>
      <c r="H195" s="1">
        <v>0.123880533437969</v>
      </c>
      <c r="I195" s="1">
        <v>0.0170029978676207</v>
      </c>
      <c r="J195" s="4" t="s">
        <v>5716</v>
      </c>
      <c r="K195" s="1">
        <v>0.14430000000000001</v>
      </c>
      <c r="L195" s="9" t="s">
        <v>6074</v>
      </c>
    </row>
    <row r="196" ht="13">
      <c r="A196" s="4" t="s">
        <v>6075</v>
      </c>
      <c r="B196" s="4" t="s">
        <v>5715</v>
      </c>
      <c r="C196" s="1">
        <v>7.9398050938187597</v>
      </c>
      <c r="D196" s="1">
        <v>1.0619599432093101</v>
      </c>
      <c r="E196" s="1">
        <v>1.7768750446513999</v>
      </c>
      <c r="F196" s="1">
        <v>11.8213787015181</v>
      </c>
      <c r="G196" s="1">
        <v>6.6529037802077502</v>
      </c>
      <c r="H196" s="1">
        <v>0.133751386924606</v>
      </c>
      <c r="I196" s="1">
        <v>0.0201042118364184</v>
      </c>
      <c r="J196" s="4" t="s">
        <v>5716</v>
      </c>
      <c r="K196" s="1">
        <v>0.14449999999999999</v>
      </c>
      <c r="L196" s="9" t="s">
        <v>6076</v>
      </c>
    </row>
    <row r="197" ht="13">
      <c r="A197" s="4" t="s">
        <v>6077</v>
      </c>
      <c r="B197" s="4" t="s">
        <v>5715</v>
      </c>
      <c r="C197" s="1">
        <v>7.2119594311750701</v>
      </c>
      <c r="D197" s="1">
        <v>1.05071945734917</v>
      </c>
      <c r="E197" s="1">
        <v>1.0101768595491001</v>
      </c>
      <c r="F197" s="1">
        <v>10.602002637050299</v>
      </c>
      <c r="G197" s="1">
        <v>10.4951945165153</v>
      </c>
      <c r="H197" s="1">
        <v>0.14569126010432501</v>
      </c>
      <c r="I197" s="1">
        <v>0.0138817112798685</v>
      </c>
      <c r="J197" s="4" t="s">
        <v>5716</v>
      </c>
      <c r="K197" s="1">
        <v>0.14499999999999999</v>
      </c>
      <c r="L197" s="9" t="s">
        <v>6078</v>
      </c>
    </row>
    <row r="198" ht="13">
      <c r="A198" s="4" t="s">
        <v>6079</v>
      </c>
      <c r="B198" s="4" t="s">
        <v>5715</v>
      </c>
      <c r="C198" s="1">
        <v>5.6650571508403598</v>
      </c>
      <c r="D198" s="1">
        <v>0.93846287147129803</v>
      </c>
      <c r="E198" s="1">
        <v>1.0248118422177901</v>
      </c>
      <c r="F198" s="1">
        <v>8.0804101212148893</v>
      </c>
      <c r="G198" s="1">
        <v>7.8847743442621701</v>
      </c>
      <c r="H198" s="1">
        <v>0.165658147214294</v>
      </c>
      <c r="I198" s="1">
        <v>0.021009878023312702</v>
      </c>
      <c r="J198" s="4" t="s">
        <v>5716</v>
      </c>
      <c r="K198" s="1">
        <v>0.1454</v>
      </c>
      <c r="L198" s="9" t="s">
        <v>6080</v>
      </c>
    </row>
    <row r="199" ht="13">
      <c r="A199" s="4" t="s">
        <v>6081</v>
      </c>
      <c r="B199" s="4" t="s">
        <v>5715</v>
      </c>
      <c r="C199" s="1">
        <v>4.4911071883744196</v>
      </c>
      <c r="D199" s="1">
        <v>0.55937207246248399</v>
      </c>
      <c r="E199" s="1">
        <v>1.0081985793131401</v>
      </c>
      <c r="F199" s="1">
        <v>6.2981665021887601</v>
      </c>
      <c r="G199" s="1">
        <v>6.2469503840003098</v>
      </c>
      <c r="H199" s="1">
        <v>0.124551040311499</v>
      </c>
      <c r="I199" s="1">
        <v>0.019937894917574299</v>
      </c>
      <c r="J199" s="4" t="s">
        <v>5716</v>
      </c>
      <c r="K199" s="1">
        <v>0.14610000000000001</v>
      </c>
      <c r="L199" s="9" t="s">
        <v>6082</v>
      </c>
    </row>
    <row r="200" ht="13">
      <c r="A200" s="4" t="s">
        <v>6083</v>
      </c>
      <c r="B200" s="4" t="s">
        <v>5715</v>
      </c>
      <c r="C200" s="1">
        <v>6.6211742760458803</v>
      </c>
      <c r="D200" s="1">
        <v>0.98126168620004595</v>
      </c>
      <c r="E200" s="1">
        <v>1.23005787561868</v>
      </c>
      <c r="F200" s="1">
        <v>9.6694206794045101</v>
      </c>
      <c r="G200" s="1">
        <v>7.8609477416182996</v>
      </c>
      <c r="H200" s="1">
        <v>0.14820055254398901</v>
      </c>
      <c r="I200" s="1">
        <v>0.018852758905821099</v>
      </c>
      <c r="J200" s="4" t="s">
        <v>5716</v>
      </c>
      <c r="K200" s="1">
        <v>0.1462</v>
      </c>
      <c r="L200" s="9" t="s">
        <v>6084</v>
      </c>
    </row>
    <row r="201" ht="13">
      <c r="A201" s="4" t="s">
        <v>6085</v>
      </c>
      <c r="B201" s="4" t="s">
        <v>5715</v>
      </c>
      <c r="C201" s="1">
        <v>4.65072847098146</v>
      </c>
      <c r="D201" s="1">
        <v>0.70052200703883905</v>
      </c>
      <c r="E201" s="1">
        <v>1.1002369414153901</v>
      </c>
      <c r="F201" s="1">
        <v>6.5259428677849902</v>
      </c>
      <c r="G201" s="1">
        <v>5.93139770365259</v>
      </c>
      <c r="H201" s="1">
        <v>0.15062629680700401</v>
      </c>
      <c r="I201" s="1">
        <v>0.0253947390366773</v>
      </c>
      <c r="J201" s="4" t="s">
        <v>5716</v>
      </c>
      <c r="K201" s="1">
        <v>0.14630000000000001</v>
      </c>
      <c r="L201" s="9" t="s">
        <v>6086</v>
      </c>
    </row>
    <row r="202" ht="13">
      <c r="A202" s="4" t="s">
        <v>6087</v>
      </c>
      <c r="B202" s="4" t="s">
        <v>5715</v>
      </c>
      <c r="C202" s="1">
        <v>5.1578647824087502</v>
      </c>
      <c r="D202" s="1">
        <v>0.69593605631359401</v>
      </c>
      <c r="E202" s="1">
        <v>1.3934936327295699</v>
      </c>
      <c r="F202" s="1">
        <v>7.34753148686376</v>
      </c>
      <c r="G202" s="1">
        <v>5.2727413418254603</v>
      </c>
      <c r="H202" s="1">
        <v>0.13492716185331799</v>
      </c>
      <c r="I202" s="1">
        <v>0.025589565864538501</v>
      </c>
      <c r="J202" s="4" t="s">
        <v>5716</v>
      </c>
      <c r="K202" s="1">
        <v>0.1469</v>
      </c>
      <c r="L202" s="9" t="s">
        <v>6088</v>
      </c>
    </row>
    <row r="203" ht="13">
      <c r="A203" s="4" t="s">
        <v>6089</v>
      </c>
      <c r="B203" s="4" t="s">
        <v>5715</v>
      </c>
      <c r="C203" s="1">
        <v>5.4828088712351697</v>
      </c>
      <c r="D203" s="1">
        <v>0.77417511423968699</v>
      </c>
      <c r="E203" s="1">
        <v>1.34459844263571</v>
      </c>
      <c r="F203" s="1">
        <v>7.8658817200901803</v>
      </c>
      <c r="G203" s="1">
        <v>5.8499857434546296</v>
      </c>
      <c r="H203" s="1">
        <v>0.14120045626636599</v>
      </c>
      <c r="I203" s="1">
        <v>0.024136888952994599</v>
      </c>
      <c r="J203" s="4" t="s">
        <v>5716</v>
      </c>
      <c r="K203" s="1">
        <v>0.14729999999999999</v>
      </c>
      <c r="L203" s="9" t="s">
        <v>6090</v>
      </c>
    </row>
    <row r="204" ht="13">
      <c r="A204" s="4" t="s">
        <v>6091</v>
      </c>
      <c r="B204" s="4" t="s">
        <v>5715</v>
      </c>
      <c r="C204" s="1">
        <v>5.9775566421236697</v>
      </c>
      <c r="D204" s="1">
        <v>1.2049779766515201</v>
      </c>
      <c r="E204" s="1">
        <v>1.0367340058385399</v>
      </c>
      <c r="F204" s="1">
        <v>8.5868522675013708</v>
      </c>
      <c r="G204" s="1">
        <v>8.2825992194170492</v>
      </c>
      <c r="H204" s="1">
        <v>0.20158369862362699</v>
      </c>
      <c r="I204" s="1">
        <v>0.024338217180791599</v>
      </c>
      <c r="J204" s="4" t="s">
        <v>5716</v>
      </c>
      <c r="K204" s="1">
        <v>0.14799999999999999</v>
      </c>
      <c r="L204" s="9" t="s">
        <v>6092</v>
      </c>
    </row>
    <row r="205" ht="13">
      <c r="A205" s="4" t="s">
        <v>6093</v>
      </c>
      <c r="B205" s="4" t="s">
        <v>5715</v>
      </c>
      <c r="C205" s="1">
        <v>4.7712989717344696</v>
      </c>
      <c r="D205" s="1">
        <v>0.56771960668535104</v>
      </c>
      <c r="E205" s="1">
        <v>1.3870194739348201</v>
      </c>
      <c r="F205" s="1">
        <v>6.7759139505062702</v>
      </c>
      <c r="G205" s="1">
        <v>4.8852334648797298</v>
      </c>
      <c r="H205" s="1">
        <v>0.118986382963751</v>
      </c>
      <c r="I205" s="1">
        <v>0.024356335028643501</v>
      </c>
      <c r="J205" s="4" t="s">
        <v>5716</v>
      </c>
      <c r="K205" s="1">
        <v>0.14810000000000001</v>
      </c>
      <c r="L205" s="9" t="s">
        <v>6094</v>
      </c>
    </row>
    <row r="206" ht="13">
      <c r="A206" s="4" t="s">
        <v>6095</v>
      </c>
      <c r="B206" s="4" t="s">
        <v>5715</v>
      </c>
      <c r="C206" s="1">
        <v>5.4935785582392</v>
      </c>
      <c r="D206" s="1">
        <v>0.98718812563101299</v>
      </c>
      <c r="E206" s="1">
        <v>1.12022850303429</v>
      </c>
      <c r="F206" s="1">
        <v>7.8547431406770896</v>
      </c>
      <c r="G206" s="1">
        <v>7.0117329807279898</v>
      </c>
      <c r="H206" s="1">
        <v>0.17969855444233901</v>
      </c>
      <c r="I206" s="1">
        <v>0.025628265499591501</v>
      </c>
      <c r="J206" s="4" t="s">
        <v>5716</v>
      </c>
      <c r="K206" s="1">
        <v>0.14849999999999999</v>
      </c>
      <c r="L206" s="9" t="s">
        <v>6096</v>
      </c>
    </row>
    <row r="207" ht="13">
      <c r="A207" s="4" t="s">
        <v>6097</v>
      </c>
      <c r="B207" s="4" t="s">
        <v>5715</v>
      </c>
      <c r="C207" s="1">
        <v>5.2267732366199402</v>
      </c>
      <c r="D207" s="1">
        <v>0.71567909943596697</v>
      </c>
      <c r="E207" s="1">
        <v>1.2242175122502901</v>
      </c>
      <c r="F207" s="1">
        <v>7.4942866245586499</v>
      </c>
      <c r="G207" s="1">
        <v>6.1216953274774299</v>
      </c>
      <c r="H207" s="1">
        <v>0.13692560726028</v>
      </c>
      <c r="I207" s="1">
        <v>0.022367269185332599</v>
      </c>
      <c r="J207" s="4" t="s">
        <v>5716</v>
      </c>
      <c r="K207" s="1">
        <v>0.1489</v>
      </c>
      <c r="L207" s="9" t="s">
        <v>6040</v>
      </c>
    </row>
    <row r="208" ht="13">
      <c r="A208" s="4" t="s">
        <v>6098</v>
      </c>
      <c r="B208" s="4" t="s">
        <v>5715</v>
      </c>
      <c r="C208" s="1">
        <v>4.9001799593906501</v>
      </c>
      <c r="D208" s="1">
        <v>0.637888851478143</v>
      </c>
      <c r="E208" s="1">
        <v>1.3411449260916899</v>
      </c>
      <c r="F208" s="1">
        <v>6.9920011380172999</v>
      </c>
      <c r="G208" s="1">
        <v>5.2134568024599197</v>
      </c>
      <c r="H208" s="1">
        <v>0.13017661734151201</v>
      </c>
      <c r="I208" s="1">
        <v>0.024969348030291501</v>
      </c>
      <c r="J208" s="4" t="s">
        <v>5716</v>
      </c>
      <c r="K208" s="1">
        <v>0.14929999999999999</v>
      </c>
      <c r="L208" s="9" t="s">
        <v>6099</v>
      </c>
    </row>
    <row r="209" ht="13">
      <c r="A209" s="4" t="s">
        <v>6100</v>
      </c>
      <c r="B209" s="4" t="s">
        <v>5715</v>
      </c>
      <c r="C209" s="1">
        <v>6.3607255988645504</v>
      </c>
      <c r="D209" s="1">
        <v>1.0759338015995901</v>
      </c>
      <c r="E209" s="1">
        <v>1.0851968801017799</v>
      </c>
      <c r="F209" s="1">
        <v>9.3355695883689904</v>
      </c>
      <c r="G209" s="1">
        <v>8.6026505969068197</v>
      </c>
      <c r="H209" s="1">
        <v>0.16915268311396001</v>
      </c>
      <c r="I209" s="1">
        <v>0.019662856372985801</v>
      </c>
      <c r="J209" s="4" t="s">
        <v>5716</v>
      </c>
      <c r="K209" s="1">
        <v>0.15040000000000001</v>
      </c>
      <c r="L209" s="9" t="s">
        <v>6101</v>
      </c>
    </row>
    <row r="210" ht="13">
      <c r="A210" s="4" t="s">
        <v>6102</v>
      </c>
      <c r="B210" s="4" t="s">
        <v>5715</v>
      </c>
      <c r="C210" s="1">
        <v>5.5354082585548596</v>
      </c>
      <c r="D210" s="1">
        <v>0.78444266170329102</v>
      </c>
      <c r="E210" s="1">
        <v>1.0129197402102199</v>
      </c>
      <c r="F210" s="1">
        <v>8.0297620591764503</v>
      </c>
      <c r="G210" s="1">
        <v>7.9273428490099302</v>
      </c>
      <c r="H210" s="1">
        <v>0.14171360540407299</v>
      </c>
      <c r="I210" s="1">
        <v>0.017876558148582199</v>
      </c>
      <c r="J210" s="4" t="s">
        <v>5716</v>
      </c>
      <c r="K210" s="1">
        <v>0.15049999999999999</v>
      </c>
      <c r="L210" s="9" t="s">
        <v>6103</v>
      </c>
    </row>
    <row r="211" ht="13">
      <c r="A211" s="4" t="s">
        <v>6104</v>
      </c>
      <c r="B211" s="4" t="s">
        <v>5715</v>
      </c>
      <c r="C211" s="1">
        <v>5.9805404671441398</v>
      </c>
      <c r="D211" s="1">
        <v>0.848830691456543</v>
      </c>
      <c r="E211" s="1">
        <v>1.31273486728759</v>
      </c>
      <c r="F211" s="1">
        <v>8.7658763846263792</v>
      </c>
      <c r="G211" s="1">
        <v>6.67756803225521</v>
      </c>
      <c r="H211" s="1">
        <v>0.141932103982883</v>
      </c>
      <c r="I211" s="1">
        <v>0.0212550592217551</v>
      </c>
      <c r="J211" s="4" t="s">
        <v>5716</v>
      </c>
      <c r="K211" s="1">
        <v>0.151</v>
      </c>
      <c r="L211" s="9" t="s">
        <v>6105</v>
      </c>
    </row>
    <row r="212" ht="13">
      <c r="A212" s="4" t="s">
        <v>6106</v>
      </c>
      <c r="B212" s="4" t="s">
        <v>5715</v>
      </c>
      <c r="C212" s="1">
        <v>8.1154322893674298</v>
      </c>
      <c r="D212" s="1">
        <v>1.05471762167112</v>
      </c>
      <c r="E212" s="1">
        <v>1.9399456769502299</v>
      </c>
      <c r="F212" s="1">
        <v>12.386577589015101</v>
      </c>
      <c r="G212" s="1">
        <v>6.3850125991609801</v>
      </c>
      <c r="H212" s="1">
        <v>0.12996444108750399</v>
      </c>
      <c r="I212" s="1">
        <v>0.020354609966561701</v>
      </c>
      <c r="J212" s="4" t="s">
        <v>5716</v>
      </c>
      <c r="K212" s="1">
        <v>0.15110000000000001</v>
      </c>
      <c r="L212" s="9" t="s">
        <v>5893</v>
      </c>
    </row>
    <row r="213" ht="13">
      <c r="A213" s="4" t="s">
        <v>6107</v>
      </c>
      <c r="B213" s="4" t="s">
        <v>5715</v>
      </c>
      <c r="C213" s="1">
        <v>5.0354979007004097</v>
      </c>
      <c r="D213" s="1">
        <v>0.72595525149715001</v>
      </c>
      <c r="E213" s="1">
        <v>1.23535209418647</v>
      </c>
      <c r="F213" s="1">
        <v>7.2575321521259299</v>
      </c>
      <c r="G213" s="1">
        <v>5.8748693480017904</v>
      </c>
      <c r="H213" s="1">
        <v>0.14416752142745901</v>
      </c>
      <c r="I213" s="1">
        <v>0.0245396983128645</v>
      </c>
      <c r="J213" s="4" t="s">
        <v>5716</v>
      </c>
      <c r="K213" s="1">
        <v>0.15240000000000001</v>
      </c>
      <c r="L213" s="9" t="s">
        <v>6108</v>
      </c>
    </row>
    <row r="214" ht="13">
      <c r="A214" s="4" t="s">
        <v>6109</v>
      </c>
      <c r="B214" s="4" t="s">
        <v>5715</v>
      </c>
      <c r="C214" s="1">
        <v>5.99964647494581</v>
      </c>
      <c r="D214" s="1">
        <v>0.79145614225068295</v>
      </c>
      <c r="E214" s="1">
        <v>1.7050020666702399</v>
      </c>
      <c r="F214" s="1">
        <v>8.8566222384332693</v>
      </c>
      <c r="G214" s="1">
        <v>5.1944935502217104</v>
      </c>
      <c r="H214" s="1">
        <v>0.13191712971018499</v>
      </c>
      <c r="I214" s="1">
        <v>0.025395570989698302</v>
      </c>
      <c r="J214" s="4" t="s">
        <v>5716</v>
      </c>
      <c r="K214" s="1">
        <v>0.1527</v>
      </c>
      <c r="L214" s="9" t="s">
        <v>6110</v>
      </c>
    </row>
    <row r="215" ht="13">
      <c r="A215" s="4" t="s">
        <v>6111</v>
      </c>
      <c r="B215" s="4" t="s">
        <v>5715</v>
      </c>
      <c r="C215" s="1">
        <v>5.5989905414756498</v>
      </c>
      <c r="D215" s="1">
        <v>0.92733525946140305</v>
      </c>
      <c r="E215" s="1">
        <v>1.0061996264089399</v>
      </c>
      <c r="F215" s="1">
        <v>8.1663742757323092</v>
      </c>
      <c r="G215" s="1">
        <v>8.1160577497703503</v>
      </c>
      <c r="H215" s="1">
        <v>0.16562543776274999</v>
      </c>
      <c r="I215" s="1">
        <v>0.020407129035945701</v>
      </c>
      <c r="J215" s="4" t="s">
        <v>5716</v>
      </c>
      <c r="K215" s="1">
        <v>0.15340000000000001</v>
      </c>
      <c r="L215" s="9" t="s">
        <v>6112</v>
      </c>
    </row>
    <row r="216" ht="13">
      <c r="A216" s="4" t="s">
        <v>6113</v>
      </c>
      <c r="B216" s="4" t="s">
        <v>5715</v>
      </c>
      <c r="C216" s="1">
        <v>4.9480800174949797</v>
      </c>
      <c r="D216" s="1">
        <v>0.59868784839848099</v>
      </c>
      <c r="E216" s="1">
        <v>1.44975099236483</v>
      </c>
      <c r="F216" s="1">
        <v>7.1600415849251302</v>
      </c>
      <c r="G216" s="1">
        <v>4.9388078522682699</v>
      </c>
      <c r="H216" s="1">
        <v>0.120993970647543</v>
      </c>
      <c r="I216" s="1">
        <v>0.024498618749051699</v>
      </c>
      <c r="J216" s="4" t="s">
        <v>5716</v>
      </c>
      <c r="K216" s="1">
        <v>0.15340000000000001</v>
      </c>
      <c r="L216" s="9" t="s">
        <v>6040</v>
      </c>
    </row>
    <row r="217" ht="13">
      <c r="A217" s="4" t="s">
        <v>6114</v>
      </c>
      <c r="B217" s="4" t="s">
        <v>5715</v>
      </c>
      <c r="C217" s="1">
        <v>6.1881645111134702</v>
      </c>
      <c r="D217" s="1">
        <v>1.0493339909747099</v>
      </c>
      <c r="E217" s="1">
        <v>1.4086243729147601</v>
      </c>
      <c r="F217" s="1">
        <v>9.1324438740785894</v>
      </c>
      <c r="G217" s="1">
        <v>6.4832357367078099</v>
      </c>
      <c r="H217" s="1">
        <v>0.16957112065947699</v>
      </c>
      <c r="I217" s="1">
        <v>0.026155322364629099</v>
      </c>
      <c r="J217" s="4" t="s">
        <v>5716</v>
      </c>
      <c r="K217" s="1">
        <v>0.1537</v>
      </c>
      <c r="L217" s="9" t="s">
        <v>6115</v>
      </c>
    </row>
    <row r="218" ht="13">
      <c r="A218" s="4" t="s">
        <v>6116</v>
      </c>
      <c r="B218" s="4" t="s">
        <v>5715</v>
      </c>
      <c r="C218" s="1">
        <v>7.0669359234425801</v>
      </c>
      <c r="D218" s="1">
        <v>1.14236026125427</v>
      </c>
      <c r="E218" s="1">
        <v>1.41174241078289</v>
      </c>
      <c r="F218" s="1">
        <v>10.626782716025501</v>
      </c>
      <c r="G218" s="1">
        <v>7.5274232996459602</v>
      </c>
      <c r="H218" s="1">
        <v>0.16164859475587001</v>
      </c>
      <c r="I218" s="1">
        <v>0.021474625289569199</v>
      </c>
      <c r="J218" s="4" t="s">
        <v>5716</v>
      </c>
      <c r="K218" s="1">
        <v>0.1537</v>
      </c>
      <c r="L218" s="9" t="s">
        <v>6117</v>
      </c>
    </row>
    <row r="219" ht="13">
      <c r="A219" s="4" t="s">
        <v>6118</v>
      </c>
      <c r="B219" s="4" t="s">
        <v>5715</v>
      </c>
      <c r="C219" s="1">
        <v>7.4063062556478103</v>
      </c>
      <c r="D219" s="1">
        <v>1.04015935203711</v>
      </c>
      <c r="E219" s="1">
        <v>1.75908806603097</v>
      </c>
      <c r="F219" s="1">
        <v>11.3115307586919</v>
      </c>
      <c r="G219" s="1">
        <v>6.4303379558557996</v>
      </c>
      <c r="H219" s="1">
        <v>0.14044239005697501</v>
      </c>
      <c r="I219" s="1">
        <v>0.0218405923640578</v>
      </c>
      <c r="J219" s="4" t="s">
        <v>5716</v>
      </c>
      <c r="K219" s="1">
        <v>0.15540000000000001</v>
      </c>
      <c r="L219" s="9" t="s">
        <v>6119</v>
      </c>
    </row>
    <row r="220" ht="13">
      <c r="A220" s="4" t="s">
        <v>6120</v>
      </c>
      <c r="B220" s="4" t="s">
        <v>5715</v>
      </c>
      <c r="C220" s="1">
        <v>4.7872694221854504</v>
      </c>
      <c r="D220" s="1">
        <v>0.77779164828532699</v>
      </c>
      <c r="E220" s="1">
        <v>1.0072959841266</v>
      </c>
      <c r="F220" s="1">
        <v>6.9250687699779396</v>
      </c>
      <c r="G220" s="1">
        <v>6.8749095391088</v>
      </c>
      <c r="H220" s="1">
        <v>0.16247083247097799</v>
      </c>
      <c r="I220" s="1">
        <v>0.023632432040995102</v>
      </c>
      <c r="J220" s="4" t="s">
        <v>5716</v>
      </c>
      <c r="K220" s="1">
        <v>0.15690000000000001</v>
      </c>
      <c r="L220" s="9" t="s">
        <v>6121</v>
      </c>
    </row>
    <row r="221" ht="13">
      <c r="A221" s="4" t="s">
        <v>6122</v>
      </c>
      <c r="B221" s="4" t="s">
        <v>5715</v>
      </c>
      <c r="C221" s="1">
        <v>5.8470882289676203</v>
      </c>
      <c r="D221" s="1">
        <v>1.01925473334961</v>
      </c>
      <c r="E221" s="1">
        <v>1.1054132466459701</v>
      </c>
      <c r="F221" s="1">
        <v>8.6532597034428296</v>
      </c>
      <c r="G221" s="1">
        <v>7.8280767212609899</v>
      </c>
      <c r="H221" s="1">
        <v>0.17431834332514801</v>
      </c>
      <c r="I221" s="1">
        <v>0.022268348859139399</v>
      </c>
      <c r="J221" s="4" t="s">
        <v>5716</v>
      </c>
      <c r="K221" s="1">
        <v>0.15720000000000001</v>
      </c>
      <c r="L221" s="9" t="s">
        <v>6123</v>
      </c>
    </row>
    <row r="222" ht="13">
      <c r="A222" s="4" t="s">
        <v>6124</v>
      </c>
      <c r="B222" s="4" t="s">
        <v>5715</v>
      </c>
      <c r="C222" s="1">
        <v>5.7954792942822104</v>
      </c>
      <c r="D222" s="1">
        <v>0.90728797964124797</v>
      </c>
      <c r="E222" s="1">
        <v>1.0327405665455001</v>
      </c>
      <c r="F222" s="1">
        <v>8.6111992089637805</v>
      </c>
      <c r="G222" s="1">
        <v>8.3382017593906799</v>
      </c>
      <c r="H222" s="1">
        <v>0.156550982855961</v>
      </c>
      <c r="I222" s="1">
        <v>0.018775149291590298</v>
      </c>
      <c r="J222" s="4" t="s">
        <v>5716</v>
      </c>
      <c r="K222" s="1">
        <v>0.1575</v>
      </c>
      <c r="L222" s="9" t="s">
        <v>6125</v>
      </c>
    </row>
    <row r="223" ht="13">
      <c r="A223" s="4" t="s">
        <v>6126</v>
      </c>
      <c r="B223" s="4" t="s">
        <v>5715</v>
      </c>
      <c r="C223" s="1">
        <v>6.5001084855481803</v>
      </c>
      <c r="D223" s="1">
        <v>0.79287002391681805</v>
      </c>
      <c r="E223" s="1">
        <v>1.0634318412291499</v>
      </c>
      <c r="F223" s="1">
        <v>9.8665635618846803</v>
      </c>
      <c r="G223" s="1">
        <v>9.2780403777270504</v>
      </c>
      <c r="H223" s="1">
        <v>0.12197796785694</v>
      </c>
      <c r="I223" s="1">
        <v>0.0131469537629693</v>
      </c>
      <c r="J223" s="4" t="s">
        <v>5716</v>
      </c>
      <c r="K223" s="1">
        <v>0.158</v>
      </c>
      <c r="L223" s="9" t="s">
        <v>6127</v>
      </c>
    </row>
    <row r="224" ht="13">
      <c r="A224" s="4" t="s">
        <v>6128</v>
      </c>
      <c r="B224" s="4" t="s">
        <v>5715</v>
      </c>
      <c r="C224" s="1">
        <v>5.6049708299211902</v>
      </c>
      <c r="D224" s="1">
        <v>0.88945088957698604</v>
      </c>
      <c r="E224" s="1">
        <v>1.0404421974762501</v>
      </c>
      <c r="F224" s="1">
        <v>8.3001378859793906</v>
      </c>
      <c r="G224" s="1">
        <v>7.9775098569748799</v>
      </c>
      <c r="H224" s="1">
        <v>0.158689655408874</v>
      </c>
      <c r="I224" s="1">
        <v>0.0198921290294777</v>
      </c>
      <c r="J224" s="4" t="s">
        <v>5716</v>
      </c>
      <c r="K224" s="1">
        <v>0.15820000000000001</v>
      </c>
      <c r="L224" s="9" t="s">
        <v>6129</v>
      </c>
    </row>
    <row r="225" ht="13">
      <c r="A225" s="4" t="s">
        <v>6130</v>
      </c>
      <c r="B225" s="4" t="s">
        <v>5715</v>
      </c>
      <c r="C225" s="1">
        <v>5.1326256220663904</v>
      </c>
      <c r="D225" s="1">
        <v>0.88815629979516997</v>
      </c>
      <c r="E225" s="1">
        <v>1.1051651327647001</v>
      </c>
      <c r="F225" s="1">
        <v>7.5193243060938304</v>
      </c>
      <c r="G225" s="1">
        <v>6.8038016068090998</v>
      </c>
      <c r="H225" s="1">
        <v>0.17304131748412999</v>
      </c>
      <c r="I225" s="1">
        <v>0.025433033983670798</v>
      </c>
      <c r="J225" s="4" t="s">
        <v>5716</v>
      </c>
      <c r="K225" s="1">
        <v>0.1588</v>
      </c>
      <c r="L225" s="9" t="s">
        <v>6131</v>
      </c>
    </row>
    <row r="226" ht="13">
      <c r="A226" s="4" t="s">
        <v>6132</v>
      </c>
      <c r="B226" s="4" t="s">
        <v>5715</v>
      </c>
      <c r="C226" s="1">
        <v>6.3375099441278202</v>
      </c>
      <c r="D226" s="1">
        <v>0.815273721400534</v>
      </c>
      <c r="E226" s="1">
        <v>1.1661253937862499</v>
      </c>
      <c r="F226" s="1">
        <v>9.6008752263202801</v>
      </c>
      <c r="G226" s="1">
        <v>8.2331413735426509</v>
      </c>
      <c r="H226" s="1">
        <v>0.128642594424005</v>
      </c>
      <c r="I226" s="1">
        <v>0.0156249709056862</v>
      </c>
      <c r="J226" s="4" t="s">
        <v>5716</v>
      </c>
      <c r="K226" s="1">
        <v>0.15920000000000001</v>
      </c>
      <c r="L226" s="9" t="s">
        <v>6133</v>
      </c>
    </row>
    <row r="227" ht="13">
      <c r="A227" s="4" t="s">
        <v>6134</v>
      </c>
      <c r="B227" s="4" t="s">
        <v>5715</v>
      </c>
      <c r="C227" s="1">
        <v>6.8266150164752597</v>
      </c>
      <c r="D227" s="1">
        <v>1.26645257336362</v>
      </c>
      <c r="E227" s="1">
        <v>1.05244719625941</v>
      </c>
      <c r="F227" s="1">
        <v>10.350262225340201</v>
      </c>
      <c r="G227" s="1">
        <v>9.8344717550932508</v>
      </c>
      <c r="H227" s="1">
        <v>0.185516917287291</v>
      </c>
      <c r="I227" s="1">
        <v>0.018863943270894301</v>
      </c>
      <c r="J227" s="4" t="s">
        <v>5716</v>
      </c>
      <c r="K227" s="1">
        <v>0.15939999999999999</v>
      </c>
      <c r="L227" s="9" t="s">
        <v>6012</v>
      </c>
    </row>
    <row r="228" ht="13">
      <c r="A228" s="4" t="s">
        <v>6135</v>
      </c>
      <c r="B228" s="4" t="s">
        <v>5715</v>
      </c>
      <c r="C228" s="1">
        <v>5.8985172539143402</v>
      </c>
      <c r="D228" s="1">
        <v>0.89883388028435995</v>
      </c>
      <c r="E228" s="1">
        <v>1.4697854528652501</v>
      </c>
      <c r="F228" s="1">
        <v>8.8449594210887703</v>
      </c>
      <c r="G228" s="1">
        <v>6.0178575069212199</v>
      </c>
      <c r="H228" s="1">
        <v>0.152383021290288</v>
      </c>
      <c r="I228" s="1">
        <v>0.025321806160253899</v>
      </c>
      <c r="J228" s="4" t="s">
        <v>5716</v>
      </c>
      <c r="K228" s="1">
        <v>0.15959999999999999</v>
      </c>
      <c r="L228" s="9" t="s">
        <v>6136</v>
      </c>
    </row>
    <row r="229" ht="13">
      <c r="A229" s="4" t="s">
        <v>6137</v>
      </c>
      <c r="B229" s="4" t="s">
        <v>5715</v>
      </c>
      <c r="C229" s="1">
        <v>4.8285925119398598</v>
      </c>
      <c r="D229" s="1">
        <v>0.729222432520922</v>
      </c>
      <c r="E229" s="1">
        <v>1.02337530572022</v>
      </c>
      <c r="F229" s="1">
        <v>7.0651330774758296</v>
      </c>
      <c r="G229" s="1">
        <v>6.9037556778874798</v>
      </c>
      <c r="H229" s="1">
        <v>0.15102173784964101</v>
      </c>
      <c r="I229" s="1">
        <v>0.0218753016323215</v>
      </c>
      <c r="J229" s="4" t="s">
        <v>5716</v>
      </c>
      <c r="K229" s="1">
        <v>0.15989999999999999</v>
      </c>
      <c r="L229" s="9" t="s">
        <v>6138</v>
      </c>
    </row>
    <row r="230" ht="13">
      <c r="A230" s="4" t="s">
        <v>6139</v>
      </c>
      <c r="B230" s="4" t="s">
        <v>5715</v>
      </c>
      <c r="C230" s="1">
        <v>7.4535222786007198</v>
      </c>
      <c r="D230" s="1">
        <v>1.3129026620053099</v>
      </c>
      <c r="E230" s="1">
        <v>1.48334372115168</v>
      </c>
      <c r="F230" s="1">
        <v>11.520819113346001</v>
      </c>
      <c r="G230" s="1">
        <v>7.7667899550625403</v>
      </c>
      <c r="H230" s="1">
        <v>0.176145265678576</v>
      </c>
      <c r="I230" s="1">
        <v>0.022679287929469698</v>
      </c>
      <c r="J230" s="4" t="s">
        <v>5716</v>
      </c>
      <c r="K230" s="1">
        <v>0.1605</v>
      </c>
      <c r="L230" s="9" t="s">
        <v>6140</v>
      </c>
    </row>
    <row r="231" ht="13">
      <c r="A231" s="4" t="s">
        <v>6141</v>
      </c>
      <c r="B231" s="4" t="s">
        <v>5715</v>
      </c>
      <c r="C231" s="1">
        <v>6.1300078496988499</v>
      </c>
      <c r="D231" s="1">
        <v>0.832976635297909</v>
      </c>
      <c r="E231" s="1">
        <v>1.17971868150341</v>
      </c>
      <c r="F231" s="1">
        <v>9.2872702054017395</v>
      </c>
      <c r="G231" s="1">
        <v>7.8724448048633402</v>
      </c>
      <c r="H231" s="1">
        <v>0.13588508460700099</v>
      </c>
      <c r="I231" s="1">
        <v>0.017260849453406901</v>
      </c>
      <c r="J231" s="4" t="s">
        <v>5716</v>
      </c>
      <c r="K231" s="1">
        <v>0.1608</v>
      </c>
      <c r="L231" s="9" t="s">
        <v>6142</v>
      </c>
    </row>
    <row r="232" ht="13">
      <c r="A232" s="4" t="s">
        <v>6143</v>
      </c>
      <c r="B232" s="4" t="s">
        <v>5715</v>
      </c>
      <c r="C232" s="1">
        <v>4.9061937170805603</v>
      </c>
      <c r="D232" s="1">
        <v>0.57246958737200004</v>
      </c>
      <c r="E232" s="1">
        <v>1.4067358365342399</v>
      </c>
      <c r="F232" s="1">
        <v>7.2609213961139796</v>
      </c>
      <c r="G232" s="1">
        <v>5.16153865391147</v>
      </c>
      <c r="H232" s="1">
        <v>0.11668303788718901</v>
      </c>
      <c r="I232" s="1">
        <v>0.022606250909070601</v>
      </c>
      <c r="J232" s="4" t="s">
        <v>5716</v>
      </c>
      <c r="K232" s="1">
        <v>0.1615</v>
      </c>
      <c r="L232" s="9" t="s">
        <v>6144</v>
      </c>
    </row>
    <row r="233" ht="13">
      <c r="A233" s="4" t="s">
        <v>6145</v>
      </c>
      <c r="B233" s="4" t="s">
        <v>5715</v>
      </c>
      <c r="C233" s="1">
        <v>5.4419623831643502</v>
      </c>
      <c r="D233" s="1">
        <v>0.83801946506221103</v>
      </c>
      <c r="E233" s="1">
        <v>1.0088167248634099</v>
      </c>
      <c r="F233" s="1">
        <v>8.1268265470358401</v>
      </c>
      <c r="G233" s="1">
        <v>8.0558007681089308</v>
      </c>
      <c r="H233" s="1">
        <v>0.15399214585804</v>
      </c>
      <c r="I233" s="1">
        <v>0.019115684497518801</v>
      </c>
      <c r="J233" s="4" t="s">
        <v>5716</v>
      </c>
      <c r="K233" s="1">
        <v>0.16159999999999999</v>
      </c>
      <c r="L233" s="9" t="s">
        <v>6146</v>
      </c>
    </row>
    <row r="234" ht="13">
      <c r="A234" s="4" t="s">
        <v>6147</v>
      </c>
      <c r="B234" s="4" t="s">
        <v>5715</v>
      </c>
      <c r="C234" s="1">
        <v>6.5502315806878499</v>
      </c>
      <c r="D234" s="1">
        <v>1.0397475986021101</v>
      </c>
      <c r="E234" s="1">
        <v>1.40342589195279</v>
      </c>
      <c r="F234" s="1">
        <v>10.008000251736799</v>
      </c>
      <c r="G234" s="1">
        <v>7.1311212862199396</v>
      </c>
      <c r="H234" s="1">
        <v>0.15873447920034001</v>
      </c>
      <c r="I234" s="1">
        <v>0.022259399725408701</v>
      </c>
      <c r="J234" s="4" t="s">
        <v>5716</v>
      </c>
      <c r="K234" s="1">
        <v>0.16170000000000001</v>
      </c>
      <c r="L234" s="9" t="s">
        <v>6148</v>
      </c>
    </row>
    <row r="235" ht="13">
      <c r="A235" s="4" t="s">
        <v>6149</v>
      </c>
      <c r="B235" s="4" t="s">
        <v>5715</v>
      </c>
      <c r="C235" s="1">
        <v>4.8606432191108402</v>
      </c>
      <c r="D235" s="1">
        <v>0.81246923069683996</v>
      </c>
      <c r="E235" s="1">
        <v>1.0082437659764401</v>
      </c>
      <c r="F235" s="1">
        <v>7.1490629776295904</v>
      </c>
      <c r="G235" s="1">
        <v>7.0906096510361403</v>
      </c>
      <c r="H235" s="1">
        <v>0.16715261624272501</v>
      </c>
      <c r="I235" s="1">
        <v>0.0235738003456867</v>
      </c>
      <c r="J235" s="4" t="s">
        <v>5716</v>
      </c>
      <c r="K235" s="1">
        <v>0.16220000000000001</v>
      </c>
      <c r="L235" s="9" t="s">
        <v>5813</v>
      </c>
    </row>
    <row r="236" ht="13">
      <c r="A236" s="4" t="s">
        <v>6150</v>
      </c>
      <c r="B236" s="4" t="s">
        <v>5715</v>
      </c>
      <c r="C236" s="1">
        <v>6.6625816184998197</v>
      </c>
      <c r="D236" s="1">
        <v>1.0605479636513899</v>
      </c>
      <c r="E236" s="1">
        <v>1.6203067585548601</v>
      </c>
      <c r="F236" s="1">
        <v>10.232656014546</v>
      </c>
      <c r="G236" s="1">
        <v>6.3152584907270697</v>
      </c>
      <c r="H236" s="1">
        <v>0.159179733079231</v>
      </c>
      <c r="I236" s="1">
        <v>0.025205576828400699</v>
      </c>
      <c r="J236" s="4" t="s">
        <v>5716</v>
      </c>
      <c r="K236" s="1">
        <v>0.16259999999999999</v>
      </c>
      <c r="L236" s="9" t="s">
        <v>6151</v>
      </c>
    </row>
    <row r="237" ht="13">
      <c r="A237" s="4" t="s">
        <v>6152</v>
      </c>
      <c r="B237" s="4" t="s">
        <v>5715</v>
      </c>
      <c r="C237" s="1">
        <v>6.3043632584080402</v>
      </c>
      <c r="D237" s="1">
        <v>0.92905517853321895</v>
      </c>
      <c r="E237" s="1">
        <v>1.7320503361589199</v>
      </c>
      <c r="F237" s="1">
        <v>9.6638760882562007</v>
      </c>
      <c r="G237" s="1">
        <v>5.5794429795194702</v>
      </c>
      <c r="H237" s="1">
        <v>0.14736701240908801</v>
      </c>
      <c r="I237" s="1">
        <v>0.026412495467743002</v>
      </c>
      <c r="J237" s="4" t="s">
        <v>5716</v>
      </c>
      <c r="K237" s="1">
        <v>0.16350000000000001</v>
      </c>
      <c r="L237" s="9" t="s">
        <v>6153</v>
      </c>
    </row>
    <row r="238" ht="13">
      <c r="A238" s="4" t="s">
        <v>6154</v>
      </c>
      <c r="B238" s="4" t="s">
        <v>5715</v>
      </c>
      <c r="C238" s="1">
        <v>5.94843883701627</v>
      </c>
      <c r="D238" s="1">
        <v>1.14326283056294</v>
      </c>
      <c r="E238" s="1">
        <v>1.1800644549300501</v>
      </c>
      <c r="F238" s="1">
        <v>9.0078086846933196</v>
      </c>
      <c r="G238" s="1">
        <v>7.63331922003134</v>
      </c>
      <c r="H238" s="1">
        <v>0.19219544184409901</v>
      </c>
      <c r="I238" s="1">
        <v>0.0251784887155957</v>
      </c>
      <c r="J238" s="4" t="s">
        <v>5716</v>
      </c>
      <c r="K238" s="1">
        <v>0.1646</v>
      </c>
      <c r="L238" s="9" t="s">
        <v>6155</v>
      </c>
    </row>
    <row r="239" ht="13">
      <c r="A239" s="4" t="s">
        <v>6156</v>
      </c>
      <c r="B239" s="4" t="s">
        <v>5715</v>
      </c>
      <c r="C239" s="1">
        <v>4.9269889775616598</v>
      </c>
      <c r="D239" s="1">
        <v>0.75628709608753997</v>
      </c>
      <c r="E239" s="1">
        <v>1.11357982507806</v>
      </c>
      <c r="F239" s="1">
        <v>7.34807677643317</v>
      </c>
      <c r="G239" s="1">
        <v>6.5986080305631498</v>
      </c>
      <c r="H239" s="1">
        <v>0.153498840677704</v>
      </c>
      <c r="I239" s="1">
        <v>0.023262306226818501</v>
      </c>
      <c r="J239" s="4" t="s">
        <v>5716</v>
      </c>
      <c r="K239" s="1">
        <v>0.1658</v>
      </c>
      <c r="L239" s="9" t="s">
        <v>6157</v>
      </c>
    </row>
    <row r="240" ht="13">
      <c r="A240" s="4" t="s">
        <v>6158</v>
      </c>
      <c r="B240" s="4" t="s">
        <v>5715</v>
      </c>
      <c r="C240" s="1">
        <v>7.20276304809415</v>
      </c>
      <c r="D240" s="1">
        <v>0.92644454621285199</v>
      </c>
      <c r="E240" s="1">
        <v>1.2083692995033899</v>
      </c>
      <c r="F240" s="1">
        <v>11.3606599802826</v>
      </c>
      <c r="G240" s="1">
        <v>9.4016456599415203</v>
      </c>
      <c r="H240" s="1">
        <v>0.128623493515865</v>
      </c>
      <c r="I240" s="1">
        <v>0.013680955246367499</v>
      </c>
      <c r="J240" s="4" t="s">
        <v>5716</v>
      </c>
      <c r="K240" s="1">
        <v>0.1663</v>
      </c>
      <c r="L240" s="9" t="s">
        <v>6159</v>
      </c>
    </row>
    <row r="241" ht="13">
      <c r="A241" s="4" t="s">
        <v>6160</v>
      </c>
      <c r="B241" s="4" t="s">
        <v>5715</v>
      </c>
      <c r="C241" s="1">
        <v>5.82035058445285</v>
      </c>
      <c r="D241" s="1">
        <v>0.78400469892483804</v>
      </c>
      <c r="E241" s="1">
        <v>1.64481981899983</v>
      </c>
      <c r="F241" s="1">
        <v>8.9430942642703997</v>
      </c>
      <c r="G241" s="1">
        <v>5.4371270098802897</v>
      </c>
      <c r="H241" s="1">
        <v>0.13470059707727</v>
      </c>
      <c r="I241" s="1">
        <v>0.024774223010147398</v>
      </c>
      <c r="J241" s="4" t="s">
        <v>5716</v>
      </c>
      <c r="K241" s="1">
        <v>0.1673</v>
      </c>
      <c r="L241" s="9" t="s">
        <v>5868</v>
      </c>
    </row>
    <row r="242" ht="13">
      <c r="A242" s="4" t="s">
        <v>6161</v>
      </c>
      <c r="B242" s="4" t="s">
        <v>5715</v>
      </c>
      <c r="C242" s="1">
        <v>4.6003890502203602</v>
      </c>
      <c r="D242" s="1">
        <v>0.76695828405126198</v>
      </c>
      <c r="E242" s="1">
        <v>1.0538133930771301</v>
      </c>
      <c r="F242" s="1">
        <v>6.8195159619436803</v>
      </c>
      <c r="G242" s="1">
        <v>6.47127471214871</v>
      </c>
      <c r="H242" s="1">
        <v>0.166715961558626</v>
      </c>
      <c r="I242" s="1">
        <v>0.025762460871216902</v>
      </c>
      <c r="J242" s="4" t="s">
        <v>5716</v>
      </c>
      <c r="K242" s="1">
        <v>0.16750000000000001</v>
      </c>
      <c r="L242" s="9" t="s">
        <v>6162</v>
      </c>
    </row>
    <row r="243" ht="13">
      <c r="A243" s="4" t="s">
        <v>6163</v>
      </c>
      <c r="B243" s="4" t="s">
        <v>5715</v>
      </c>
      <c r="C243" s="1">
        <v>4.5558056488134202</v>
      </c>
      <c r="D243" s="1">
        <v>0.77994271438726603</v>
      </c>
      <c r="E243" s="1">
        <v>1.02715334360608</v>
      </c>
      <c r="F243" s="1">
        <v>6.7405857564907503</v>
      </c>
      <c r="G243" s="1">
        <v>6.5623947957236899</v>
      </c>
      <c r="H243" s="1">
        <v>0.17119753881301</v>
      </c>
      <c r="I243" s="1">
        <v>0.0260876622242492</v>
      </c>
      <c r="J243" s="4" t="s">
        <v>5716</v>
      </c>
      <c r="K243" s="1">
        <v>0.1678</v>
      </c>
      <c r="L243" s="9" t="s">
        <v>6164</v>
      </c>
    </row>
    <row r="244" ht="13">
      <c r="A244" s="4" t="s">
        <v>6165</v>
      </c>
      <c r="B244" s="4" t="s">
        <v>5715</v>
      </c>
      <c r="C244" s="1">
        <v>5.9899216626224998</v>
      </c>
      <c r="D244" s="1">
        <v>0.98372732091892801</v>
      </c>
      <c r="E244" s="1">
        <v>1.4805567341588399</v>
      </c>
      <c r="F244" s="1">
        <v>9.2149928671957699</v>
      </c>
      <c r="G244" s="1">
        <v>6.2240052370780203</v>
      </c>
      <c r="H244" s="1">
        <v>0.16423041507495001</v>
      </c>
      <c r="I244" s="1">
        <v>0.026386612610250802</v>
      </c>
      <c r="J244" s="4" t="s">
        <v>5716</v>
      </c>
      <c r="K244" s="1">
        <v>0.1678</v>
      </c>
      <c r="L244" s="9" t="s">
        <v>6166</v>
      </c>
    </row>
    <row r="245" ht="13">
      <c r="A245" s="4" t="s">
        <v>6167</v>
      </c>
      <c r="B245" s="4" t="s">
        <v>5715</v>
      </c>
      <c r="C245" s="1">
        <v>5.6326344794062999</v>
      </c>
      <c r="D245" s="1">
        <v>0.83342851518258598</v>
      </c>
      <c r="E245" s="1">
        <v>1.2138262858413</v>
      </c>
      <c r="F245" s="1">
        <v>8.6214870622588808</v>
      </c>
      <c r="G245" s="1">
        <v>7.1027355090463598</v>
      </c>
      <c r="H245" s="1">
        <v>0.14796424625629701</v>
      </c>
      <c r="I245" s="1">
        <v>0.020832008466011999</v>
      </c>
      <c r="J245" s="4" t="s">
        <v>5716</v>
      </c>
      <c r="K245" s="1">
        <v>0.16850000000000001</v>
      </c>
      <c r="L245" s="9" t="s">
        <v>6168</v>
      </c>
    </row>
    <row r="246" ht="13">
      <c r="A246" s="4" t="s">
        <v>6169</v>
      </c>
      <c r="B246" s="4" t="s">
        <v>5715</v>
      </c>
      <c r="C246" s="1">
        <v>5.0598959910845904</v>
      </c>
      <c r="D246" s="1">
        <v>0.683850556619921</v>
      </c>
      <c r="E246" s="1">
        <v>1.1238727538794999</v>
      </c>
      <c r="F246" s="1">
        <v>7.65415470384215</v>
      </c>
      <c r="G246" s="1">
        <v>6.8105171848153798</v>
      </c>
      <c r="H246" s="1">
        <v>0.135151109395302</v>
      </c>
      <c r="I246" s="1">
        <v>0.0198444707982872</v>
      </c>
      <c r="J246" s="4" t="s">
        <v>5716</v>
      </c>
      <c r="K246" s="1">
        <v>0.16850000000000001</v>
      </c>
      <c r="L246" s="9" t="s">
        <v>6170</v>
      </c>
    </row>
    <row r="247" ht="13">
      <c r="A247" s="4" t="s">
        <v>6171</v>
      </c>
      <c r="B247" s="4" t="s">
        <v>5715</v>
      </c>
      <c r="C247" s="1">
        <v>6.5620257455284703</v>
      </c>
      <c r="D247" s="1">
        <v>1.4826865591549601</v>
      </c>
      <c r="E247" s="1">
        <v>1.1304241906867301</v>
      </c>
      <c r="F247" s="1">
        <v>10.147768863941399</v>
      </c>
      <c r="G247" s="1">
        <v>8.9769565686458197</v>
      </c>
      <c r="H247" s="1">
        <v>0.225949518738981</v>
      </c>
      <c r="I247" s="1">
        <v>0.025169946742102298</v>
      </c>
      <c r="J247" s="4" t="s">
        <v>5716</v>
      </c>
      <c r="K247" s="1">
        <v>0.1696</v>
      </c>
      <c r="L247" s="9" t="s">
        <v>6012</v>
      </c>
    </row>
    <row r="248" ht="13">
      <c r="A248" s="4" t="s">
        <v>6172</v>
      </c>
      <c r="B248" s="4" t="s">
        <v>5715</v>
      </c>
      <c r="C248" s="1">
        <v>6.5505252330405597</v>
      </c>
      <c r="D248" s="1">
        <v>1.09658342611805</v>
      </c>
      <c r="E248" s="1">
        <v>1.32510717491011</v>
      </c>
      <c r="F248" s="1">
        <v>10.262455052393999</v>
      </c>
      <c r="G248" s="1">
        <v>7.7446226589861498</v>
      </c>
      <c r="H248" s="1">
        <v>0.16740389313927601</v>
      </c>
      <c r="I248" s="1">
        <v>0.0216155002652112</v>
      </c>
      <c r="J248" s="4" t="s">
        <v>5716</v>
      </c>
      <c r="K248" s="1">
        <v>0.17000000000000001</v>
      </c>
      <c r="L248" s="9" t="s">
        <v>6173</v>
      </c>
    </row>
    <row r="249" ht="13">
      <c r="A249" s="4" t="s">
        <v>6174</v>
      </c>
      <c r="B249" s="4" t="s">
        <v>5715</v>
      </c>
      <c r="C249" s="1">
        <v>5.72865582772791</v>
      </c>
      <c r="D249" s="1">
        <v>0.841951118037917</v>
      </c>
      <c r="E249" s="1">
        <v>1.1968348863140299</v>
      </c>
      <c r="F249" s="1">
        <v>8.8429863499944208</v>
      </c>
      <c r="G249" s="1">
        <v>7.38864353898364</v>
      </c>
      <c r="H249" s="1">
        <v>0.14697184529094801</v>
      </c>
      <c r="I249" s="1">
        <v>0.019891586935477702</v>
      </c>
      <c r="J249" s="4" t="s">
        <v>5716</v>
      </c>
      <c r="K249" s="1">
        <v>0.1701</v>
      </c>
      <c r="L249" s="9" t="s">
        <v>6175</v>
      </c>
    </row>
    <row r="250" ht="13">
      <c r="A250" s="4" t="s">
        <v>6176</v>
      </c>
      <c r="B250" s="4" t="s">
        <v>5715</v>
      </c>
      <c r="C250" s="1">
        <v>4.9598817963848996</v>
      </c>
      <c r="D250" s="1">
        <v>0.84787385980551</v>
      </c>
      <c r="E250" s="1">
        <v>1.02266111640657</v>
      </c>
      <c r="F250" s="1">
        <v>7.5051575930014804</v>
      </c>
      <c r="G250" s="1">
        <v>7.3388510353978704</v>
      </c>
      <c r="H250" s="1">
        <v>0.17094638433188</v>
      </c>
      <c r="I250" s="1">
        <v>0.023293344354224602</v>
      </c>
      <c r="J250" s="4" t="s">
        <v>5716</v>
      </c>
      <c r="K250" s="1">
        <v>0.1716</v>
      </c>
      <c r="L250" s="9" t="s">
        <v>6177</v>
      </c>
    </row>
    <row r="251" ht="13">
      <c r="A251" s="4" t="s">
        <v>6178</v>
      </c>
      <c r="B251" s="4" t="s">
        <v>5715</v>
      </c>
      <c r="C251" s="1">
        <v>5.4642132060489397</v>
      </c>
      <c r="D251" s="1">
        <v>1.01097109186925</v>
      </c>
      <c r="E251" s="1">
        <v>1.0156088929723199</v>
      </c>
      <c r="F251" s="1">
        <v>8.39311232193654</v>
      </c>
      <c r="G251" s="1">
        <v>8.2641185795182803</v>
      </c>
      <c r="H251" s="1">
        <v>0.18501677254286</v>
      </c>
      <c r="I251" s="1">
        <v>0.0223879619783535</v>
      </c>
      <c r="J251" s="4" t="s">
        <v>5716</v>
      </c>
      <c r="K251" s="1">
        <v>0.1729</v>
      </c>
      <c r="L251" s="9" t="s">
        <v>6179</v>
      </c>
    </row>
    <row r="252" ht="13">
      <c r="A252" s="4" t="s">
        <v>6180</v>
      </c>
      <c r="B252" s="4" t="s">
        <v>5715</v>
      </c>
      <c r="C252" s="1">
        <v>4.9850320995632202</v>
      </c>
      <c r="D252" s="1">
        <v>0.75863155368537205</v>
      </c>
      <c r="E252" s="1">
        <v>1.0018584364026</v>
      </c>
      <c r="F252" s="1">
        <v>7.6321647580484004</v>
      </c>
      <c r="G252" s="1">
        <v>7.6180071761969099</v>
      </c>
      <c r="H252" s="1">
        <v>0.15218187938084499</v>
      </c>
      <c r="I252" s="1">
        <v>0.019976599635709202</v>
      </c>
      <c r="J252" s="4" t="s">
        <v>5716</v>
      </c>
      <c r="K252" s="1">
        <v>0.17419999999999999</v>
      </c>
      <c r="L252" s="9" t="s">
        <v>6181</v>
      </c>
    </row>
    <row r="253" ht="13">
      <c r="A253" s="4" t="s">
        <v>6182</v>
      </c>
      <c r="B253" s="4" t="s">
        <v>5715</v>
      </c>
      <c r="C253" s="1">
        <v>5.3196731303164304</v>
      </c>
      <c r="D253" s="1">
        <v>0.83667593134818097</v>
      </c>
      <c r="E253" s="1">
        <v>1.3615842216087799</v>
      </c>
      <c r="F253" s="1">
        <v>8.2429269424592597</v>
      </c>
      <c r="G253" s="1">
        <v>6.0539236660071003</v>
      </c>
      <c r="H253" s="1">
        <v>0.15727957542730001</v>
      </c>
      <c r="I253" s="1">
        <v>0.025979775118478501</v>
      </c>
      <c r="J253" s="4" t="s">
        <v>5716</v>
      </c>
      <c r="K253" s="1">
        <v>0.17549999999999999</v>
      </c>
      <c r="L253" s="9" t="s">
        <v>6183</v>
      </c>
    </row>
    <row r="254" ht="13">
      <c r="A254" s="4" t="s">
        <v>6184</v>
      </c>
      <c r="B254" s="4" t="s">
        <v>5715</v>
      </c>
      <c r="C254" s="1">
        <v>6.7133708497184799</v>
      </c>
      <c r="D254" s="1">
        <v>1.3694005977049699</v>
      </c>
      <c r="E254" s="1">
        <v>1.2087064021434699</v>
      </c>
      <c r="F254" s="1">
        <v>10.7018221137761</v>
      </c>
      <c r="G254" s="1">
        <v>8.8539467440545501</v>
      </c>
      <c r="H254" s="1">
        <v>0.20398107424117501</v>
      </c>
      <c r="I254" s="1">
        <v>0.0230384347385135</v>
      </c>
      <c r="J254" s="4" t="s">
        <v>5716</v>
      </c>
      <c r="K254" s="1">
        <v>0.17660000000000001</v>
      </c>
      <c r="L254" s="9" t="s">
        <v>6185</v>
      </c>
    </row>
    <row r="255" ht="13">
      <c r="A255" s="4" t="s">
        <v>6186</v>
      </c>
      <c r="B255" s="4" t="s">
        <v>5715</v>
      </c>
      <c r="C255" s="1">
        <v>5.4112508552888601</v>
      </c>
      <c r="D255" s="1">
        <v>1.0781484389360501</v>
      </c>
      <c r="E255" s="1">
        <v>1.0070548138342399</v>
      </c>
      <c r="F255" s="1">
        <v>8.3927315627952908</v>
      </c>
      <c r="G255" s="1">
        <v>8.3339371874316797</v>
      </c>
      <c r="H255" s="1">
        <v>0.19924199926571201</v>
      </c>
      <c r="I255" s="1">
        <v>0.0239073075288097</v>
      </c>
      <c r="J255" s="4" t="s">
        <v>5716</v>
      </c>
      <c r="K255" s="1">
        <v>0.1777</v>
      </c>
      <c r="L255" s="9" t="s">
        <v>6187</v>
      </c>
    </row>
    <row r="256" ht="13">
      <c r="A256" s="4" t="s">
        <v>6188</v>
      </c>
      <c r="B256" s="4" t="s">
        <v>5715</v>
      </c>
      <c r="C256" s="1">
        <v>5.3980928097555196</v>
      </c>
      <c r="D256" s="1">
        <v>0.87614910958633496</v>
      </c>
      <c r="E256" s="1">
        <v>1.2708362859108899</v>
      </c>
      <c r="F256" s="1">
        <v>8.4637022184075406</v>
      </c>
      <c r="G256" s="1">
        <v>6.6599469280506698</v>
      </c>
      <c r="H256" s="1">
        <v>0.16230715929947401</v>
      </c>
      <c r="I256" s="1">
        <v>0.024370638543058199</v>
      </c>
      <c r="J256" s="4" t="s">
        <v>5716</v>
      </c>
      <c r="K256" s="1">
        <v>0.17860000000000001</v>
      </c>
      <c r="L256" s="9" t="s">
        <v>6189</v>
      </c>
    </row>
    <row r="257" ht="13">
      <c r="A257" s="4" t="s">
        <v>6190</v>
      </c>
      <c r="B257" s="4" t="s">
        <v>5715</v>
      </c>
      <c r="C257" s="1">
        <v>5.7499077418331996</v>
      </c>
      <c r="D257" s="1">
        <v>0.86625483402020598</v>
      </c>
      <c r="E257" s="1">
        <v>1.01306343126855</v>
      </c>
      <c r="F257" s="1">
        <v>9.1069967201226696</v>
      </c>
      <c r="G257" s="1">
        <v>8.9895621922893092</v>
      </c>
      <c r="H257" s="1">
        <v>0.15065543186333399</v>
      </c>
      <c r="I257" s="1">
        <v>0.016758928704287399</v>
      </c>
      <c r="J257" s="4" t="s">
        <v>5716</v>
      </c>
      <c r="K257" s="1">
        <v>0.1787</v>
      </c>
      <c r="L257" s="9" t="s">
        <v>6191</v>
      </c>
    </row>
    <row r="258" ht="13">
      <c r="A258" s="4" t="s">
        <v>6192</v>
      </c>
      <c r="B258" s="4" t="s">
        <v>5715</v>
      </c>
      <c r="C258" s="1">
        <v>6.5854176200587702</v>
      </c>
      <c r="D258" s="1">
        <v>1.10432496308568</v>
      </c>
      <c r="E258" s="1">
        <v>1.49862515364996</v>
      </c>
      <c r="F258" s="1">
        <v>10.639349762778901</v>
      </c>
      <c r="G258" s="1">
        <v>7.0994069042991397</v>
      </c>
      <c r="H258" s="1">
        <v>0.16769247248982</v>
      </c>
      <c r="I258" s="1">
        <v>0.0236206312372759</v>
      </c>
      <c r="J258" s="4" t="s">
        <v>5716</v>
      </c>
      <c r="K258" s="1">
        <v>0.1792</v>
      </c>
      <c r="L258" s="9" t="s">
        <v>6193</v>
      </c>
    </row>
    <row r="259" ht="13">
      <c r="A259" s="4" t="s">
        <v>6194</v>
      </c>
      <c r="B259" s="4" t="s">
        <v>5715</v>
      </c>
      <c r="C259" s="1">
        <v>5.9428113382785499</v>
      </c>
      <c r="D259" s="1">
        <v>0.85636068598675297</v>
      </c>
      <c r="E259" s="1">
        <v>1.5174782862877201</v>
      </c>
      <c r="F259" s="1">
        <v>9.5338389605004998</v>
      </c>
      <c r="G259" s="1">
        <v>6.2826855887497199</v>
      </c>
      <c r="H259" s="1">
        <v>0.144100264544964</v>
      </c>
      <c r="I259" s="1">
        <v>0.022936093571672901</v>
      </c>
      <c r="J259" s="4" t="s">
        <v>5716</v>
      </c>
      <c r="K259" s="1">
        <v>0.18079999999999999</v>
      </c>
      <c r="L259" s="9" t="s">
        <v>6195</v>
      </c>
    </row>
    <row r="260" ht="13">
      <c r="A260" s="4" t="s">
        <v>6196</v>
      </c>
      <c r="B260" s="4" t="s">
        <v>5715</v>
      </c>
      <c r="C260" s="1">
        <v>5.3946486459429996</v>
      </c>
      <c r="D260" s="1">
        <v>0.89343542993692904</v>
      </c>
      <c r="E260" s="1">
        <v>1.2610541507003701</v>
      </c>
      <c r="F260" s="1">
        <v>8.5157240170196307</v>
      </c>
      <c r="G260" s="1">
        <v>6.7528614947186396</v>
      </c>
      <c r="H260" s="1">
        <v>0.165615128727397</v>
      </c>
      <c r="I260" s="1">
        <v>0.024525177786768399</v>
      </c>
      <c r="J260" s="4" t="s">
        <v>5716</v>
      </c>
      <c r="K260" s="1">
        <v>0.18129999999999999</v>
      </c>
      <c r="L260" s="9" t="s">
        <v>6197</v>
      </c>
    </row>
    <row r="261" ht="13">
      <c r="A261" s="4" t="s">
        <v>6198</v>
      </c>
      <c r="B261" s="4" t="s">
        <v>5715</v>
      </c>
      <c r="C261" s="1">
        <v>4.7556776874420397</v>
      </c>
      <c r="D261" s="1">
        <v>0.83427238918398405</v>
      </c>
      <c r="E261" s="1">
        <v>1.0228727123233901</v>
      </c>
      <c r="F261" s="1">
        <v>7.40253043680889</v>
      </c>
      <c r="G261" s="1">
        <v>7.2370006039114099</v>
      </c>
      <c r="H261" s="1">
        <v>0.17542660457982301</v>
      </c>
      <c r="I261" s="1">
        <v>0.024240236277583</v>
      </c>
      <c r="J261" s="4" t="s">
        <v>5716</v>
      </c>
      <c r="K261" s="1">
        <v>0.18329999999999999</v>
      </c>
      <c r="L261" s="9" t="s">
        <v>6199</v>
      </c>
    </row>
    <row r="262" ht="13">
      <c r="A262" s="4" t="s">
        <v>6200</v>
      </c>
      <c r="B262" s="4" t="s">
        <v>5715</v>
      </c>
      <c r="C262" s="1">
        <v>5.4122025380977501</v>
      </c>
      <c r="D262" s="1">
        <v>0.98751822193944105</v>
      </c>
      <c r="E262" s="1">
        <v>1.1452437664223301</v>
      </c>
      <c r="F262" s="1">
        <v>8.5991737178705403</v>
      </c>
      <c r="G262" s="1">
        <v>7.5085968332609303</v>
      </c>
      <c r="H262" s="1">
        <v>0.182461431365155</v>
      </c>
      <c r="I262" s="1">
        <v>0.024300336722955101</v>
      </c>
      <c r="J262" s="4" t="s">
        <v>5716</v>
      </c>
      <c r="K262" s="1">
        <v>0.1842</v>
      </c>
      <c r="L262" s="9" t="s">
        <v>6201</v>
      </c>
    </row>
    <row r="263" ht="13">
      <c r="A263" s="4" t="s">
        <v>6202</v>
      </c>
      <c r="B263" s="4" t="s">
        <v>5715</v>
      </c>
      <c r="C263" s="1">
        <v>4.6194161690931397</v>
      </c>
      <c r="D263" s="1">
        <v>0.71931826468251803</v>
      </c>
      <c r="E263" s="1">
        <v>1.0298705266257999</v>
      </c>
      <c r="F263" s="1">
        <v>7.2103473255772697</v>
      </c>
      <c r="G263" s="1">
        <v>7.0012172784483999</v>
      </c>
      <c r="H263" s="1">
        <v>0.15571627200320601</v>
      </c>
      <c r="I263" s="1">
        <v>0.022241314018712498</v>
      </c>
      <c r="J263" s="4" t="s">
        <v>5716</v>
      </c>
      <c r="K263" s="1">
        <v>0.1845</v>
      </c>
      <c r="L263" s="9" t="s">
        <v>6203</v>
      </c>
    </row>
    <row r="264" ht="13">
      <c r="A264" s="4" t="s">
        <v>6204</v>
      </c>
      <c r="B264" s="4" t="s">
        <v>5715</v>
      </c>
      <c r="C264" s="1">
        <v>4.5513447100240096</v>
      </c>
      <c r="D264" s="1">
        <v>0.75626751477634602</v>
      </c>
      <c r="E264" s="1">
        <v>1.03752349727971</v>
      </c>
      <c r="F264" s="1">
        <v>7.1223362198286404</v>
      </c>
      <c r="G264" s="1">
        <v>6.8647469079040002</v>
      </c>
      <c r="H264" s="1">
        <v>0.16616353252934701</v>
      </c>
      <c r="I264" s="1">
        <v>0.0242053399431271</v>
      </c>
      <c r="J264" s="4" t="s">
        <v>5716</v>
      </c>
      <c r="K264" s="1">
        <v>0.18679999999999999</v>
      </c>
      <c r="L264" s="9" t="s">
        <v>6205</v>
      </c>
    </row>
    <row r="265" ht="13">
      <c r="A265" s="4" t="s">
        <v>6206</v>
      </c>
      <c r="B265" s="4" t="s">
        <v>5715</v>
      </c>
      <c r="C265" s="1">
        <v>6.2181658911495701</v>
      </c>
      <c r="D265" s="1">
        <v>1.0563200241158199</v>
      </c>
      <c r="E265" s="1">
        <v>1.2000610938618399</v>
      </c>
      <c r="F265" s="1">
        <v>10.327037241568799</v>
      </c>
      <c r="G265" s="1">
        <v>8.6054262523719096</v>
      </c>
      <c r="H265" s="1">
        <v>0.16987646238568399</v>
      </c>
      <c r="I265" s="1">
        <v>0.0197406214873855</v>
      </c>
      <c r="J265" s="4" t="s">
        <v>5716</v>
      </c>
      <c r="K265" s="1">
        <v>0.19040000000000001</v>
      </c>
      <c r="L265" s="9" t="s">
        <v>6207</v>
      </c>
    </row>
    <row r="266" ht="13">
      <c r="A266" s="4" t="s">
        <v>6208</v>
      </c>
      <c r="B266" s="4" t="s">
        <v>5715</v>
      </c>
      <c r="C266" s="1">
        <v>4.8500414229630504</v>
      </c>
      <c r="D266" s="1">
        <v>0.96807050364188096</v>
      </c>
      <c r="E266" s="1">
        <v>1.02521736048766</v>
      </c>
      <c r="F266" s="1">
        <v>7.8020070765901099</v>
      </c>
      <c r="G266" s="1">
        <v>7.6101004306822704</v>
      </c>
      <c r="H266" s="1">
        <v>0.19960046094832201</v>
      </c>
      <c r="I266" s="1">
        <v>0.026228360948244</v>
      </c>
      <c r="J266" s="4" t="s">
        <v>5716</v>
      </c>
      <c r="K266" s="1">
        <v>0.1953</v>
      </c>
      <c r="L266" s="9" t="s">
        <v>6209</v>
      </c>
    </row>
    <row r="267" ht="13">
      <c r="A267" s="4" t="s">
        <v>6210</v>
      </c>
      <c r="B267" s="4" t="s">
        <v>5715</v>
      </c>
      <c r="C267" s="1">
        <v>5.4823841613165696</v>
      </c>
      <c r="D267" s="1">
        <v>1.1703095341485601</v>
      </c>
      <c r="E267" s="1">
        <v>1.09238607220196</v>
      </c>
      <c r="F267" s="1">
        <v>8.9981760022624595</v>
      </c>
      <c r="G267" s="1">
        <v>8.2371756938685099</v>
      </c>
      <c r="H267" s="1">
        <v>0.213467261635223</v>
      </c>
      <c r="I267" s="1">
        <v>0.025915103619086399</v>
      </c>
      <c r="J267" s="4" t="s">
        <v>5716</v>
      </c>
      <c r="K267" s="1">
        <v>0.1958</v>
      </c>
      <c r="L267" s="9" t="s">
        <v>6211</v>
      </c>
    </row>
    <row r="268" ht="13">
      <c r="A268" s="4" t="s">
        <v>6212</v>
      </c>
      <c r="B268" s="4" t="s">
        <v>5715</v>
      </c>
      <c r="C268" s="1">
        <v>5.2648757093482201</v>
      </c>
      <c r="D268" s="1">
        <v>0.90592859205030496</v>
      </c>
      <c r="E268" s="1">
        <v>1.0498070863436799</v>
      </c>
      <c r="F268" s="1">
        <v>8.6702355758065508</v>
      </c>
      <c r="G268" s="1">
        <v>8.2588845975537097</v>
      </c>
      <c r="H268" s="1">
        <v>0.17207027137255201</v>
      </c>
      <c r="I268" s="1">
        <v>0.020834565411353399</v>
      </c>
      <c r="J268" s="4" t="s">
        <v>5716</v>
      </c>
      <c r="K268" s="1">
        <v>0.19650000000000001</v>
      </c>
      <c r="L268" s="9" t="s">
        <v>6213</v>
      </c>
    </row>
    <row r="269" ht="13">
      <c r="A269" s="4" t="s">
        <v>6214</v>
      </c>
      <c r="B269" s="4" t="s">
        <v>5715</v>
      </c>
      <c r="C269" s="1">
        <v>4.63327937489482</v>
      </c>
      <c r="D269" s="1">
        <v>0.64581781428034901</v>
      </c>
      <c r="E269" s="1">
        <v>1.2794065140625599</v>
      </c>
      <c r="F269" s="1">
        <v>7.5335592991942502</v>
      </c>
      <c r="G269" s="1">
        <v>5.8883233877499803</v>
      </c>
      <c r="H269" s="1">
        <v>0.13938676303002101</v>
      </c>
      <c r="I269" s="1">
        <v>0.023671723485839902</v>
      </c>
      <c r="J269" s="4" t="s">
        <v>5716</v>
      </c>
      <c r="K269" s="1">
        <v>0.19739999999999999</v>
      </c>
      <c r="L269" s="9" t="s">
        <v>6215</v>
      </c>
    </row>
    <row r="270" ht="13">
      <c r="A270" s="4" t="s">
        <v>6216</v>
      </c>
      <c r="B270" s="4" t="s">
        <v>5715</v>
      </c>
      <c r="C270" s="1">
        <v>4.3480383399751803</v>
      </c>
      <c r="D270" s="1">
        <v>0.71117291057401699</v>
      </c>
      <c r="E270" s="1">
        <v>1.0821725501708199</v>
      </c>
      <c r="F270" s="1">
        <v>7.0775566954426203</v>
      </c>
      <c r="G270" s="1">
        <v>6.5401369627472299</v>
      </c>
      <c r="H270" s="1">
        <v>0.16356178464104301</v>
      </c>
      <c r="I270" s="1">
        <v>0.0250089234480401</v>
      </c>
      <c r="J270" s="4" t="s">
        <v>5716</v>
      </c>
      <c r="K270" s="1">
        <v>0.2021</v>
      </c>
      <c r="L270" s="9" t="s">
        <v>6217</v>
      </c>
    </row>
    <row r="271" ht="13">
      <c r="A271" s="4" t="s">
        <v>6218</v>
      </c>
      <c r="B271" s="4" t="s">
        <v>5715</v>
      </c>
      <c r="C271" s="1">
        <v>4.6053050751418603</v>
      </c>
      <c r="D271" s="1">
        <v>0.73574342810252602</v>
      </c>
      <c r="E271" s="1">
        <v>1.2124249064866599</v>
      </c>
      <c r="F271" s="1">
        <v>7.5768131190894197</v>
      </c>
      <c r="G271" s="1">
        <v>6.2493050732893503</v>
      </c>
      <c r="H271" s="1">
        <v>0.15975997596204</v>
      </c>
      <c r="I271" s="1">
        <v>0.025564438619724801</v>
      </c>
      <c r="J271" s="4" t="s">
        <v>5716</v>
      </c>
      <c r="K271" s="1">
        <v>0.20230000000000001</v>
      </c>
      <c r="L271" s="9" t="s">
        <v>6219</v>
      </c>
    </row>
    <row r="272" ht="13">
      <c r="A272" s="4" t="s">
        <v>6220</v>
      </c>
      <c r="B272" s="4" t="s">
        <v>5715</v>
      </c>
      <c r="C272" s="1">
        <v>4.9125420251365099</v>
      </c>
      <c r="D272" s="1">
        <v>0.74872235785283303</v>
      </c>
      <c r="E272" s="1">
        <v>1.35092942509491</v>
      </c>
      <c r="F272" s="1">
        <v>8.1796611490300801</v>
      </c>
      <c r="G272" s="1">
        <v>6.0548397252176303</v>
      </c>
      <c r="H272" s="1">
        <v>0.152410372068426</v>
      </c>
      <c r="I272" s="1">
        <v>0.0251716608506838</v>
      </c>
      <c r="J272" s="4" t="s">
        <v>5716</v>
      </c>
      <c r="K272" s="1">
        <v>0.20269999999999999</v>
      </c>
      <c r="L272" s="9" t="s">
        <v>6221</v>
      </c>
    </row>
    <row r="273" ht="13">
      <c r="A273" s="4" t="s">
        <v>6222</v>
      </c>
      <c r="B273" s="4" t="s">
        <v>5715</v>
      </c>
      <c r="C273" s="1">
        <v>6.1379892068134296</v>
      </c>
      <c r="D273" s="1">
        <v>0.97070074454470501</v>
      </c>
      <c r="E273" s="1">
        <v>1.4295634772649799</v>
      </c>
      <c r="F273" s="1">
        <v>10.7892307433958</v>
      </c>
      <c r="G273" s="1">
        <v>7.5472204732297401</v>
      </c>
      <c r="H273" s="1">
        <v>0.15814637527664399</v>
      </c>
      <c r="I273" s="1">
        <v>0.020954254064472402</v>
      </c>
      <c r="J273" s="4" t="s">
        <v>5716</v>
      </c>
      <c r="K273" s="1">
        <v>0.2074</v>
      </c>
      <c r="L273" s="9" t="s">
        <v>6223</v>
      </c>
    </row>
    <row r="274" ht="13">
      <c r="A274" s="4" t="s">
        <v>6224</v>
      </c>
      <c r="B274" s="4" t="s">
        <v>5715</v>
      </c>
      <c r="C274" s="1">
        <v>4.4140382077517497</v>
      </c>
      <c r="D274" s="1">
        <v>0.66394740935412899</v>
      </c>
      <c r="E274" s="1">
        <v>1.1410907152435701</v>
      </c>
      <c r="F274" s="1">
        <v>7.3418851089812902</v>
      </c>
      <c r="G274" s="1">
        <v>6.43409416175483</v>
      </c>
      <c r="H274" s="1">
        <v>0.15041723204573301</v>
      </c>
      <c r="I274" s="1">
        <v>0.023378152116553599</v>
      </c>
      <c r="J274" s="4" t="s">
        <v>5716</v>
      </c>
      <c r="K274" s="1">
        <v>0.2077</v>
      </c>
      <c r="L274" s="9" t="s">
        <v>6225</v>
      </c>
    </row>
    <row r="275" ht="13">
      <c r="A275" s="4" t="s">
        <v>6226</v>
      </c>
      <c r="B275" s="4" t="s">
        <v>5715</v>
      </c>
      <c r="C275" s="1">
        <v>4.7188003448565796</v>
      </c>
      <c r="D275" s="1">
        <v>0.90854115067291896</v>
      </c>
      <c r="E275" s="1">
        <v>1.02770186012646</v>
      </c>
      <c r="F275" s="1">
        <v>7.9486906277047602</v>
      </c>
      <c r="G275" s="1">
        <v>7.7344324614987796</v>
      </c>
      <c r="H275" s="1">
        <v>0.19253646780441</v>
      </c>
      <c r="I275" s="1">
        <v>0.024893418975837901</v>
      </c>
      <c r="J275" s="4" t="s">
        <v>5716</v>
      </c>
      <c r="K275" s="1">
        <v>0.21060000000000001</v>
      </c>
      <c r="L275" s="9" t="s">
        <v>6227</v>
      </c>
    </row>
    <row r="276" ht="13">
      <c r="A276" s="4" t="s">
        <v>6228</v>
      </c>
      <c r="B276" s="4" t="s">
        <v>5715</v>
      </c>
      <c r="C276" s="1">
        <v>4.5975332691658402</v>
      </c>
      <c r="D276" s="1">
        <v>0.71227526215042103</v>
      </c>
      <c r="E276" s="1">
        <v>1.1122403985204501</v>
      </c>
      <c r="F276" s="1">
        <v>7.7990635913202597</v>
      </c>
      <c r="G276" s="1">
        <v>7.0120304942123299</v>
      </c>
      <c r="H276" s="1">
        <v>0.15492552646164001</v>
      </c>
      <c r="I276" s="1">
        <v>0.022094245966202498</v>
      </c>
      <c r="J276" s="4" t="s">
        <v>5716</v>
      </c>
      <c r="K276" s="1">
        <v>0.21199999999999999</v>
      </c>
      <c r="L276" s="9" t="s">
        <v>6229</v>
      </c>
    </row>
    <row r="277" ht="13">
      <c r="A277" s="4" t="s">
        <v>6230</v>
      </c>
      <c r="B277" s="4" t="s">
        <v>5715</v>
      </c>
      <c r="C277" s="1">
        <v>6.8555275209110604</v>
      </c>
      <c r="D277" s="1">
        <v>1.9248013378145299</v>
      </c>
      <c r="E277" s="1">
        <v>1.0297786701462499</v>
      </c>
      <c r="F277" s="1">
        <v>12.204079742826501</v>
      </c>
      <c r="G277" s="1">
        <v>11.851167728200499</v>
      </c>
      <c r="H277" s="1">
        <v>0.28076633518622901</v>
      </c>
      <c r="I277" s="1">
        <v>0.023691027046906898</v>
      </c>
      <c r="J277" s="4" t="s">
        <v>5716</v>
      </c>
      <c r="K277" s="1">
        <v>0.21379999999999999</v>
      </c>
      <c r="L277" s="9" t="s">
        <v>6231</v>
      </c>
    </row>
    <row r="278" ht="13">
      <c r="A278" s="4" t="s">
        <v>6232</v>
      </c>
      <c r="B278" s="4" t="s">
        <v>5715</v>
      </c>
      <c r="C278" s="1">
        <v>4.8244831044394703</v>
      </c>
      <c r="D278" s="1">
        <v>0.80058377181135099</v>
      </c>
      <c r="E278" s="1">
        <v>1.2980869890506099</v>
      </c>
      <c r="F278" s="1">
        <v>8.4955913252922901</v>
      </c>
      <c r="G278" s="1">
        <v>6.5447010847137097</v>
      </c>
      <c r="H278" s="1">
        <v>0.16594187490772999</v>
      </c>
      <c r="I278" s="1">
        <v>0.025355149572119699</v>
      </c>
      <c r="J278" s="4" t="s">
        <v>5716</v>
      </c>
      <c r="K278" s="1">
        <v>0.22159999999999999</v>
      </c>
      <c r="L278" s="9" t="s">
        <v>6233</v>
      </c>
    </row>
    <row r="279" ht="13">
      <c r="A279" s="4" t="s">
        <v>6234</v>
      </c>
      <c r="B279" s="4" t="s">
        <v>5715</v>
      </c>
      <c r="C279" s="1">
        <v>3.9474278013416702</v>
      </c>
      <c r="D279" s="1">
        <v>0.582733095294515</v>
      </c>
      <c r="E279" s="1">
        <v>1.17134007196134</v>
      </c>
      <c r="F279" s="1">
        <v>6.8870681174375799</v>
      </c>
      <c r="G279" s="1">
        <v>5.8796486881094898</v>
      </c>
      <c r="H279" s="1">
        <v>0.14762349677338099</v>
      </c>
      <c r="I279" s="1">
        <v>0.0251075369642275</v>
      </c>
      <c r="J279" s="4" t="s">
        <v>5716</v>
      </c>
      <c r="K279" s="1">
        <v>0.22939999999999999</v>
      </c>
      <c r="L279" s="9" t="s">
        <v>6235</v>
      </c>
    </row>
    <row r="280" ht="13">
      <c r="A280" s="4" t="s">
        <v>6236</v>
      </c>
      <c r="B280" s="4" t="s">
        <v>5715</v>
      </c>
      <c r="C280" s="1">
        <v>5.8138504067707402</v>
      </c>
      <c r="D280" s="1">
        <v>1.4179532685925</v>
      </c>
      <c r="E280" s="1">
        <v>1.01678868026936</v>
      </c>
      <c r="F280" s="1">
        <v>10.9018761413987</v>
      </c>
      <c r="G280" s="1">
        <v>10.7218700925257</v>
      </c>
      <c r="H280" s="1">
        <v>0.24389228641678901</v>
      </c>
      <c r="I280" s="1">
        <v>0.022747177900132299</v>
      </c>
      <c r="J280" s="4" t="s">
        <v>5716</v>
      </c>
      <c r="K280" s="1">
        <v>0.2349</v>
      </c>
      <c r="L280" s="9" t="s">
        <v>6237</v>
      </c>
    </row>
    <row r="281" ht="13">
      <c r="A281" s="4" t="s">
        <v>6238</v>
      </c>
      <c r="B281" s="4" t="s">
        <v>5715</v>
      </c>
      <c r="C281" s="1">
        <v>4.7665361657954</v>
      </c>
      <c r="D281" s="1">
        <v>0.93361259984012601</v>
      </c>
      <c r="E281" s="1">
        <v>1.0901854367156001</v>
      </c>
      <c r="F281" s="1">
        <v>8.7427977945427902</v>
      </c>
      <c r="G281" s="1">
        <v>8.0195510782846302</v>
      </c>
      <c r="H281" s="1">
        <v>0.19586814562317201</v>
      </c>
      <c r="I281" s="1">
        <v>0.024423829178361899</v>
      </c>
      <c r="J281" s="4" t="s">
        <v>5716</v>
      </c>
      <c r="K281" s="1">
        <v>0.2364</v>
      </c>
      <c r="L281" s="9" t="s">
        <v>6239</v>
      </c>
    </row>
    <row r="282" ht="13">
      <c r="A282" s="4" t="s">
        <v>6240</v>
      </c>
      <c r="B282" s="4" t="s">
        <v>5715</v>
      </c>
      <c r="C282" s="1">
        <v>4.1490066949297804</v>
      </c>
      <c r="D282" s="1">
        <v>0.64209656211337296</v>
      </c>
      <c r="E282" s="1">
        <v>1.2156959895972299</v>
      </c>
      <c r="F282" s="1">
        <v>7.6310625670332897</v>
      </c>
      <c r="G282" s="1">
        <v>6.2771142064567904</v>
      </c>
      <c r="H282" s="1">
        <v>0.15475910484744099</v>
      </c>
      <c r="I282" s="1">
        <v>0.024654498828180001</v>
      </c>
      <c r="J282" s="4" t="s">
        <v>5716</v>
      </c>
      <c r="K282" s="1">
        <v>0.24349999999999999</v>
      </c>
      <c r="L282" s="9" t="s">
        <v>6241</v>
      </c>
    </row>
    <row r="283" ht="13">
      <c r="A283" s="4" t="s">
        <v>6242</v>
      </c>
      <c r="B283" s="4" t="s">
        <v>5715</v>
      </c>
      <c r="C283" s="1">
        <v>5.1499686536090197</v>
      </c>
      <c r="D283" s="1">
        <v>0.92216224532213897</v>
      </c>
      <c r="E283" s="1">
        <v>1.25381020365892</v>
      </c>
      <c r="F283" s="1">
        <v>9.9480432269353596</v>
      </c>
      <c r="G283" s="1">
        <v>7.9342496957710296</v>
      </c>
      <c r="H283" s="1">
        <v>0.17906172005064599</v>
      </c>
      <c r="I283" s="1">
        <v>0.022568198243885101</v>
      </c>
      <c r="J283" s="4" t="s">
        <v>5716</v>
      </c>
      <c r="K283" s="1">
        <v>0.24590000000000001</v>
      </c>
      <c r="L283" s="9" t="s">
        <v>6243</v>
      </c>
    </row>
    <row r="284" ht="13">
      <c r="A284" s="4" t="s">
        <v>6244</v>
      </c>
      <c r="B284" s="4" t="s">
        <v>5715</v>
      </c>
      <c r="C284" s="1">
        <v>4.9202638275256998</v>
      </c>
      <c r="D284" s="1">
        <v>1.01705412594264</v>
      </c>
      <c r="E284" s="1">
        <v>1.1568632002361301</v>
      </c>
      <c r="F284" s="1">
        <v>9.6699669860749609</v>
      </c>
      <c r="G284" s="1">
        <v>8.3587817333122594</v>
      </c>
      <c r="H284" s="1">
        <v>0.206707233919628</v>
      </c>
      <c r="I284" s="1">
        <v>0.024729349385429901</v>
      </c>
      <c r="J284" s="4" t="s">
        <v>5716</v>
      </c>
      <c r="K284" s="1">
        <v>0.255</v>
      </c>
      <c r="L284" s="9" t="s">
        <v>6245</v>
      </c>
    </row>
    <row r="285" ht="13">
      <c r="A285" s="4" t="s">
        <v>6246</v>
      </c>
      <c r="B285" s="4" t="s">
        <v>5715</v>
      </c>
      <c r="C285" s="1">
        <v>4.7615933239345001</v>
      </c>
      <c r="D285" s="1">
        <v>1.07102341061597</v>
      </c>
      <c r="E285" s="1">
        <v>1.1878969378322699</v>
      </c>
      <c r="F285" s="1">
        <v>10.212283226302301</v>
      </c>
      <c r="G285" s="1">
        <v>8.5969438097366897</v>
      </c>
      <c r="H285" s="1">
        <v>0.22492962707091901</v>
      </c>
      <c r="I285" s="1">
        <v>0.026163905691249201</v>
      </c>
      <c r="J285" s="4" t="s">
        <v>5716</v>
      </c>
      <c r="K285" s="1">
        <v>0.2828</v>
      </c>
      <c r="L285" s="9" t="s">
        <v>6247</v>
      </c>
    </row>
  </sheetData>
  <printOptions headings="0" gridLines="0"/>
  <pageMargins left="0.78750000000000009" right="0.78750000000000009" top="1.05277777777778" bottom="1.05277777777778" header="0.78750000000000009" footer="0.78750000000000009"/>
  <pageSetup paperSize="9" scale="100" firstPageNumber="0" fitToWidth="1" fitToHeight="1" pageOrder="downThenOver" orientation="portrait" usePrinterDefaults="1" blackAndWhite="0" draft="0" cellComments="none" useFirstPageNumber="0" errors="displayed" horizontalDpi="300" verticalDpi="300" copies="1"/>
  <headerFooter>
    <oddHeader>&amp;C&amp;"Times New Roman,Regular"&amp;12&amp;A</oddHeader>
    <oddFooter>&amp;C&amp;"Times New Roman,Regular"&amp;12Page &amp;P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filterMode="0">
    <outlinePr applyStyles="0" summaryBelow="1" summaryRight="1" showOutlineSymbols="1"/>
    <pageSetUpPr autoPageBreaks="1" fitToPage="0"/>
  </sheetPr>
  <sheetViews>
    <sheetView showFormulas="0" showGridLines="1" showRowColHeaders="1" showZeros="1" view="normal" topLeftCell="A1" zoomScale="95" workbookViewId="0">
      <selection activeCell="A3" activeCellId="0" sqref="A3"/>
    </sheetView>
  </sheetViews>
  <sheetFormatPr defaultColWidth="11.4296875" defaultRowHeight="18"/>
  <cols>
    <col customWidth="1" min="1" max="1" style="1" width="28.66"/>
    <col customWidth="1" min="2" max="2" style="1" width="10.27"/>
    <col customWidth="1" min="3" max="3" style="1" width="10.56"/>
    <col customWidth="1" min="4" max="4" style="1" width="12.73"/>
    <col customWidth="1" min="5" max="5" style="1" width="9.1099999999999994"/>
    <col customWidth="1" min="6" max="6" style="1" width="58.909999999999997"/>
    <col customWidth="1" min="7" max="7" style="1" width="11.279999999999999"/>
    <col customWidth="1" min="8" max="8" style="1" width="64.269999999999996"/>
    <col customWidth="0" min="9" max="1023" style="1" width="11.4"/>
    <col customWidth="0" min="1024" max="1024" style="5" width="11.4"/>
  </cols>
  <sheetData>
    <row r="1" s="1" customFormat="1" ht="12.800000000000001">
      <c r="A1" s="2" t="s">
        <v>6248</v>
      </c>
      <c r="B1" s="3"/>
      <c r="C1" s="3"/>
      <c r="D1" s="3"/>
    </row>
    <row r="2" s="13" customFormat="1" ht="12.800000000000001">
      <c r="AMJ2" s="5"/>
    </row>
    <row r="3" s="13" customFormat="1" ht="12.800000000000001">
      <c r="AMJ3" s="5"/>
    </row>
    <row r="4" s="13" customFormat="1" ht="12.800000000000001">
      <c r="A4" s="13" t="s">
        <v>5702</v>
      </c>
      <c r="B4" s="13" t="s">
        <v>5712</v>
      </c>
      <c r="C4" s="13" t="s">
        <v>5703</v>
      </c>
      <c r="D4" s="13" t="s">
        <v>28</v>
      </c>
      <c r="E4" s="13" t="s">
        <v>6249</v>
      </c>
      <c r="F4" s="13" t="s">
        <v>6250</v>
      </c>
      <c r="G4" s="13" t="s">
        <v>6251</v>
      </c>
      <c r="H4" s="13" t="s">
        <v>6252</v>
      </c>
      <c r="AMJ4" s="5"/>
    </row>
    <row r="5" s="5" customFormat="1" ht="12.800000000000001">
      <c r="A5" s="1" t="s">
        <v>6253</v>
      </c>
      <c r="B5" s="1">
        <v>0.99619999999999997</v>
      </c>
      <c r="C5" s="1" t="s">
        <v>6254</v>
      </c>
      <c r="D5" s="1" t="s">
        <v>4042</v>
      </c>
      <c r="E5" s="1" t="s">
        <v>6255</v>
      </c>
      <c r="F5" s="1" t="s">
        <v>6256</v>
      </c>
      <c r="G5" s="1" t="s">
        <v>6257</v>
      </c>
      <c r="H5" s="1" t="s">
        <v>6258</v>
      </c>
    </row>
    <row r="6" ht="12.800000000000001">
      <c r="A6" s="1" t="s">
        <v>6259</v>
      </c>
      <c r="B6" s="1">
        <v>0.99609999999999999</v>
      </c>
      <c r="C6" s="1" t="s">
        <v>6254</v>
      </c>
      <c r="D6" s="1" t="s">
        <v>4042</v>
      </c>
      <c r="E6" s="1" t="s">
        <v>6260</v>
      </c>
      <c r="F6" s="1" t="s">
        <v>6261</v>
      </c>
      <c r="G6" s="1" t="s">
        <v>6262</v>
      </c>
      <c r="H6" s="1" t="s">
        <v>6263</v>
      </c>
    </row>
    <row r="7" ht="12.800000000000001">
      <c r="A7" s="1" t="s">
        <v>6264</v>
      </c>
      <c r="B7" s="1">
        <v>0.99590000000000001</v>
      </c>
      <c r="C7" s="1" t="s">
        <v>6254</v>
      </c>
      <c r="D7" s="1" t="s">
        <v>3686</v>
      </c>
      <c r="E7" s="1" t="s">
        <v>6265</v>
      </c>
      <c r="F7" s="1" t="s">
        <v>6266</v>
      </c>
      <c r="G7" s="1" t="s">
        <v>6267</v>
      </c>
      <c r="H7" s="1" t="s">
        <v>6268</v>
      </c>
    </row>
    <row r="8" ht="12.800000000000001">
      <c r="A8" s="1" t="s">
        <v>6269</v>
      </c>
      <c r="B8" s="1">
        <v>0.99580000000000002</v>
      </c>
      <c r="C8" s="1" t="s">
        <v>6254</v>
      </c>
      <c r="D8" s="1" t="s">
        <v>4042</v>
      </c>
      <c r="E8" s="1" t="s">
        <v>6270</v>
      </c>
      <c r="F8" s="1" t="s">
        <v>6271</v>
      </c>
      <c r="G8" s="1" t="s">
        <v>6272</v>
      </c>
      <c r="H8" s="1" t="s">
        <v>6273</v>
      </c>
    </row>
    <row r="9" ht="12.800000000000001">
      <c r="A9" s="1" t="s">
        <v>6274</v>
      </c>
      <c r="B9" s="1">
        <v>0.99580000000000002</v>
      </c>
      <c r="C9" s="1" t="s">
        <v>6254</v>
      </c>
      <c r="D9" s="1" t="s">
        <v>3686</v>
      </c>
      <c r="E9" s="1" t="s">
        <v>6265</v>
      </c>
      <c r="F9" s="1" t="s">
        <v>6266</v>
      </c>
      <c r="G9" s="1" t="s">
        <v>6267</v>
      </c>
      <c r="H9" s="1" t="s">
        <v>6268</v>
      </c>
    </row>
    <row r="10" ht="12.800000000000001">
      <c r="A10" s="1" t="s">
        <v>6275</v>
      </c>
      <c r="B10" s="1">
        <v>0.99560000000000004</v>
      </c>
      <c r="C10" s="1" t="s">
        <v>6254</v>
      </c>
      <c r="D10" s="1" t="s">
        <v>4895</v>
      </c>
      <c r="E10" s="1" t="s">
        <v>6276</v>
      </c>
      <c r="F10" s="1" t="s">
        <v>6277</v>
      </c>
      <c r="G10" s="1" t="s">
        <v>6278</v>
      </c>
      <c r="H10" s="1" t="s">
        <v>6279</v>
      </c>
    </row>
    <row r="11" ht="12.800000000000001">
      <c r="A11" s="1" t="s">
        <v>6280</v>
      </c>
      <c r="B11" s="1">
        <v>0.99550000000000005</v>
      </c>
      <c r="C11" s="1" t="s">
        <v>6254</v>
      </c>
      <c r="D11" s="1" t="s">
        <v>4895</v>
      </c>
      <c r="E11" s="1" t="s">
        <v>6281</v>
      </c>
      <c r="F11" s="1" t="s">
        <v>6281</v>
      </c>
      <c r="G11" s="1" t="s">
        <v>6281</v>
      </c>
      <c r="H11" s="1" t="s">
        <v>6281</v>
      </c>
    </row>
    <row r="12" ht="12.800000000000001">
      <c r="A12" s="1" t="s">
        <v>6282</v>
      </c>
      <c r="B12" s="1">
        <v>0.99550000000000005</v>
      </c>
      <c r="C12" s="1" t="s">
        <v>6254</v>
      </c>
      <c r="D12" s="1" t="s">
        <v>3686</v>
      </c>
      <c r="E12" s="1" t="s">
        <v>6265</v>
      </c>
      <c r="F12" s="1" t="s">
        <v>6266</v>
      </c>
      <c r="G12" s="1" t="s">
        <v>6267</v>
      </c>
      <c r="H12" s="1" t="s">
        <v>6268</v>
      </c>
    </row>
    <row r="13" ht="12.800000000000001">
      <c r="A13" s="1" t="s">
        <v>6283</v>
      </c>
      <c r="B13" s="1">
        <v>0.99550000000000005</v>
      </c>
      <c r="C13" s="1" t="s">
        <v>6254</v>
      </c>
      <c r="D13" s="1" t="s">
        <v>4042</v>
      </c>
      <c r="E13" s="1" t="s">
        <v>6284</v>
      </c>
      <c r="F13" s="1" t="s">
        <v>6285</v>
      </c>
      <c r="G13" s="1" t="s">
        <v>6286</v>
      </c>
      <c r="H13" s="1" t="s">
        <v>6287</v>
      </c>
    </row>
    <row r="14" ht="12.800000000000001">
      <c r="A14" s="1" t="s">
        <v>6288</v>
      </c>
      <c r="B14" s="1">
        <v>0.99529999999999996</v>
      </c>
      <c r="C14" s="1" t="s">
        <v>6254</v>
      </c>
      <c r="D14" s="1" t="s">
        <v>4042</v>
      </c>
      <c r="E14" s="1" t="s">
        <v>6289</v>
      </c>
      <c r="F14" s="1" t="s">
        <v>6290</v>
      </c>
      <c r="G14" s="1" t="s">
        <v>6291</v>
      </c>
      <c r="H14" s="1" t="s">
        <v>6290</v>
      </c>
    </row>
    <row r="15" ht="12.800000000000001">
      <c r="A15" s="1" t="s">
        <v>6292</v>
      </c>
      <c r="B15" s="1">
        <v>0.99519999999999997</v>
      </c>
      <c r="C15" s="1" t="s">
        <v>6254</v>
      </c>
      <c r="D15" s="1" t="s">
        <v>4042</v>
      </c>
      <c r="E15" s="1" t="s">
        <v>6293</v>
      </c>
      <c r="F15" s="1" t="s">
        <v>6294</v>
      </c>
      <c r="G15" s="1" t="s">
        <v>6295</v>
      </c>
      <c r="H15" s="1" t="s">
        <v>6296</v>
      </c>
    </row>
    <row r="16" ht="12.800000000000001">
      <c r="A16" s="1" t="s">
        <v>6297</v>
      </c>
      <c r="B16" s="1">
        <v>0.99519999999999997</v>
      </c>
      <c r="C16" s="1" t="s">
        <v>6254</v>
      </c>
      <c r="D16" s="1" t="s">
        <v>4042</v>
      </c>
      <c r="E16" s="1" t="s">
        <v>6289</v>
      </c>
      <c r="F16" s="1" t="s">
        <v>6290</v>
      </c>
      <c r="G16" s="1" t="s">
        <v>6291</v>
      </c>
      <c r="H16" s="1" t="s">
        <v>6290</v>
      </c>
    </row>
    <row r="17" ht="12.800000000000001">
      <c r="A17" s="1" t="s">
        <v>6298</v>
      </c>
      <c r="B17" s="1">
        <v>0.99509999999999998</v>
      </c>
      <c r="C17" s="1" t="s">
        <v>6254</v>
      </c>
      <c r="D17" s="1" t="s">
        <v>4042</v>
      </c>
      <c r="E17" s="1" t="s">
        <v>6299</v>
      </c>
      <c r="F17" s="1" t="s">
        <v>6300</v>
      </c>
      <c r="G17" s="1" t="s">
        <v>6301</v>
      </c>
      <c r="H17" s="1" t="s">
        <v>6300</v>
      </c>
    </row>
    <row r="18" ht="12.800000000000001">
      <c r="A18" s="1" t="s">
        <v>6302</v>
      </c>
      <c r="B18" s="1">
        <v>0.995</v>
      </c>
      <c r="C18" s="1" t="s">
        <v>6254</v>
      </c>
      <c r="D18" s="1" t="s">
        <v>4042</v>
      </c>
      <c r="E18" s="1" t="s">
        <v>6281</v>
      </c>
      <c r="F18" s="1" t="s">
        <v>6281</v>
      </c>
      <c r="G18" s="1" t="s">
        <v>6281</v>
      </c>
      <c r="H18" s="1" t="s">
        <v>6281</v>
      </c>
    </row>
    <row r="19" ht="12.800000000000001">
      <c r="A19" s="1" t="s">
        <v>6303</v>
      </c>
      <c r="B19" s="1">
        <v>0.995</v>
      </c>
      <c r="C19" s="1" t="s">
        <v>6254</v>
      </c>
      <c r="D19" s="1" t="s">
        <v>4042</v>
      </c>
      <c r="E19" s="1" t="s">
        <v>6304</v>
      </c>
      <c r="F19" s="1" t="s">
        <v>6305</v>
      </c>
      <c r="G19" s="1" t="s">
        <v>6306</v>
      </c>
      <c r="H19" s="1" t="s">
        <v>6307</v>
      </c>
    </row>
    <row r="20" ht="12.800000000000001">
      <c r="A20" s="1" t="s">
        <v>6308</v>
      </c>
      <c r="B20" s="1">
        <v>0.99470000000000003</v>
      </c>
      <c r="C20" s="1" t="s">
        <v>6254</v>
      </c>
      <c r="D20" s="1" t="s">
        <v>1291</v>
      </c>
      <c r="E20" s="1" t="s">
        <v>6281</v>
      </c>
      <c r="F20" s="1" t="s">
        <v>6281</v>
      </c>
      <c r="G20" s="1" t="s">
        <v>6281</v>
      </c>
      <c r="H20" s="1" t="s">
        <v>6281</v>
      </c>
    </row>
    <row r="21" ht="12.800000000000001">
      <c r="A21" s="1" t="s">
        <v>6309</v>
      </c>
      <c r="B21" s="1">
        <v>0.99460000000000004</v>
      </c>
      <c r="C21" s="1" t="s">
        <v>6254</v>
      </c>
      <c r="D21" s="1" t="s">
        <v>4042</v>
      </c>
      <c r="E21" s="1" t="s">
        <v>6281</v>
      </c>
      <c r="F21" s="1" t="s">
        <v>6281</v>
      </c>
      <c r="G21" s="1" t="s">
        <v>6281</v>
      </c>
      <c r="H21" s="1" t="s">
        <v>6281</v>
      </c>
    </row>
    <row r="22" ht="12.800000000000001">
      <c r="A22" s="1" t="s">
        <v>6310</v>
      </c>
      <c r="B22" s="1">
        <v>0.99450000000000005</v>
      </c>
      <c r="C22" s="1" t="s">
        <v>6254</v>
      </c>
      <c r="D22" s="1" t="s">
        <v>4042</v>
      </c>
      <c r="E22" s="1" t="s">
        <v>6311</v>
      </c>
      <c r="F22" s="1" t="s">
        <v>6312</v>
      </c>
      <c r="G22" s="1" t="s">
        <v>6313</v>
      </c>
      <c r="H22" s="1" t="s">
        <v>6312</v>
      </c>
    </row>
    <row r="23" ht="12.800000000000001">
      <c r="A23" s="1" t="s">
        <v>6314</v>
      </c>
      <c r="B23" s="1">
        <v>0.99450000000000005</v>
      </c>
      <c r="C23" s="1" t="s">
        <v>6254</v>
      </c>
      <c r="D23" s="1" t="s">
        <v>3686</v>
      </c>
      <c r="E23" s="1" t="s">
        <v>6315</v>
      </c>
      <c r="F23" s="1" t="s">
        <v>6316</v>
      </c>
      <c r="G23" s="1" t="s">
        <v>6317</v>
      </c>
      <c r="H23" s="1" t="s">
        <v>6316</v>
      </c>
    </row>
    <row r="24" ht="12.800000000000001">
      <c r="A24" s="1" t="s">
        <v>6318</v>
      </c>
      <c r="B24" s="1">
        <v>0.99439999999999995</v>
      </c>
      <c r="C24" s="1" t="s">
        <v>6254</v>
      </c>
      <c r="D24" s="1" t="s">
        <v>3686</v>
      </c>
      <c r="E24" s="1" t="s">
        <v>6319</v>
      </c>
      <c r="F24" s="1" t="s">
        <v>6320</v>
      </c>
      <c r="G24" s="1" t="s">
        <v>6321</v>
      </c>
      <c r="H24" s="1" t="s">
        <v>6320</v>
      </c>
    </row>
    <row r="25" ht="12.800000000000001">
      <c r="A25" s="1" t="s">
        <v>6322</v>
      </c>
      <c r="B25" s="1">
        <v>0.99419999999999997</v>
      </c>
      <c r="C25" s="1" t="s">
        <v>6254</v>
      </c>
      <c r="D25" s="1" t="s">
        <v>3686</v>
      </c>
      <c r="E25" s="1" t="s">
        <v>6281</v>
      </c>
      <c r="F25" s="1" t="s">
        <v>6281</v>
      </c>
      <c r="G25" s="1" t="s">
        <v>6281</v>
      </c>
      <c r="H25" s="1" t="s">
        <v>6281</v>
      </c>
    </row>
    <row r="26" ht="12.800000000000001">
      <c r="A26" s="1" t="s">
        <v>6323</v>
      </c>
      <c r="B26" s="1">
        <v>0.99409999999999998</v>
      </c>
      <c r="C26" s="1" t="s">
        <v>6254</v>
      </c>
      <c r="D26" s="1" t="s">
        <v>3686</v>
      </c>
      <c r="E26" s="1" t="s">
        <v>6324</v>
      </c>
      <c r="F26" s="1" t="s">
        <v>6325</v>
      </c>
      <c r="G26" s="1" t="s">
        <v>6326</v>
      </c>
      <c r="H26" s="1" t="s">
        <v>6327</v>
      </c>
    </row>
    <row r="27" ht="12.800000000000001">
      <c r="A27" s="1" t="s">
        <v>6328</v>
      </c>
      <c r="B27" s="1">
        <v>0.99409999999999998</v>
      </c>
      <c r="C27" s="1" t="s">
        <v>6254</v>
      </c>
      <c r="D27" s="1" t="s">
        <v>3686</v>
      </c>
      <c r="E27" s="1" t="s">
        <v>6329</v>
      </c>
      <c r="F27" s="1" t="s">
        <v>6330</v>
      </c>
      <c r="G27" s="1" t="s">
        <v>6331</v>
      </c>
      <c r="H27" s="1" t="s">
        <v>6332</v>
      </c>
    </row>
    <row r="28" ht="12.800000000000001">
      <c r="A28" s="1" t="s">
        <v>6333</v>
      </c>
      <c r="B28" s="1">
        <v>0.99409999999999998</v>
      </c>
      <c r="C28" s="1" t="s">
        <v>6254</v>
      </c>
      <c r="D28" s="1" t="s">
        <v>4042</v>
      </c>
      <c r="E28" s="1" t="s">
        <v>6334</v>
      </c>
      <c r="F28" s="1" t="s">
        <v>6335</v>
      </c>
      <c r="G28" s="1" t="s">
        <v>6336</v>
      </c>
      <c r="H28" s="1" t="s">
        <v>6337</v>
      </c>
    </row>
    <row r="29" ht="12.800000000000001">
      <c r="A29" s="1" t="s">
        <v>6338</v>
      </c>
      <c r="B29" s="1">
        <v>0.99399999999999999</v>
      </c>
      <c r="C29" s="1" t="s">
        <v>6254</v>
      </c>
      <c r="D29" s="1" t="s">
        <v>4042</v>
      </c>
      <c r="E29" s="1" t="s">
        <v>6281</v>
      </c>
      <c r="F29" s="1" t="s">
        <v>6281</v>
      </c>
      <c r="G29" s="1" t="s">
        <v>6281</v>
      </c>
      <c r="H29" s="1" t="s">
        <v>6281</v>
      </c>
    </row>
    <row r="30" ht="12.800000000000001">
      <c r="A30" s="1" t="s">
        <v>6339</v>
      </c>
      <c r="B30" s="1">
        <v>0.99390000000000001</v>
      </c>
      <c r="C30" s="1" t="s">
        <v>6254</v>
      </c>
      <c r="D30" s="1" t="s">
        <v>4042</v>
      </c>
      <c r="E30" s="1" t="s">
        <v>6281</v>
      </c>
      <c r="F30" s="1" t="s">
        <v>6281</v>
      </c>
      <c r="G30" s="1" t="s">
        <v>6281</v>
      </c>
      <c r="H30" s="1" t="s">
        <v>6281</v>
      </c>
    </row>
    <row r="31" ht="12.800000000000001">
      <c r="A31" s="1" t="s">
        <v>6340</v>
      </c>
      <c r="B31" s="1">
        <v>0.99360000000000004</v>
      </c>
      <c r="C31" s="1" t="s">
        <v>6254</v>
      </c>
      <c r="D31" s="1" t="s">
        <v>3686</v>
      </c>
      <c r="E31" s="1" t="s">
        <v>6341</v>
      </c>
      <c r="F31" s="1" t="s">
        <v>6342</v>
      </c>
      <c r="G31" s="1" t="s">
        <v>6343</v>
      </c>
      <c r="H31" s="1" t="s">
        <v>6344</v>
      </c>
    </row>
    <row r="32" ht="12.800000000000001">
      <c r="A32" s="1" t="s">
        <v>6345</v>
      </c>
      <c r="B32" s="1">
        <v>0.99309999999999998</v>
      </c>
      <c r="C32" s="1" t="s">
        <v>6254</v>
      </c>
      <c r="D32" s="1" t="s">
        <v>4895</v>
      </c>
      <c r="E32" s="1" t="s">
        <v>6346</v>
      </c>
      <c r="F32" s="1" t="s">
        <v>6347</v>
      </c>
      <c r="G32" s="1" t="s">
        <v>6348</v>
      </c>
      <c r="H32" s="1" t="s">
        <v>6349</v>
      </c>
    </row>
    <row r="33" ht="12.800000000000001">
      <c r="A33" s="1" t="s">
        <v>6350</v>
      </c>
      <c r="B33" s="1">
        <v>0.99270000000000003</v>
      </c>
      <c r="C33" s="1" t="s">
        <v>6254</v>
      </c>
      <c r="D33" s="1" t="s">
        <v>1291</v>
      </c>
      <c r="E33" s="1" t="s">
        <v>6351</v>
      </c>
      <c r="F33" s="1" t="s">
        <v>6352</v>
      </c>
      <c r="G33" s="1" t="s">
        <v>6353</v>
      </c>
      <c r="H33" s="1" t="s">
        <v>6354</v>
      </c>
    </row>
    <row r="34" ht="12.800000000000001">
      <c r="A34" s="1" t="s">
        <v>6355</v>
      </c>
      <c r="B34" s="1">
        <v>0.99260000000000004</v>
      </c>
      <c r="C34" s="1" t="s">
        <v>6254</v>
      </c>
      <c r="D34" s="1" t="s">
        <v>4042</v>
      </c>
      <c r="E34" s="1" t="s">
        <v>6281</v>
      </c>
      <c r="F34" s="1" t="s">
        <v>6281</v>
      </c>
      <c r="G34" s="1" t="s">
        <v>6281</v>
      </c>
      <c r="H34" s="1" t="s">
        <v>6281</v>
      </c>
    </row>
    <row r="35" ht="12.800000000000001">
      <c r="A35" s="1" t="s">
        <v>6356</v>
      </c>
      <c r="B35" s="1">
        <v>0.99260000000000004</v>
      </c>
      <c r="C35" s="1" t="s">
        <v>6254</v>
      </c>
      <c r="D35" s="1" t="s">
        <v>3686</v>
      </c>
      <c r="E35" s="1" t="s">
        <v>6357</v>
      </c>
      <c r="F35" s="1" t="s">
        <v>6358</v>
      </c>
      <c r="G35" s="1" t="s">
        <v>6359</v>
      </c>
      <c r="H35" s="1" t="s">
        <v>6360</v>
      </c>
    </row>
    <row r="36" ht="12.800000000000001">
      <c r="A36" s="1" t="s">
        <v>6361</v>
      </c>
      <c r="B36" s="1">
        <v>0.99229999999999996</v>
      </c>
      <c r="C36" s="1" t="s">
        <v>6254</v>
      </c>
      <c r="D36" s="1" t="s">
        <v>4042</v>
      </c>
      <c r="E36" s="1" t="s">
        <v>6362</v>
      </c>
      <c r="F36" s="1" t="s">
        <v>6363</v>
      </c>
      <c r="G36" s="1" t="s">
        <v>6364</v>
      </c>
      <c r="H36" s="1" t="s">
        <v>6365</v>
      </c>
    </row>
    <row r="37" ht="12.800000000000001">
      <c r="A37" s="1" t="s">
        <v>6366</v>
      </c>
      <c r="B37" s="1">
        <v>0.99229999999999996</v>
      </c>
      <c r="C37" s="1" t="s">
        <v>6254</v>
      </c>
      <c r="D37" s="1" t="s">
        <v>4042</v>
      </c>
      <c r="E37" s="1" t="s">
        <v>6281</v>
      </c>
      <c r="F37" s="1" t="s">
        <v>6281</v>
      </c>
      <c r="G37" s="1" t="s">
        <v>6281</v>
      </c>
      <c r="H37" s="1" t="s">
        <v>6281</v>
      </c>
    </row>
    <row r="38" ht="12.800000000000001">
      <c r="A38" s="1" t="s">
        <v>6367</v>
      </c>
      <c r="B38" s="1">
        <v>0.99209999999999998</v>
      </c>
      <c r="C38" s="1" t="s">
        <v>6254</v>
      </c>
      <c r="D38" s="1" t="s">
        <v>4042</v>
      </c>
      <c r="E38" s="1" t="s">
        <v>6311</v>
      </c>
      <c r="F38" s="1" t="s">
        <v>6312</v>
      </c>
      <c r="G38" s="1" t="s">
        <v>6313</v>
      </c>
      <c r="H38" s="1" t="s">
        <v>6312</v>
      </c>
    </row>
    <row r="39" ht="12.800000000000001">
      <c r="A39" s="1" t="s">
        <v>6368</v>
      </c>
      <c r="B39" s="1">
        <v>0.99199999999999999</v>
      </c>
      <c r="C39" s="1" t="s">
        <v>6254</v>
      </c>
      <c r="D39" s="1" t="s">
        <v>4042</v>
      </c>
      <c r="E39" s="1" t="s">
        <v>6289</v>
      </c>
      <c r="F39" s="1" t="s">
        <v>6290</v>
      </c>
      <c r="G39" s="1" t="s">
        <v>6291</v>
      </c>
      <c r="H39" s="1" t="s">
        <v>6290</v>
      </c>
    </row>
    <row r="40" ht="12.800000000000001">
      <c r="A40" s="1" t="s">
        <v>6369</v>
      </c>
      <c r="B40" s="1">
        <v>0.99199999999999999</v>
      </c>
      <c r="C40" s="1" t="s">
        <v>6254</v>
      </c>
      <c r="D40" s="1" t="s">
        <v>4042</v>
      </c>
      <c r="E40" s="1" t="s">
        <v>6370</v>
      </c>
      <c r="F40" s="1" t="s">
        <v>6371</v>
      </c>
      <c r="G40" s="1" t="s">
        <v>6372</v>
      </c>
      <c r="H40" s="1" t="s">
        <v>6373</v>
      </c>
    </row>
    <row r="41" ht="12.800000000000001">
      <c r="A41" s="1" t="s">
        <v>6374</v>
      </c>
      <c r="B41" s="1">
        <v>0.99199999999999999</v>
      </c>
      <c r="C41" s="1" t="s">
        <v>6254</v>
      </c>
      <c r="D41" s="1" t="s">
        <v>4042</v>
      </c>
      <c r="E41" s="1" t="s">
        <v>6375</v>
      </c>
      <c r="F41" s="1" t="s">
        <v>6376</v>
      </c>
      <c r="G41" s="1" t="s">
        <v>6377</v>
      </c>
      <c r="H41" s="1" t="s">
        <v>6376</v>
      </c>
    </row>
    <row r="42" ht="12.800000000000001">
      <c r="A42" s="1" t="s">
        <v>6378</v>
      </c>
      <c r="B42" s="1">
        <v>0.9919</v>
      </c>
      <c r="C42" s="1" t="s">
        <v>6254</v>
      </c>
      <c r="D42" s="1" t="s">
        <v>3686</v>
      </c>
      <c r="E42" s="1" t="s">
        <v>6379</v>
      </c>
      <c r="F42" s="1" t="s">
        <v>6380</v>
      </c>
      <c r="G42" s="1" t="s">
        <v>6381</v>
      </c>
      <c r="H42" s="1" t="s">
        <v>6382</v>
      </c>
    </row>
    <row r="43" ht="12.800000000000001">
      <c r="A43" s="1" t="s">
        <v>6383</v>
      </c>
      <c r="B43" s="1">
        <v>0.99180000000000001</v>
      </c>
      <c r="C43" s="1" t="s">
        <v>6254</v>
      </c>
      <c r="D43" s="1" t="s">
        <v>4895</v>
      </c>
      <c r="E43" s="1" t="s">
        <v>6281</v>
      </c>
      <c r="F43" s="1" t="s">
        <v>6281</v>
      </c>
      <c r="G43" s="1" t="s">
        <v>6281</v>
      </c>
      <c r="H43" s="1" t="s">
        <v>6281</v>
      </c>
    </row>
    <row r="44" ht="12.800000000000001">
      <c r="A44" s="1" t="s">
        <v>6384</v>
      </c>
      <c r="B44" s="1">
        <v>0.99180000000000001</v>
      </c>
      <c r="C44" s="1" t="s">
        <v>6254</v>
      </c>
      <c r="D44" s="1" t="s">
        <v>4042</v>
      </c>
      <c r="E44" s="1" t="s">
        <v>6311</v>
      </c>
      <c r="F44" s="1" t="s">
        <v>6312</v>
      </c>
      <c r="G44" s="1" t="s">
        <v>6313</v>
      </c>
      <c r="H44" s="1" t="s">
        <v>6312</v>
      </c>
    </row>
    <row r="45" ht="12.800000000000001">
      <c r="A45" s="1" t="s">
        <v>6385</v>
      </c>
      <c r="B45" s="1">
        <v>0.99170000000000003</v>
      </c>
      <c r="C45" s="1" t="s">
        <v>6254</v>
      </c>
      <c r="D45" s="1" t="s">
        <v>4042</v>
      </c>
      <c r="E45" s="1" t="s">
        <v>6386</v>
      </c>
      <c r="F45" s="1" t="s">
        <v>6387</v>
      </c>
      <c r="G45" s="1" t="s">
        <v>6388</v>
      </c>
      <c r="H45" s="1" t="s">
        <v>6389</v>
      </c>
    </row>
    <row r="46" ht="12.800000000000001">
      <c r="A46" s="1" t="s">
        <v>6390</v>
      </c>
      <c r="B46" s="1">
        <v>0.99160000000000004</v>
      </c>
      <c r="C46" s="1" t="s">
        <v>6254</v>
      </c>
      <c r="D46" s="1" t="s">
        <v>4042</v>
      </c>
      <c r="E46" s="1" t="s">
        <v>6281</v>
      </c>
      <c r="F46" s="1" t="s">
        <v>6281</v>
      </c>
      <c r="G46" s="1" t="s">
        <v>6281</v>
      </c>
      <c r="H46" s="1" t="s">
        <v>6281</v>
      </c>
    </row>
    <row r="47" ht="12.800000000000001">
      <c r="A47" s="1" t="s">
        <v>6391</v>
      </c>
      <c r="B47" s="1">
        <v>0.99150000000000005</v>
      </c>
      <c r="C47" s="1" t="s">
        <v>6254</v>
      </c>
      <c r="D47" s="1" t="s">
        <v>3686</v>
      </c>
      <c r="E47" s="1" t="s">
        <v>6392</v>
      </c>
      <c r="F47" s="1" t="s">
        <v>6393</v>
      </c>
      <c r="G47" s="1" t="s">
        <v>6394</v>
      </c>
      <c r="H47" s="1" t="s">
        <v>6395</v>
      </c>
    </row>
    <row r="48" ht="12.800000000000001">
      <c r="A48" s="1" t="s">
        <v>6396</v>
      </c>
      <c r="B48" s="1">
        <v>0.99150000000000005</v>
      </c>
      <c r="C48" s="1" t="s">
        <v>6254</v>
      </c>
      <c r="D48" s="1" t="s">
        <v>1291</v>
      </c>
      <c r="E48" s="1" t="s">
        <v>6397</v>
      </c>
      <c r="F48" s="1" t="s">
        <v>6398</v>
      </c>
      <c r="G48" s="1" t="s">
        <v>6399</v>
      </c>
      <c r="H48" s="1" t="s">
        <v>6400</v>
      </c>
    </row>
    <row r="49" ht="12.800000000000001">
      <c r="A49" s="1" t="s">
        <v>6401</v>
      </c>
      <c r="B49" s="1">
        <v>0.99139999999999995</v>
      </c>
      <c r="C49" s="1" t="s">
        <v>6254</v>
      </c>
      <c r="D49" s="1" t="s">
        <v>4042</v>
      </c>
      <c r="E49" s="1" t="s">
        <v>6281</v>
      </c>
      <c r="F49" s="1" t="s">
        <v>6281</v>
      </c>
      <c r="G49" s="1" t="s">
        <v>6281</v>
      </c>
      <c r="H49" s="1" t="s">
        <v>6281</v>
      </c>
    </row>
    <row r="50" ht="12.800000000000001">
      <c r="A50" s="1" t="s">
        <v>6402</v>
      </c>
      <c r="B50" s="1">
        <v>0.99129999999999996</v>
      </c>
      <c r="C50" s="1" t="s">
        <v>6254</v>
      </c>
      <c r="D50" s="1" t="s">
        <v>4042</v>
      </c>
      <c r="E50" s="1" t="s">
        <v>6281</v>
      </c>
      <c r="F50" s="1" t="s">
        <v>6281</v>
      </c>
      <c r="G50" s="1" t="s">
        <v>6281</v>
      </c>
      <c r="H50" s="1" t="s">
        <v>6281</v>
      </c>
    </row>
    <row r="51" ht="12.800000000000001">
      <c r="A51" s="1" t="s">
        <v>6403</v>
      </c>
      <c r="B51" s="1">
        <v>0.99129999999999996</v>
      </c>
      <c r="C51" s="1" t="s">
        <v>6254</v>
      </c>
      <c r="D51" s="1" t="s">
        <v>1291</v>
      </c>
      <c r="E51" s="1" t="s">
        <v>6404</v>
      </c>
      <c r="F51" s="1" t="s">
        <v>6405</v>
      </c>
      <c r="G51" s="1" t="s">
        <v>6406</v>
      </c>
      <c r="H51" s="1" t="s">
        <v>6407</v>
      </c>
    </row>
    <row r="52" ht="12.800000000000001">
      <c r="A52" s="1" t="s">
        <v>6408</v>
      </c>
      <c r="B52" s="1">
        <v>0.99119999999999997</v>
      </c>
      <c r="C52" s="1" t="s">
        <v>6254</v>
      </c>
      <c r="D52" s="1" t="s">
        <v>4042</v>
      </c>
      <c r="E52" s="1" t="s">
        <v>6409</v>
      </c>
      <c r="F52" s="1" t="s">
        <v>6410</v>
      </c>
      <c r="G52" s="1" t="s">
        <v>6411</v>
      </c>
      <c r="H52" s="1" t="s">
        <v>6412</v>
      </c>
    </row>
    <row r="53" ht="12.800000000000001">
      <c r="A53" s="1" t="s">
        <v>6413</v>
      </c>
      <c r="B53" s="1">
        <v>0.99109999999999998</v>
      </c>
      <c r="C53" s="1" t="s">
        <v>6254</v>
      </c>
      <c r="D53" s="1" t="s">
        <v>4042</v>
      </c>
      <c r="E53" s="1" t="s">
        <v>6414</v>
      </c>
      <c r="F53" s="1" t="s">
        <v>6415</v>
      </c>
      <c r="G53" s="1" t="s">
        <v>6416</v>
      </c>
      <c r="H53" s="1" t="s">
        <v>6417</v>
      </c>
    </row>
    <row r="54" ht="12.800000000000001">
      <c r="A54" s="1" t="s">
        <v>6418</v>
      </c>
      <c r="B54" s="1">
        <v>0.99099999999999999</v>
      </c>
      <c r="C54" s="1" t="s">
        <v>6254</v>
      </c>
      <c r="D54" s="1" t="s">
        <v>4042</v>
      </c>
      <c r="E54" s="1" t="s">
        <v>6419</v>
      </c>
      <c r="F54" s="1" t="s">
        <v>6420</v>
      </c>
      <c r="G54" s="1" t="s">
        <v>6421</v>
      </c>
      <c r="H54" s="1" t="s">
        <v>6422</v>
      </c>
    </row>
    <row r="55" ht="12.800000000000001">
      <c r="A55" s="1" t="s">
        <v>6423</v>
      </c>
      <c r="B55" s="1">
        <v>0.9909</v>
      </c>
      <c r="C55" s="1" t="s">
        <v>6254</v>
      </c>
      <c r="D55" s="1" t="s">
        <v>4042</v>
      </c>
      <c r="E55" s="1" t="s">
        <v>6293</v>
      </c>
      <c r="F55" s="1" t="s">
        <v>6294</v>
      </c>
      <c r="G55" s="1" t="s">
        <v>6295</v>
      </c>
      <c r="H55" s="1" t="s">
        <v>6296</v>
      </c>
    </row>
    <row r="56" ht="12.800000000000001">
      <c r="A56" s="1" t="s">
        <v>6424</v>
      </c>
      <c r="B56" s="1">
        <v>0.9909</v>
      </c>
      <c r="C56" s="1" t="s">
        <v>6254</v>
      </c>
      <c r="D56" s="1" t="s">
        <v>4042</v>
      </c>
      <c r="E56" s="1" t="s">
        <v>6425</v>
      </c>
      <c r="F56" s="1" t="s">
        <v>6426</v>
      </c>
      <c r="G56" s="1" t="s">
        <v>6427</v>
      </c>
      <c r="H56" s="1" t="s">
        <v>6428</v>
      </c>
    </row>
    <row r="57" ht="12.800000000000001">
      <c r="A57" s="1" t="s">
        <v>6429</v>
      </c>
      <c r="B57" s="1">
        <v>0.9909</v>
      </c>
      <c r="C57" s="1" t="s">
        <v>6254</v>
      </c>
      <c r="D57" s="1" t="s">
        <v>4042</v>
      </c>
      <c r="E57" s="1" t="s">
        <v>6430</v>
      </c>
      <c r="F57" s="1" t="s">
        <v>6431</v>
      </c>
      <c r="G57" s="1" t="s">
        <v>6432</v>
      </c>
      <c r="H57" s="1" t="s">
        <v>6431</v>
      </c>
    </row>
    <row r="58" ht="12.800000000000001">
      <c r="A58" s="1" t="s">
        <v>6433</v>
      </c>
      <c r="B58" s="1">
        <v>0.9909</v>
      </c>
      <c r="C58" s="1" t="s">
        <v>6254</v>
      </c>
      <c r="D58" s="1" t="s">
        <v>4042</v>
      </c>
      <c r="E58" s="1" t="s">
        <v>6281</v>
      </c>
      <c r="F58" s="1" t="s">
        <v>6281</v>
      </c>
      <c r="G58" s="1" t="s">
        <v>6281</v>
      </c>
      <c r="H58" s="1" t="s">
        <v>6281</v>
      </c>
    </row>
    <row r="59" ht="12.800000000000001">
      <c r="A59" s="1" t="s">
        <v>6434</v>
      </c>
      <c r="B59" s="1">
        <v>0.99070000000000003</v>
      </c>
      <c r="C59" s="1" t="s">
        <v>6254</v>
      </c>
      <c r="D59" s="1" t="s">
        <v>4042</v>
      </c>
      <c r="E59" s="1" t="s">
        <v>6435</v>
      </c>
      <c r="F59" s="1" t="s">
        <v>6436</v>
      </c>
      <c r="G59" s="1" t="s">
        <v>6437</v>
      </c>
      <c r="H59" s="1" t="s">
        <v>6438</v>
      </c>
    </row>
    <row r="60" ht="12.800000000000001">
      <c r="A60" s="1" t="s">
        <v>6439</v>
      </c>
      <c r="B60" s="1">
        <v>0.99070000000000003</v>
      </c>
      <c r="C60" s="1" t="s">
        <v>6254</v>
      </c>
      <c r="D60" s="1" t="s">
        <v>4042</v>
      </c>
      <c r="E60" s="1" t="s">
        <v>6440</v>
      </c>
      <c r="F60" s="1" t="s">
        <v>6441</v>
      </c>
      <c r="G60" s="1" t="s">
        <v>6442</v>
      </c>
      <c r="H60" s="1" t="s">
        <v>6443</v>
      </c>
    </row>
    <row r="61" ht="12.800000000000001">
      <c r="A61" s="1" t="s">
        <v>6444</v>
      </c>
      <c r="B61" s="1">
        <v>0.99050000000000005</v>
      </c>
      <c r="C61" s="1" t="s">
        <v>6254</v>
      </c>
      <c r="D61" s="1" t="s">
        <v>4042</v>
      </c>
      <c r="E61" s="1" t="s">
        <v>6281</v>
      </c>
      <c r="F61" s="1" t="s">
        <v>6281</v>
      </c>
      <c r="G61" s="1" t="s">
        <v>6281</v>
      </c>
      <c r="H61" s="1" t="s">
        <v>6281</v>
      </c>
    </row>
    <row r="62" ht="12.800000000000001">
      <c r="A62" s="1" t="s">
        <v>6445</v>
      </c>
      <c r="B62" s="1">
        <v>0.99039999999999995</v>
      </c>
      <c r="C62" s="1" t="s">
        <v>6254</v>
      </c>
      <c r="D62" s="1" t="s">
        <v>4042</v>
      </c>
      <c r="E62" s="1" t="s">
        <v>6446</v>
      </c>
      <c r="F62" s="1" t="s">
        <v>6447</v>
      </c>
      <c r="G62" s="1" t="s">
        <v>6448</v>
      </c>
      <c r="H62" s="1" t="s">
        <v>6447</v>
      </c>
    </row>
    <row r="63" ht="12.800000000000001">
      <c r="A63" s="1" t="s">
        <v>6449</v>
      </c>
      <c r="B63" s="1">
        <v>0.99039999999999995</v>
      </c>
      <c r="C63" s="1" t="s">
        <v>6254</v>
      </c>
      <c r="D63" s="1" t="s">
        <v>1291</v>
      </c>
      <c r="E63" s="1" t="s">
        <v>6450</v>
      </c>
      <c r="F63" s="1" t="s">
        <v>6451</v>
      </c>
      <c r="G63" s="1" t="s">
        <v>6452</v>
      </c>
      <c r="H63" s="1" t="s">
        <v>6453</v>
      </c>
    </row>
    <row r="64" ht="12.800000000000001">
      <c r="A64" s="1" t="s">
        <v>6454</v>
      </c>
      <c r="B64" s="1">
        <v>0.99019999999999997</v>
      </c>
      <c r="C64" s="1" t="s">
        <v>6254</v>
      </c>
      <c r="D64" s="1" t="s">
        <v>4042</v>
      </c>
      <c r="E64" s="1" t="s">
        <v>6281</v>
      </c>
      <c r="F64" s="1" t="s">
        <v>6281</v>
      </c>
      <c r="G64" s="1" t="s">
        <v>6281</v>
      </c>
      <c r="H64" s="1" t="s">
        <v>6281</v>
      </c>
    </row>
    <row r="65" ht="12.800000000000001">
      <c r="A65" s="1" t="s">
        <v>6455</v>
      </c>
      <c r="B65" s="1">
        <v>0.99019999999999997</v>
      </c>
      <c r="C65" s="1" t="s">
        <v>6254</v>
      </c>
      <c r="D65" s="1" t="s">
        <v>4042</v>
      </c>
      <c r="E65" s="1" t="s">
        <v>6281</v>
      </c>
      <c r="F65" s="1" t="s">
        <v>6281</v>
      </c>
      <c r="G65" s="1" t="s">
        <v>6281</v>
      </c>
      <c r="H65" s="1" t="s">
        <v>6281</v>
      </c>
    </row>
    <row r="66" ht="12.800000000000001">
      <c r="A66" s="1" t="s">
        <v>6456</v>
      </c>
      <c r="B66" s="1">
        <v>0.99009999999999998</v>
      </c>
      <c r="C66" s="1" t="s">
        <v>6254</v>
      </c>
      <c r="D66" s="1" t="s">
        <v>4042</v>
      </c>
      <c r="E66" s="1" t="s">
        <v>6457</v>
      </c>
      <c r="F66" s="1" t="s">
        <v>6458</v>
      </c>
      <c r="G66" s="1" t="s">
        <v>6459</v>
      </c>
      <c r="H66" s="1" t="s">
        <v>6458</v>
      </c>
    </row>
    <row r="67" ht="12.800000000000001">
      <c r="A67" s="1" t="s">
        <v>6460</v>
      </c>
      <c r="B67" s="1">
        <v>0.99009999999999998</v>
      </c>
      <c r="C67" s="1" t="s">
        <v>6254</v>
      </c>
      <c r="D67" s="1" t="s">
        <v>4042</v>
      </c>
      <c r="E67" s="1" t="s">
        <v>6461</v>
      </c>
      <c r="F67" s="1" t="s">
        <v>6462</v>
      </c>
      <c r="G67" s="1" t="s">
        <v>6463</v>
      </c>
      <c r="H67" s="1" t="s">
        <v>6464</v>
      </c>
    </row>
    <row r="68" ht="12.800000000000001">
      <c r="A68" s="1" t="s">
        <v>6465</v>
      </c>
      <c r="B68" s="1">
        <v>0.98980000000000001</v>
      </c>
      <c r="C68" s="1" t="s">
        <v>6254</v>
      </c>
      <c r="D68" s="1" t="s">
        <v>1291</v>
      </c>
      <c r="E68" s="1" t="s">
        <v>6466</v>
      </c>
      <c r="F68" s="1" t="s">
        <v>6467</v>
      </c>
      <c r="G68" s="1" t="s">
        <v>6468</v>
      </c>
      <c r="H68" s="1" t="s">
        <v>6467</v>
      </c>
    </row>
    <row r="69" ht="12.800000000000001">
      <c r="A69" s="1" t="s">
        <v>6469</v>
      </c>
      <c r="B69" s="1">
        <v>0.98960000000000004</v>
      </c>
      <c r="C69" s="1" t="s">
        <v>6254</v>
      </c>
      <c r="D69" s="1" t="s">
        <v>4042</v>
      </c>
      <c r="E69" s="1" t="s">
        <v>6470</v>
      </c>
      <c r="F69" s="1" t="s">
        <v>6471</v>
      </c>
      <c r="G69" s="1" t="s">
        <v>6472</v>
      </c>
      <c r="H69" s="1" t="s">
        <v>6473</v>
      </c>
    </row>
    <row r="70" ht="12.800000000000001">
      <c r="A70" s="1" t="s">
        <v>6474</v>
      </c>
      <c r="B70" s="1">
        <v>0.98939999999999995</v>
      </c>
      <c r="C70" s="1" t="s">
        <v>6254</v>
      </c>
      <c r="D70" s="1" t="s">
        <v>4042</v>
      </c>
      <c r="E70" s="1" t="s">
        <v>6475</v>
      </c>
      <c r="F70" s="1" t="s">
        <v>6476</v>
      </c>
      <c r="G70" s="1" t="s">
        <v>6477</v>
      </c>
      <c r="H70" s="1" t="s">
        <v>6478</v>
      </c>
    </row>
    <row r="71" ht="12.800000000000001">
      <c r="A71" s="1" t="s">
        <v>6479</v>
      </c>
      <c r="B71" s="1">
        <v>0.98939999999999995</v>
      </c>
      <c r="C71" s="1" t="s">
        <v>6254</v>
      </c>
      <c r="D71" s="1" t="s">
        <v>4042</v>
      </c>
      <c r="E71" s="1" t="s">
        <v>6480</v>
      </c>
      <c r="F71" s="1" t="s">
        <v>6481</v>
      </c>
      <c r="G71" s="1" t="s">
        <v>6482</v>
      </c>
      <c r="H71" s="1" t="s">
        <v>6483</v>
      </c>
    </row>
    <row r="72" ht="12.800000000000001">
      <c r="A72" s="1" t="s">
        <v>6484</v>
      </c>
      <c r="B72" s="1">
        <v>0.98929999999999996</v>
      </c>
      <c r="C72" s="1" t="s">
        <v>6254</v>
      </c>
      <c r="D72" s="1" t="s">
        <v>4042</v>
      </c>
      <c r="E72" s="1" t="s">
        <v>6281</v>
      </c>
      <c r="F72" s="1" t="s">
        <v>6281</v>
      </c>
      <c r="G72" s="1" t="s">
        <v>6281</v>
      </c>
      <c r="H72" s="1" t="s">
        <v>6281</v>
      </c>
    </row>
    <row r="73" ht="12.800000000000001">
      <c r="A73" s="1" t="s">
        <v>6485</v>
      </c>
      <c r="B73" s="1">
        <v>0.98929999999999996</v>
      </c>
      <c r="C73" s="1" t="s">
        <v>6254</v>
      </c>
      <c r="D73" s="1" t="s">
        <v>4042</v>
      </c>
      <c r="E73" s="1" t="s">
        <v>6486</v>
      </c>
      <c r="F73" s="1" t="s">
        <v>6108</v>
      </c>
      <c r="G73" s="1" t="s">
        <v>6487</v>
      </c>
      <c r="H73" s="1" t="s">
        <v>6488</v>
      </c>
    </row>
    <row r="74" ht="12.800000000000001">
      <c r="A74" s="1" t="s">
        <v>6489</v>
      </c>
      <c r="B74" s="1">
        <v>0.98909999999999998</v>
      </c>
      <c r="C74" s="1" t="s">
        <v>6254</v>
      </c>
      <c r="D74" s="1" t="s">
        <v>4042</v>
      </c>
      <c r="E74" s="1" t="s">
        <v>6490</v>
      </c>
      <c r="F74" s="1" t="s">
        <v>6491</v>
      </c>
      <c r="G74" s="1" t="s">
        <v>6492</v>
      </c>
      <c r="H74" s="1" t="s">
        <v>6493</v>
      </c>
    </row>
    <row r="75" ht="12.800000000000001">
      <c r="A75" s="1" t="s">
        <v>6494</v>
      </c>
      <c r="B75" s="1">
        <v>0.98909999999999998</v>
      </c>
      <c r="C75" s="1" t="s">
        <v>6254</v>
      </c>
      <c r="D75" s="1" t="s">
        <v>4042</v>
      </c>
      <c r="E75" s="1" t="s">
        <v>6281</v>
      </c>
      <c r="F75" s="1" t="s">
        <v>6281</v>
      </c>
      <c r="G75" s="1" t="s">
        <v>6281</v>
      </c>
      <c r="H75" s="1" t="s">
        <v>6281</v>
      </c>
    </row>
    <row r="76" ht="12.800000000000001">
      <c r="A76" s="1" t="s">
        <v>6495</v>
      </c>
      <c r="B76" s="1">
        <v>0.9889</v>
      </c>
      <c r="C76" s="1" t="s">
        <v>6254</v>
      </c>
      <c r="D76" s="1" t="s">
        <v>4042</v>
      </c>
      <c r="E76" s="1" t="s">
        <v>6281</v>
      </c>
      <c r="F76" s="1" t="s">
        <v>6281</v>
      </c>
      <c r="G76" s="1" t="s">
        <v>6281</v>
      </c>
      <c r="H76" s="1" t="s">
        <v>6281</v>
      </c>
    </row>
    <row r="77" ht="12.800000000000001">
      <c r="A77" s="1" t="s">
        <v>6496</v>
      </c>
      <c r="B77" s="1">
        <v>0.9889</v>
      </c>
      <c r="C77" s="1" t="s">
        <v>6254</v>
      </c>
      <c r="D77" s="1" t="s">
        <v>4042</v>
      </c>
      <c r="E77" s="1" t="s">
        <v>6281</v>
      </c>
      <c r="F77" s="1" t="s">
        <v>6281</v>
      </c>
      <c r="G77" s="1" t="s">
        <v>6281</v>
      </c>
      <c r="H77" s="1" t="s">
        <v>6281</v>
      </c>
    </row>
    <row r="78" ht="12.800000000000001">
      <c r="A78" s="1" t="s">
        <v>6497</v>
      </c>
      <c r="B78" s="1">
        <v>0.9889</v>
      </c>
      <c r="C78" s="1" t="s">
        <v>6254</v>
      </c>
      <c r="D78" s="1" t="s">
        <v>4042</v>
      </c>
      <c r="E78" s="1" t="s">
        <v>6498</v>
      </c>
      <c r="F78" s="1" t="s">
        <v>6499</v>
      </c>
      <c r="G78" s="1" t="s">
        <v>6500</v>
      </c>
      <c r="H78" s="1" t="s">
        <v>6501</v>
      </c>
    </row>
    <row r="79" ht="12.800000000000001">
      <c r="A79" s="1" t="s">
        <v>6502</v>
      </c>
      <c r="B79" s="1">
        <v>0.98880000000000001</v>
      </c>
      <c r="C79" s="1" t="s">
        <v>6254</v>
      </c>
      <c r="D79" s="1" t="s">
        <v>4042</v>
      </c>
      <c r="E79" s="1" t="s">
        <v>6281</v>
      </c>
      <c r="F79" s="1" t="s">
        <v>6281</v>
      </c>
      <c r="G79" s="1" t="s">
        <v>6281</v>
      </c>
      <c r="H79" s="1" t="s">
        <v>6281</v>
      </c>
    </row>
    <row r="80" ht="12.800000000000001">
      <c r="A80" s="1" t="s">
        <v>6503</v>
      </c>
      <c r="B80" s="1">
        <v>0.98880000000000001</v>
      </c>
      <c r="C80" s="1" t="s">
        <v>6254</v>
      </c>
      <c r="D80" s="1" t="s">
        <v>4042</v>
      </c>
      <c r="E80" s="1" t="s">
        <v>6504</v>
      </c>
      <c r="F80" s="1" t="s">
        <v>6505</v>
      </c>
      <c r="G80" s="1" t="s">
        <v>6506</v>
      </c>
      <c r="H80" s="1" t="s">
        <v>6507</v>
      </c>
    </row>
    <row r="81" ht="12.800000000000001">
      <c r="A81" s="1" t="s">
        <v>6508</v>
      </c>
      <c r="B81" s="1">
        <v>0.98860000000000003</v>
      </c>
      <c r="C81" s="1" t="s">
        <v>6254</v>
      </c>
      <c r="D81" s="1" t="s">
        <v>1291</v>
      </c>
      <c r="E81" s="1" t="s">
        <v>6404</v>
      </c>
      <c r="F81" s="1" t="s">
        <v>6405</v>
      </c>
      <c r="G81" s="1" t="s">
        <v>6406</v>
      </c>
      <c r="H81" s="1" t="s">
        <v>6407</v>
      </c>
    </row>
    <row r="82" ht="12.800000000000001">
      <c r="A82" s="1" t="s">
        <v>6509</v>
      </c>
      <c r="B82" s="1">
        <v>0.98850000000000005</v>
      </c>
      <c r="C82" s="1" t="s">
        <v>6254</v>
      </c>
      <c r="D82" s="1" t="s">
        <v>1291</v>
      </c>
      <c r="E82" s="1" t="s">
        <v>6510</v>
      </c>
      <c r="F82" s="1" t="s">
        <v>5864</v>
      </c>
      <c r="G82" s="1" t="s">
        <v>6511</v>
      </c>
      <c r="H82" s="1" t="s">
        <v>5864</v>
      </c>
    </row>
    <row r="83" ht="12.800000000000001">
      <c r="A83" s="1" t="s">
        <v>6512</v>
      </c>
      <c r="B83" s="1">
        <v>0.98839999999999995</v>
      </c>
      <c r="C83" s="1" t="s">
        <v>6254</v>
      </c>
      <c r="D83" s="1" t="s">
        <v>4042</v>
      </c>
      <c r="E83" s="1" t="s">
        <v>6513</v>
      </c>
      <c r="F83" s="1" t="s">
        <v>6514</v>
      </c>
      <c r="G83" s="1" t="s">
        <v>6515</v>
      </c>
      <c r="H83" s="1" t="s">
        <v>6516</v>
      </c>
    </row>
    <row r="84" ht="12.800000000000001">
      <c r="A84" s="1" t="s">
        <v>6517</v>
      </c>
      <c r="B84" s="1">
        <v>0.98829999999999996</v>
      </c>
      <c r="C84" s="1" t="s">
        <v>6254</v>
      </c>
      <c r="D84" s="1" t="s">
        <v>4042</v>
      </c>
      <c r="E84" s="1" t="s">
        <v>6281</v>
      </c>
      <c r="F84" s="1" t="s">
        <v>6281</v>
      </c>
      <c r="G84" s="1" t="s">
        <v>6281</v>
      </c>
      <c r="H84" s="1" t="s">
        <v>6281</v>
      </c>
    </row>
    <row r="85" ht="12.800000000000001">
      <c r="A85" s="1" t="s">
        <v>6518</v>
      </c>
      <c r="B85" s="1">
        <v>0.98819999999999997</v>
      </c>
      <c r="C85" s="1" t="s">
        <v>6254</v>
      </c>
      <c r="D85" s="1" t="s">
        <v>4042</v>
      </c>
      <c r="E85" s="1" t="s">
        <v>6519</v>
      </c>
      <c r="F85" s="1" t="s">
        <v>6520</v>
      </c>
      <c r="G85" s="1" t="s">
        <v>6521</v>
      </c>
      <c r="H85" s="1" t="s">
        <v>6522</v>
      </c>
    </row>
    <row r="86" ht="12.800000000000001">
      <c r="A86" s="1" t="s">
        <v>6523</v>
      </c>
      <c r="B86" s="1">
        <v>0.98809999999999998</v>
      </c>
      <c r="C86" s="1" t="s">
        <v>6254</v>
      </c>
      <c r="D86" s="1" t="s">
        <v>4042</v>
      </c>
      <c r="E86" s="1" t="s">
        <v>6513</v>
      </c>
      <c r="F86" s="1" t="s">
        <v>6514</v>
      </c>
      <c r="G86" s="1" t="s">
        <v>6515</v>
      </c>
      <c r="H86" s="1" t="s">
        <v>6516</v>
      </c>
    </row>
    <row r="87" ht="12.800000000000001">
      <c r="A87" s="1" t="s">
        <v>6524</v>
      </c>
      <c r="B87" s="1">
        <v>0.98809999999999998</v>
      </c>
      <c r="C87" s="1" t="s">
        <v>6254</v>
      </c>
      <c r="D87" s="1" t="s">
        <v>4042</v>
      </c>
      <c r="E87" s="1" t="s">
        <v>6525</v>
      </c>
      <c r="F87" s="1" t="s">
        <v>6526</v>
      </c>
      <c r="G87" s="1" t="s">
        <v>6527</v>
      </c>
      <c r="H87" s="1" t="s">
        <v>6526</v>
      </c>
    </row>
    <row r="88" ht="12.800000000000001">
      <c r="A88" s="1" t="s">
        <v>6528</v>
      </c>
      <c r="B88" s="1">
        <v>0.98799999999999999</v>
      </c>
      <c r="C88" s="1" t="s">
        <v>6254</v>
      </c>
      <c r="D88" s="1" t="s">
        <v>4042</v>
      </c>
      <c r="E88" s="1" t="s">
        <v>6519</v>
      </c>
      <c r="F88" s="1" t="s">
        <v>6520</v>
      </c>
      <c r="G88" s="1" t="s">
        <v>6521</v>
      </c>
      <c r="H88" s="1" t="s">
        <v>6522</v>
      </c>
    </row>
    <row r="89" ht="12.800000000000001">
      <c r="A89" s="1" t="s">
        <v>6529</v>
      </c>
      <c r="B89" s="1">
        <v>0.9879</v>
      </c>
      <c r="C89" s="1" t="s">
        <v>6254</v>
      </c>
      <c r="D89" s="1" t="s">
        <v>4042</v>
      </c>
      <c r="E89" s="1" t="s">
        <v>6281</v>
      </c>
      <c r="F89" s="1" t="s">
        <v>6281</v>
      </c>
      <c r="G89" s="1" t="s">
        <v>6281</v>
      </c>
      <c r="H89" s="1" t="s">
        <v>6281</v>
      </c>
    </row>
    <row r="90" ht="12.800000000000001">
      <c r="A90" s="1" t="s">
        <v>6530</v>
      </c>
      <c r="B90" s="1">
        <v>0.9879</v>
      </c>
      <c r="C90" s="1" t="s">
        <v>6254</v>
      </c>
      <c r="D90" s="1" t="s">
        <v>4042</v>
      </c>
      <c r="E90" s="1" t="s">
        <v>6480</v>
      </c>
      <c r="F90" s="1" t="s">
        <v>6481</v>
      </c>
      <c r="G90" s="1" t="s">
        <v>6482</v>
      </c>
      <c r="H90" s="1" t="s">
        <v>6483</v>
      </c>
    </row>
    <row r="91" ht="12.800000000000001">
      <c r="A91" s="1" t="s">
        <v>6531</v>
      </c>
      <c r="B91" s="1">
        <v>0.9879</v>
      </c>
      <c r="C91" s="1" t="s">
        <v>6254</v>
      </c>
      <c r="D91" s="1" t="s">
        <v>4042</v>
      </c>
      <c r="E91" s="1" t="s">
        <v>6532</v>
      </c>
      <c r="F91" s="1" t="s">
        <v>6533</v>
      </c>
      <c r="G91" s="1" t="s">
        <v>6534</v>
      </c>
      <c r="H91" s="1" t="s">
        <v>6535</v>
      </c>
    </row>
    <row r="92" ht="12.800000000000001">
      <c r="A92" s="1" t="s">
        <v>6536</v>
      </c>
      <c r="B92" s="1">
        <v>0.98760000000000003</v>
      </c>
      <c r="C92" s="1" t="s">
        <v>6254</v>
      </c>
      <c r="D92" s="1" t="s">
        <v>4895</v>
      </c>
      <c r="E92" s="1" t="s">
        <v>6281</v>
      </c>
      <c r="F92" s="1" t="s">
        <v>6281</v>
      </c>
      <c r="G92" s="1" t="s">
        <v>6281</v>
      </c>
      <c r="H92" s="1" t="s">
        <v>6281</v>
      </c>
    </row>
    <row r="93" ht="12.800000000000001">
      <c r="A93" s="1" t="s">
        <v>6537</v>
      </c>
      <c r="B93" s="1">
        <v>0.98760000000000003</v>
      </c>
      <c r="C93" s="1" t="s">
        <v>6254</v>
      </c>
      <c r="D93" s="1" t="s">
        <v>4042</v>
      </c>
      <c r="E93" s="1" t="s">
        <v>6538</v>
      </c>
      <c r="F93" s="1" t="s">
        <v>6539</v>
      </c>
      <c r="G93" s="1" t="s">
        <v>6540</v>
      </c>
      <c r="H93" s="1" t="s">
        <v>6541</v>
      </c>
    </row>
    <row r="94" ht="12.800000000000001">
      <c r="A94" s="1" t="s">
        <v>6542</v>
      </c>
      <c r="B94" s="1">
        <v>0.98760000000000003</v>
      </c>
      <c r="C94" s="1" t="s">
        <v>6254</v>
      </c>
      <c r="D94" s="1" t="s">
        <v>4895</v>
      </c>
      <c r="E94" s="1" t="s">
        <v>6281</v>
      </c>
      <c r="F94" s="1" t="s">
        <v>6281</v>
      </c>
      <c r="G94" s="1" t="s">
        <v>6281</v>
      </c>
      <c r="H94" s="1" t="s">
        <v>6281</v>
      </c>
    </row>
    <row r="95" ht="12.800000000000001">
      <c r="A95" s="1" t="s">
        <v>6543</v>
      </c>
      <c r="B95" s="1">
        <v>0.98740000000000006</v>
      </c>
      <c r="C95" s="1" t="s">
        <v>6254</v>
      </c>
      <c r="D95" s="1" t="s">
        <v>4042</v>
      </c>
      <c r="E95" s="1" t="s">
        <v>6362</v>
      </c>
      <c r="F95" s="1" t="s">
        <v>6363</v>
      </c>
      <c r="G95" s="1" t="s">
        <v>6364</v>
      </c>
      <c r="H95" s="1" t="s">
        <v>6365</v>
      </c>
    </row>
    <row r="96" ht="12.800000000000001">
      <c r="A96" s="1" t="s">
        <v>6544</v>
      </c>
      <c r="B96" s="1">
        <v>0.98729999999999996</v>
      </c>
      <c r="C96" s="1" t="s">
        <v>6254</v>
      </c>
      <c r="D96" s="1" t="s">
        <v>4042</v>
      </c>
      <c r="E96" s="1" t="s">
        <v>6480</v>
      </c>
      <c r="F96" s="1" t="s">
        <v>6481</v>
      </c>
      <c r="G96" s="1" t="s">
        <v>6482</v>
      </c>
      <c r="H96" s="1" t="s">
        <v>6483</v>
      </c>
    </row>
    <row r="97" ht="12.800000000000001">
      <c r="A97" s="1" t="s">
        <v>6545</v>
      </c>
      <c r="B97" s="1">
        <v>0.98719999999999997</v>
      </c>
      <c r="C97" s="1" t="s">
        <v>6254</v>
      </c>
      <c r="D97" s="1" t="s">
        <v>3686</v>
      </c>
      <c r="E97" s="1" t="s">
        <v>6546</v>
      </c>
      <c r="F97" s="1" t="s">
        <v>6547</v>
      </c>
      <c r="G97" s="1" t="s">
        <v>6548</v>
      </c>
      <c r="H97" s="1" t="s">
        <v>6549</v>
      </c>
    </row>
    <row r="98" ht="12.800000000000001">
      <c r="A98" s="1" t="s">
        <v>6550</v>
      </c>
      <c r="B98" s="1">
        <v>0.98709999999999998</v>
      </c>
      <c r="C98" s="1" t="s">
        <v>6254</v>
      </c>
      <c r="D98" s="1" t="s">
        <v>4042</v>
      </c>
      <c r="E98" s="1" t="s">
        <v>6281</v>
      </c>
      <c r="F98" s="1" t="s">
        <v>6281</v>
      </c>
      <c r="G98" s="1" t="s">
        <v>6281</v>
      </c>
      <c r="H98" s="1" t="s">
        <v>6281</v>
      </c>
    </row>
    <row r="99" ht="12.800000000000001">
      <c r="A99" s="1" t="s">
        <v>6551</v>
      </c>
      <c r="B99" s="1">
        <v>0.98709999999999998</v>
      </c>
      <c r="C99" s="1" t="s">
        <v>6254</v>
      </c>
      <c r="D99" s="1" t="s">
        <v>5499</v>
      </c>
      <c r="E99" s="1" t="s">
        <v>6281</v>
      </c>
      <c r="F99" s="1" t="s">
        <v>6281</v>
      </c>
      <c r="G99" s="1" t="s">
        <v>6281</v>
      </c>
      <c r="H99" s="1" t="s">
        <v>6281</v>
      </c>
    </row>
    <row r="100" ht="12.800000000000001">
      <c r="A100" s="1" t="s">
        <v>6552</v>
      </c>
      <c r="B100" s="1">
        <v>0.98699999999999999</v>
      </c>
      <c r="C100" s="1" t="s">
        <v>6254</v>
      </c>
      <c r="D100" s="1" t="s">
        <v>4042</v>
      </c>
      <c r="E100" s="1" t="s">
        <v>6553</v>
      </c>
      <c r="F100" s="1" t="s">
        <v>6554</v>
      </c>
      <c r="G100" s="1" t="s">
        <v>6555</v>
      </c>
      <c r="H100" s="1" t="s">
        <v>6556</v>
      </c>
    </row>
    <row r="101" ht="12.800000000000001">
      <c r="A101" s="1" t="s">
        <v>6557</v>
      </c>
      <c r="B101" s="1">
        <v>0.98699999999999999</v>
      </c>
      <c r="C101" s="1" t="s">
        <v>6254</v>
      </c>
      <c r="D101" s="1" t="s">
        <v>5499</v>
      </c>
      <c r="E101" s="1" t="s">
        <v>6289</v>
      </c>
      <c r="F101" s="1" t="s">
        <v>6290</v>
      </c>
      <c r="G101" s="1" t="s">
        <v>6291</v>
      </c>
      <c r="H101" s="1" t="s">
        <v>6290</v>
      </c>
    </row>
    <row r="102" ht="12.800000000000001">
      <c r="A102" s="1" t="s">
        <v>6558</v>
      </c>
      <c r="B102" s="1">
        <v>0.9869</v>
      </c>
      <c r="C102" s="1" t="s">
        <v>6254</v>
      </c>
      <c r="D102" s="1" t="s">
        <v>4042</v>
      </c>
      <c r="E102" s="1" t="s">
        <v>6281</v>
      </c>
      <c r="F102" s="1" t="s">
        <v>6281</v>
      </c>
      <c r="G102" s="1" t="s">
        <v>6281</v>
      </c>
      <c r="H102" s="1" t="s">
        <v>6281</v>
      </c>
    </row>
    <row r="103" ht="12.800000000000001">
      <c r="A103" s="1" t="s">
        <v>6559</v>
      </c>
      <c r="B103" s="1">
        <v>0.9869</v>
      </c>
      <c r="C103" s="1" t="s">
        <v>6254</v>
      </c>
      <c r="D103" s="1" t="s">
        <v>4042</v>
      </c>
      <c r="E103" s="1" t="s">
        <v>6560</v>
      </c>
      <c r="F103" s="1" t="s">
        <v>6561</v>
      </c>
      <c r="G103" s="1" t="s">
        <v>6562</v>
      </c>
      <c r="H103" s="1" t="s">
        <v>6563</v>
      </c>
    </row>
    <row r="104" ht="12.800000000000001">
      <c r="A104" s="1" t="s">
        <v>6564</v>
      </c>
      <c r="B104" s="1">
        <v>0.9869</v>
      </c>
      <c r="C104" s="1" t="s">
        <v>6254</v>
      </c>
      <c r="D104" s="1" t="s">
        <v>4042</v>
      </c>
      <c r="E104" s="1" t="s">
        <v>6281</v>
      </c>
      <c r="F104" s="1" t="s">
        <v>6281</v>
      </c>
      <c r="G104" s="1" t="s">
        <v>6281</v>
      </c>
      <c r="H104" s="1" t="s">
        <v>6281</v>
      </c>
    </row>
    <row r="105" ht="12.800000000000001">
      <c r="A105" s="1" t="s">
        <v>6565</v>
      </c>
      <c r="B105" s="1">
        <v>0.98670000000000002</v>
      </c>
      <c r="C105" s="1" t="s">
        <v>6254</v>
      </c>
      <c r="D105" s="1" t="s">
        <v>4042</v>
      </c>
      <c r="E105" s="1" t="s">
        <v>6566</v>
      </c>
      <c r="F105" s="1" t="s">
        <v>6567</v>
      </c>
      <c r="G105" s="1" t="s">
        <v>6568</v>
      </c>
      <c r="H105" s="1" t="s">
        <v>6569</v>
      </c>
    </row>
    <row r="106" ht="12.800000000000001">
      <c r="A106" s="1" t="s">
        <v>6570</v>
      </c>
      <c r="B106" s="1">
        <v>0.98660000000000003</v>
      </c>
      <c r="C106" s="1" t="s">
        <v>6254</v>
      </c>
      <c r="D106" s="1" t="s">
        <v>4042</v>
      </c>
      <c r="E106" s="1" t="s">
        <v>6571</v>
      </c>
      <c r="F106" s="1" t="s">
        <v>6572</v>
      </c>
      <c r="G106" s="1" t="s">
        <v>6573</v>
      </c>
      <c r="H106" s="1" t="s">
        <v>6574</v>
      </c>
    </row>
    <row r="107" ht="12.800000000000001">
      <c r="A107" s="1" t="s">
        <v>6575</v>
      </c>
      <c r="B107" s="1">
        <v>0.98640000000000005</v>
      </c>
      <c r="C107" s="1" t="s">
        <v>6254</v>
      </c>
      <c r="D107" s="1" t="s">
        <v>4042</v>
      </c>
      <c r="E107" s="1" t="s">
        <v>6576</v>
      </c>
      <c r="F107" s="1" t="s">
        <v>6577</v>
      </c>
      <c r="G107" s="1" t="s">
        <v>6578</v>
      </c>
      <c r="H107" s="1" t="s">
        <v>6578</v>
      </c>
    </row>
    <row r="108" ht="12.800000000000001">
      <c r="A108" s="1" t="s">
        <v>6579</v>
      </c>
      <c r="B108" s="1">
        <v>0.98629999999999995</v>
      </c>
      <c r="C108" s="1" t="s">
        <v>6254</v>
      </c>
      <c r="D108" s="1" t="s">
        <v>4042</v>
      </c>
      <c r="E108" s="1" t="s">
        <v>6580</v>
      </c>
      <c r="F108" s="1" t="s">
        <v>6581</v>
      </c>
      <c r="G108" s="1" t="s">
        <v>6582</v>
      </c>
      <c r="H108" s="1" t="s">
        <v>6583</v>
      </c>
    </row>
    <row r="109" ht="12.800000000000001">
      <c r="A109" s="1" t="s">
        <v>6584</v>
      </c>
      <c r="B109" s="1">
        <v>0.98609999999999998</v>
      </c>
      <c r="C109" s="1" t="s">
        <v>6254</v>
      </c>
      <c r="D109" s="1" t="s">
        <v>4042</v>
      </c>
      <c r="E109" s="1" t="s">
        <v>6585</v>
      </c>
      <c r="F109" s="1" t="s">
        <v>6586</v>
      </c>
      <c r="G109" s="1" t="s">
        <v>6587</v>
      </c>
      <c r="H109" s="1" t="s">
        <v>6588</v>
      </c>
    </row>
    <row r="110" ht="12.800000000000001">
      <c r="A110" s="1" t="s">
        <v>6589</v>
      </c>
      <c r="B110" s="1">
        <v>0.98609999999999998</v>
      </c>
      <c r="C110" s="1" t="s">
        <v>6254</v>
      </c>
      <c r="D110" s="1" t="s">
        <v>4042</v>
      </c>
      <c r="E110" s="1" t="s">
        <v>6590</v>
      </c>
      <c r="F110" s="1" t="s">
        <v>6591</v>
      </c>
      <c r="G110" s="1" t="s">
        <v>6592</v>
      </c>
      <c r="H110" s="1" t="s">
        <v>6593</v>
      </c>
    </row>
    <row r="111" ht="12.800000000000001">
      <c r="A111" s="1" t="s">
        <v>6594</v>
      </c>
      <c r="B111" s="1">
        <v>0.98609999999999998</v>
      </c>
      <c r="C111" s="1" t="s">
        <v>6254</v>
      </c>
      <c r="D111" s="1" t="s">
        <v>5499</v>
      </c>
      <c r="E111" s="1" t="s">
        <v>6289</v>
      </c>
      <c r="F111" s="1" t="s">
        <v>6290</v>
      </c>
      <c r="G111" s="1" t="s">
        <v>6291</v>
      </c>
      <c r="H111" s="1" t="s">
        <v>6290</v>
      </c>
    </row>
    <row r="112" ht="12.800000000000001">
      <c r="A112" s="1" t="s">
        <v>6595</v>
      </c>
      <c r="B112" s="1">
        <v>0.98599999999999999</v>
      </c>
      <c r="C112" s="1" t="s">
        <v>6254</v>
      </c>
      <c r="D112" s="1" t="s">
        <v>4042</v>
      </c>
      <c r="E112" s="1" t="s">
        <v>6596</v>
      </c>
      <c r="F112" s="1" t="s">
        <v>6597</v>
      </c>
      <c r="G112" s="1" t="s">
        <v>6598</v>
      </c>
      <c r="H112" s="1" t="s">
        <v>6599</v>
      </c>
    </row>
    <row r="113" ht="12.800000000000001">
      <c r="A113" s="1" t="s">
        <v>6600</v>
      </c>
      <c r="B113" s="1">
        <v>0.9859</v>
      </c>
      <c r="C113" s="1" t="s">
        <v>6254</v>
      </c>
      <c r="D113" s="1" t="s">
        <v>4042</v>
      </c>
      <c r="E113" s="1" t="s">
        <v>6601</v>
      </c>
      <c r="F113" s="1" t="s">
        <v>6602</v>
      </c>
      <c r="G113" s="1" t="s">
        <v>6603</v>
      </c>
      <c r="H113" s="1" t="s">
        <v>6604</v>
      </c>
    </row>
    <row r="114" ht="12.800000000000001">
      <c r="A114" s="1" t="s">
        <v>6605</v>
      </c>
      <c r="B114" s="1">
        <v>0.9859</v>
      </c>
      <c r="C114" s="1" t="s">
        <v>6254</v>
      </c>
      <c r="D114" s="1" t="s">
        <v>4042</v>
      </c>
      <c r="E114" s="1" t="s">
        <v>6606</v>
      </c>
      <c r="F114" s="1" t="s">
        <v>6607</v>
      </c>
      <c r="G114" s="1" t="s">
        <v>6608</v>
      </c>
      <c r="H114" s="1" t="s">
        <v>6609</v>
      </c>
    </row>
    <row r="115" ht="12.800000000000001">
      <c r="A115" s="1" t="s">
        <v>6610</v>
      </c>
      <c r="B115" s="1">
        <v>0.98580000000000001</v>
      </c>
      <c r="C115" s="1" t="s">
        <v>6254</v>
      </c>
      <c r="D115" s="1" t="s">
        <v>4042</v>
      </c>
      <c r="E115" s="1" t="s">
        <v>6281</v>
      </c>
      <c r="F115" s="1" t="s">
        <v>6281</v>
      </c>
      <c r="G115" s="1" t="s">
        <v>6281</v>
      </c>
      <c r="H115" s="1" t="s">
        <v>6281</v>
      </c>
    </row>
    <row r="116" ht="12.800000000000001">
      <c r="A116" s="1" t="s">
        <v>6611</v>
      </c>
      <c r="B116" s="1">
        <v>0.98580000000000001</v>
      </c>
      <c r="C116" s="1" t="s">
        <v>6254</v>
      </c>
      <c r="D116" s="1" t="s">
        <v>4895</v>
      </c>
      <c r="E116" s="1" t="s">
        <v>6281</v>
      </c>
      <c r="F116" s="1" t="s">
        <v>6281</v>
      </c>
      <c r="G116" s="1" t="s">
        <v>6281</v>
      </c>
      <c r="H116" s="1" t="s">
        <v>6281</v>
      </c>
    </row>
    <row r="117" ht="12.800000000000001">
      <c r="A117" s="1" t="s">
        <v>6612</v>
      </c>
      <c r="B117" s="1">
        <v>0.98570000000000002</v>
      </c>
      <c r="C117" s="1" t="s">
        <v>6254</v>
      </c>
      <c r="D117" s="1" t="s">
        <v>4042</v>
      </c>
      <c r="E117" s="1" t="s">
        <v>6293</v>
      </c>
      <c r="F117" s="1" t="s">
        <v>6294</v>
      </c>
      <c r="G117" s="1" t="s">
        <v>6295</v>
      </c>
      <c r="H117" s="1" t="s">
        <v>6296</v>
      </c>
    </row>
    <row r="118" ht="12.800000000000001">
      <c r="A118" s="1" t="s">
        <v>6613</v>
      </c>
      <c r="B118" s="1">
        <v>0.98570000000000002</v>
      </c>
      <c r="C118" s="1" t="s">
        <v>6254</v>
      </c>
      <c r="D118" s="1" t="s">
        <v>5499</v>
      </c>
      <c r="E118" s="1" t="s">
        <v>6435</v>
      </c>
      <c r="F118" s="1" t="s">
        <v>6436</v>
      </c>
      <c r="G118" s="1" t="s">
        <v>6437</v>
      </c>
      <c r="H118" s="1" t="s">
        <v>6438</v>
      </c>
    </row>
    <row r="119" ht="12.800000000000001">
      <c r="A119" s="1" t="s">
        <v>6614</v>
      </c>
      <c r="B119" s="1">
        <v>0.98550000000000004</v>
      </c>
      <c r="C119" s="1" t="s">
        <v>6254</v>
      </c>
      <c r="D119" s="1" t="s">
        <v>4895</v>
      </c>
      <c r="E119" s="1" t="s">
        <v>6281</v>
      </c>
      <c r="F119" s="1" t="s">
        <v>6281</v>
      </c>
      <c r="G119" s="1" t="s">
        <v>6281</v>
      </c>
      <c r="H119" s="1" t="s">
        <v>6281</v>
      </c>
    </row>
    <row r="120" ht="12.800000000000001">
      <c r="A120" s="1" t="s">
        <v>6615</v>
      </c>
      <c r="B120" s="1">
        <v>0.98550000000000004</v>
      </c>
      <c r="C120" s="1" t="s">
        <v>6254</v>
      </c>
      <c r="D120" s="1" t="s">
        <v>4042</v>
      </c>
      <c r="E120" s="1" t="s">
        <v>6616</v>
      </c>
      <c r="F120" s="1" t="s">
        <v>6617</v>
      </c>
      <c r="G120" s="1" t="s">
        <v>6618</v>
      </c>
      <c r="H120" s="1" t="s">
        <v>6617</v>
      </c>
    </row>
    <row r="121" ht="12.800000000000001">
      <c r="A121" s="1" t="s">
        <v>6619</v>
      </c>
      <c r="B121" s="1">
        <v>0.98540000000000005</v>
      </c>
      <c r="C121" s="1" t="s">
        <v>6254</v>
      </c>
      <c r="D121" s="1" t="s">
        <v>4042</v>
      </c>
      <c r="E121" s="1" t="s">
        <v>6357</v>
      </c>
      <c r="F121" s="1" t="s">
        <v>6358</v>
      </c>
      <c r="G121" s="1" t="s">
        <v>6359</v>
      </c>
      <c r="H121" s="1" t="s">
        <v>6360</v>
      </c>
    </row>
    <row r="122" ht="12.800000000000001">
      <c r="A122" s="1" t="s">
        <v>6620</v>
      </c>
      <c r="B122" s="1">
        <v>0.98509999999999998</v>
      </c>
      <c r="C122" s="1" t="s">
        <v>6254</v>
      </c>
      <c r="D122" s="1" t="s">
        <v>4042</v>
      </c>
      <c r="E122" s="1" t="s">
        <v>6621</v>
      </c>
      <c r="F122" s="1" t="s">
        <v>6622</v>
      </c>
      <c r="G122" s="1" t="s">
        <v>6623</v>
      </c>
      <c r="H122" s="1" t="s">
        <v>6624</v>
      </c>
    </row>
    <row r="123" ht="12.800000000000001">
      <c r="A123" s="1" t="s">
        <v>6625</v>
      </c>
      <c r="B123" s="1">
        <v>0.98499999999999999</v>
      </c>
      <c r="C123" s="1" t="s">
        <v>6254</v>
      </c>
      <c r="D123" s="1" t="s">
        <v>4042</v>
      </c>
      <c r="E123" s="1" t="s">
        <v>6626</v>
      </c>
      <c r="F123" s="1" t="s">
        <v>6627</v>
      </c>
      <c r="G123" s="1" t="s">
        <v>6628</v>
      </c>
      <c r="H123" s="1" t="s">
        <v>6629</v>
      </c>
    </row>
    <row r="124" ht="12.800000000000001">
      <c r="A124" s="1" t="s">
        <v>6630</v>
      </c>
      <c r="B124" s="1">
        <v>0.98499999999999999</v>
      </c>
      <c r="C124" s="1" t="s">
        <v>6254</v>
      </c>
      <c r="D124" s="1" t="s">
        <v>3695</v>
      </c>
      <c r="E124" s="1" t="s">
        <v>6631</v>
      </c>
      <c r="F124" s="1" t="s">
        <v>6632</v>
      </c>
      <c r="G124" s="1" t="s">
        <v>6633</v>
      </c>
      <c r="H124" s="1" t="s">
        <v>6634</v>
      </c>
    </row>
    <row r="125" ht="12.800000000000001">
      <c r="A125" s="1" t="s">
        <v>6635</v>
      </c>
      <c r="B125" s="1">
        <v>0.9849</v>
      </c>
      <c r="C125" s="1" t="s">
        <v>6254</v>
      </c>
      <c r="D125" s="1" t="s">
        <v>4042</v>
      </c>
      <c r="E125" s="1" t="s">
        <v>6636</v>
      </c>
      <c r="F125" s="1" t="s">
        <v>6637</v>
      </c>
      <c r="G125" s="1" t="s">
        <v>6638</v>
      </c>
      <c r="H125" s="1" t="s">
        <v>6639</v>
      </c>
    </row>
    <row r="126" ht="12.800000000000001">
      <c r="A126" s="1" t="s">
        <v>6640</v>
      </c>
      <c r="B126" s="1">
        <v>0.98480000000000001</v>
      </c>
      <c r="C126" s="1" t="s">
        <v>6254</v>
      </c>
      <c r="D126" s="1" t="s">
        <v>3695</v>
      </c>
      <c r="E126" s="1" t="s">
        <v>6641</v>
      </c>
      <c r="F126" s="1" t="s">
        <v>6642</v>
      </c>
      <c r="G126" s="1" t="s">
        <v>6643</v>
      </c>
      <c r="H126" s="1" t="s">
        <v>6644</v>
      </c>
    </row>
    <row r="127" ht="12.800000000000001">
      <c r="A127" s="1" t="s">
        <v>6645</v>
      </c>
      <c r="B127" s="1">
        <v>0.98460000000000003</v>
      </c>
      <c r="C127" s="1" t="s">
        <v>6254</v>
      </c>
      <c r="D127" s="1" t="s">
        <v>1291</v>
      </c>
      <c r="E127" s="1" t="s">
        <v>6281</v>
      </c>
      <c r="F127" s="1" t="s">
        <v>6281</v>
      </c>
      <c r="G127" s="1" t="s">
        <v>6281</v>
      </c>
      <c r="H127" s="1" t="s">
        <v>6281</v>
      </c>
    </row>
    <row r="128" ht="12.800000000000001">
      <c r="A128" s="1" t="s">
        <v>6646</v>
      </c>
      <c r="B128" s="1">
        <v>0.98460000000000003</v>
      </c>
      <c r="C128" s="1" t="s">
        <v>6254</v>
      </c>
      <c r="D128" s="1" t="s">
        <v>4042</v>
      </c>
      <c r="E128" s="1" t="s">
        <v>6647</v>
      </c>
      <c r="F128" s="1" t="s">
        <v>6648</v>
      </c>
      <c r="G128" s="1" t="s">
        <v>6649</v>
      </c>
      <c r="H128" s="1" t="s">
        <v>6650</v>
      </c>
    </row>
    <row r="129" ht="12.800000000000001">
      <c r="A129" s="1" t="s">
        <v>6651</v>
      </c>
      <c r="B129" s="1">
        <v>0.98440000000000005</v>
      </c>
      <c r="C129" s="1" t="s">
        <v>6254</v>
      </c>
      <c r="D129" s="1" t="s">
        <v>4042</v>
      </c>
      <c r="E129" s="1" t="s">
        <v>6281</v>
      </c>
      <c r="F129" s="1" t="s">
        <v>6281</v>
      </c>
      <c r="G129" s="1" t="s">
        <v>6281</v>
      </c>
      <c r="H129" s="1" t="s">
        <v>6281</v>
      </c>
    </row>
    <row r="130" ht="12.800000000000001">
      <c r="A130" s="1" t="s">
        <v>6652</v>
      </c>
      <c r="B130" s="1">
        <v>0.98399999999999999</v>
      </c>
      <c r="C130" s="1" t="s">
        <v>6254</v>
      </c>
      <c r="D130" s="1" t="s">
        <v>1291</v>
      </c>
      <c r="E130" s="1" t="s">
        <v>6653</v>
      </c>
      <c r="F130" s="1" t="s">
        <v>6654</v>
      </c>
      <c r="G130" s="1" t="s">
        <v>6655</v>
      </c>
      <c r="H130" s="1" t="s">
        <v>6656</v>
      </c>
    </row>
    <row r="131" ht="12.800000000000001">
      <c r="A131" s="1" t="s">
        <v>6657</v>
      </c>
      <c r="B131" s="1">
        <v>0.98280000000000001</v>
      </c>
      <c r="C131" s="1" t="s">
        <v>6254</v>
      </c>
      <c r="D131" s="1" t="s">
        <v>1291</v>
      </c>
      <c r="E131" s="1" t="s">
        <v>6658</v>
      </c>
      <c r="F131" s="1" t="s">
        <v>6659</v>
      </c>
      <c r="G131" s="1" t="s">
        <v>6660</v>
      </c>
      <c r="H131" s="1" t="s">
        <v>6661</v>
      </c>
    </row>
    <row r="132" ht="12.800000000000001">
      <c r="A132" s="1" t="s">
        <v>6662</v>
      </c>
      <c r="B132" s="1">
        <v>0.98260000000000003</v>
      </c>
      <c r="C132" s="1" t="s">
        <v>6254</v>
      </c>
      <c r="D132" s="1" t="s">
        <v>4042</v>
      </c>
      <c r="E132" s="1" t="s">
        <v>6663</v>
      </c>
      <c r="F132" s="1" t="s">
        <v>6664</v>
      </c>
      <c r="G132" s="1" t="s">
        <v>6665</v>
      </c>
      <c r="H132" s="1" t="s">
        <v>6666</v>
      </c>
    </row>
    <row r="133" ht="12.800000000000001">
      <c r="A133" s="1" t="s">
        <v>6667</v>
      </c>
      <c r="B133" s="1">
        <v>0.98209999999999997</v>
      </c>
      <c r="C133" s="1" t="s">
        <v>6254</v>
      </c>
      <c r="D133" s="1" t="s">
        <v>4042</v>
      </c>
      <c r="E133" s="1" t="s">
        <v>6668</v>
      </c>
      <c r="F133" s="1" t="s">
        <v>6669</v>
      </c>
      <c r="G133" s="1" t="s">
        <v>6670</v>
      </c>
      <c r="H133" s="1" t="s">
        <v>6671</v>
      </c>
    </row>
    <row r="134" ht="12.800000000000001">
      <c r="A134" s="1" t="s">
        <v>6672</v>
      </c>
      <c r="B134" s="1">
        <v>0.98150000000000004</v>
      </c>
      <c r="C134" s="1" t="s">
        <v>6254</v>
      </c>
      <c r="D134" s="1" t="s">
        <v>4042</v>
      </c>
      <c r="E134" s="1" t="s">
        <v>6673</v>
      </c>
      <c r="F134" s="1" t="s">
        <v>6674</v>
      </c>
      <c r="G134" s="1" t="s">
        <v>6675</v>
      </c>
      <c r="H134" s="1" t="s">
        <v>6674</v>
      </c>
    </row>
    <row r="135" ht="12.800000000000001">
      <c r="A135" s="1" t="s">
        <v>6676</v>
      </c>
      <c r="B135" s="1">
        <v>0.98089999999999999</v>
      </c>
      <c r="C135" s="1" t="s">
        <v>6254</v>
      </c>
      <c r="D135" s="1" t="s">
        <v>4042</v>
      </c>
      <c r="E135" s="1" t="s">
        <v>6324</v>
      </c>
      <c r="F135" s="1" t="s">
        <v>6325</v>
      </c>
      <c r="G135" s="1" t="s">
        <v>6326</v>
      </c>
      <c r="H135" s="1" t="s">
        <v>6327</v>
      </c>
    </row>
    <row r="136" ht="12.800000000000001">
      <c r="A136" s="1" t="s">
        <v>6677</v>
      </c>
      <c r="B136" s="1">
        <v>0.98029999999999995</v>
      </c>
      <c r="C136" s="1" t="s">
        <v>6254</v>
      </c>
      <c r="D136" s="1" t="s">
        <v>4042</v>
      </c>
      <c r="E136" s="1" t="s">
        <v>6678</v>
      </c>
      <c r="F136" s="1" t="s">
        <v>6679</v>
      </c>
      <c r="G136" s="1" t="s">
        <v>6680</v>
      </c>
      <c r="H136" s="1" t="s">
        <v>6681</v>
      </c>
    </row>
    <row r="137" ht="12.800000000000001">
      <c r="A137" s="1" t="s">
        <v>6682</v>
      </c>
      <c r="B137" s="1">
        <v>0.97989999999999999</v>
      </c>
      <c r="C137" s="1" t="s">
        <v>6254</v>
      </c>
      <c r="D137" s="1" t="s">
        <v>4042</v>
      </c>
      <c r="E137" s="1" t="s">
        <v>6683</v>
      </c>
      <c r="F137" s="1" t="s">
        <v>6684</v>
      </c>
      <c r="G137" s="1" t="s">
        <v>6685</v>
      </c>
      <c r="H137" s="1" t="s">
        <v>6686</v>
      </c>
    </row>
    <row r="138" ht="12.800000000000001">
      <c r="A138" s="1" t="s">
        <v>6687</v>
      </c>
      <c r="B138" s="1">
        <v>0.97960000000000003</v>
      </c>
      <c r="C138" s="1" t="s">
        <v>6254</v>
      </c>
      <c r="D138" s="1" t="s">
        <v>4895</v>
      </c>
      <c r="E138" s="1" t="s">
        <v>6281</v>
      </c>
      <c r="F138" s="1" t="s">
        <v>6281</v>
      </c>
      <c r="G138" s="1" t="s">
        <v>6281</v>
      </c>
      <c r="H138" s="1" t="s">
        <v>6281</v>
      </c>
    </row>
    <row r="139" ht="12.800000000000001">
      <c r="A139" s="1" t="s">
        <v>6688</v>
      </c>
      <c r="B139" s="1">
        <v>0.97909999999999997</v>
      </c>
      <c r="C139" s="1" t="s">
        <v>6254</v>
      </c>
      <c r="D139" s="1" t="s">
        <v>4042</v>
      </c>
      <c r="E139" s="1" t="s">
        <v>6281</v>
      </c>
      <c r="F139" s="1" t="s">
        <v>6281</v>
      </c>
      <c r="G139" s="1" t="s">
        <v>6281</v>
      </c>
      <c r="H139" s="1" t="s">
        <v>6281</v>
      </c>
    </row>
    <row r="140" ht="12.800000000000001">
      <c r="A140" s="1" t="s">
        <v>6689</v>
      </c>
      <c r="B140" s="1">
        <v>0.97889999999999999</v>
      </c>
      <c r="C140" s="1" t="s">
        <v>6254</v>
      </c>
      <c r="D140" s="1" t="s">
        <v>4042</v>
      </c>
      <c r="E140" s="1" t="s">
        <v>6690</v>
      </c>
      <c r="F140" s="1" t="s">
        <v>6691</v>
      </c>
      <c r="G140" s="1" t="s">
        <v>6692</v>
      </c>
      <c r="H140" s="1" t="s">
        <v>6693</v>
      </c>
    </row>
    <row r="141" ht="12.800000000000001">
      <c r="A141" s="1" t="s">
        <v>6694</v>
      </c>
      <c r="B141" s="1">
        <v>0.97819999999999996</v>
      </c>
      <c r="C141" s="1" t="s">
        <v>6254</v>
      </c>
      <c r="D141" s="1" t="s">
        <v>3686</v>
      </c>
      <c r="E141" s="1" t="s">
        <v>6695</v>
      </c>
      <c r="F141" s="1" t="s">
        <v>6696</v>
      </c>
      <c r="G141" s="1" t="s">
        <v>6697</v>
      </c>
      <c r="H141" s="1" t="s">
        <v>6698</v>
      </c>
    </row>
    <row r="142" ht="12.800000000000001">
      <c r="A142" s="1" t="s">
        <v>6699</v>
      </c>
      <c r="B142" s="1">
        <v>0.97799999999999998</v>
      </c>
      <c r="C142" s="1" t="s">
        <v>6254</v>
      </c>
      <c r="D142" s="1" t="s">
        <v>4042</v>
      </c>
      <c r="E142" s="1" t="s">
        <v>6700</v>
      </c>
      <c r="F142" s="1" t="s">
        <v>6701</v>
      </c>
      <c r="G142" s="1" t="s">
        <v>6702</v>
      </c>
      <c r="H142" s="1" t="s">
        <v>6703</v>
      </c>
    </row>
    <row r="143" ht="12.800000000000001">
      <c r="A143" s="1" t="s">
        <v>6704</v>
      </c>
      <c r="B143" s="1">
        <v>0.9778</v>
      </c>
      <c r="C143" s="1" t="s">
        <v>6254</v>
      </c>
      <c r="D143" s="1" t="s">
        <v>4042</v>
      </c>
      <c r="E143" s="1" t="s">
        <v>6281</v>
      </c>
      <c r="F143" s="1" t="s">
        <v>6281</v>
      </c>
      <c r="G143" s="1" t="s">
        <v>6281</v>
      </c>
      <c r="H143" s="1" t="s">
        <v>6281</v>
      </c>
    </row>
    <row r="144" ht="12.800000000000001">
      <c r="A144" s="1" t="s">
        <v>6705</v>
      </c>
      <c r="B144" s="1">
        <v>0.97719999999999996</v>
      </c>
      <c r="C144" s="1" t="s">
        <v>6254</v>
      </c>
      <c r="D144" s="1" t="s">
        <v>4895</v>
      </c>
      <c r="E144" s="1" t="s">
        <v>6706</v>
      </c>
      <c r="F144" s="1" t="s">
        <v>6707</v>
      </c>
      <c r="G144" s="1" t="s">
        <v>6708</v>
      </c>
      <c r="H144" s="1" t="s">
        <v>6707</v>
      </c>
    </row>
    <row r="145" ht="12.800000000000001">
      <c r="A145" s="1" t="s">
        <v>6709</v>
      </c>
      <c r="B145" s="1">
        <v>0.97709999999999997</v>
      </c>
      <c r="C145" s="1" t="s">
        <v>6254</v>
      </c>
      <c r="D145" s="1" t="s">
        <v>1291</v>
      </c>
      <c r="E145" s="1" t="s">
        <v>6710</v>
      </c>
      <c r="F145" s="1" t="s">
        <v>6711</v>
      </c>
      <c r="G145" s="1" t="s">
        <v>6712</v>
      </c>
      <c r="H145" s="1" t="s">
        <v>6713</v>
      </c>
    </row>
    <row r="146" ht="12.800000000000001">
      <c r="A146" s="1" t="s">
        <v>6714</v>
      </c>
      <c r="B146" s="1">
        <v>0.9758</v>
      </c>
      <c r="C146" s="1" t="s">
        <v>6254</v>
      </c>
      <c r="D146" s="1" t="s">
        <v>4042</v>
      </c>
      <c r="E146" s="1" t="s">
        <v>6281</v>
      </c>
      <c r="F146" s="1" t="s">
        <v>6281</v>
      </c>
      <c r="G146" s="1" t="s">
        <v>6281</v>
      </c>
      <c r="H146" s="1" t="s">
        <v>6281</v>
      </c>
    </row>
    <row r="147" ht="12.800000000000001">
      <c r="A147" s="1" t="s">
        <v>6715</v>
      </c>
      <c r="B147" s="1">
        <v>0.9758</v>
      </c>
      <c r="C147" s="1" t="s">
        <v>6254</v>
      </c>
      <c r="D147" s="1" t="s">
        <v>4042</v>
      </c>
      <c r="E147" s="1" t="s">
        <v>6293</v>
      </c>
      <c r="F147" s="1" t="s">
        <v>6294</v>
      </c>
      <c r="G147" s="1" t="s">
        <v>6295</v>
      </c>
      <c r="H147" s="1" t="s">
        <v>6296</v>
      </c>
    </row>
    <row r="148" ht="12.800000000000001">
      <c r="A148" s="1" t="s">
        <v>6716</v>
      </c>
      <c r="B148" s="1">
        <v>0.97550000000000003</v>
      </c>
      <c r="C148" s="1" t="s">
        <v>6254</v>
      </c>
      <c r="D148" s="1" t="s">
        <v>3695</v>
      </c>
      <c r="E148" s="1" t="s">
        <v>6717</v>
      </c>
      <c r="F148" s="1" t="s">
        <v>6718</v>
      </c>
      <c r="G148" s="1" t="s">
        <v>6719</v>
      </c>
      <c r="H148" s="1" t="s">
        <v>6720</v>
      </c>
    </row>
    <row r="149" ht="12.800000000000001">
      <c r="A149" s="1" t="s">
        <v>6721</v>
      </c>
      <c r="B149" s="1">
        <v>0.97540000000000004</v>
      </c>
      <c r="C149" s="1" t="s">
        <v>6254</v>
      </c>
      <c r="D149" s="1" t="s">
        <v>1291</v>
      </c>
      <c r="E149" s="1" t="s">
        <v>6722</v>
      </c>
      <c r="F149" s="1" t="s">
        <v>6723</v>
      </c>
      <c r="G149" s="1" t="s">
        <v>6724</v>
      </c>
      <c r="H149" s="1" t="s">
        <v>6725</v>
      </c>
    </row>
    <row r="150" ht="12.800000000000001">
      <c r="A150" s="1" t="s">
        <v>6726</v>
      </c>
      <c r="B150" s="1">
        <v>0.97409999999999997</v>
      </c>
      <c r="C150" s="1" t="s">
        <v>6254</v>
      </c>
      <c r="D150" s="1" t="s">
        <v>4042</v>
      </c>
      <c r="E150" s="1" t="s">
        <v>6281</v>
      </c>
      <c r="F150" s="1" t="s">
        <v>6281</v>
      </c>
      <c r="G150" s="1" t="s">
        <v>6281</v>
      </c>
      <c r="H150" s="1" t="s">
        <v>6281</v>
      </c>
    </row>
    <row r="151" ht="12.800000000000001">
      <c r="A151" s="1" t="s">
        <v>6727</v>
      </c>
      <c r="B151" s="1">
        <v>0.9738</v>
      </c>
      <c r="C151" s="1" t="s">
        <v>6254</v>
      </c>
      <c r="D151" s="1" t="s">
        <v>4042</v>
      </c>
      <c r="E151" s="1" t="s">
        <v>6695</v>
      </c>
      <c r="F151" s="1" t="s">
        <v>6696</v>
      </c>
      <c r="G151" s="1" t="s">
        <v>6697</v>
      </c>
      <c r="H151" s="1" t="s">
        <v>6698</v>
      </c>
    </row>
    <row r="152" ht="12.800000000000001">
      <c r="A152" s="1" t="s">
        <v>6728</v>
      </c>
      <c r="B152" s="1">
        <v>0.97350000000000003</v>
      </c>
      <c r="C152" s="1" t="s">
        <v>6254</v>
      </c>
      <c r="D152" s="1" t="s">
        <v>4042</v>
      </c>
      <c r="E152" s="1" t="s">
        <v>6480</v>
      </c>
      <c r="F152" s="1" t="s">
        <v>6481</v>
      </c>
      <c r="G152" s="1" t="s">
        <v>6482</v>
      </c>
      <c r="H152" s="1" t="s">
        <v>6483</v>
      </c>
    </row>
    <row r="153" ht="12.800000000000001">
      <c r="A153" s="1" t="s">
        <v>6729</v>
      </c>
      <c r="B153" s="1">
        <v>0.97289999999999999</v>
      </c>
      <c r="C153" s="1" t="s">
        <v>6254</v>
      </c>
      <c r="D153" s="1" t="s">
        <v>4042</v>
      </c>
      <c r="E153" s="1" t="s">
        <v>6606</v>
      </c>
      <c r="F153" s="1" t="s">
        <v>6607</v>
      </c>
      <c r="G153" s="1" t="s">
        <v>6608</v>
      </c>
      <c r="H153" s="1" t="s">
        <v>6609</v>
      </c>
    </row>
    <row r="154" ht="12.800000000000001">
      <c r="A154" s="1" t="s">
        <v>6730</v>
      </c>
      <c r="B154" s="1">
        <v>0.97240000000000004</v>
      </c>
      <c r="C154" s="1" t="s">
        <v>6254</v>
      </c>
      <c r="D154" s="1" t="s">
        <v>4042</v>
      </c>
      <c r="E154" s="1" t="s">
        <v>6498</v>
      </c>
      <c r="F154" s="1" t="s">
        <v>6499</v>
      </c>
      <c r="G154" s="1" t="s">
        <v>6500</v>
      </c>
      <c r="H154" s="1" t="s">
        <v>6501</v>
      </c>
    </row>
    <row r="155" ht="12.800000000000001">
      <c r="A155" s="1" t="s">
        <v>6731</v>
      </c>
      <c r="B155" s="1">
        <v>0.97209999999999996</v>
      </c>
      <c r="C155" s="1" t="s">
        <v>6254</v>
      </c>
      <c r="D155" s="1" t="s">
        <v>4042</v>
      </c>
      <c r="E155" s="1" t="s">
        <v>6293</v>
      </c>
      <c r="F155" s="1" t="s">
        <v>6294</v>
      </c>
      <c r="G155" s="1" t="s">
        <v>6295</v>
      </c>
      <c r="H155" s="1" t="s">
        <v>6296</v>
      </c>
    </row>
    <row r="156" ht="12.800000000000001">
      <c r="A156" s="1" t="s">
        <v>6732</v>
      </c>
      <c r="B156" s="1">
        <v>0.97099999999999997</v>
      </c>
      <c r="C156" s="1" t="s">
        <v>6254</v>
      </c>
      <c r="D156" s="1" t="s">
        <v>4895</v>
      </c>
      <c r="E156" s="1" t="s">
        <v>6281</v>
      </c>
      <c r="F156" s="1" t="s">
        <v>6281</v>
      </c>
      <c r="G156" s="1" t="s">
        <v>6281</v>
      </c>
      <c r="H156" s="1" t="s">
        <v>6281</v>
      </c>
    </row>
    <row r="157" ht="12.800000000000001">
      <c r="A157" s="1" t="s">
        <v>6733</v>
      </c>
      <c r="B157" s="1">
        <v>0.97040000000000004</v>
      </c>
      <c r="C157" s="1" t="s">
        <v>6254</v>
      </c>
      <c r="D157" s="1" t="s">
        <v>4042</v>
      </c>
      <c r="E157" s="1" t="s">
        <v>6734</v>
      </c>
      <c r="F157" s="1" t="s">
        <v>6735</v>
      </c>
      <c r="G157" s="1" t="s">
        <v>6736</v>
      </c>
      <c r="H157" s="1" t="s">
        <v>6735</v>
      </c>
    </row>
    <row r="158" ht="12.800000000000001">
      <c r="A158" s="1" t="s">
        <v>6737</v>
      </c>
      <c r="B158" s="1">
        <v>0.97009999999999996</v>
      </c>
      <c r="C158" s="1" t="s">
        <v>6254</v>
      </c>
      <c r="D158" s="1" t="s">
        <v>4042</v>
      </c>
      <c r="E158" s="1" t="s">
        <v>6370</v>
      </c>
      <c r="F158" s="1" t="s">
        <v>6371</v>
      </c>
      <c r="G158" s="1" t="s">
        <v>6372</v>
      </c>
      <c r="H158" s="1" t="s">
        <v>6373</v>
      </c>
    </row>
    <row r="159" ht="12.800000000000001">
      <c r="A159" s="1" t="s">
        <v>6738</v>
      </c>
      <c r="B159" s="1">
        <v>0.96999999999999997</v>
      </c>
      <c r="C159" s="1" t="s">
        <v>6254</v>
      </c>
      <c r="D159" s="1" t="s">
        <v>3695</v>
      </c>
      <c r="E159" s="1" t="s">
        <v>6281</v>
      </c>
      <c r="F159" s="1" t="s">
        <v>6281</v>
      </c>
      <c r="G159" s="1" t="s">
        <v>6281</v>
      </c>
      <c r="H159" s="1" t="s">
        <v>6281</v>
      </c>
    </row>
    <row r="160" ht="12.800000000000001">
      <c r="A160" s="1" t="s">
        <v>6739</v>
      </c>
      <c r="B160" s="1">
        <v>0.96960000000000002</v>
      </c>
      <c r="C160" s="1" t="s">
        <v>6254</v>
      </c>
      <c r="D160" s="1" t="s">
        <v>4042</v>
      </c>
      <c r="E160" s="1" t="s">
        <v>6740</v>
      </c>
      <c r="F160" s="1" t="s">
        <v>6741</v>
      </c>
      <c r="G160" s="1" t="s">
        <v>6742</v>
      </c>
      <c r="H160" s="1" t="s">
        <v>6743</v>
      </c>
    </row>
    <row r="161" ht="12.800000000000001">
      <c r="A161" s="1" t="s">
        <v>6744</v>
      </c>
      <c r="B161" s="1">
        <v>0.96940000000000004</v>
      </c>
      <c r="C161" s="1" t="s">
        <v>6254</v>
      </c>
      <c r="D161" s="1" t="s">
        <v>4042</v>
      </c>
      <c r="E161" s="1" t="s">
        <v>6745</v>
      </c>
      <c r="F161" s="1" t="s">
        <v>6746</v>
      </c>
      <c r="G161" s="1" t="s">
        <v>6747</v>
      </c>
      <c r="H161" s="1" t="s">
        <v>6748</v>
      </c>
    </row>
    <row r="162" ht="12.800000000000001">
      <c r="A162" s="1" t="s">
        <v>6749</v>
      </c>
      <c r="B162" s="1">
        <v>0.96779999999999999</v>
      </c>
      <c r="C162" s="1" t="s">
        <v>6254</v>
      </c>
      <c r="D162" s="1" t="s">
        <v>5499</v>
      </c>
      <c r="E162" s="1" t="s">
        <v>6281</v>
      </c>
      <c r="F162" s="1" t="s">
        <v>6281</v>
      </c>
      <c r="G162" s="1" t="s">
        <v>6281</v>
      </c>
      <c r="H162" s="1" t="s">
        <v>6281</v>
      </c>
    </row>
    <row r="163" ht="12.800000000000001">
      <c r="A163" s="1" t="s">
        <v>6750</v>
      </c>
      <c r="B163" s="1">
        <v>0.96650000000000003</v>
      </c>
      <c r="C163" s="1" t="s">
        <v>6254</v>
      </c>
      <c r="D163" s="1" t="s">
        <v>4042</v>
      </c>
      <c r="E163" s="1" t="s">
        <v>6519</v>
      </c>
      <c r="F163" s="1" t="s">
        <v>6520</v>
      </c>
      <c r="G163" s="1" t="s">
        <v>6521</v>
      </c>
      <c r="H163" s="1" t="s">
        <v>6522</v>
      </c>
    </row>
    <row r="164" ht="12.800000000000001">
      <c r="A164" s="1" t="s">
        <v>6751</v>
      </c>
      <c r="B164" s="1">
        <v>0.96609999999999996</v>
      </c>
      <c r="C164" s="1" t="s">
        <v>6254</v>
      </c>
      <c r="D164" s="1" t="s">
        <v>1291</v>
      </c>
      <c r="E164" s="1" t="s">
        <v>6553</v>
      </c>
      <c r="F164" s="1" t="s">
        <v>6554</v>
      </c>
      <c r="G164" s="1" t="s">
        <v>6555</v>
      </c>
      <c r="H164" s="1" t="s">
        <v>6556</v>
      </c>
    </row>
    <row r="165" ht="12.800000000000001">
      <c r="A165" s="1" t="s">
        <v>6752</v>
      </c>
      <c r="B165" s="1">
        <v>0.96509999999999996</v>
      </c>
      <c r="C165" s="1" t="s">
        <v>6254</v>
      </c>
      <c r="D165" s="1" t="s">
        <v>4895</v>
      </c>
      <c r="E165" s="1" t="s">
        <v>6281</v>
      </c>
      <c r="F165" s="1" t="s">
        <v>6281</v>
      </c>
      <c r="G165" s="1" t="s">
        <v>6281</v>
      </c>
      <c r="H165" s="1" t="s">
        <v>6281</v>
      </c>
    </row>
    <row r="166" ht="12.800000000000001">
      <c r="A166" s="1" t="s">
        <v>6753</v>
      </c>
      <c r="B166" s="1">
        <v>0.96509999999999996</v>
      </c>
      <c r="C166" s="1" t="s">
        <v>6254</v>
      </c>
      <c r="D166" s="1" t="s">
        <v>4895</v>
      </c>
      <c r="E166" s="1" t="s">
        <v>6706</v>
      </c>
      <c r="F166" s="1" t="s">
        <v>6707</v>
      </c>
      <c r="G166" s="1" t="s">
        <v>6708</v>
      </c>
      <c r="H166" s="1" t="s">
        <v>6707</v>
      </c>
    </row>
    <row r="167" ht="12.800000000000001">
      <c r="A167" s="1" t="s">
        <v>6754</v>
      </c>
      <c r="B167" s="1">
        <v>0.96499999999999997</v>
      </c>
      <c r="C167" s="1" t="s">
        <v>6254</v>
      </c>
      <c r="D167" s="1" t="s">
        <v>4895</v>
      </c>
      <c r="E167" s="1" t="s">
        <v>6755</v>
      </c>
      <c r="F167" s="1" t="s">
        <v>6756</v>
      </c>
      <c r="G167" s="1" t="s">
        <v>6757</v>
      </c>
      <c r="H167" s="1" t="s">
        <v>6758</v>
      </c>
    </row>
    <row r="168" ht="12.800000000000001">
      <c r="A168" s="1" t="s">
        <v>6759</v>
      </c>
      <c r="B168" s="1">
        <v>0.96460000000000001</v>
      </c>
      <c r="C168" s="1" t="s">
        <v>6254</v>
      </c>
      <c r="D168" s="1" t="s">
        <v>3695</v>
      </c>
      <c r="E168" s="1" t="s">
        <v>6281</v>
      </c>
      <c r="F168" s="1" t="s">
        <v>6281</v>
      </c>
      <c r="G168" s="1" t="s">
        <v>6281</v>
      </c>
      <c r="H168" s="1" t="s">
        <v>6281</v>
      </c>
    </row>
    <row r="169" ht="12.800000000000001">
      <c r="A169" s="1" t="s">
        <v>6760</v>
      </c>
      <c r="B169" s="1">
        <v>0.96289999999999998</v>
      </c>
      <c r="C169" s="1" t="s">
        <v>6254</v>
      </c>
      <c r="D169" s="1" t="s">
        <v>5499</v>
      </c>
      <c r="E169" s="1" t="s">
        <v>6761</v>
      </c>
      <c r="F169" s="1" t="s">
        <v>6762</v>
      </c>
      <c r="G169" s="1" t="s">
        <v>6763</v>
      </c>
      <c r="H169" s="1" t="s">
        <v>6764</v>
      </c>
    </row>
    <row r="170" ht="12.800000000000001">
      <c r="A170" s="1" t="s">
        <v>6765</v>
      </c>
      <c r="B170" s="1">
        <v>0.9627</v>
      </c>
      <c r="C170" s="1" t="s">
        <v>6254</v>
      </c>
      <c r="D170" s="1" t="s">
        <v>5499</v>
      </c>
      <c r="E170" s="1" t="s">
        <v>6281</v>
      </c>
      <c r="F170" s="1" t="s">
        <v>6281</v>
      </c>
      <c r="G170" s="1" t="s">
        <v>6281</v>
      </c>
      <c r="H170" s="1" t="s">
        <v>6281</v>
      </c>
    </row>
    <row r="171" ht="12.800000000000001">
      <c r="A171" s="1" t="s">
        <v>6766</v>
      </c>
      <c r="B171" s="1">
        <v>0.96220000000000006</v>
      </c>
      <c r="C171" s="1" t="s">
        <v>6254</v>
      </c>
      <c r="D171" s="1" t="s">
        <v>1291</v>
      </c>
      <c r="E171" s="1" t="s">
        <v>6767</v>
      </c>
      <c r="F171" s="1" t="s">
        <v>6768</v>
      </c>
      <c r="G171" s="1" t="s">
        <v>6769</v>
      </c>
      <c r="H171" s="1" t="s">
        <v>6770</v>
      </c>
    </row>
    <row r="172" ht="12.800000000000001">
      <c r="A172" s="1" t="s">
        <v>6771</v>
      </c>
      <c r="B172" s="1">
        <v>0.96199999999999997</v>
      </c>
      <c r="C172" s="1" t="s">
        <v>6254</v>
      </c>
      <c r="D172" s="1" t="s">
        <v>4895</v>
      </c>
      <c r="E172" s="1" t="s">
        <v>6281</v>
      </c>
      <c r="F172" s="1" t="s">
        <v>6281</v>
      </c>
      <c r="G172" s="1" t="s">
        <v>6281</v>
      </c>
      <c r="H172" s="1" t="s">
        <v>6281</v>
      </c>
    </row>
    <row r="173" ht="12.800000000000001">
      <c r="A173" s="1" t="s">
        <v>6772</v>
      </c>
      <c r="B173" s="1">
        <v>0.96040000000000003</v>
      </c>
      <c r="C173" s="1" t="s">
        <v>6254</v>
      </c>
      <c r="D173" s="1" t="s">
        <v>4042</v>
      </c>
      <c r="E173" s="1" t="s">
        <v>6773</v>
      </c>
      <c r="F173" s="1" t="s">
        <v>6774</v>
      </c>
      <c r="G173" s="1" t="s">
        <v>6775</v>
      </c>
      <c r="H173" s="1" t="s">
        <v>6776</v>
      </c>
    </row>
    <row r="174" ht="12.800000000000001">
      <c r="A174" s="1" t="s">
        <v>6777</v>
      </c>
      <c r="B174" s="1">
        <v>0.9597</v>
      </c>
      <c r="C174" s="1" t="s">
        <v>6254</v>
      </c>
      <c r="D174" s="1" t="s">
        <v>4042</v>
      </c>
      <c r="E174" s="1" t="s">
        <v>6778</v>
      </c>
      <c r="F174" s="1" t="s">
        <v>6779</v>
      </c>
      <c r="G174" s="1" t="s">
        <v>6780</v>
      </c>
      <c r="H174" s="1" t="s">
        <v>6781</v>
      </c>
    </row>
    <row r="175" ht="12.800000000000001">
      <c r="A175" s="1" t="s">
        <v>6782</v>
      </c>
      <c r="B175" s="1">
        <v>0.95960000000000001</v>
      </c>
      <c r="C175" s="1" t="s">
        <v>6254</v>
      </c>
      <c r="D175" s="1" t="s">
        <v>5499</v>
      </c>
      <c r="E175" s="1" t="s">
        <v>6281</v>
      </c>
      <c r="F175" s="1" t="s">
        <v>6281</v>
      </c>
      <c r="G175" s="1" t="s">
        <v>6281</v>
      </c>
      <c r="H175" s="1" t="s">
        <v>6281</v>
      </c>
    </row>
    <row r="176" ht="12.800000000000001">
      <c r="A176" s="1" t="s">
        <v>6783</v>
      </c>
      <c r="B176" s="1">
        <v>0.95789999999999997</v>
      </c>
      <c r="C176" s="1" t="s">
        <v>6254</v>
      </c>
      <c r="D176" s="1" t="s">
        <v>4895</v>
      </c>
      <c r="E176" s="1" t="s">
        <v>6784</v>
      </c>
      <c r="F176" s="1" t="s">
        <v>6785</v>
      </c>
      <c r="G176" s="1" t="s">
        <v>6786</v>
      </c>
      <c r="H176" s="1" t="s">
        <v>6787</v>
      </c>
    </row>
    <row r="177" ht="12.800000000000001">
      <c r="A177" s="1" t="s">
        <v>6788</v>
      </c>
      <c r="B177" s="1">
        <v>0.95709999999999995</v>
      </c>
      <c r="C177" s="1" t="s">
        <v>6254</v>
      </c>
      <c r="D177" s="1" t="s">
        <v>4895</v>
      </c>
      <c r="E177" s="1" t="s">
        <v>6281</v>
      </c>
      <c r="F177" s="1" t="s">
        <v>6281</v>
      </c>
      <c r="G177" s="1" t="s">
        <v>6281</v>
      </c>
      <c r="H177" s="1" t="s">
        <v>6281</v>
      </c>
    </row>
    <row r="178" ht="12.800000000000001">
      <c r="A178" s="1" t="s">
        <v>6789</v>
      </c>
      <c r="B178" s="1">
        <v>0.95679999999999998</v>
      </c>
      <c r="C178" s="1" t="s">
        <v>6254</v>
      </c>
      <c r="D178" s="1" t="s">
        <v>4895</v>
      </c>
      <c r="E178" s="1" t="s">
        <v>6281</v>
      </c>
      <c r="F178" s="1" t="s">
        <v>6281</v>
      </c>
      <c r="G178" s="1" t="s">
        <v>6281</v>
      </c>
      <c r="H178" s="1" t="s">
        <v>6281</v>
      </c>
    </row>
    <row r="179" ht="12.800000000000001">
      <c r="A179" s="1" t="s">
        <v>6790</v>
      </c>
      <c r="B179" s="1">
        <v>0.95660000000000001</v>
      </c>
      <c r="C179" s="1" t="s">
        <v>6254</v>
      </c>
      <c r="D179" s="1" t="s">
        <v>5499</v>
      </c>
      <c r="E179" s="1" t="s">
        <v>6791</v>
      </c>
      <c r="F179" s="1" t="s">
        <v>6792</v>
      </c>
      <c r="G179" s="1" t="s">
        <v>6793</v>
      </c>
      <c r="H179" s="1" t="s">
        <v>6794</v>
      </c>
    </row>
    <row r="180" ht="12.800000000000001">
      <c r="A180" s="1" t="s">
        <v>6795</v>
      </c>
      <c r="B180" s="1">
        <v>0.95650000000000002</v>
      </c>
      <c r="C180" s="1" t="s">
        <v>6254</v>
      </c>
      <c r="D180" s="1" t="s">
        <v>5499</v>
      </c>
      <c r="E180" s="1" t="s">
        <v>6796</v>
      </c>
      <c r="F180" s="1" t="s">
        <v>6797</v>
      </c>
      <c r="G180" s="1" t="s">
        <v>6798</v>
      </c>
      <c r="H180" s="1" t="s">
        <v>6797</v>
      </c>
    </row>
    <row r="181" ht="12.800000000000001">
      <c r="A181" s="1" t="s">
        <v>6799</v>
      </c>
      <c r="B181" s="1">
        <v>0.95579999999999998</v>
      </c>
      <c r="C181" s="1" t="s">
        <v>6254</v>
      </c>
      <c r="D181" s="1" t="s">
        <v>5499</v>
      </c>
      <c r="E181" s="1" t="s">
        <v>6800</v>
      </c>
      <c r="F181" s="1" t="s">
        <v>6801</v>
      </c>
      <c r="G181" s="1" t="s">
        <v>6802</v>
      </c>
      <c r="H181" s="1" t="s">
        <v>6803</v>
      </c>
    </row>
    <row r="182" ht="12.800000000000001">
      <c r="A182" s="1" t="s">
        <v>6804</v>
      </c>
      <c r="B182" s="1">
        <v>0.95540000000000003</v>
      </c>
      <c r="C182" s="1" t="s">
        <v>6254</v>
      </c>
      <c r="D182" s="1" t="s">
        <v>4042</v>
      </c>
      <c r="E182" s="1" t="s">
        <v>6805</v>
      </c>
      <c r="F182" s="1" t="s">
        <v>6806</v>
      </c>
      <c r="G182" s="1" t="s">
        <v>6807</v>
      </c>
      <c r="H182" s="1" t="s">
        <v>6806</v>
      </c>
    </row>
    <row r="183" ht="12.800000000000001">
      <c r="A183" s="1" t="s">
        <v>6808</v>
      </c>
      <c r="B183" s="1">
        <v>0.95520000000000005</v>
      </c>
      <c r="C183" s="1" t="s">
        <v>6254</v>
      </c>
      <c r="D183" s="1" t="s">
        <v>4042</v>
      </c>
      <c r="E183" s="1" t="s">
        <v>6281</v>
      </c>
      <c r="F183" s="1" t="s">
        <v>6281</v>
      </c>
      <c r="G183" s="1" t="s">
        <v>6281</v>
      </c>
      <c r="H183" s="1" t="s">
        <v>6281</v>
      </c>
    </row>
    <row r="184" ht="12.800000000000001">
      <c r="A184" s="1" t="s">
        <v>6809</v>
      </c>
      <c r="B184" s="1">
        <v>0.95409999999999995</v>
      </c>
      <c r="C184" s="1" t="s">
        <v>6254</v>
      </c>
      <c r="D184" s="1" t="s">
        <v>4042</v>
      </c>
      <c r="E184" s="1" t="s">
        <v>6810</v>
      </c>
      <c r="F184" s="1" t="s">
        <v>6811</v>
      </c>
      <c r="G184" s="1" t="s">
        <v>6812</v>
      </c>
      <c r="H184" s="1" t="s">
        <v>6813</v>
      </c>
    </row>
    <row r="185" ht="12.800000000000001">
      <c r="A185" s="1" t="s">
        <v>6814</v>
      </c>
      <c r="B185" s="1">
        <v>0.95320000000000005</v>
      </c>
      <c r="C185" s="1" t="s">
        <v>6254</v>
      </c>
      <c r="D185" s="1" t="s">
        <v>4042</v>
      </c>
      <c r="E185" s="1" t="s">
        <v>6815</v>
      </c>
      <c r="F185" s="1" t="s">
        <v>6816</v>
      </c>
      <c r="G185" s="1" t="s">
        <v>6817</v>
      </c>
      <c r="H185" s="1" t="s">
        <v>6818</v>
      </c>
    </row>
    <row r="186" ht="12.800000000000001">
      <c r="A186" s="1" t="s">
        <v>6819</v>
      </c>
      <c r="B186" s="1">
        <v>0.95309999999999995</v>
      </c>
      <c r="C186" s="1" t="s">
        <v>6254</v>
      </c>
      <c r="D186" s="1" t="s">
        <v>4895</v>
      </c>
      <c r="E186" s="1" t="s">
        <v>6647</v>
      </c>
      <c r="F186" s="1" t="s">
        <v>6648</v>
      </c>
      <c r="G186" s="1" t="s">
        <v>6649</v>
      </c>
      <c r="H186" s="1" t="s">
        <v>6650</v>
      </c>
    </row>
    <row r="187" ht="12.800000000000001">
      <c r="A187" s="1" t="s">
        <v>6820</v>
      </c>
      <c r="B187" s="1">
        <v>0.95230000000000004</v>
      </c>
      <c r="C187" s="1" t="s">
        <v>6254</v>
      </c>
      <c r="D187" s="1" t="s">
        <v>4042</v>
      </c>
      <c r="E187" s="1" t="s">
        <v>6821</v>
      </c>
      <c r="F187" s="1" t="s">
        <v>6822</v>
      </c>
      <c r="G187" s="1" t="s">
        <v>6823</v>
      </c>
      <c r="H187" s="1" t="s">
        <v>6824</v>
      </c>
    </row>
    <row r="188" ht="12.800000000000001">
      <c r="A188" s="1" t="s">
        <v>6825</v>
      </c>
      <c r="B188" s="1">
        <v>0.95220000000000005</v>
      </c>
      <c r="C188" s="1" t="s">
        <v>6254</v>
      </c>
      <c r="D188" s="1" t="s">
        <v>4042</v>
      </c>
      <c r="E188" s="1" t="s">
        <v>6826</v>
      </c>
      <c r="F188" s="1" t="s">
        <v>6827</v>
      </c>
      <c r="G188" s="1" t="s">
        <v>6828</v>
      </c>
      <c r="H188" s="1" t="s">
        <v>6829</v>
      </c>
    </row>
    <row r="189" ht="12.800000000000001">
      <c r="A189" s="1" t="s">
        <v>6830</v>
      </c>
      <c r="B189" s="1">
        <v>0.9516</v>
      </c>
      <c r="C189" s="1" t="s">
        <v>6254</v>
      </c>
      <c r="D189" s="1" t="s">
        <v>1291</v>
      </c>
      <c r="E189" s="1" t="s">
        <v>6334</v>
      </c>
      <c r="F189" s="1" t="s">
        <v>6335</v>
      </c>
      <c r="G189" s="1" t="s">
        <v>6336</v>
      </c>
      <c r="H189" s="1" t="s">
        <v>6337</v>
      </c>
    </row>
    <row r="190" ht="12.800000000000001">
      <c r="A190" s="1" t="s">
        <v>6831</v>
      </c>
      <c r="B190" s="1">
        <v>0.95099999999999996</v>
      </c>
      <c r="C190" s="1" t="s">
        <v>6254</v>
      </c>
      <c r="D190" s="1" t="s">
        <v>5499</v>
      </c>
      <c r="E190" s="1" t="s">
        <v>6281</v>
      </c>
      <c r="F190" s="1" t="s">
        <v>6281</v>
      </c>
      <c r="G190" s="1" t="s">
        <v>6281</v>
      </c>
      <c r="H190" s="1" t="s">
        <v>6281</v>
      </c>
    </row>
    <row r="191" ht="12.800000000000001">
      <c r="A191" s="1" t="s">
        <v>6832</v>
      </c>
      <c r="B191" s="1">
        <v>0.95089999999999997</v>
      </c>
      <c r="C191" s="1" t="s">
        <v>6254</v>
      </c>
      <c r="D191" s="1" t="s">
        <v>5499</v>
      </c>
      <c r="E191" s="1" t="s">
        <v>6833</v>
      </c>
      <c r="F191" s="1" t="s">
        <v>6834</v>
      </c>
      <c r="G191" s="1" t="s">
        <v>6835</v>
      </c>
      <c r="H191" s="1" t="s">
        <v>6836</v>
      </c>
    </row>
    <row r="192" ht="12.800000000000001">
      <c r="A192" s="1" t="s">
        <v>6837</v>
      </c>
      <c r="B192" s="1">
        <v>0.95040000000000002</v>
      </c>
      <c r="C192" s="1" t="s">
        <v>6254</v>
      </c>
      <c r="D192" s="1" t="s">
        <v>3695</v>
      </c>
      <c r="E192" s="1" t="s">
        <v>6510</v>
      </c>
      <c r="F192" s="1" t="s">
        <v>5864</v>
      </c>
      <c r="G192" s="1" t="s">
        <v>6511</v>
      </c>
      <c r="H192" s="1" t="s">
        <v>5864</v>
      </c>
    </row>
    <row r="193" ht="12.800000000000001">
      <c r="A193" s="1" t="s">
        <v>6838</v>
      </c>
      <c r="B193" s="1">
        <v>0.94920000000000004</v>
      </c>
      <c r="C193" s="1" t="s">
        <v>6254</v>
      </c>
      <c r="D193" s="1" t="s">
        <v>5499</v>
      </c>
      <c r="E193" s="1" t="s">
        <v>6839</v>
      </c>
      <c r="F193" s="1" t="s">
        <v>6840</v>
      </c>
      <c r="G193" s="1" t="s">
        <v>6841</v>
      </c>
      <c r="H193" s="1" t="s">
        <v>6842</v>
      </c>
    </row>
    <row r="194" ht="12.800000000000001">
      <c r="A194" s="1" t="s">
        <v>6843</v>
      </c>
      <c r="B194" s="1">
        <v>0.94669999999999999</v>
      </c>
      <c r="C194" s="1" t="s">
        <v>6254</v>
      </c>
      <c r="D194" s="1" t="s">
        <v>1291</v>
      </c>
      <c r="E194" s="1" t="s">
        <v>6281</v>
      </c>
      <c r="F194" s="1" t="s">
        <v>6281</v>
      </c>
      <c r="G194" s="1" t="s">
        <v>6281</v>
      </c>
      <c r="H194" s="1" t="s">
        <v>6281</v>
      </c>
    </row>
    <row r="195" ht="12.800000000000001">
      <c r="A195" s="1" t="s">
        <v>6844</v>
      </c>
      <c r="B195" s="1">
        <v>0.94499999999999995</v>
      </c>
      <c r="C195" s="1" t="s">
        <v>6254</v>
      </c>
      <c r="D195" s="1" t="s">
        <v>4042</v>
      </c>
      <c r="E195" s="1" t="s">
        <v>6845</v>
      </c>
      <c r="F195" s="1" t="s">
        <v>6846</v>
      </c>
      <c r="G195" s="1" t="s">
        <v>6847</v>
      </c>
      <c r="H195" s="1" t="s">
        <v>6848</v>
      </c>
    </row>
    <row r="196" ht="12.800000000000001">
      <c r="A196" s="1" t="s">
        <v>6849</v>
      </c>
      <c r="B196" s="1">
        <v>0.94479999999999997</v>
      </c>
      <c r="C196" s="1" t="s">
        <v>6254</v>
      </c>
      <c r="D196" s="1" t="s">
        <v>5499</v>
      </c>
      <c r="E196" s="1" t="s">
        <v>6850</v>
      </c>
      <c r="F196" s="1" t="s">
        <v>6851</v>
      </c>
      <c r="G196" s="1" t="s">
        <v>6852</v>
      </c>
      <c r="H196" s="1" t="s">
        <v>6853</v>
      </c>
    </row>
    <row r="197" ht="12.800000000000001">
      <c r="A197" s="1" t="s">
        <v>6854</v>
      </c>
      <c r="B197" s="1">
        <v>0.94420000000000004</v>
      </c>
      <c r="C197" s="1" t="s">
        <v>6254</v>
      </c>
      <c r="D197" s="1" t="s">
        <v>4042</v>
      </c>
      <c r="E197" s="1" t="s">
        <v>6855</v>
      </c>
      <c r="F197" s="1" t="s">
        <v>6856</v>
      </c>
      <c r="G197" s="1" t="s">
        <v>6857</v>
      </c>
      <c r="H197" s="1" t="s">
        <v>6858</v>
      </c>
    </row>
    <row r="198" ht="12.800000000000001">
      <c r="A198" s="1" t="s">
        <v>6859</v>
      </c>
      <c r="B198" s="1">
        <v>0.94289999999999996</v>
      </c>
      <c r="C198" s="1" t="s">
        <v>6254</v>
      </c>
      <c r="D198" s="1" t="s">
        <v>4042</v>
      </c>
      <c r="E198" s="1" t="s">
        <v>6860</v>
      </c>
      <c r="F198" s="1" t="s">
        <v>6861</v>
      </c>
      <c r="G198" s="1" t="s">
        <v>6862</v>
      </c>
      <c r="H198" s="1" t="s">
        <v>6863</v>
      </c>
    </row>
    <row r="199" ht="12.800000000000001">
      <c r="A199" s="1" t="s">
        <v>6864</v>
      </c>
      <c r="B199" s="1">
        <v>0.94240000000000002</v>
      </c>
      <c r="C199" s="1" t="s">
        <v>6254</v>
      </c>
      <c r="D199" s="1" t="s">
        <v>5499</v>
      </c>
      <c r="E199" s="1" t="s">
        <v>6865</v>
      </c>
      <c r="F199" s="1" t="s">
        <v>6866</v>
      </c>
      <c r="G199" s="1" t="s">
        <v>6867</v>
      </c>
      <c r="H199" s="1" t="s">
        <v>6868</v>
      </c>
    </row>
    <row r="200" ht="12.800000000000001">
      <c r="A200" s="1" t="s">
        <v>6869</v>
      </c>
      <c r="B200" s="1">
        <v>0.94159999999999999</v>
      </c>
      <c r="C200" s="1" t="s">
        <v>6254</v>
      </c>
      <c r="D200" s="1" t="s">
        <v>3695</v>
      </c>
      <c r="E200" s="1" t="s">
        <v>6870</v>
      </c>
      <c r="F200" s="1" t="s">
        <v>6871</v>
      </c>
      <c r="G200" s="1" t="s">
        <v>6872</v>
      </c>
      <c r="H200" s="1" t="s">
        <v>6873</v>
      </c>
    </row>
    <row r="201" ht="12.800000000000001">
      <c r="A201" s="1" t="s">
        <v>6874</v>
      </c>
      <c r="B201" s="1">
        <v>0.94130000000000003</v>
      </c>
      <c r="C201" s="1" t="s">
        <v>6254</v>
      </c>
      <c r="D201" s="1" t="s">
        <v>127</v>
      </c>
      <c r="E201" s="1" t="s">
        <v>6414</v>
      </c>
      <c r="F201" s="1" t="s">
        <v>6415</v>
      </c>
      <c r="G201" s="1" t="s">
        <v>6416</v>
      </c>
      <c r="H201" s="1" t="s">
        <v>6417</v>
      </c>
    </row>
    <row r="202" ht="12.800000000000001">
      <c r="A202" s="1" t="s">
        <v>6875</v>
      </c>
      <c r="B202" s="1">
        <v>0.94089999999999996</v>
      </c>
      <c r="C202" s="1" t="s">
        <v>6254</v>
      </c>
      <c r="D202" s="1" t="s">
        <v>4042</v>
      </c>
      <c r="E202" s="1" t="s">
        <v>6386</v>
      </c>
      <c r="F202" s="1" t="s">
        <v>6387</v>
      </c>
      <c r="G202" s="1" t="s">
        <v>6388</v>
      </c>
      <c r="H202" s="1" t="s">
        <v>6389</v>
      </c>
    </row>
    <row r="203" ht="12.800000000000001">
      <c r="A203" s="1" t="s">
        <v>6876</v>
      </c>
      <c r="B203" s="1">
        <v>0.94069999999999998</v>
      </c>
      <c r="C203" s="1" t="s">
        <v>6254</v>
      </c>
      <c r="D203" s="1" t="s">
        <v>4042</v>
      </c>
      <c r="E203" s="1" t="s">
        <v>6877</v>
      </c>
      <c r="F203" s="1" t="s">
        <v>6878</v>
      </c>
      <c r="G203" s="1" t="s">
        <v>6879</v>
      </c>
      <c r="H203" s="1" t="s">
        <v>6880</v>
      </c>
    </row>
    <row r="204" ht="12.800000000000001">
      <c r="A204" s="1" t="s">
        <v>6881</v>
      </c>
      <c r="B204" s="1">
        <v>0.94010000000000005</v>
      </c>
      <c r="C204" s="1" t="s">
        <v>6254</v>
      </c>
      <c r="D204" s="1" t="s">
        <v>5499</v>
      </c>
      <c r="E204" s="1" t="s">
        <v>6839</v>
      </c>
      <c r="F204" s="1" t="s">
        <v>6840</v>
      </c>
      <c r="G204" s="1" t="s">
        <v>6841</v>
      </c>
      <c r="H204" s="1" t="s">
        <v>6842</v>
      </c>
    </row>
    <row r="205" ht="12.800000000000001">
      <c r="A205" s="1" t="s">
        <v>6882</v>
      </c>
      <c r="B205" s="1">
        <v>0.93910000000000005</v>
      </c>
      <c r="C205" s="1" t="s">
        <v>6254</v>
      </c>
      <c r="D205" s="1" t="s">
        <v>1291</v>
      </c>
      <c r="E205" s="1" t="s">
        <v>6281</v>
      </c>
      <c r="F205" s="1" t="s">
        <v>6281</v>
      </c>
      <c r="G205" s="1" t="s">
        <v>6281</v>
      </c>
      <c r="H205" s="1" t="s">
        <v>6281</v>
      </c>
    </row>
    <row r="206" ht="12.800000000000001">
      <c r="A206" s="1" t="s">
        <v>6883</v>
      </c>
      <c r="B206" s="1">
        <v>0.93799999999999994</v>
      </c>
      <c r="C206" s="1" t="s">
        <v>6254</v>
      </c>
      <c r="D206" s="1" t="s">
        <v>4895</v>
      </c>
      <c r="E206" s="1" t="s">
        <v>6755</v>
      </c>
      <c r="F206" s="1" t="s">
        <v>6756</v>
      </c>
      <c r="G206" s="1" t="s">
        <v>6757</v>
      </c>
      <c r="H206" s="1" t="s">
        <v>6758</v>
      </c>
    </row>
    <row r="207" ht="12.800000000000001">
      <c r="A207" s="1" t="s">
        <v>6884</v>
      </c>
      <c r="B207" s="1">
        <v>0.93659999999999999</v>
      </c>
      <c r="C207" s="1" t="s">
        <v>6254</v>
      </c>
      <c r="D207" s="1" t="s">
        <v>1291</v>
      </c>
      <c r="E207" s="1" t="s">
        <v>6885</v>
      </c>
      <c r="F207" s="1" t="s">
        <v>6886</v>
      </c>
      <c r="G207" s="1" t="s">
        <v>6887</v>
      </c>
      <c r="H207" s="1" t="s">
        <v>6888</v>
      </c>
    </row>
    <row r="208" ht="12.800000000000001">
      <c r="A208" s="1" t="s">
        <v>6889</v>
      </c>
      <c r="B208" s="1">
        <v>0.93540000000000001</v>
      </c>
      <c r="C208" s="1" t="s">
        <v>6254</v>
      </c>
      <c r="D208" s="1" t="s">
        <v>4042</v>
      </c>
      <c r="E208" s="1" t="s">
        <v>6890</v>
      </c>
      <c r="F208" s="1" t="s">
        <v>6891</v>
      </c>
      <c r="G208" s="1" t="s">
        <v>6892</v>
      </c>
      <c r="H208" s="1" t="s">
        <v>6893</v>
      </c>
    </row>
    <row r="209" ht="12.800000000000001">
      <c r="A209" s="1" t="s">
        <v>6894</v>
      </c>
      <c r="B209" s="1">
        <v>0.93379999999999996</v>
      </c>
      <c r="C209" s="1" t="s">
        <v>6254</v>
      </c>
      <c r="D209" s="1" t="s">
        <v>4042</v>
      </c>
      <c r="E209" s="1" t="s">
        <v>6538</v>
      </c>
      <c r="F209" s="1" t="s">
        <v>6539</v>
      </c>
      <c r="G209" s="1" t="s">
        <v>6540</v>
      </c>
      <c r="H209" s="1" t="s">
        <v>6541</v>
      </c>
    </row>
    <row r="210" ht="12.800000000000001">
      <c r="A210" s="1" t="s">
        <v>6895</v>
      </c>
      <c r="B210" s="1">
        <v>0.93210000000000004</v>
      </c>
      <c r="C210" s="1" t="s">
        <v>6254</v>
      </c>
      <c r="D210" s="1" t="s">
        <v>5499</v>
      </c>
      <c r="E210" s="1" t="s">
        <v>6896</v>
      </c>
      <c r="F210" s="1" t="s">
        <v>6897</v>
      </c>
      <c r="G210" s="1" t="s">
        <v>6898</v>
      </c>
      <c r="H210" s="1" t="s">
        <v>6899</v>
      </c>
    </row>
    <row r="211" ht="12.800000000000001">
      <c r="A211" s="1" t="s">
        <v>6900</v>
      </c>
      <c r="B211" s="1">
        <v>0.93089999999999995</v>
      </c>
      <c r="C211" s="1" t="s">
        <v>6254</v>
      </c>
      <c r="D211" s="1" t="s">
        <v>5499</v>
      </c>
      <c r="E211" s="1" t="s">
        <v>6281</v>
      </c>
      <c r="F211" s="1" t="s">
        <v>6281</v>
      </c>
      <c r="G211" s="1" t="s">
        <v>6281</v>
      </c>
      <c r="H211" s="1" t="s">
        <v>6281</v>
      </c>
    </row>
    <row r="212" ht="12.800000000000001">
      <c r="A212" s="1" t="s">
        <v>6901</v>
      </c>
      <c r="B212" s="1">
        <v>0.93010000000000004</v>
      </c>
      <c r="C212" s="1" t="s">
        <v>6254</v>
      </c>
      <c r="D212" s="1" t="s">
        <v>1291</v>
      </c>
      <c r="E212" s="1" t="s">
        <v>6902</v>
      </c>
      <c r="F212" s="1" t="s">
        <v>6903</v>
      </c>
      <c r="G212" s="1" t="s">
        <v>6904</v>
      </c>
      <c r="H212" s="1" t="s">
        <v>6905</v>
      </c>
    </row>
    <row r="213" ht="12.800000000000001">
      <c r="A213" s="1" t="s">
        <v>6906</v>
      </c>
      <c r="B213" s="1">
        <v>0.92979999999999996</v>
      </c>
      <c r="C213" s="1" t="s">
        <v>6254</v>
      </c>
      <c r="D213" s="1" t="s">
        <v>4042</v>
      </c>
      <c r="E213" s="1" t="s">
        <v>6566</v>
      </c>
      <c r="F213" s="1" t="s">
        <v>6567</v>
      </c>
      <c r="G213" s="1" t="s">
        <v>6568</v>
      </c>
      <c r="H213" s="1" t="s">
        <v>6569</v>
      </c>
    </row>
    <row r="214" ht="12.800000000000001">
      <c r="A214" s="1" t="s">
        <v>6907</v>
      </c>
      <c r="B214" s="1">
        <v>0.92889999999999995</v>
      </c>
      <c r="C214" s="1" t="s">
        <v>6254</v>
      </c>
      <c r="D214" s="1" t="s">
        <v>127</v>
      </c>
      <c r="E214" s="1" t="s">
        <v>6908</v>
      </c>
      <c r="F214" s="1" t="s">
        <v>6909</v>
      </c>
      <c r="G214" s="1" t="s">
        <v>6910</v>
      </c>
      <c r="H214" s="1" t="s">
        <v>6911</v>
      </c>
    </row>
    <row r="215" ht="12.800000000000001">
      <c r="A215" s="1" t="s">
        <v>6912</v>
      </c>
      <c r="B215" s="1">
        <v>0.92849999999999999</v>
      </c>
      <c r="C215" s="1" t="s">
        <v>6254</v>
      </c>
      <c r="D215" s="1" t="s">
        <v>5499</v>
      </c>
      <c r="E215" s="1" t="s">
        <v>6839</v>
      </c>
      <c r="F215" s="1" t="s">
        <v>6840</v>
      </c>
      <c r="G215" s="1" t="s">
        <v>6841</v>
      </c>
      <c r="H215" s="1" t="s">
        <v>6842</v>
      </c>
    </row>
    <row r="216" ht="12.800000000000001">
      <c r="A216" s="1" t="s">
        <v>6913</v>
      </c>
      <c r="B216" s="1">
        <v>0.92789999999999995</v>
      </c>
      <c r="C216" s="1" t="s">
        <v>6254</v>
      </c>
      <c r="D216" s="1" t="s">
        <v>5499</v>
      </c>
      <c r="E216" s="1" t="s">
        <v>6914</v>
      </c>
      <c r="F216" s="1" t="s">
        <v>6915</v>
      </c>
      <c r="G216" s="1" t="s">
        <v>6916</v>
      </c>
      <c r="H216" s="1" t="s">
        <v>6917</v>
      </c>
    </row>
    <row r="217" ht="12.800000000000001">
      <c r="A217" s="1" t="s">
        <v>6918</v>
      </c>
      <c r="B217" s="1">
        <v>0.92730000000000001</v>
      </c>
      <c r="C217" s="1" t="s">
        <v>6254</v>
      </c>
      <c r="D217" s="1" t="s">
        <v>3695</v>
      </c>
      <c r="E217" s="1" t="s">
        <v>6919</v>
      </c>
      <c r="F217" s="1" t="s">
        <v>6920</v>
      </c>
      <c r="G217" s="1" t="s">
        <v>6921</v>
      </c>
      <c r="H217" s="1" t="s">
        <v>6920</v>
      </c>
    </row>
    <row r="218" ht="12.800000000000001">
      <c r="A218" s="1" t="s">
        <v>6922</v>
      </c>
      <c r="B218" s="1">
        <v>0.92579999999999996</v>
      </c>
      <c r="C218" s="1" t="s">
        <v>6254</v>
      </c>
      <c r="D218" s="1" t="s">
        <v>127</v>
      </c>
      <c r="E218" s="1" t="s">
        <v>6281</v>
      </c>
      <c r="F218" s="1" t="s">
        <v>6281</v>
      </c>
      <c r="G218" s="1" t="s">
        <v>6281</v>
      </c>
      <c r="H218" s="1" t="s">
        <v>6281</v>
      </c>
    </row>
    <row r="219" ht="12.800000000000001">
      <c r="A219" s="1" t="s">
        <v>6923</v>
      </c>
      <c r="B219" s="1">
        <v>0.91949999999999998</v>
      </c>
      <c r="C219" s="1" t="s">
        <v>6254</v>
      </c>
      <c r="D219" s="1" t="s">
        <v>4895</v>
      </c>
      <c r="E219" s="1" t="s">
        <v>6281</v>
      </c>
      <c r="F219" s="1" t="s">
        <v>6281</v>
      </c>
      <c r="G219" s="1" t="s">
        <v>6281</v>
      </c>
      <c r="H219" s="1" t="s">
        <v>6281</v>
      </c>
    </row>
    <row r="220" ht="12.800000000000001">
      <c r="A220" s="1" t="s">
        <v>6924</v>
      </c>
      <c r="B220" s="1">
        <v>0.91449999999999998</v>
      </c>
      <c r="C220" s="1" t="s">
        <v>6254</v>
      </c>
      <c r="D220" s="1" t="s">
        <v>4895</v>
      </c>
      <c r="E220" s="1" t="s">
        <v>6925</v>
      </c>
      <c r="F220" s="1" t="s">
        <v>6926</v>
      </c>
      <c r="G220" s="1" t="s">
        <v>6927</v>
      </c>
      <c r="H220" s="1" t="s">
        <v>6928</v>
      </c>
    </row>
    <row r="221" ht="12.800000000000001">
      <c r="A221" s="1" t="s">
        <v>6929</v>
      </c>
      <c r="B221" s="1">
        <v>0.91159999999999997</v>
      </c>
      <c r="C221" s="1" t="s">
        <v>6254</v>
      </c>
      <c r="D221" s="1" t="s">
        <v>1291</v>
      </c>
      <c r="E221" s="1" t="s">
        <v>6930</v>
      </c>
      <c r="F221" s="1" t="s">
        <v>6931</v>
      </c>
      <c r="G221" s="1" t="s">
        <v>6932</v>
      </c>
      <c r="H221" s="1" t="s">
        <v>6931</v>
      </c>
    </row>
    <row r="222" ht="12.800000000000001">
      <c r="A222" s="1" t="s">
        <v>6933</v>
      </c>
      <c r="B222" s="1">
        <v>0.91120000000000001</v>
      </c>
      <c r="C222" s="1" t="s">
        <v>6254</v>
      </c>
      <c r="D222" s="1" t="s">
        <v>4895</v>
      </c>
      <c r="E222" s="1" t="s">
        <v>6860</v>
      </c>
      <c r="F222" s="1" t="s">
        <v>6861</v>
      </c>
      <c r="G222" s="1" t="s">
        <v>6862</v>
      </c>
      <c r="H222" s="1" t="s">
        <v>6863</v>
      </c>
    </row>
    <row r="223" ht="12.800000000000001">
      <c r="A223" s="1" t="s">
        <v>6934</v>
      </c>
      <c r="B223" s="1">
        <v>0.90820000000000001</v>
      </c>
      <c r="C223" s="1" t="s">
        <v>6254</v>
      </c>
      <c r="D223" s="1" t="s">
        <v>5499</v>
      </c>
      <c r="E223" s="1" t="s">
        <v>6935</v>
      </c>
      <c r="F223" s="1" t="s">
        <v>6936</v>
      </c>
      <c r="G223" s="1" t="s">
        <v>6937</v>
      </c>
      <c r="H223" s="1" t="s">
        <v>6936</v>
      </c>
    </row>
    <row r="224" ht="12.800000000000001">
      <c r="A224" s="1" t="s">
        <v>6938</v>
      </c>
      <c r="B224" s="1">
        <v>0.90559999999999996</v>
      </c>
      <c r="C224" s="1" t="s">
        <v>6254</v>
      </c>
      <c r="D224" s="1" t="s">
        <v>1291</v>
      </c>
      <c r="E224" s="1" t="s">
        <v>6281</v>
      </c>
      <c r="F224" s="1" t="s">
        <v>6281</v>
      </c>
      <c r="G224" s="1" t="s">
        <v>6281</v>
      </c>
      <c r="H224" s="1" t="s">
        <v>6281</v>
      </c>
    </row>
    <row r="225" ht="12.800000000000001">
      <c r="A225" s="1" t="s">
        <v>6939</v>
      </c>
      <c r="B225" s="1">
        <v>0.90480000000000005</v>
      </c>
      <c r="C225" s="1" t="s">
        <v>6254</v>
      </c>
      <c r="D225" s="1" t="s">
        <v>3695</v>
      </c>
      <c r="E225" s="1" t="s">
        <v>6585</v>
      </c>
      <c r="F225" s="1" t="s">
        <v>6586</v>
      </c>
      <c r="G225" s="1" t="s">
        <v>6587</v>
      </c>
      <c r="H225" s="1" t="s">
        <v>6588</v>
      </c>
    </row>
    <row r="226" ht="12.800000000000001">
      <c r="A226" s="1" t="s">
        <v>6940</v>
      </c>
      <c r="B226" s="1">
        <v>0.90249999999999997</v>
      </c>
      <c r="C226" s="1" t="s">
        <v>6254</v>
      </c>
      <c r="D226" s="1" t="s">
        <v>4895</v>
      </c>
      <c r="E226" s="1" t="s">
        <v>6784</v>
      </c>
      <c r="F226" s="1" t="s">
        <v>6785</v>
      </c>
      <c r="G226" s="1" t="s">
        <v>6786</v>
      </c>
      <c r="H226" s="1" t="s">
        <v>6787</v>
      </c>
    </row>
    <row r="227" ht="12.800000000000001">
      <c r="A227" s="1" t="s">
        <v>6941</v>
      </c>
      <c r="B227" s="1">
        <v>0.90169999999999995</v>
      </c>
      <c r="C227" s="1" t="s">
        <v>6254</v>
      </c>
      <c r="D227" s="1" t="s">
        <v>127</v>
      </c>
      <c r="E227" s="1" t="s">
        <v>6942</v>
      </c>
      <c r="F227" s="1" t="s">
        <v>6943</v>
      </c>
      <c r="G227" s="1" t="s">
        <v>6944</v>
      </c>
      <c r="H227" s="1" t="s">
        <v>6943</v>
      </c>
    </row>
    <row r="228" ht="12.800000000000001">
      <c r="A228" s="1" t="s">
        <v>6945</v>
      </c>
      <c r="B228" s="1">
        <v>0.90029999999999999</v>
      </c>
      <c r="C228" s="1" t="s">
        <v>6254</v>
      </c>
      <c r="D228" s="1" t="s">
        <v>5499</v>
      </c>
      <c r="E228" s="1" t="s">
        <v>6755</v>
      </c>
      <c r="F228" s="1" t="s">
        <v>6756</v>
      </c>
      <c r="G228" s="1" t="s">
        <v>6757</v>
      </c>
      <c r="H228" s="1" t="s">
        <v>6758</v>
      </c>
    </row>
    <row r="229" ht="12.800000000000001">
      <c r="A229" s="1" t="s">
        <v>6946</v>
      </c>
      <c r="B229" s="1">
        <v>0.89939999999999998</v>
      </c>
      <c r="C229" s="1" t="s">
        <v>6254</v>
      </c>
      <c r="D229" s="1" t="s">
        <v>4042</v>
      </c>
      <c r="E229" s="1" t="s">
        <v>6281</v>
      </c>
      <c r="F229" s="1" t="s">
        <v>6281</v>
      </c>
      <c r="G229" s="1" t="s">
        <v>6281</v>
      </c>
      <c r="H229" s="1" t="s">
        <v>6281</v>
      </c>
    </row>
    <row r="230" ht="12.800000000000001">
      <c r="A230" s="1" t="s">
        <v>6947</v>
      </c>
      <c r="B230" s="1">
        <v>0.89870000000000005</v>
      </c>
      <c r="C230" s="1" t="s">
        <v>6254</v>
      </c>
      <c r="D230" s="1" t="s">
        <v>5499</v>
      </c>
      <c r="E230" s="1" t="s">
        <v>6948</v>
      </c>
      <c r="F230" s="1" t="s">
        <v>6949</v>
      </c>
      <c r="G230" s="1" t="s">
        <v>6950</v>
      </c>
      <c r="H230" s="1" t="s">
        <v>6951</v>
      </c>
    </row>
    <row r="231" ht="12.800000000000001">
      <c r="A231" s="1" t="s">
        <v>6952</v>
      </c>
      <c r="B231" s="1">
        <v>0.89849999999999997</v>
      </c>
      <c r="C231" s="1" t="s">
        <v>6254</v>
      </c>
      <c r="D231" s="1" t="s">
        <v>5499</v>
      </c>
      <c r="E231" s="1" t="s">
        <v>6953</v>
      </c>
      <c r="F231" s="1" t="s">
        <v>6954</v>
      </c>
      <c r="G231" s="1" t="s">
        <v>6955</v>
      </c>
      <c r="H231" s="1" t="s">
        <v>6956</v>
      </c>
    </row>
    <row r="232" ht="12.800000000000001">
      <c r="A232" s="1" t="s">
        <v>6957</v>
      </c>
      <c r="B232" s="1">
        <v>0.89590000000000003</v>
      </c>
      <c r="C232" s="1" t="s">
        <v>6254</v>
      </c>
      <c r="D232" s="1" t="s">
        <v>5499</v>
      </c>
      <c r="E232" s="1" t="s">
        <v>6896</v>
      </c>
      <c r="F232" s="1" t="s">
        <v>6897</v>
      </c>
      <c r="G232" s="1" t="s">
        <v>6898</v>
      </c>
      <c r="H232" s="1" t="s">
        <v>6899</v>
      </c>
    </row>
    <row r="233" ht="12.800000000000001">
      <c r="A233" s="1" t="s">
        <v>6958</v>
      </c>
      <c r="B233" s="1">
        <v>0.89570000000000005</v>
      </c>
      <c r="C233" s="1" t="s">
        <v>6254</v>
      </c>
      <c r="D233" s="1" t="s">
        <v>5499</v>
      </c>
      <c r="E233" s="1" t="s">
        <v>6784</v>
      </c>
      <c r="F233" s="1" t="s">
        <v>6785</v>
      </c>
      <c r="G233" s="1" t="s">
        <v>6786</v>
      </c>
      <c r="H233" s="1" t="s">
        <v>6787</v>
      </c>
    </row>
    <row r="234" ht="12.800000000000001">
      <c r="A234" s="1" t="s">
        <v>6959</v>
      </c>
      <c r="B234" s="1">
        <v>0.89129999999999998</v>
      </c>
      <c r="C234" s="1" t="s">
        <v>6254</v>
      </c>
      <c r="D234" s="1" t="s">
        <v>4895</v>
      </c>
      <c r="E234" s="1" t="s">
        <v>6960</v>
      </c>
      <c r="F234" s="1" t="s">
        <v>6961</v>
      </c>
      <c r="G234" s="1" t="s">
        <v>6962</v>
      </c>
      <c r="H234" s="1" t="s">
        <v>6963</v>
      </c>
    </row>
    <row r="235" ht="12.800000000000001">
      <c r="A235" s="1" t="s">
        <v>6964</v>
      </c>
      <c r="B235" s="1">
        <v>0.88470000000000004</v>
      </c>
      <c r="C235" s="1" t="s">
        <v>6254</v>
      </c>
      <c r="D235" s="1" t="s">
        <v>5499</v>
      </c>
      <c r="E235" s="1" t="s">
        <v>6965</v>
      </c>
      <c r="F235" s="1" t="s">
        <v>6966</v>
      </c>
      <c r="G235" s="1" t="s">
        <v>6967</v>
      </c>
      <c r="H235" s="1" t="s">
        <v>6966</v>
      </c>
    </row>
    <row r="236" ht="12.800000000000001">
      <c r="A236" s="1" t="s">
        <v>6968</v>
      </c>
      <c r="B236" s="1">
        <v>0.88390000000000002</v>
      </c>
      <c r="C236" s="1" t="s">
        <v>6254</v>
      </c>
      <c r="D236" s="1" t="s">
        <v>5499</v>
      </c>
      <c r="E236" s="1" t="s">
        <v>6969</v>
      </c>
      <c r="F236" s="1" t="s">
        <v>6970</v>
      </c>
      <c r="G236" s="1" t="s">
        <v>6971</v>
      </c>
      <c r="H236" s="1" t="s">
        <v>6972</v>
      </c>
    </row>
    <row r="237" ht="12.800000000000001">
      <c r="A237" s="1" t="s">
        <v>6973</v>
      </c>
      <c r="B237" s="1">
        <v>0.87919999999999998</v>
      </c>
      <c r="C237" s="1" t="s">
        <v>6254</v>
      </c>
      <c r="D237" s="1" t="s">
        <v>1291</v>
      </c>
      <c r="E237" s="1" t="s">
        <v>6855</v>
      </c>
      <c r="F237" s="1" t="s">
        <v>6856</v>
      </c>
      <c r="G237" s="1" t="s">
        <v>6857</v>
      </c>
      <c r="H237" s="1" t="s">
        <v>6858</v>
      </c>
    </row>
    <row r="238" ht="12.800000000000001">
      <c r="A238" s="1" t="s">
        <v>6974</v>
      </c>
      <c r="B238" s="1">
        <v>0.87870000000000004</v>
      </c>
      <c r="C238" s="1" t="s">
        <v>6254</v>
      </c>
      <c r="D238" s="1" t="s">
        <v>4042</v>
      </c>
      <c r="E238" s="1" t="s">
        <v>6370</v>
      </c>
      <c r="F238" s="1" t="s">
        <v>6371</v>
      </c>
      <c r="G238" s="1" t="s">
        <v>6372</v>
      </c>
      <c r="H238" s="1" t="s">
        <v>6373</v>
      </c>
    </row>
    <row r="239" ht="12.800000000000001">
      <c r="A239" s="1" t="s">
        <v>6975</v>
      </c>
      <c r="B239" s="1">
        <v>0.877</v>
      </c>
      <c r="C239" s="1" t="s">
        <v>6254</v>
      </c>
      <c r="D239" s="1" t="s">
        <v>5499</v>
      </c>
      <c r="E239" s="1" t="s">
        <v>6281</v>
      </c>
      <c r="F239" s="1" t="s">
        <v>6281</v>
      </c>
      <c r="G239" s="1" t="s">
        <v>6281</v>
      </c>
      <c r="H239" s="1" t="s">
        <v>6281</v>
      </c>
    </row>
    <row r="240" ht="12.800000000000001">
      <c r="A240" s="1" t="s">
        <v>6976</v>
      </c>
      <c r="B240" s="1">
        <v>0.876</v>
      </c>
      <c r="C240" s="1" t="s">
        <v>6254</v>
      </c>
      <c r="D240" s="1" t="s">
        <v>127</v>
      </c>
      <c r="E240" s="1" t="s">
        <v>6281</v>
      </c>
      <c r="F240" s="1" t="s">
        <v>6281</v>
      </c>
      <c r="G240" s="1" t="s">
        <v>6281</v>
      </c>
      <c r="H240" s="1" t="s">
        <v>6281</v>
      </c>
    </row>
    <row r="241" ht="12.800000000000001">
      <c r="A241" s="1" t="s">
        <v>6977</v>
      </c>
      <c r="B241" s="1">
        <v>0.87509999999999999</v>
      </c>
      <c r="C241" s="1" t="s">
        <v>6254</v>
      </c>
      <c r="D241" s="1" t="s">
        <v>4895</v>
      </c>
      <c r="E241" s="1" t="s">
        <v>6784</v>
      </c>
      <c r="F241" s="1" t="s">
        <v>6785</v>
      </c>
      <c r="G241" s="1" t="s">
        <v>6786</v>
      </c>
      <c r="H241" s="1" t="s">
        <v>6787</v>
      </c>
    </row>
    <row r="242" ht="12.800000000000001">
      <c r="A242" s="1" t="s">
        <v>6978</v>
      </c>
      <c r="B242" s="1">
        <v>0.87490000000000001</v>
      </c>
      <c r="C242" s="1" t="s">
        <v>6254</v>
      </c>
      <c r="D242" s="1" t="s">
        <v>5499</v>
      </c>
      <c r="E242" s="1" t="s">
        <v>6281</v>
      </c>
      <c r="F242" s="1" t="s">
        <v>6281</v>
      </c>
      <c r="G242" s="1" t="s">
        <v>6281</v>
      </c>
      <c r="H242" s="1" t="s">
        <v>6281</v>
      </c>
    </row>
    <row r="243" ht="12.800000000000001">
      <c r="A243" s="1" t="s">
        <v>6979</v>
      </c>
      <c r="B243" s="1">
        <v>0.87439999999999996</v>
      </c>
      <c r="C243" s="1" t="s">
        <v>6254</v>
      </c>
      <c r="D243" s="1" t="s">
        <v>4042</v>
      </c>
      <c r="E243" s="1" t="s">
        <v>6414</v>
      </c>
      <c r="F243" s="1" t="s">
        <v>6415</v>
      </c>
      <c r="G243" s="1" t="s">
        <v>6416</v>
      </c>
      <c r="H243" s="1" t="s">
        <v>6417</v>
      </c>
    </row>
    <row r="244" ht="12.800000000000001">
      <c r="A244" s="1" t="s">
        <v>6980</v>
      </c>
      <c r="B244" s="1">
        <v>0.87329999999999997</v>
      </c>
      <c r="C244" s="1" t="s">
        <v>6254</v>
      </c>
      <c r="D244" s="1" t="s">
        <v>5499</v>
      </c>
      <c r="E244" s="1" t="s">
        <v>6981</v>
      </c>
      <c r="F244" s="1" t="s">
        <v>6982</v>
      </c>
      <c r="G244" s="1" t="s">
        <v>6983</v>
      </c>
      <c r="H244" s="1" t="s">
        <v>6982</v>
      </c>
    </row>
    <row r="245" ht="12.800000000000001">
      <c r="A245" s="1" t="s">
        <v>6984</v>
      </c>
      <c r="B245" s="1">
        <v>0.873</v>
      </c>
      <c r="C245" s="1" t="s">
        <v>6254</v>
      </c>
      <c r="D245" s="1" t="s">
        <v>4895</v>
      </c>
      <c r="E245" s="1" t="s">
        <v>6985</v>
      </c>
      <c r="F245" s="1" t="s">
        <v>6986</v>
      </c>
      <c r="G245" s="1" t="s">
        <v>6987</v>
      </c>
      <c r="H245" s="1" t="s">
        <v>6988</v>
      </c>
    </row>
    <row r="246" ht="12.800000000000001">
      <c r="A246" s="1" t="s">
        <v>6989</v>
      </c>
      <c r="B246" s="1">
        <v>0.87260000000000004</v>
      </c>
      <c r="C246" s="1" t="s">
        <v>6254</v>
      </c>
      <c r="D246" s="1" t="s">
        <v>5499</v>
      </c>
      <c r="E246" s="1" t="s">
        <v>6990</v>
      </c>
      <c r="F246" s="1" t="s">
        <v>6991</v>
      </c>
      <c r="G246" s="1" t="s">
        <v>6992</v>
      </c>
      <c r="H246" s="1" t="s">
        <v>6993</v>
      </c>
    </row>
    <row r="247" ht="12.800000000000001">
      <c r="A247" s="1" t="s">
        <v>6994</v>
      </c>
      <c r="B247" s="1">
        <v>0.872</v>
      </c>
      <c r="C247" s="1" t="s">
        <v>6254</v>
      </c>
      <c r="D247" s="1" t="s">
        <v>4042</v>
      </c>
      <c r="E247" s="1" t="s">
        <v>6281</v>
      </c>
      <c r="F247" s="1" t="s">
        <v>6281</v>
      </c>
      <c r="G247" s="1" t="s">
        <v>6281</v>
      </c>
      <c r="H247" s="1" t="s">
        <v>6281</v>
      </c>
    </row>
    <row r="248" ht="12.800000000000001">
      <c r="A248" s="1" t="s">
        <v>6995</v>
      </c>
      <c r="B248" s="1">
        <v>0.86899999999999999</v>
      </c>
      <c r="C248" s="1" t="s">
        <v>6254</v>
      </c>
      <c r="D248" s="1" t="s">
        <v>5499</v>
      </c>
      <c r="E248" s="1" t="s">
        <v>6996</v>
      </c>
      <c r="F248" s="1" t="s">
        <v>6997</v>
      </c>
      <c r="G248" s="1" t="s">
        <v>6998</v>
      </c>
      <c r="H248" s="1" t="s">
        <v>6999</v>
      </c>
    </row>
    <row r="249" ht="12.800000000000001">
      <c r="A249" s="1" t="s">
        <v>7000</v>
      </c>
      <c r="B249" s="1">
        <v>0.86429999999999996</v>
      </c>
      <c r="C249" s="1" t="s">
        <v>6254</v>
      </c>
      <c r="D249" s="1" t="s">
        <v>3686</v>
      </c>
      <c r="E249" s="1" t="s">
        <v>7001</v>
      </c>
      <c r="F249" s="1" t="s">
        <v>7002</v>
      </c>
      <c r="G249" s="1" t="s">
        <v>7003</v>
      </c>
      <c r="H249" s="1" t="s">
        <v>7004</v>
      </c>
    </row>
    <row r="250" ht="12.800000000000001">
      <c r="A250" s="1" t="s">
        <v>7005</v>
      </c>
      <c r="B250" s="1">
        <v>0.86419999999999997</v>
      </c>
      <c r="C250" s="1" t="s">
        <v>6254</v>
      </c>
      <c r="D250" s="1" t="s">
        <v>1291</v>
      </c>
      <c r="E250" s="1" t="s">
        <v>7006</v>
      </c>
      <c r="F250" s="1" t="s">
        <v>7007</v>
      </c>
      <c r="G250" s="1" t="s">
        <v>7008</v>
      </c>
      <c r="H250" s="1" t="s">
        <v>7009</v>
      </c>
    </row>
    <row r="251" ht="12.800000000000001">
      <c r="A251" s="1" t="s">
        <v>7010</v>
      </c>
      <c r="B251" s="1">
        <v>0.86319999999999997</v>
      </c>
      <c r="C251" s="1" t="s">
        <v>6254</v>
      </c>
      <c r="D251" s="1" t="s">
        <v>4042</v>
      </c>
      <c r="E251" s="1" t="s">
        <v>6281</v>
      </c>
      <c r="F251" s="1" t="s">
        <v>6281</v>
      </c>
      <c r="G251" s="1" t="s">
        <v>6281</v>
      </c>
      <c r="H251" s="1" t="s">
        <v>6281</v>
      </c>
    </row>
    <row r="252" ht="12.800000000000001">
      <c r="A252" s="1" t="s">
        <v>7011</v>
      </c>
      <c r="B252" s="1">
        <v>0.86199999999999999</v>
      </c>
      <c r="C252" s="1" t="s">
        <v>6254</v>
      </c>
      <c r="D252" s="1" t="s">
        <v>5499</v>
      </c>
      <c r="E252" s="1" t="s">
        <v>6532</v>
      </c>
      <c r="F252" s="1" t="s">
        <v>6533</v>
      </c>
      <c r="G252" s="1" t="s">
        <v>6534</v>
      </c>
      <c r="H252" s="1" t="s">
        <v>6535</v>
      </c>
    </row>
    <row r="253" ht="12.800000000000001">
      <c r="A253" s="1" t="s">
        <v>7012</v>
      </c>
      <c r="B253" s="1">
        <v>0.85999999999999999</v>
      </c>
      <c r="C253" s="1" t="s">
        <v>6254</v>
      </c>
      <c r="D253" s="1" t="s">
        <v>5499</v>
      </c>
      <c r="E253" s="1" t="s">
        <v>6510</v>
      </c>
      <c r="F253" s="1" t="s">
        <v>5864</v>
      </c>
      <c r="G253" s="1" t="s">
        <v>6511</v>
      </c>
      <c r="H253" s="1" t="s">
        <v>5864</v>
      </c>
    </row>
    <row r="254" ht="12.800000000000001">
      <c r="A254" s="1" t="s">
        <v>7013</v>
      </c>
      <c r="B254" s="1">
        <v>0.85960000000000003</v>
      </c>
      <c r="C254" s="1" t="s">
        <v>6254</v>
      </c>
      <c r="D254" s="1" t="s">
        <v>127</v>
      </c>
      <c r="E254" s="1" t="s">
        <v>7014</v>
      </c>
      <c r="F254" s="1" t="s">
        <v>7015</v>
      </c>
      <c r="G254" s="1" t="s">
        <v>7016</v>
      </c>
      <c r="H254" s="1" t="s">
        <v>7017</v>
      </c>
    </row>
    <row r="255" ht="12.800000000000001">
      <c r="A255" s="1" t="s">
        <v>7018</v>
      </c>
      <c r="B255" s="1">
        <v>0.85950000000000004</v>
      </c>
      <c r="C255" s="1" t="s">
        <v>6254</v>
      </c>
      <c r="D255" s="1" t="s">
        <v>1291</v>
      </c>
      <c r="E255" s="1" t="s">
        <v>6855</v>
      </c>
      <c r="F255" s="1" t="s">
        <v>6856</v>
      </c>
      <c r="G255" s="1" t="s">
        <v>6857</v>
      </c>
      <c r="H255" s="1" t="s">
        <v>6858</v>
      </c>
    </row>
    <row r="256" ht="12.800000000000001">
      <c r="A256" s="1" t="s">
        <v>7019</v>
      </c>
      <c r="B256" s="1">
        <v>0.85670000000000002</v>
      </c>
      <c r="C256" s="1" t="s">
        <v>6254</v>
      </c>
      <c r="D256" s="1" t="s">
        <v>1291</v>
      </c>
      <c r="E256" s="1" t="s">
        <v>6996</v>
      </c>
      <c r="F256" s="1" t="s">
        <v>6997</v>
      </c>
      <c r="G256" s="1" t="s">
        <v>6998</v>
      </c>
      <c r="H256" s="1" t="s">
        <v>6999</v>
      </c>
    </row>
    <row r="257" ht="12.800000000000001">
      <c r="A257" s="1" t="s">
        <v>7020</v>
      </c>
      <c r="B257" s="1">
        <v>0.85219999999999996</v>
      </c>
      <c r="C257" s="1" t="s">
        <v>6254</v>
      </c>
      <c r="D257" s="1" t="s">
        <v>5499</v>
      </c>
      <c r="E257" s="1" t="s">
        <v>6281</v>
      </c>
      <c r="F257" s="1" t="s">
        <v>6281</v>
      </c>
      <c r="G257" s="1" t="s">
        <v>6281</v>
      </c>
      <c r="H257" s="1" t="s">
        <v>6281</v>
      </c>
    </row>
    <row r="258" ht="12.800000000000001">
      <c r="A258" s="1" t="s">
        <v>7021</v>
      </c>
      <c r="B258" s="1">
        <v>0.84719999999999995</v>
      </c>
      <c r="C258" s="1" t="s">
        <v>6254</v>
      </c>
      <c r="D258" s="1" t="s">
        <v>127</v>
      </c>
      <c r="E258" s="1" t="s">
        <v>7022</v>
      </c>
      <c r="F258" s="1" t="s">
        <v>7023</v>
      </c>
      <c r="G258" s="1" t="s">
        <v>7024</v>
      </c>
      <c r="H258" s="1" t="s">
        <v>7025</v>
      </c>
    </row>
    <row r="259" ht="12.800000000000001">
      <c r="A259" s="1" t="s">
        <v>7026</v>
      </c>
      <c r="B259" s="1">
        <v>0.8458</v>
      </c>
      <c r="C259" s="1" t="s">
        <v>6254</v>
      </c>
      <c r="D259" s="1" t="s">
        <v>4895</v>
      </c>
      <c r="E259" s="1" t="s">
        <v>6281</v>
      </c>
      <c r="F259" s="1" t="s">
        <v>6281</v>
      </c>
      <c r="G259" s="1" t="s">
        <v>6281</v>
      </c>
      <c r="H259" s="1" t="s">
        <v>6281</v>
      </c>
    </row>
    <row r="260" ht="12.800000000000001">
      <c r="A260" s="1" t="s">
        <v>7027</v>
      </c>
      <c r="B260" s="1">
        <v>0.84470000000000001</v>
      </c>
      <c r="C260" s="1" t="s">
        <v>6254</v>
      </c>
      <c r="D260" s="1" t="s">
        <v>4042</v>
      </c>
      <c r="E260" s="1" t="s">
        <v>6281</v>
      </c>
      <c r="F260" s="1" t="s">
        <v>6281</v>
      </c>
      <c r="G260" s="1" t="s">
        <v>6281</v>
      </c>
      <c r="H260" s="1" t="s">
        <v>6281</v>
      </c>
    </row>
    <row r="261" ht="12.800000000000001">
      <c r="A261" s="1" t="s">
        <v>7028</v>
      </c>
      <c r="B261" s="1">
        <v>0.84419999999999995</v>
      </c>
      <c r="C261" s="1" t="s">
        <v>6254</v>
      </c>
      <c r="D261" s="1" t="s">
        <v>5499</v>
      </c>
      <c r="E261" s="1" t="s">
        <v>7029</v>
      </c>
      <c r="F261" s="1" t="s">
        <v>7030</v>
      </c>
      <c r="G261" s="1" t="s">
        <v>7031</v>
      </c>
      <c r="H261" s="1" t="s">
        <v>7032</v>
      </c>
    </row>
    <row r="262" ht="12.800000000000001">
      <c r="A262" s="1" t="s">
        <v>7033</v>
      </c>
      <c r="B262" s="1">
        <v>0.84389999999999998</v>
      </c>
      <c r="C262" s="1" t="s">
        <v>6254</v>
      </c>
      <c r="D262" s="1" t="s">
        <v>5499</v>
      </c>
      <c r="E262" s="1" t="s">
        <v>6281</v>
      </c>
      <c r="F262" s="1" t="s">
        <v>6281</v>
      </c>
      <c r="G262" s="1" t="s">
        <v>6281</v>
      </c>
      <c r="H262" s="1" t="s">
        <v>6281</v>
      </c>
    </row>
    <row r="263" ht="12.800000000000001">
      <c r="A263" s="1" t="s">
        <v>7034</v>
      </c>
      <c r="B263" s="1">
        <v>0.84319999999999995</v>
      </c>
      <c r="C263" s="1" t="s">
        <v>6254</v>
      </c>
      <c r="D263" s="1" t="s">
        <v>3695</v>
      </c>
      <c r="E263" s="1" t="s">
        <v>6281</v>
      </c>
      <c r="F263" s="1" t="s">
        <v>6281</v>
      </c>
      <c r="G263" s="1" t="s">
        <v>6281</v>
      </c>
      <c r="H263" s="1" t="s">
        <v>6281</v>
      </c>
    </row>
    <row r="264" ht="12.800000000000001">
      <c r="A264" s="1" t="s">
        <v>7035</v>
      </c>
      <c r="B264" s="1">
        <v>0.84209999999999996</v>
      </c>
      <c r="C264" s="1" t="s">
        <v>6254</v>
      </c>
      <c r="D264" s="1" t="s">
        <v>4895</v>
      </c>
      <c r="E264" s="1" t="s">
        <v>6784</v>
      </c>
      <c r="F264" s="1" t="s">
        <v>6785</v>
      </c>
      <c r="G264" s="1" t="s">
        <v>6786</v>
      </c>
      <c r="H264" s="1" t="s">
        <v>6787</v>
      </c>
    </row>
    <row r="265" ht="12.800000000000001">
      <c r="A265" s="1" t="s">
        <v>7036</v>
      </c>
      <c r="B265" s="1">
        <v>0.84119999999999995</v>
      </c>
      <c r="C265" s="1" t="s">
        <v>6254</v>
      </c>
      <c r="D265" s="1" t="s">
        <v>1291</v>
      </c>
      <c r="E265" s="1" t="s">
        <v>6996</v>
      </c>
      <c r="F265" s="1" t="s">
        <v>6997</v>
      </c>
      <c r="G265" s="1" t="s">
        <v>6998</v>
      </c>
      <c r="H265" s="1" t="s">
        <v>6999</v>
      </c>
    </row>
    <row r="266" ht="12.800000000000001">
      <c r="A266" s="1" t="s">
        <v>7037</v>
      </c>
      <c r="B266" s="1">
        <v>0.84089999999999998</v>
      </c>
      <c r="C266" s="1" t="s">
        <v>6254</v>
      </c>
      <c r="D266" s="1" t="s">
        <v>4042</v>
      </c>
      <c r="E266" s="1" t="s">
        <v>6281</v>
      </c>
      <c r="F266" s="1" t="s">
        <v>6281</v>
      </c>
      <c r="G266" s="1" t="s">
        <v>6281</v>
      </c>
      <c r="H266" s="1" t="s">
        <v>6281</v>
      </c>
    </row>
    <row r="267" ht="12.800000000000001">
      <c r="A267" s="1" t="s">
        <v>7038</v>
      </c>
      <c r="B267" s="1">
        <v>0.84040000000000004</v>
      </c>
      <c r="C267" s="1" t="s">
        <v>6254</v>
      </c>
      <c r="D267" s="1" t="s">
        <v>4042</v>
      </c>
      <c r="E267" s="1" t="s">
        <v>6404</v>
      </c>
      <c r="F267" s="1" t="s">
        <v>6405</v>
      </c>
      <c r="G267" s="1" t="s">
        <v>6406</v>
      </c>
      <c r="H267" s="1" t="s">
        <v>6407</v>
      </c>
    </row>
    <row r="268" ht="12.800000000000001">
      <c r="A268" s="1" t="s">
        <v>7039</v>
      </c>
      <c r="B268" s="1">
        <v>0.83940000000000003</v>
      </c>
      <c r="C268" s="1" t="s">
        <v>6254</v>
      </c>
      <c r="D268" s="1" t="s">
        <v>4042</v>
      </c>
      <c r="E268" s="1" t="s">
        <v>7040</v>
      </c>
      <c r="F268" s="1" t="s">
        <v>7041</v>
      </c>
      <c r="G268" s="1" t="s">
        <v>7042</v>
      </c>
      <c r="H268" s="1" t="s">
        <v>7043</v>
      </c>
    </row>
    <row r="269" ht="12.800000000000001">
      <c r="A269" s="1" t="s">
        <v>7044</v>
      </c>
      <c r="B269" s="1">
        <v>0.83840000000000003</v>
      </c>
      <c r="C269" s="1" t="s">
        <v>6254</v>
      </c>
      <c r="D269" s="1" t="s">
        <v>4895</v>
      </c>
      <c r="E269" s="1" t="s">
        <v>6784</v>
      </c>
      <c r="F269" s="1" t="s">
        <v>6785</v>
      </c>
      <c r="G269" s="1" t="s">
        <v>6786</v>
      </c>
      <c r="H269" s="1" t="s">
        <v>6787</v>
      </c>
    </row>
    <row r="270" ht="12.800000000000001">
      <c r="A270" s="1" t="s">
        <v>7045</v>
      </c>
      <c r="B270" s="1">
        <v>0.83689999999999998</v>
      </c>
      <c r="C270" s="1" t="s">
        <v>6254</v>
      </c>
      <c r="D270" s="1" t="s">
        <v>5499</v>
      </c>
      <c r="E270" s="1" t="s">
        <v>6281</v>
      </c>
      <c r="F270" s="1" t="s">
        <v>6281</v>
      </c>
      <c r="G270" s="1" t="s">
        <v>6281</v>
      </c>
      <c r="H270" s="1" t="s">
        <v>6281</v>
      </c>
    </row>
    <row r="271" ht="12.800000000000001">
      <c r="A271" s="1" t="s">
        <v>7046</v>
      </c>
      <c r="B271" s="1">
        <v>0.83179999999999998</v>
      </c>
      <c r="C271" s="1" t="s">
        <v>6254</v>
      </c>
      <c r="D271" s="1" t="s">
        <v>127</v>
      </c>
      <c r="E271" s="1" t="s">
        <v>6281</v>
      </c>
      <c r="F271" s="1" t="s">
        <v>6281</v>
      </c>
      <c r="G271" s="1" t="s">
        <v>6281</v>
      </c>
      <c r="H271" s="1" t="s">
        <v>6281</v>
      </c>
    </row>
    <row r="272" ht="12.800000000000001">
      <c r="A272" s="1" t="s">
        <v>7047</v>
      </c>
      <c r="B272" s="1">
        <v>0.83020000000000005</v>
      </c>
      <c r="C272" s="1" t="s">
        <v>6254</v>
      </c>
      <c r="D272" s="1" t="s">
        <v>5499</v>
      </c>
      <c r="E272" s="1" t="s">
        <v>7048</v>
      </c>
      <c r="F272" s="1" t="s">
        <v>7049</v>
      </c>
      <c r="G272" s="1" t="s">
        <v>7050</v>
      </c>
      <c r="H272" s="1" t="s">
        <v>7051</v>
      </c>
    </row>
    <row r="273" ht="12.800000000000001">
      <c r="A273" s="1" t="s">
        <v>7052</v>
      </c>
      <c r="B273" s="1">
        <v>0.82989999999999997</v>
      </c>
      <c r="C273" s="1" t="s">
        <v>6254</v>
      </c>
      <c r="D273" s="1" t="s">
        <v>127</v>
      </c>
      <c r="E273" s="1" t="s">
        <v>6510</v>
      </c>
      <c r="F273" s="1" t="s">
        <v>5864</v>
      </c>
      <c r="G273" s="1" t="s">
        <v>6511</v>
      </c>
      <c r="H273" s="1" t="s">
        <v>5864</v>
      </c>
    </row>
    <row r="274" ht="12.800000000000001">
      <c r="A274" s="1" t="s">
        <v>7053</v>
      </c>
      <c r="B274" s="1">
        <v>0.82879999999999998</v>
      </c>
      <c r="C274" s="1" t="s">
        <v>6254</v>
      </c>
      <c r="D274" s="1" t="s">
        <v>3695</v>
      </c>
      <c r="E274" s="1" t="s">
        <v>6281</v>
      </c>
      <c r="F274" s="1" t="s">
        <v>6281</v>
      </c>
      <c r="G274" s="1" t="s">
        <v>6281</v>
      </c>
      <c r="H274" s="1" t="s">
        <v>6281</v>
      </c>
    </row>
    <row r="275" ht="12.800000000000001">
      <c r="A275" s="1" t="s">
        <v>7054</v>
      </c>
      <c r="B275" s="1">
        <v>0.82830000000000004</v>
      </c>
      <c r="C275" s="1" t="s">
        <v>6254</v>
      </c>
      <c r="D275" s="1" t="s">
        <v>5499</v>
      </c>
      <c r="E275" s="1" t="s">
        <v>6710</v>
      </c>
      <c r="F275" s="1" t="s">
        <v>6711</v>
      </c>
      <c r="G275" s="1" t="s">
        <v>6712</v>
      </c>
      <c r="H275" s="1" t="s">
        <v>6713</v>
      </c>
    </row>
    <row r="276" ht="12.800000000000001">
      <c r="A276" s="1" t="s">
        <v>7055</v>
      </c>
      <c r="B276" s="1">
        <v>0.82399999999999995</v>
      </c>
      <c r="C276" s="1" t="s">
        <v>6254</v>
      </c>
      <c r="D276" s="1" t="s">
        <v>5499</v>
      </c>
      <c r="E276" s="1" t="s">
        <v>6281</v>
      </c>
      <c r="F276" s="1" t="s">
        <v>6281</v>
      </c>
      <c r="G276" s="1" t="s">
        <v>6281</v>
      </c>
      <c r="H276" s="1" t="s">
        <v>6281</v>
      </c>
    </row>
    <row r="277" ht="12.800000000000001">
      <c r="A277" s="1" t="s">
        <v>7056</v>
      </c>
      <c r="B277" s="1">
        <v>0.82279999999999998</v>
      </c>
      <c r="C277" s="1" t="s">
        <v>6254</v>
      </c>
      <c r="D277" s="1" t="s">
        <v>3695</v>
      </c>
      <c r="E277" s="1" t="s">
        <v>6293</v>
      </c>
      <c r="F277" s="1" t="s">
        <v>6294</v>
      </c>
      <c r="G277" s="1" t="s">
        <v>6295</v>
      </c>
      <c r="H277" s="1" t="s">
        <v>6296</v>
      </c>
    </row>
    <row r="278" ht="12.800000000000001">
      <c r="A278" s="1" t="s">
        <v>7057</v>
      </c>
      <c r="B278" s="1">
        <v>0.81759999999999999</v>
      </c>
      <c r="C278" s="1" t="s">
        <v>6254</v>
      </c>
      <c r="D278" s="1" t="s">
        <v>5499</v>
      </c>
      <c r="E278" s="1" t="s">
        <v>6784</v>
      </c>
      <c r="F278" s="1" t="s">
        <v>6785</v>
      </c>
      <c r="G278" s="1" t="s">
        <v>6786</v>
      </c>
      <c r="H278" s="1" t="s">
        <v>6787</v>
      </c>
    </row>
    <row r="279" ht="12.800000000000001">
      <c r="A279" s="1" t="s">
        <v>7058</v>
      </c>
      <c r="B279" s="1">
        <v>0.8175</v>
      </c>
      <c r="C279" s="1" t="s">
        <v>6254</v>
      </c>
      <c r="D279" s="1" t="s">
        <v>127</v>
      </c>
      <c r="E279" s="1" t="s">
        <v>6510</v>
      </c>
      <c r="F279" s="1" t="s">
        <v>5864</v>
      </c>
      <c r="G279" s="1" t="s">
        <v>6511</v>
      </c>
      <c r="H279" s="1" t="s">
        <v>5864</v>
      </c>
    </row>
    <row r="280" ht="12.800000000000001">
      <c r="A280" s="1" t="s">
        <v>7059</v>
      </c>
      <c r="B280" s="1">
        <v>0.8155</v>
      </c>
      <c r="C280" s="1" t="s">
        <v>6254</v>
      </c>
      <c r="D280" s="1" t="s">
        <v>127</v>
      </c>
      <c r="E280" s="1" t="s">
        <v>6281</v>
      </c>
      <c r="F280" s="1" t="s">
        <v>6281</v>
      </c>
      <c r="G280" s="1" t="s">
        <v>6281</v>
      </c>
      <c r="H280" s="1" t="s">
        <v>6281</v>
      </c>
    </row>
    <row r="281" ht="12.800000000000001">
      <c r="A281" s="1" t="s">
        <v>7060</v>
      </c>
      <c r="B281" s="1">
        <v>0.81020000000000003</v>
      </c>
      <c r="C281" s="1" t="s">
        <v>6254</v>
      </c>
      <c r="D281" s="1" t="s">
        <v>4895</v>
      </c>
      <c r="E281" s="1" t="s">
        <v>6784</v>
      </c>
      <c r="F281" s="1" t="s">
        <v>6785</v>
      </c>
      <c r="G281" s="1" t="s">
        <v>6786</v>
      </c>
      <c r="H281" s="1" t="s">
        <v>6787</v>
      </c>
    </row>
    <row r="282" ht="12.800000000000001">
      <c r="A282" s="1" t="s">
        <v>7061</v>
      </c>
      <c r="B282" s="1">
        <v>0.80430000000000001</v>
      </c>
      <c r="C282" s="1" t="s">
        <v>6254</v>
      </c>
      <c r="D282" s="1" t="s">
        <v>1291</v>
      </c>
      <c r="E282" s="1" t="s">
        <v>7062</v>
      </c>
      <c r="F282" s="1" t="s">
        <v>7063</v>
      </c>
      <c r="G282" s="1" t="s">
        <v>7064</v>
      </c>
      <c r="H282" s="1" t="s">
        <v>7065</v>
      </c>
    </row>
    <row r="283" ht="12.800000000000001">
      <c r="A283" s="1" t="s">
        <v>7066</v>
      </c>
      <c r="B283" s="1">
        <v>0.79959999999999998</v>
      </c>
      <c r="C283" s="1" t="s">
        <v>6254</v>
      </c>
      <c r="D283" s="1" t="s">
        <v>5499</v>
      </c>
      <c r="E283" s="1" t="s">
        <v>6281</v>
      </c>
      <c r="F283" s="1" t="s">
        <v>6281</v>
      </c>
      <c r="G283" s="1" t="s">
        <v>6281</v>
      </c>
      <c r="H283" s="1" t="s">
        <v>6281</v>
      </c>
    </row>
    <row r="284" ht="12.800000000000001">
      <c r="A284" s="1" t="s">
        <v>7067</v>
      </c>
      <c r="B284" s="1">
        <v>0.79790000000000005</v>
      </c>
      <c r="C284" s="1" t="s">
        <v>6254</v>
      </c>
      <c r="D284" s="1" t="s">
        <v>4042</v>
      </c>
      <c r="E284" s="1" t="s">
        <v>6281</v>
      </c>
      <c r="F284" s="1" t="s">
        <v>6281</v>
      </c>
      <c r="G284" s="1" t="s">
        <v>6281</v>
      </c>
      <c r="H284" s="1" t="s">
        <v>6281</v>
      </c>
    </row>
    <row r="285" ht="12.800000000000001">
      <c r="A285" s="1" t="s">
        <v>7068</v>
      </c>
      <c r="B285" s="1">
        <v>0.79749999999999999</v>
      </c>
      <c r="C285" s="1" t="s">
        <v>6254</v>
      </c>
      <c r="D285" s="1" t="s">
        <v>5499</v>
      </c>
      <c r="E285" s="1" t="s">
        <v>6930</v>
      </c>
      <c r="F285" s="1" t="s">
        <v>6931</v>
      </c>
      <c r="G285" s="1" t="s">
        <v>6932</v>
      </c>
      <c r="H285" s="1" t="s">
        <v>6931</v>
      </c>
    </row>
    <row r="286" ht="12.800000000000001">
      <c r="A286" s="1" t="s">
        <v>7069</v>
      </c>
      <c r="B286" s="1">
        <v>0.79749999999999999</v>
      </c>
      <c r="C286" s="1" t="s">
        <v>6254</v>
      </c>
      <c r="D286" s="1" t="s">
        <v>3686</v>
      </c>
      <c r="E286" s="1" t="s">
        <v>6281</v>
      </c>
      <c r="F286" s="1" t="s">
        <v>6281</v>
      </c>
      <c r="G286" s="1" t="s">
        <v>6281</v>
      </c>
      <c r="H286" s="1" t="s">
        <v>6281</v>
      </c>
    </row>
    <row r="287" ht="12.800000000000001">
      <c r="A287" s="1" t="s">
        <v>7070</v>
      </c>
      <c r="B287" s="1">
        <v>0.78639999999999999</v>
      </c>
      <c r="C287" s="1" t="s">
        <v>6254</v>
      </c>
      <c r="D287" s="1" t="s">
        <v>4042</v>
      </c>
      <c r="E287" s="1" t="s">
        <v>6281</v>
      </c>
      <c r="F287" s="1" t="s">
        <v>6281</v>
      </c>
      <c r="G287" s="1" t="s">
        <v>6281</v>
      </c>
      <c r="H287" s="1" t="s">
        <v>6281</v>
      </c>
    </row>
    <row r="288" ht="12.800000000000001">
      <c r="A288" s="1" t="s">
        <v>7071</v>
      </c>
      <c r="B288" s="1">
        <v>0.77959999999999996</v>
      </c>
      <c r="C288" s="1" t="s">
        <v>6254</v>
      </c>
      <c r="D288" s="1" t="s">
        <v>4895</v>
      </c>
      <c r="E288" s="1" t="s">
        <v>6981</v>
      </c>
      <c r="F288" s="1" t="s">
        <v>6982</v>
      </c>
      <c r="G288" s="1" t="s">
        <v>6983</v>
      </c>
      <c r="H288" s="1" t="s">
        <v>6982</v>
      </c>
    </row>
    <row r="289" ht="12.800000000000001">
      <c r="A289" s="1" t="s">
        <v>7072</v>
      </c>
      <c r="B289" s="1">
        <v>0.77769999999999995</v>
      </c>
      <c r="C289" s="1" t="s">
        <v>6254</v>
      </c>
      <c r="D289" s="1" t="s">
        <v>5499</v>
      </c>
      <c r="E289" s="1" t="s">
        <v>6965</v>
      </c>
      <c r="F289" s="1" t="s">
        <v>6966</v>
      </c>
      <c r="G289" s="1" t="s">
        <v>6967</v>
      </c>
      <c r="H289" s="1" t="s">
        <v>6966</v>
      </c>
    </row>
    <row r="290" ht="12.800000000000001">
      <c r="A290" s="1" t="s">
        <v>7073</v>
      </c>
      <c r="B290" s="1">
        <v>0.76780000000000004</v>
      </c>
      <c r="C290" s="1" t="s">
        <v>6254</v>
      </c>
      <c r="D290" s="1" t="s">
        <v>5499</v>
      </c>
      <c r="E290" s="1" t="s">
        <v>6281</v>
      </c>
      <c r="F290" s="1" t="s">
        <v>6281</v>
      </c>
      <c r="G290" s="1" t="s">
        <v>6281</v>
      </c>
      <c r="H290" s="1" t="s">
        <v>6281</v>
      </c>
    </row>
    <row r="291" ht="12.800000000000001">
      <c r="A291" s="1" t="s">
        <v>7074</v>
      </c>
      <c r="B291" s="1">
        <v>0.75919999999999999</v>
      </c>
      <c r="C291" s="1" t="s">
        <v>6254</v>
      </c>
      <c r="D291" s="1" t="s">
        <v>127</v>
      </c>
      <c r="E291" s="1" t="s">
        <v>6281</v>
      </c>
      <c r="F291" s="1" t="s">
        <v>6281</v>
      </c>
      <c r="G291" s="1" t="s">
        <v>6281</v>
      </c>
      <c r="H291" s="1" t="s">
        <v>6281</v>
      </c>
    </row>
    <row r="292" ht="12.800000000000001">
      <c r="A292" s="1" t="s">
        <v>7075</v>
      </c>
      <c r="B292" s="1">
        <v>0.74460000000000004</v>
      </c>
      <c r="C292" s="1" t="s">
        <v>6254</v>
      </c>
      <c r="D292" s="1" t="s">
        <v>4895</v>
      </c>
      <c r="E292" s="1" t="s">
        <v>6510</v>
      </c>
      <c r="F292" s="1" t="s">
        <v>5864</v>
      </c>
      <c r="G292" s="1" t="s">
        <v>6511</v>
      </c>
      <c r="H292" s="1" t="s">
        <v>5864</v>
      </c>
    </row>
    <row r="293" ht="12.800000000000001">
      <c r="A293" s="1" t="s">
        <v>7076</v>
      </c>
      <c r="B293" s="1">
        <v>0.73829999999999996</v>
      </c>
      <c r="C293" s="1" t="s">
        <v>6254</v>
      </c>
      <c r="D293" s="1" t="s">
        <v>4042</v>
      </c>
      <c r="E293" s="1" t="s">
        <v>6281</v>
      </c>
      <c r="F293" s="1" t="s">
        <v>6281</v>
      </c>
      <c r="G293" s="1" t="s">
        <v>6281</v>
      </c>
      <c r="H293" s="1" t="s">
        <v>6281</v>
      </c>
    </row>
    <row r="294" ht="12.800000000000001">
      <c r="A294" s="1" t="s">
        <v>7077</v>
      </c>
      <c r="B294" s="1">
        <v>0.73309999999999997</v>
      </c>
      <c r="C294" s="1" t="s">
        <v>6254</v>
      </c>
      <c r="D294" s="1" t="s">
        <v>5499</v>
      </c>
      <c r="E294" s="1" t="s">
        <v>6281</v>
      </c>
      <c r="F294" s="1" t="s">
        <v>6281</v>
      </c>
      <c r="G294" s="1" t="s">
        <v>6281</v>
      </c>
      <c r="H294" s="1" t="s">
        <v>6281</v>
      </c>
    </row>
    <row r="295" ht="12.800000000000001">
      <c r="A295" s="1" t="s">
        <v>7078</v>
      </c>
      <c r="B295" s="1">
        <v>0.73180000000000001</v>
      </c>
      <c r="C295" s="1" t="s">
        <v>6254</v>
      </c>
      <c r="D295" s="1" t="s">
        <v>127</v>
      </c>
      <c r="E295" s="1" t="s">
        <v>7079</v>
      </c>
      <c r="F295" s="1" t="s">
        <v>7080</v>
      </c>
      <c r="G295" s="1" t="s">
        <v>7081</v>
      </c>
      <c r="H295" s="1" t="s">
        <v>7082</v>
      </c>
    </row>
    <row r="296" ht="12.800000000000001">
      <c r="A296" s="1" t="s">
        <v>7083</v>
      </c>
      <c r="B296" s="1">
        <v>0.71809999999999996</v>
      </c>
      <c r="C296" s="1" t="s">
        <v>6254</v>
      </c>
      <c r="D296" s="1" t="s">
        <v>1291</v>
      </c>
      <c r="E296" s="1" t="s">
        <v>7084</v>
      </c>
      <c r="F296" s="1" t="s">
        <v>7085</v>
      </c>
      <c r="G296" s="1" t="s">
        <v>7086</v>
      </c>
      <c r="H296" s="1" t="s">
        <v>7087</v>
      </c>
    </row>
    <row r="297" ht="12.800000000000001">
      <c r="A297" s="1" t="s">
        <v>7088</v>
      </c>
      <c r="B297" s="1">
        <v>0.70730000000000004</v>
      </c>
      <c r="C297" s="1" t="s">
        <v>6254</v>
      </c>
      <c r="D297" s="1" t="s">
        <v>5499</v>
      </c>
      <c r="E297" s="1" t="s">
        <v>7089</v>
      </c>
      <c r="F297" s="1" t="s">
        <v>7090</v>
      </c>
      <c r="G297" s="1" t="s">
        <v>7091</v>
      </c>
      <c r="H297" s="1" t="s">
        <v>7092</v>
      </c>
    </row>
    <row r="298" ht="12.800000000000001">
      <c r="A298" s="1" t="s">
        <v>7093</v>
      </c>
      <c r="B298" s="1">
        <v>0.70630000000000004</v>
      </c>
      <c r="C298" s="1" t="s">
        <v>6254</v>
      </c>
      <c r="D298" s="1" t="s">
        <v>5499</v>
      </c>
      <c r="E298" s="1" t="s">
        <v>6281</v>
      </c>
      <c r="F298" s="1" t="s">
        <v>6281</v>
      </c>
      <c r="G298" s="1" t="s">
        <v>6281</v>
      </c>
      <c r="H298" s="1" t="s">
        <v>6281</v>
      </c>
    </row>
    <row r="299" ht="12.800000000000001">
      <c r="A299" s="1" t="s">
        <v>7094</v>
      </c>
      <c r="B299" s="1">
        <v>0.64449999999999996</v>
      </c>
      <c r="C299" s="1" t="s">
        <v>6254</v>
      </c>
      <c r="D299" s="1" t="s">
        <v>1291</v>
      </c>
      <c r="E299" s="1" t="s">
        <v>6281</v>
      </c>
      <c r="F299" s="1" t="s">
        <v>6281</v>
      </c>
      <c r="G299" s="1" t="s">
        <v>6281</v>
      </c>
      <c r="H299" s="1" t="s">
        <v>6281</v>
      </c>
    </row>
    <row r="300" ht="12.800000000000001">
      <c r="A300" s="1" t="s">
        <v>7095</v>
      </c>
      <c r="B300" s="1">
        <v>0.57550000000000001</v>
      </c>
      <c r="C300" s="1" t="s">
        <v>6254</v>
      </c>
      <c r="D300" s="1" t="s">
        <v>5499</v>
      </c>
      <c r="E300" s="1" t="s">
        <v>7096</v>
      </c>
      <c r="F300" s="1" t="s">
        <v>7097</v>
      </c>
      <c r="G300" s="1" t="s">
        <v>7098</v>
      </c>
      <c r="H300" s="1" t="s">
        <v>7099</v>
      </c>
    </row>
    <row r="301" ht="12.800000000000001">
      <c r="A301" s="1" t="s">
        <v>7100</v>
      </c>
      <c r="B301" s="1">
        <v>0.42859999999999998</v>
      </c>
      <c r="C301" s="1" t="s">
        <v>6254</v>
      </c>
      <c r="D301" s="1" t="s">
        <v>4042</v>
      </c>
      <c r="E301" s="1" t="s">
        <v>7101</v>
      </c>
      <c r="F301" s="1" t="s">
        <v>7102</v>
      </c>
      <c r="G301" s="1" t="s">
        <v>7103</v>
      </c>
      <c r="H301" s="1" t="s">
        <v>7104</v>
      </c>
    </row>
    <row r="302" ht="12.800000000000001">
      <c r="A302" s="1" t="s">
        <v>7105</v>
      </c>
      <c r="B302" s="1">
        <v>0.32400000000000001</v>
      </c>
      <c r="C302" s="1" t="s">
        <v>6254</v>
      </c>
      <c r="D302" s="1" t="s">
        <v>4042</v>
      </c>
      <c r="E302" s="1" t="s">
        <v>7106</v>
      </c>
      <c r="F302" s="1" t="s">
        <v>7107</v>
      </c>
      <c r="G302" s="1" t="s">
        <v>7108</v>
      </c>
      <c r="H302" s="1" t="s">
        <v>7109</v>
      </c>
    </row>
    <row r="303" ht="12.800000000000001">
      <c r="A303" s="1" t="s">
        <v>7110</v>
      </c>
      <c r="B303" s="1">
        <v>0.32390000000000002</v>
      </c>
      <c r="C303" s="1" t="s">
        <v>6254</v>
      </c>
      <c r="D303" s="1" t="s">
        <v>1291</v>
      </c>
      <c r="E303" s="1" t="s">
        <v>6281</v>
      </c>
      <c r="F303" s="1" t="s">
        <v>6281</v>
      </c>
      <c r="G303" s="1" t="s">
        <v>6281</v>
      </c>
      <c r="H303" s="1" t="s">
        <v>6281</v>
      </c>
    </row>
    <row r="304" ht="12.800000000000001">
      <c r="A304" s="1" t="s">
        <v>7111</v>
      </c>
      <c r="B304" s="1">
        <v>0.31390000000000001</v>
      </c>
      <c r="C304" s="1" t="s">
        <v>6254</v>
      </c>
      <c r="D304" s="1" t="s">
        <v>4042</v>
      </c>
      <c r="E304" s="1" t="s">
        <v>7112</v>
      </c>
      <c r="F304" s="1" t="s">
        <v>7113</v>
      </c>
      <c r="G304" s="1" t="s">
        <v>7114</v>
      </c>
      <c r="H304" s="1" t="s">
        <v>7115</v>
      </c>
    </row>
    <row r="305" ht="12.800000000000001">
      <c r="A305" s="1" t="s">
        <v>7116</v>
      </c>
      <c r="B305" s="1">
        <v>0.31009999999999999</v>
      </c>
      <c r="C305" s="1" t="s">
        <v>6254</v>
      </c>
      <c r="D305" s="1" t="s">
        <v>4042</v>
      </c>
      <c r="E305" s="1" t="s">
        <v>7117</v>
      </c>
      <c r="F305" s="1" t="s">
        <v>7118</v>
      </c>
      <c r="G305" s="1" t="s">
        <v>7119</v>
      </c>
      <c r="H305" s="1" t="s">
        <v>7120</v>
      </c>
    </row>
    <row r="306" ht="12.800000000000001">
      <c r="A306" s="1" t="s">
        <v>7121</v>
      </c>
      <c r="B306" s="1">
        <v>0.2601</v>
      </c>
      <c r="C306" s="1" t="s">
        <v>6254</v>
      </c>
      <c r="D306" s="1" t="s">
        <v>4042</v>
      </c>
      <c r="E306" s="1" t="s">
        <v>7122</v>
      </c>
      <c r="F306" s="1" t="s">
        <v>7123</v>
      </c>
      <c r="G306" s="1" t="s">
        <v>7124</v>
      </c>
      <c r="H306" s="1" t="s">
        <v>7123</v>
      </c>
    </row>
    <row r="307" ht="12.800000000000001">
      <c r="A307" s="1" t="s">
        <v>7125</v>
      </c>
      <c r="B307" s="1">
        <v>0.25569999999999998</v>
      </c>
      <c r="C307" s="1" t="s">
        <v>6254</v>
      </c>
      <c r="D307" s="1" t="s">
        <v>4042</v>
      </c>
      <c r="E307" s="1" t="s">
        <v>7126</v>
      </c>
      <c r="F307" s="1" t="s">
        <v>7127</v>
      </c>
      <c r="G307" s="1" t="s">
        <v>7128</v>
      </c>
      <c r="H307" s="1" t="s">
        <v>7129</v>
      </c>
    </row>
    <row r="308" ht="12.800000000000001">
      <c r="A308" s="1" t="s">
        <v>7130</v>
      </c>
      <c r="B308" s="1">
        <v>0.24429999999999999</v>
      </c>
      <c r="C308" s="1" t="s">
        <v>6254</v>
      </c>
      <c r="D308" s="1" t="s">
        <v>4042</v>
      </c>
      <c r="E308" s="1" t="s">
        <v>7131</v>
      </c>
      <c r="F308" s="1" t="s">
        <v>7132</v>
      </c>
      <c r="G308" s="1" t="s">
        <v>7133</v>
      </c>
      <c r="H308" s="1" t="s">
        <v>7132</v>
      </c>
    </row>
    <row r="309" ht="12.800000000000001">
      <c r="A309" s="1" t="s">
        <v>7134</v>
      </c>
      <c r="B309" s="1">
        <v>0.2366</v>
      </c>
      <c r="C309" s="1" t="s">
        <v>6254</v>
      </c>
      <c r="D309" s="1" t="s">
        <v>4042</v>
      </c>
      <c r="E309" s="1" t="s">
        <v>7135</v>
      </c>
      <c r="F309" s="1" t="s">
        <v>7136</v>
      </c>
      <c r="G309" s="1" t="s">
        <v>7137</v>
      </c>
      <c r="H309" s="1" t="s">
        <v>7138</v>
      </c>
    </row>
    <row r="310" ht="12.800000000000001">
      <c r="A310" s="1" t="s">
        <v>7139</v>
      </c>
      <c r="B310" s="1">
        <v>0.214</v>
      </c>
      <c r="C310" s="1" t="s">
        <v>6254</v>
      </c>
      <c r="D310" s="1" t="s">
        <v>4042</v>
      </c>
      <c r="E310" s="1" t="s">
        <v>7140</v>
      </c>
      <c r="F310" s="1" t="s">
        <v>7141</v>
      </c>
      <c r="G310" s="1" t="s">
        <v>7142</v>
      </c>
      <c r="H310" s="1" t="s">
        <v>7143</v>
      </c>
    </row>
    <row r="311" ht="12.800000000000001">
      <c r="A311" s="1" t="s">
        <v>7144</v>
      </c>
      <c r="B311" s="1">
        <v>0.20630000000000001</v>
      </c>
      <c r="C311" s="1" t="s">
        <v>6254</v>
      </c>
      <c r="D311" s="1" t="s">
        <v>4042</v>
      </c>
      <c r="E311" s="1" t="s">
        <v>6281</v>
      </c>
      <c r="F311" s="1" t="s">
        <v>6281</v>
      </c>
      <c r="G311" s="1" t="s">
        <v>6281</v>
      </c>
      <c r="H311" s="1" t="s">
        <v>6281</v>
      </c>
    </row>
    <row r="312" ht="12.800000000000001">
      <c r="A312" s="1" t="s">
        <v>7145</v>
      </c>
      <c r="B312" s="1">
        <v>0.15340000000000001</v>
      </c>
      <c r="C312" s="1" t="s">
        <v>6254</v>
      </c>
      <c r="D312" s="1" t="s">
        <v>4042</v>
      </c>
      <c r="E312" s="1" t="s">
        <v>7146</v>
      </c>
      <c r="F312" s="1" t="s">
        <v>7147</v>
      </c>
      <c r="G312" s="1" t="s">
        <v>7148</v>
      </c>
      <c r="H312" s="1" t="s">
        <v>7149</v>
      </c>
    </row>
    <row r="313" ht="12.800000000000001">
      <c r="A313" s="5"/>
      <c r="B313" s="5"/>
      <c r="C313" s="5"/>
      <c r="D313" s="5"/>
      <c r="E313" s="5"/>
      <c r="F313" s="5"/>
      <c r="G313" s="5"/>
      <c r="H313" s="5"/>
    </row>
  </sheetData>
  <printOptions headings="0" gridLines="0"/>
  <pageMargins left="0.78750000000000009" right="0.78750000000000009" top="1.05277777777778" bottom="1.05277777777778" header="0.78750000000000009" footer="0.78750000000000009"/>
  <pageSetup paperSize="9" scale="100" firstPageNumber="0" fitToWidth="1" fitToHeight="1" pageOrder="downThenOver" orientation="portrait" usePrinterDefaults="1" blackAndWhite="0" draft="0" cellComments="none" useFirstPageNumber="0" errors="displayed" horizontalDpi="300" verticalDpi="300" copies="1"/>
  <headerFooter>
    <oddHeader>&amp;C&amp;"Times New Roman,Regular"&amp;12&amp;A</oddHeader>
    <oddFooter>&amp;C&amp;"Times New Roman,Regular"&amp;12Page &amp;P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filterMode="0">
    <outlinePr applyStyles="0" summaryBelow="1" summaryRight="1" showOutlineSymbols="1"/>
    <pageSetUpPr autoPageBreaks="1" fitToPage="0"/>
  </sheetPr>
  <sheetViews>
    <sheetView showFormulas="0" showGridLines="1" showRowColHeaders="1" showZeros="1" view="normal" topLeftCell="A1" zoomScale="100" workbookViewId="0">
      <selection activeCell="E15" activeCellId="0" sqref="E15"/>
    </sheetView>
  </sheetViews>
  <sheetFormatPr defaultColWidth="11.359375" defaultRowHeight="18"/>
  <cols>
    <col customWidth="1" min="1" max="1" style="1" width="28.329999999999998"/>
    <col customWidth="1" min="2" max="2" style="1" width="9.4900000000000002"/>
    <col customWidth="1" min="3" max="3" style="1" width="10.66"/>
    <col customWidth="1" min="4" max="4" style="1" width="12.66"/>
    <col customWidth="1" min="5" max="5" style="1" width="13.34"/>
    <col customWidth="0" min="6" max="1020" style="1" width="11.33"/>
    <col customWidth="1" min="1021" max="1024" style="5" width="11.5"/>
  </cols>
  <sheetData>
    <row r="1" ht="13">
      <c r="A1" s="2" t="s">
        <v>7150</v>
      </c>
      <c r="B1" s="3"/>
      <c r="C1" s="3"/>
      <c r="D1" s="3"/>
      <c r="E1" s="3"/>
    </row>
    <row r="2" ht="13">
      <c r="A2" s="3"/>
      <c r="B2" s="3"/>
      <c r="C2" s="3"/>
      <c r="D2" s="3"/>
      <c r="E2" s="3"/>
    </row>
    <row r="3" ht="13">
      <c r="A3" s="3"/>
      <c r="B3" s="3"/>
      <c r="C3" s="3"/>
      <c r="D3" s="3"/>
      <c r="E3" s="3"/>
    </row>
    <row r="4" ht="13">
      <c r="A4" s="3" t="s">
        <v>5702</v>
      </c>
      <c r="B4" s="3" t="s">
        <v>5712</v>
      </c>
      <c r="C4" s="3" t="s">
        <v>5703</v>
      </c>
      <c r="D4" s="3" t="s">
        <v>28</v>
      </c>
      <c r="E4" s="3" t="s">
        <v>7151</v>
      </c>
    </row>
    <row r="5" ht="13">
      <c r="A5" s="4" t="s">
        <v>7056</v>
      </c>
      <c r="B5" s="1">
        <v>0.82279999999999998</v>
      </c>
      <c r="C5" s="4" t="s">
        <v>6254</v>
      </c>
      <c r="D5" s="4" t="s">
        <v>3695</v>
      </c>
      <c r="E5" s="4" t="s">
        <v>7152</v>
      </c>
    </row>
    <row r="6" ht="13">
      <c r="A6" s="4" t="s">
        <v>6869</v>
      </c>
      <c r="B6" s="1">
        <v>0.94159999999999999</v>
      </c>
      <c r="C6" s="4" t="s">
        <v>6254</v>
      </c>
      <c r="D6" s="4" t="s">
        <v>3695</v>
      </c>
      <c r="E6" s="4" t="s">
        <v>7153</v>
      </c>
    </row>
    <row r="7" ht="13">
      <c r="A7" s="4" t="s">
        <v>6630</v>
      </c>
      <c r="B7" s="1">
        <v>0.98499999999999999</v>
      </c>
      <c r="C7" s="4" t="s">
        <v>6254</v>
      </c>
      <c r="D7" s="4" t="s">
        <v>3695</v>
      </c>
      <c r="E7" s="4" t="s">
        <v>7153</v>
      </c>
    </row>
    <row r="8" ht="13">
      <c r="A8" s="4" t="s">
        <v>7069</v>
      </c>
      <c r="B8" s="1">
        <v>0.79749999999999999</v>
      </c>
      <c r="C8" s="4" t="s">
        <v>6254</v>
      </c>
      <c r="D8" s="4" t="s">
        <v>3686</v>
      </c>
      <c r="E8" s="4" t="s">
        <v>7154</v>
      </c>
    </row>
    <row r="9" ht="13">
      <c r="A9" s="4" t="s">
        <v>6275</v>
      </c>
      <c r="B9" s="1">
        <v>0.99560000000000004</v>
      </c>
      <c r="C9" s="4" t="s">
        <v>6254</v>
      </c>
      <c r="D9" s="4" t="s">
        <v>4895</v>
      </c>
      <c r="E9" s="4" t="s">
        <v>7155</v>
      </c>
    </row>
    <row r="10" ht="13">
      <c r="A10" s="4" t="s">
        <v>6844</v>
      </c>
      <c r="B10" s="1">
        <v>0.94499999999999995</v>
      </c>
      <c r="C10" s="4" t="s">
        <v>6254</v>
      </c>
      <c r="D10" s="4" t="s">
        <v>4042</v>
      </c>
      <c r="E10" s="4" t="s">
        <v>7154</v>
      </c>
    </row>
    <row r="11" ht="13">
      <c r="A11" s="4" t="s">
        <v>6731</v>
      </c>
      <c r="B11" s="1">
        <v>0.97209999999999996</v>
      </c>
      <c r="C11" s="4" t="s">
        <v>6254</v>
      </c>
      <c r="D11" s="4" t="s">
        <v>4042</v>
      </c>
      <c r="E11" s="4" t="s">
        <v>7156</v>
      </c>
    </row>
    <row r="12" ht="13">
      <c r="A12" s="4" t="s">
        <v>6715</v>
      </c>
      <c r="B12" s="1">
        <v>0.9758</v>
      </c>
      <c r="C12" s="4" t="s">
        <v>6254</v>
      </c>
      <c r="D12" s="4" t="s">
        <v>4042</v>
      </c>
      <c r="E12" s="4" t="s">
        <v>7156</v>
      </c>
    </row>
    <row r="13" ht="13">
      <c r="A13" s="4" t="s">
        <v>6612</v>
      </c>
      <c r="B13" s="1">
        <v>0.98570000000000002</v>
      </c>
      <c r="C13" s="4" t="s">
        <v>6254</v>
      </c>
      <c r="D13" s="4" t="s">
        <v>4042</v>
      </c>
      <c r="E13" s="4" t="s">
        <v>7152</v>
      </c>
    </row>
    <row r="14" ht="13">
      <c r="A14" s="4" t="s">
        <v>6575</v>
      </c>
      <c r="B14" s="1">
        <v>0.98640000000000005</v>
      </c>
      <c r="C14" s="4" t="s">
        <v>6254</v>
      </c>
      <c r="D14" s="4" t="s">
        <v>4042</v>
      </c>
      <c r="E14" s="4" t="s">
        <v>7154</v>
      </c>
    </row>
    <row r="15" ht="13">
      <c r="A15" s="4" t="s">
        <v>6524</v>
      </c>
      <c r="B15" s="1">
        <v>0.98809999999999998</v>
      </c>
      <c r="C15" s="4" t="s">
        <v>6254</v>
      </c>
      <c r="D15" s="4" t="s">
        <v>4042</v>
      </c>
      <c r="E15" s="4" t="s">
        <v>7157</v>
      </c>
    </row>
    <row r="16" ht="13">
      <c r="A16" s="4" t="s">
        <v>6474</v>
      </c>
      <c r="B16" s="1">
        <v>0.98939999999999995</v>
      </c>
      <c r="C16" s="4" t="s">
        <v>6254</v>
      </c>
      <c r="D16" s="4" t="s">
        <v>4042</v>
      </c>
      <c r="E16" s="4" t="s">
        <v>7158</v>
      </c>
    </row>
    <row r="17" ht="13">
      <c r="A17" s="4" t="s">
        <v>6423</v>
      </c>
      <c r="B17" s="1">
        <v>0.9909</v>
      </c>
      <c r="C17" s="4" t="s">
        <v>6254</v>
      </c>
      <c r="D17" s="4" t="s">
        <v>4042</v>
      </c>
      <c r="E17" s="4" t="s">
        <v>7152</v>
      </c>
    </row>
    <row r="18" ht="13">
      <c r="A18" s="4" t="s">
        <v>6292</v>
      </c>
      <c r="B18" s="1">
        <v>0.99519999999999997</v>
      </c>
      <c r="C18" s="4" t="s">
        <v>6254</v>
      </c>
      <c r="D18" s="4" t="s">
        <v>4042</v>
      </c>
      <c r="E18" s="4" t="s">
        <v>7152</v>
      </c>
    </row>
    <row r="19" ht="13">
      <c r="A19" s="4" t="s">
        <v>7013</v>
      </c>
      <c r="B19" s="1">
        <v>0.85960000000000003</v>
      </c>
      <c r="C19" s="4" t="s">
        <v>6254</v>
      </c>
      <c r="D19" s="4" t="s">
        <v>127</v>
      </c>
      <c r="E19" s="4" t="s">
        <v>7159</v>
      </c>
    </row>
    <row r="20" ht="13">
      <c r="A20" s="4" t="s">
        <v>6396</v>
      </c>
      <c r="B20" s="1">
        <v>0.99150000000000005</v>
      </c>
      <c r="C20" s="4" t="s">
        <v>6254</v>
      </c>
      <c r="D20" s="4" t="s">
        <v>1291</v>
      </c>
      <c r="E20" s="4" t="s">
        <v>7160</v>
      </c>
    </row>
    <row r="21" ht="13">
      <c r="A21" s="4" t="s">
        <v>6849</v>
      </c>
      <c r="B21" s="1">
        <v>0.94479999999999997</v>
      </c>
      <c r="C21" s="4" t="s">
        <v>6254</v>
      </c>
      <c r="D21" s="4" t="s">
        <v>5499</v>
      </c>
      <c r="E21" s="4" t="s">
        <v>7161</v>
      </c>
    </row>
    <row r="22" ht="13">
      <c r="A22" s="4" t="s">
        <v>6832</v>
      </c>
      <c r="B22" s="1">
        <v>0.95089999999999997</v>
      </c>
      <c r="C22" s="4" t="s">
        <v>6254</v>
      </c>
      <c r="D22" s="4" t="s">
        <v>5499</v>
      </c>
      <c r="E22" s="4" t="s">
        <v>7162</v>
      </c>
    </row>
  </sheetData>
  <printOptions headings="0" gridLines="0"/>
  <pageMargins left="0.78750000000000009" right="0.78750000000000009" top="1.05277777777778" bottom="1.05277777777778" header="0.78750000000000009" footer="0.78750000000000009"/>
  <pageSetup paperSize="9" scale="100" firstPageNumber="0" fitToWidth="1" fitToHeight="1" pageOrder="downThenOver" orientation="portrait" usePrinterDefaults="1" blackAndWhite="0" draft="0" cellComments="none" useFirstPageNumber="0" errors="displayed" horizontalDpi="300" verticalDpi="300" copies="1"/>
  <headerFooter>
    <oddHeader>&amp;C&amp;"Times New Roman,Regular"&amp;12&amp;A</oddHeader>
    <oddFooter>&amp;C&amp;"Times New Roman,Regular"&amp;12Page &amp;P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filterMode="0">
    <outlinePr applyStyles="0" summaryBelow="1" summaryRight="1" showOutlineSymbols="1"/>
    <pageSetUpPr autoPageBreaks="1" fitToPage="0"/>
  </sheetPr>
  <sheetViews>
    <sheetView showFormulas="0" showGridLines="1" showRowColHeaders="1" showZeros="1" view="normal" zoomScale="100" workbookViewId="0">
      <selection activeCell="A12" activeCellId="0" sqref="A12"/>
    </sheetView>
  </sheetViews>
  <sheetFormatPr defaultColWidth="11.53125" defaultRowHeight="18"/>
  <cols>
    <col customWidth="1" min="1" max="1" style="5" width="66.310000000000002"/>
    <col customWidth="1" min="2" max="2" style="5" width="12.33"/>
    <col customWidth="1" min="3" max="3" style="5" width="13.16"/>
    <col customWidth="1" min="4" max="4" style="5" width="30.02"/>
    <col customWidth="0" min="5" max="1024" style="5" width="11.5"/>
  </cols>
  <sheetData>
    <row r="1" ht="13">
      <c r="A1" s="14" t="s">
        <v>7163</v>
      </c>
      <c r="B1" s="3"/>
      <c r="C1" s="3"/>
      <c r="D1" s="3"/>
    </row>
    <row r="2" ht="13">
      <c r="A2" s="14"/>
      <c r="B2" s="3"/>
      <c r="C2" s="3"/>
      <c r="D2" s="3"/>
    </row>
    <row r="3" ht="13">
      <c r="A3" s="14"/>
      <c r="B3" s="3"/>
      <c r="C3" s="3"/>
      <c r="D3" s="3"/>
    </row>
    <row r="4" ht="13">
      <c r="A4" s="14"/>
      <c r="B4" s="3" t="s">
        <v>7164</v>
      </c>
      <c r="C4" s="3"/>
      <c r="D4" s="3" t="s">
        <v>7165</v>
      </c>
    </row>
    <row r="5" ht="13">
      <c r="A5" s="14" t="s">
        <v>7166</v>
      </c>
      <c r="B5" s="3" t="s">
        <v>7167</v>
      </c>
      <c r="C5" s="3" t="s">
        <v>7168</v>
      </c>
      <c r="D5" s="3" t="s">
        <v>7169</v>
      </c>
    </row>
    <row r="6" ht="13">
      <c r="A6" s="15" t="s">
        <v>7170</v>
      </c>
      <c r="B6" s="4" t="s">
        <v>7171</v>
      </c>
      <c r="C6" s="1">
        <v>58274</v>
      </c>
      <c r="D6" s="4" t="s">
        <v>6281</v>
      </c>
    </row>
    <row r="7" ht="13">
      <c r="A7" s="15" t="s">
        <v>7172</v>
      </c>
      <c r="B7" s="4" t="s">
        <v>7173</v>
      </c>
      <c r="C7" s="1">
        <v>0</v>
      </c>
      <c r="D7" s="4">
        <v>0</v>
      </c>
    </row>
    <row r="8" ht="13">
      <c r="A8" s="15" t="s">
        <v>7174</v>
      </c>
      <c r="B8" s="4" t="s">
        <v>7175</v>
      </c>
      <c r="C8" s="1">
        <v>4814</v>
      </c>
      <c r="D8" s="4">
        <v>4154</v>
      </c>
    </row>
    <row r="9" ht="13">
      <c r="A9" s="15" t="s">
        <v>7176</v>
      </c>
      <c r="B9" s="4" t="s">
        <v>7177</v>
      </c>
      <c r="C9" s="1">
        <v>6302</v>
      </c>
      <c r="D9" s="4">
        <v>5249</v>
      </c>
    </row>
    <row r="10" ht="13">
      <c r="A10" s="15" t="s">
        <v>7178</v>
      </c>
      <c r="B10" s="4" t="s">
        <v>7179</v>
      </c>
      <c r="C10" s="1">
        <v>2806</v>
      </c>
      <c r="D10" s="4">
        <v>1808</v>
      </c>
    </row>
    <row r="11" ht="13">
      <c r="A11" s="15" t="s">
        <v>7180</v>
      </c>
      <c r="B11" s="4" t="s">
        <v>7181</v>
      </c>
      <c r="C11" s="1">
        <v>17312</v>
      </c>
      <c r="D11" s="4">
        <v>14476</v>
      </c>
    </row>
    <row r="12" ht="13">
      <c r="A12" s="15" t="s">
        <v>7182</v>
      </c>
      <c r="B12" s="4" t="s">
        <v>7183</v>
      </c>
      <c r="C12" s="1">
        <v>4</v>
      </c>
      <c r="D12" s="4">
        <v>0</v>
      </c>
    </row>
    <row r="13" ht="13">
      <c r="A13" s="15" t="s">
        <v>7184</v>
      </c>
      <c r="B13" s="4" t="s">
        <v>7185</v>
      </c>
      <c r="C13" s="1">
        <v>2206</v>
      </c>
      <c r="D13" s="4">
        <v>1381</v>
      </c>
    </row>
    <row r="14" ht="13">
      <c r="A14" s="15" t="s">
        <v>7186</v>
      </c>
      <c r="B14" s="4" t="s">
        <v>7187</v>
      </c>
      <c r="C14" s="1">
        <v>2061</v>
      </c>
      <c r="D14" s="4">
        <v>44</v>
      </c>
    </row>
    <row r="15" ht="13">
      <c r="A15" s="15" t="s">
        <v>7188</v>
      </c>
      <c r="B15" s="4" t="s">
        <v>7189</v>
      </c>
      <c r="C15" s="1">
        <v>7184</v>
      </c>
      <c r="D15" s="4">
        <v>1336</v>
      </c>
    </row>
    <row r="16" ht="13">
      <c r="A16" s="15" t="s">
        <v>7190</v>
      </c>
      <c r="B16" s="4" t="s">
        <v>7191</v>
      </c>
      <c r="C16" s="1">
        <v>4402</v>
      </c>
      <c r="D16" s="4">
        <v>360</v>
      </c>
    </row>
    <row r="17" ht="13">
      <c r="A17" s="15" t="s">
        <v>7192</v>
      </c>
      <c r="B17" s="4" t="s">
        <v>7193</v>
      </c>
      <c r="C17" s="1">
        <v>219</v>
      </c>
      <c r="D17" s="4">
        <v>42</v>
      </c>
    </row>
    <row r="18" ht="13">
      <c r="A18" s="15" t="s">
        <v>7194</v>
      </c>
      <c r="B18" s="4" t="s">
        <v>7195</v>
      </c>
      <c r="C18" s="1">
        <v>3138</v>
      </c>
      <c r="D18" s="4">
        <v>294</v>
      </c>
    </row>
    <row r="19" ht="13">
      <c r="A19" s="15" t="s">
        <v>7196</v>
      </c>
      <c r="B19" s="4" t="s">
        <v>7197</v>
      </c>
      <c r="C19" s="1">
        <v>15739</v>
      </c>
      <c r="D19" s="4">
        <v>1277</v>
      </c>
    </row>
    <row r="20" ht="13">
      <c r="A20" s="15" t="s">
        <v>7198</v>
      </c>
      <c r="B20" s="4" t="s">
        <v>7199</v>
      </c>
      <c r="C20" s="1">
        <v>30832</v>
      </c>
      <c r="D20" s="4">
        <v>3489</v>
      </c>
    </row>
    <row r="21" ht="13">
      <c r="A21" s="14" t="s">
        <v>5694</v>
      </c>
      <c r="B21" s="1"/>
      <c r="C21" s="3">
        <v>155293</v>
      </c>
      <c r="D21" s="3"/>
    </row>
    <row r="22" ht="13">
      <c r="A22" s="14"/>
      <c r="B22" s="1"/>
      <c r="C22" s="1"/>
      <c r="D22" s="1"/>
    </row>
    <row r="23" ht="13">
      <c r="A23" s="14"/>
      <c r="B23" s="1"/>
    </row>
    <row r="24" ht="13">
      <c r="A24" s="2"/>
      <c r="B24" s="1"/>
      <c r="C24" s="1"/>
      <c r="D24" s="1"/>
    </row>
    <row r="25" ht="13">
      <c r="A25" s="14"/>
      <c r="B25" s="1"/>
      <c r="C25" s="1"/>
      <c r="D25" s="1"/>
    </row>
    <row r="31" ht="13">
      <c r="A31" s="14"/>
      <c r="B31" s="4"/>
      <c r="C31" s="1"/>
      <c r="D31" s="1"/>
    </row>
    <row r="32" ht="13">
      <c r="A32" s="14"/>
      <c r="B32" s="4"/>
      <c r="C32" s="1"/>
      <c r="D32" s="1"/>
    </row>
    <row r="33" ht="13">
      <c r="A33" s="2"/>
      <c r="B33" s="2"/>
      <c r="C33" s="3"/>
      <c r="D33" s="3"/>
    </row>
    <row r="34" ht="13">
      <c r="A34" s="2"/>
      <c r="B34" s="2"/>
      <c r="C34" s="3"/>
      <c r="D34" s="3"/>
    </row>
    <row r="35" ht="13">
      <c r="A35" s="2"/>
      <c r="C35" s="1"/>
      <c r="D35" s="1"/>
    </row>
    <row r="36" ht="13">
      <c r="A36" s="2"/>
      <c r="C36" s="1"/>
      <c r="D36" s="1"/>
    </row>
    <row r="37" ht="13">
      <c r="A37" s="2"/>
      <c r="C37" s="1"/>
      <c r="D37" s="1"/>
    </row>
    <row r="38" ht="13">
      <c r="A38" s="2"/>
      <c r="C38" s="1"/>
      <c r="D38" s="1"/>
    </row>
    <row r="39" ht="13">
      <c r="A39" s="2"/>
      <c r="C39" s="1"/>
      <c r="D39" s="1"/>
    </row>
  </sheetData>
  <mergeCells count="1">
    <mergeCell ref="B4:C4"/>
  </mergeCells>
  <printOptions headings="0" gridLines="0"/>
  <pageMargins left="0.78750000000000009" right="0.78750000000000009" top="1.05277777777778" bottom="1.05277777777778" header="0.78750000000000009" footer="0.78750000000000009"/>
  <pageSetup paperSize="9" scale="100" firstPageNumber="0" fitToWidth="1" fitToHeight="1" pageOrder="downThenOver" orientation="portrait" usePrinterDefaults="1" blackAndWhite="0" draft="0" cellComments="none" useFirstPageNumber="0" errors="displayed" horizontalDpi="300" verticalDpi="300" copies="1"/>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Application>onlyoffice/7.5.1.23</Application>
  <Template/>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Suresh </dc:creator>
  <dc:description/>
  <dc:language>te-IN</dc:language>
  <cp:lastModifiedBy>Bonthala, Venkatasuresh (bonthala@uni-duesseldorf.de)</cp:lastModifiedBy>
  <cp:revision>174</cp:revision>
  <dcterms:created xsi:type="dcterms:W3CDTF">2023-02-25T19:47:05Z</dcterms:created>
  <dcterms:modified xsi:type="dcterms:W3CDTF">2023-11-28T14:33:52Z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uuid">
    <vt:lpwstr>uuidOvxAzbtZ4jCL</vt:lpwstr>
  </property>
</Properties>
</file>