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V5" i="1" l="1"/>
  <c r="U5" i="1"/>
  <c r="T5" i="1"/>
  <c r="S5" i="1"/>
  <c r="V4" i="1"/>
  <c r="U4" i="1"/>
  <c r="T4" i="1"/>
  <c r="S4" i="1"/>
</calcChain>
</file>

<file path=xl/sharedStrings.xml><?xml version="1.0" encoding="utf-8"?>
<sst xmlns="http://schemas.openxmlformats.org/spreadsheetml/2006/main" count="5089" uniqueCount="2709">
  <si>
    <t>Camellia sinensis (971)</t>
    <phoneticPr fontId="2" type="noConversion"/>
  </si>
  <si>
    <t>Cluster-2961.148189</t>
  </si>
  <si>
    <t>CSA010519.1</t>
  </si>
  <si>
    <t>Cluster-27232.0</t>
  </si>
  <si>
    <t>CSA020068.1</t>
  </si>
  <si>
    <t>Cluster-2961.166606</t>
  </si>
  <si>
    <t>CSA021951.1</t>
  </si>
  <si>
    <t>Cluster-2961.86504</t>
  </si>
  <si>
    <t>CSA003118.1</t>
  </si>
  <si>
    <t>Cluster-2961.146133</t>
  </si>
  <si>
    <t>CSA011544.1</t>
  </si>
  <si>
    <t>Cluster-2961.149043</t>
  </si>
  <si>
    <t>CSA015476.1</t>
  </si>
  <si>
    <t>Cluster-2961.174516</t>
  </si>
  <si>
    <t>CSA007747.1</t>
  </si>
  <si>
    <t>Cluster-2961.140436</t>
  </si>
  <si>
    <t>CSA025186.1</t>
  </si>
  <si>
    <t>Cluster-2961.157728</t>
  </si>
  <si>
    <t>CSA013702.1</t>
  </si>
  <si>
    <t>Cluster-2961.152844</t>
  </si>
  <si>
    <t>CSA014302.1</t>
  </si>
  <si>
    <t>Cluster-2961.152055</t>
  </si>
  <si>
    <t>CSA028166.1</t>
  </si>
  <si>
    <t>Cluster-2961.74262</t>
  </si>
  <si>
    <t>CSA018973.1</t>
  </si>
  <si>
    <t>Cluster-2961.149192</t>
  </si>
  <si>
    <t>CSA021528.1</t>
  </si>
  <si>
    <t>Cluster-2961.152116</t>
  </si>
  <si>
    <t>CSA002108.1</t>
  </si>
  <si>
    <t>Cluster-2961.219293</t>
  </si>
  <si>
    <t>CSA005660.1</t>
  </si>
  <si>
    <t>Cluster-2961.139182</t>
  </si>
  <si>
    <t>CSA028031.1</t>
  </si>
  <si>
    <t>Cluster-2961.114242</t>
  </si>
  <si>
    <t>CSA018666.1</t>
  </si>
  <si>
    <t>Cluster-2961.184262</t>
  </si>
  <si>
    <t>CSA032812.1</t>
  </si>
  <si>
    <t>Cluster-2961.165059</t>
  </si>
  <si>
    <t>CSA033430.1</t>
  </si>
  <si>
    <t>Cluster-2961.178114</t>
  </si>
  <si>
    <t>CSA025287.1</t>
  </si>
  <si>
    <t>Cluster-2961.124311</t>
  </si>
  <si>
    <t>CSA030060.1</t>
  </si>
  <si>
    <t>Cluster-2961.140296</t>
  </si>
  <si>
    <t>CSA031867.1</t>
  </si>
  <si>
    <t>Cluster-2961.165939</t>
  </si>
  <si>
    <t>CSA033848.1</t>
  </si>
  <si>
    <t>Cluster-2961.137112</t>
  </si>
  <si>
    <t>Cluster-2961.179672</t>
  </si>
  <si>
    <t>CSA034363.1</t>
  </si>
  <si>
    <t>Cluster-2961.276256</t>
  </si>
  <si>
    <t>CSA031868.1</t>
  </si>
  <si>
    <t>Cluster-2961.296590</t>
  </si>
  <si>
    <t>CSA001005.1</t>
  </si>
  <si>
    <t>Cluster-2961.200485</t>
  </si>
  <si>
    <t>CSA001818.1</t>
  </si>
  <si>
    <t>Cluster-5385.0</t>
  </si>
  <si>
    <t>CSA035910.1</t>
  </si>
  <si>
    <t>Cluster-2961.148884</t>
  </si>
  <si>
    <t>CSA017654.1</t>
  </si>
  <si>
    <t>Cluster-2961.157902</t>
  </si>
  <si>
    <t>CSA029934.1</t>
  </si>
  <si>
    <t>Cluster-2961.151964</t>
  </si>
  <si>
    <t>CSA036583.1</t>
  </si>
  <si>
    <t>Cluster-2961.142805</t>
  </si>
  <si>
    <t>CSA001606.1</t>
  </si>
  <si>
    <t>Cluster-2961.155068</t>
  </si>
  <si>
    <t>CSA028496.1</t>
  </si>
  <si>
    <t>Cluster-2961.202525</t>
  </si>
  <si>
    <t>CSA033994.1</t>
  </si>
  <si>
    <t>Cluster-2961.147835</t>
  </si>
  <si>
    <t>CSA026796.1</t>
  </si>
  <si>
    <t>Cluster-2961.80567</t>
  </si>
  <si>
    <t>CSA021619.1</t>
  </si>
  <si>
    <t>Cluster-2961.90029</t>
  </si>
  <si>
    <t>CSA033761.1</t>
  </si>
  <si>
    <t>Cluster-2961.161144</t>
  </si>
  <si>
    <t>Cluster-2961.128535</t>
  </si>
  <si>
    <t>CSA025704.1</t>
  </si>
  <si>
    <t>Cluster-2961.153642</t>
  </si>
  <si>
    <t>CSA003654.1</t>
  </si>
  <si>
    <t>Cluster-2961.150801</t>
  </si>
  <si>
    <t>CSA010530.1</t>
  </si>
  <si>
    <t>Cluster-2961.188153</t>
  </si>
  <si>
    <t>CSA006423.1</t>
  </si>
  <si>
    <t>Cluster-2961.124356</t>
  </si>
  <si>
    <t>CSA021835.1</t>
  </si>
  <si>
    <t>Cluster-2961.113596</t>
  </si>
  <si>
    <t>CSA034366.1</t>
  </si>
  <si>
    <t>Cluster-2961.179280</t>
  </si>
  <si>
    <t>CSA033952.1</t>
  </si>
  <si>
    <t>Cluster-2961.154792</t>
  </si>
  <si>
    <t>CSA024975.1</t>
  </si>
  <si>
    <t>Cluster-2961.148018</t>
  </si>
  <si>
    <t>CSA017237.1</t>
  </si>
  <si>
    <t>Cluster-2961.147951</t>
  </si>
  <si>
    <t>CSA035408.1</t>
  </si>
  <si>
    <t>Cluster-2961.172872</t>
  </si>
  <si>
    <t>CSA029135.1</t>
  </si>
  <si>
    <t>Cluster-2961.167392</t>
  </si>
  <si>
    <t>CSA022661.1</t>
  </si>
  <si>
    <t>Cluster-2961.137804</t>
  </si>
  <si>
    <t>CSA008487.1</t>
  </si>
  <si>
    <t>Cluster-2961.187852</t>
  </si>
  <si>
    <t>CSA029874.1</t>
  </si>
  <si>
    <t>Cluster-2961.118840</t>
  </si>
  <si>
    <t>CSA033762.1</t>
  </si>
  <si>
    <t>Cluster-2961.158547</t>
  </si>
  <si>
    <t>CSA030367.1</t>
  </si>
  <si>
    <t>Cluster-2961.105014</t>
  </si>
  <si>
    <t>CSA018927.1</t>
  </si>
  <si>
    <t>Cluster-2961.200250</t>
  </si>
  <si>
    <t>CSA022649.1</t>
  </si>
  <si>
    <t>Cluster-2961.112387</t>
  </si>
  <si>
    <t>CSA002549.1</t>
  </si>
  <si>
    <t>Cluster-2961.159600</t>
  </si>
  <si>
    <t>CSA012958.1</t>
  </si>
  <si>
    <t>Cluster-2961.149286</t>
  </si>
  <si>
    <t>CSA034492.1</t>
  </si>
  <si>
    <t>Cluster-38963.0</t>
  </si>
  <si>
    <t>Cluster-2961.228903</t>
  </si>
  <si>
    <t>CSA005599.1</t>
  </si>
  <si>
    <t>Cluster-2961.91718</t>
  </si>
  <si>
    <t>Cluster-2961.168951</t>
  </si>
  <si>
    <t>CSA030516.1</t>
  </si>
  <si>
    <t>Cluster-2961.146982</t>
  </si>
  <si>
    <t>CSA005509.1</t>
  </si>
  <si>
    <t>Cluster-2961.152137</t>
  </si>
  <si>
    <t>CSA031519.1</t>
  </si>
  <si>
    <t>Cluster-2961.151684</t>
  </si>
  <si>
    <t>CSA004426.1</t>
  </si>
  <si>
    <t>Cluster-2961.153294</t>
  </si>
  <si>
    <t>CSA021446.1</t>
  </si>
  <si>
    <t>Cluster-2961.82043</t>
  </si>
  <si>
    <t>CSA032609.1</t>
  </si>
  <si>
    <t>Cluster-2961.148267</t>
  </si>
  <si>
    <t>CSA031752.1</t>
  </si>
  <si>
    <t>Cluster-2961.138711</t>
  </si>
  <si>
    <t>CSA034831.1</t>
  </si>
  <si>
    <t>Cluster-2961.255296</t>
  </si>
  <si>
    <t>CSA005455.1</t>
  </si>
  <si>
    <t>Cluster-2961.149612</t>
  </si>
  <si>
    <t>CSA008855.1</t>
  </si>
  <si>
    <t>Cluster-2961.202359</t>
  </si>
  <si>
    <t>CSA030636.1</t>
  </si>
  <si>
    <t>Cluster-2961.258637</t>
  </si>
  <si>
    <t>CSA009227.1</t>
  </si>
  <si>
    <t>Cluster-2961.144582</t>
  </si>
  <si>
    <t>CSA017477.1</t>
  </si>
  <si>
    <t>Cluster-2961.178680</t>
  </si>
  <si>
    <t>CSA027685.1</t>
  </si>
  <si>
    <t>Cluster-2961.27571</t>
  </si>
  <si>
    <t>Cluster-2961.147823</t>
  </si>
  <si>
    <t>CSA013374.1</t>
  </si>
  <si>
    <t>Cluster-2961.178928</t>
  </si>
  <si>
    <t>CSA036209.1</t>
  </si>
  <si>
    <t>Cluster-2961.207261</t>
  </si>
  <si>
    <t>CSA006550.1</t>
  </si>
  <si>
    <t>Cluster-2961.181311</t>
  </si>
  <si>
    <t>CSA004910.1</t>
  </si>
  <si>
    <t>Cluster-2961.151916</t>
  </si>
  <si>
    <t>CSA009600.1</t>
  </si>
  <si>
    <t>Cluster-2961.155210</t>
  </si>
  <si>
    <t>CSA023554.1</t>
  </si>
  <si>
    <t>Cluster-2961.154872</t>
  </si>
  <si>
    <t>Cluster-2961.146064</t>
  </si>
  <si>
    <t>CSA023573.1</t>
  </si>
  <si>
    <t>Cluster-2961.96271</t>
  </si>
  <si>
    <t>CSA010681.1</t>
  </si>
  <si>
    <t>Cluster-2961.174264</t>
  </si>
  <si>
    <t>CSA012836.1</t>
  </si>
  <si>
    <t>Cluster-2961.148676</t>
  </si>
  <si>
    <t>CSA021791.1</t>
  </si>
  <si>
    <t>Cluster-2961.148806</t>
  </si>
  <si>
    <t>CSA000531.1</t>
  </si>
  <si>
    <t>Cluster-4919.0</t>
  </si>
  <si>
    <t>CSA009966.1</t>
  </si>
  <si>
    <t>Cluster-2961.44008</t>
  </si>
  <si>
    <t>Cluster-2961.142971</t>
  </si>
  <si>
    <t>CSA003557.1</t>
  </si>
  <si>
    <t>Cluster-2961.166927</t>
  </si>
  <si>
    <t>CSA006957.1</t>
  </si>
  <si>
    <t>Cluster-2961.155857</t>
  </si>
  <si>
    <t>Cluster-2961.153775</t>
  </si>
  <si>
    <t>CSA007137.1</t>
  </si>
  <si>
    <t>Cluster-2961.135434</t>
  </si>
  <si>
    <t>CSA029723.1</t>
  </si>
  <si>
    <t>Cluster-2961.151447</t>
  </si>
  <si>
    <t>CSA019423.1</t>
  </si>
  <si>
    <t>Cluster-2961.141530</t>
  </si>
  <si>
    <t>CSA011933.1</t>
  </si>
  <si>
    <t>Cluster-2961.147637</t>
  </si>
  <si>
    <t>CSA034182.1</t>
  </si>
  <si>
    <t>Cluster-2961.148864</t>
  </si>
  <si>
    <t>CSA016826.1</t>
  </si>
  <si>
    <t>Cluster-2961.157469</t>
  </si>
  <si>
    <t>CSA006668.1</t>
  </si>
  <si>
    <t>Cluster-2961.148661</t>
  </si>
  <si>
    <t>CSA001667.1</t>
  </si>
  <si>
    <t>Cluster-2961.202657</t>
  </si>
  <si>
    <t>CSA023469.1</t>
  </si>
  <si>
    <t>Cluster-2961.278917</t>
  </si>
  <si>
    <t>CSA028600.1</t>
  </si>
  <si>
    <t>Cluster-2961.178354</t>
  </si>
  <si>
    <t>CSA024142.1</t>
  </si>
  <si>
    <t>Cluster-2961.153838</t>
  </si>
  <si>
    <t>CSA012537.1</t>
  </si>
  <si>
    <t>Cluster-2961.139853</t>
  </si>
  <si>
    <t>CSA027652.1</t>
  </si>
  <si>
    <t>Cluster-2961.152875</t>
  </si>
  <si>
    <t>CSA016400.1</t>
  </si>
  <si>
    <t>Cluster-2961.29969</t>
  </si>
  <si>
    <t>CSA002537.1</t>
  </si>
  <si>
    <t>Cluster-2961.142230</t>
  </si>
  <si>
    <t>CSA000795.1</t>
  </si>
  <si>
    <t>Cluster-2961.124071</t>
  </si>
  <si>
    <t>CSA026896.1</t>
  </si>
  <si>
    <t>Cluster-2961.173383</t>
  </si>
  <si>
    <t>CSA030667.1</t>
  </si>
  <si>
    <t>Cluster-2961.144772</t>
  </si>
  <si>
    <t>Cluster-2961.153000</t>
  </si>
  <si>
    <t>CSA032366.1</t>
  </si>
  <si>
    <t>Cluster-2961.182317</t>
  </si>
  <si>
    <t>CSA026696.1</t>
  </si>
  <si>
    <t>Cluster-2961.148430</t>
  </si>
  <si>
    <t>Cluster-2961.71390</t>
  </si>
  <si>
    <t>CSA002220.1</t>
  </si>
  <si>
    <t>Cluster-2961.110583</t>
  </si>
  <si>
    <t>CSA023089.1</t>
  </si>
  <si>
    <t>Cluster-2961.72353</t>
  </si>
  <si>
    <t>CSA031787.1</t>
  </si>
  <si>
    <t>Cluster-2961.50886</t>
  </si>
  <si>
    <t>CSA013503.1</t>
  </si>
  <si>
    <t>Cluster-2961.146944</t>
  </si>
  <si>
    <t>CSA031574.1</t>
  </si>
  <si>
    <t>Cluster-2961.147501</t>
  </si>
  <si>
    <t>CSA033070.1</t>
  </si>
  <si>
    <t>Cluster-2961.157558</t>
  </si>
  <si>
    <t>Cluster-2961.139640</t>
  </si>
  <si>
    <t>Cluster-2961.97100</t>
  </si>
  <si>
    <t>CSA011054.1</t>
  </si>
  <si>
    <t>Cluster-2961.165106</t>
  </si>
  <si>
    <t>CSA024768.1</t>
  </si>
  <si>
    <t>Cluster-2961.121287</t>
  </si>
  <si>
    <t>CSA027461.1</t>
  </si>
  <si>
    <t>Cluster-2961.147380</t>
  </si>
  <si>
    <t>CSA034775.1</t>
  </si>
  <si>
    <t>Cluster-2961.68493</t>
  </si>
  <si>
    <t>CSA026073.1</t>
  </si>
  <si>
    <t>Cluster-2961.257026</t>
  </si>
  <si>
    <t>CSA025687.1</t>
  </si>
  <si>
    <t>Cluster-2961.192668</t>
  </si>
  <si>
    <t>CSA025432.1</t>
  </si>
  <si>
    <t>Cluster-37717.0</t>
  </si>
  <si>
    <t>CSA010760.1</t>
  </si>
  <si>
    <t>Cluster-2961.150489</t>
  </si>
  <si>
    <t>CSA028806.1</t>
  </si>
  <si>
    <t>Cluster-2961.148383</t>
  </si>
  <si>
    <t>Cluster-2961.133674</t>
  </si>
  <si>
    <t>CSA006542.1</t>
  </si>
  <si>
    <t>Cluster-2961.156221</t>
  </si>
  <si>
    <t>CSA025556.1</t>
  </si>
  <si>
    <t>Cluster-2961.254109</t>
  </si>
  <si>
    <t>CSA024499.1</t>
  </si>
  <si>
    <t>Cluster-2961.141632</t>
  </si>
  <si>
    <t>CSA015792.1</t>
  </si>
  <si>
    <t>Cluster-2961.153631</t>
  </si>
  <si>
    <t>CSA028658.1</t>
  </si>
  <si>
    <t>Cluster-2961.282875</t>
  </si>
  <si>
    <t>CSA023501.1</t>
  </si>
  <si>
    <t>Cluster-2961.153867</t>
  </si>
  <si>
    <t>CSA016421.1</t>
  </si>
  <si>
    <t>Cluster-2961.137384</t>
  </si>
  <si>
    <t>CSA016983.1</t>
  </si>
  <si>
    <t>Cluster-2961.139089</t>
  </si>
  <si>
    <t>CSA026673.1</t>
  </si>
  <si>
    <t>Cluster-2961.176884</t>
  </si>
  <si>
    <t>CSA007658.1</t>
  </si>
  <si>
    <t>Cluster-2961.153110</t>
  </si>
  <si>
    <t>CSA017616.1</t>
  </si>
  <si>
    <t>Cluster-2961.97467</t>
  </si>
  <si>
    <t>CSA018613.1</t>
  </si>
  <si>
    <t>Cluster-2961.214059</t>
  </si>
  <si>
    <t>CSA018358.1</t>
  </si>
  <si>
    <t>Cluster-2961.145749</t>
  </si>
  <si>
    <t>CSA017238.1</t>
  </si>
  <si>
    <t>Cluster-2961.140200</t>
  </si>
  <si>
    <t>CSA024064.1</t>
  </si>
  <si>
    <t>Cluster-2961.151194</t>
  </si>
  <si>
    <t>CSA034927.1</t>
  </si>
  <si>
    <t>Cluster-2961.187754</t>
  </si>
  <si>
    <t>CSA030618.1</t>
  </si>
  <si>
    <t>Cluster-2961.119294</t>
  </si>
  <si>
    <t>CSA022412.1</t>
  </si>
  <si>
    <t>Cluster-2961.153115</t>
  </si>
  <si>
    <t>CSA012185.1</t>
  </si>
  <si>
    <t>Cluster-2961.185763</t>
  </si>
  <si>
    <t>Cluster-2961.157222</t>
  </si>
  <si>
    <t>CSA036892.1</t>
  </si>
  <si>
    <t>Cluster-2961.216467</t>
  </si>
  <si>
    <t>CSA031881.1</t>
  </si>
  <si>
    <t>Cluster-2961.171421</t>
  </si>
  <si>
    <t>Cluster-2961.163042</t>
  </si>
  <si>
    <t>CSA002844.1</t>
  </si>
  <si>
    <t>Cluster-2961.145039</t>
  </si>
  <si>
    <t>CSA033864.1</t>
  </si>
  <si>
    <t>Cluster-2961.120091</t>
  </si>
  <si>
    <t>CSA019161.1</t>
  </si>
  <si>
    <t>Cluster-2961.139435</t>
  </si>
  <si>
    <t>CSA016186.1</t>
  </si>
  <si>
    <t>Cluster-2961.176021</t>
  </si>
  <si>
    <t>Cluster-2961.170161</t>
  </si>
  <si>
    <t>CSA003060.1</t>
  </si>
  <si>
    <t>Cluster-2961.108116</t>
  </si>
  <si>
    <t>CSA011668.1</t>
  </si>
  <si>
    <t>Cluster-2961.144268</t>
  </si>
  <si>
    <t>Cluster-2961.117071</t>
  </si>
  <si>
    <t>CSA021656.1</t>
  </si>
  <si>
    <t>Cluster-2961.162492</t>
  </si>
  <si>
    <t>CSA035340.1</t>
  </si>
  <si>
    <t>Cluster-2961.194155</t>
  </si>
  <si>
    <t>CSA010446.1</t>
  </si>
  <si>
    <t>Cluster-2961.153391</t>
  </si>
  <si>
    <t>CSA021126.1</t>
  </si>
  <si>
    <t>Cluster-2961.135909</t>
  </si>
  <si>
    <t>CSA015875.1</t>
  </si>
  <si>
    <t>Cluster-2961.164042</t>
  </si>
  <si>
    <t>Cluster-2961.201727</t>
  </si>
  <si>
    <t>CSA011363.1</t>
  </si>
  <si>
    <t>Cluster-2961.142493</t>
  </si>
  <si>
    <t>Cluster-2961.143245</t>
  </si>
  <si>
    <t>Cluster-2961.157004</t>
  </si>
  <si>
    <t>CSA014653.1</t>
  </si>
  <si>
    <t>Cluster-2961.35966</t>
  </si>
  <si>
    <t>CSA034381.1</t>
  </si>
  <si>
    <t>Cluster-2961.153403</t>
  </si>
  <si>
    <t>Cluster-2961.148551</t>
  </si>
  <si>
    <t>CSA018098.1</t>
  </si>
  <si>
    <t>Cluster-2961.106632</t>
  </si>
  <si>
    <t>CSA011382.1</t>
  </si>
  <si>
    <t>Cluster-2961.140229</t>
  </si>
  <si>
    <t>CSA011006.1</t>
  </si>
  <si>
    <t>Cluster-38799.0</t>
  </si>
  <si>
    <t>CSA033259.1</t>
  </si>
  <si>
    <t>Cluster-2961.158909</t>
  </si>
  <si>
    <t>CSA018167.1</t>
  </si>
  <si>
    <t>Cluster-2961.173929</t>
  </si>
  <si>
    <t>CSA023536.1</t>
  </si>
  <si>
    <t>Cluster-41270.0</t>
  </si>
  <si>
    <t>CSA033802.1</t>
  </si>
  <si>
    <t>Cluster-2961.171105</t>
  </si>
  <si>
    <t>Cluster-2961.149157</t>
  </si>
  <si>
    <t>CSA035317.1</t>
  </si>
  <si>
    <t>Cluster-2961.163553</t>
  </si>
  <si>
    <t>CSA002335.1</t>
  </si>
  <si>
    <t>Cluster-2961.95108</t>
  </si>
  <si>
    <t>CSA009927.1</t>
  </si>
  <si>
    <t>Cluster-2961.177975</t>
  </si>
  <si>
    <t>Cluster-2961.149721</t>
  </si>
  <si>
    <t>Cluster-2961.156656</t>
  </si>
  <si>
    <t>CSA022823.1</t>
  </si>
  <si>
    <t>Cluster-2961.202531</t>
  </si>
  <si>
    <t>CSA019997.1</t>
  </si>
  <si>
    <t>Cluster-2961.158726</t>
  </si>
  <si>
    <t>CSA011032.1</t>
  </si>
  <si>
    <t>Cluster-2961.117454</t>
  </si>
  <si>
    <t>Cluster-2961.115925</t>
  </si>
  <si>
    <t>CSA003952.1</t>
  </si>
  <si>
    <t>Cluster-2961.135874</t>
  </si>
  <si>
    <t>CSA028548.1</t>
  </si>
  <si>
    <t>Cluster-2961.191591</t>
  </si>
  <si>
    <t>CSA034848.1</t>
  </si>
  <si>
    <t>Cluster-2961.147449</t>
  </si>
  <si>
    <t>CSA000627.1</t>
  </si>
  <si>
    <t>Cluster-2961.146988</t>
  </si>
  <si>
    <t>CSA036790.1</t>
  </si>
  <si>
    <t>Cluster-2961.174383</t>
  </si>
  <si>
    <t>CSA022847.1</t>
  </si>
  <si>
    <t>Cluster-2961.136851</t>
  </si>
  <si>
    <t>CSA008278.1</t>
  </si>
  <si>
    <t>Cluster-2961.147234</t>
  </si>
  <si>
    <t>CSA013046.1</t>
  </si>
  <si>
    <t>Cluster-2961.147631</t>
  </si>
  <si>
    <t>CSA023182.1</t>
  </si>
  <si>
    <t>Cluster-2961.157817</t>
  </si>
  <si>
    <t>CSA009530.1</t>
  </si>
  <si>
    <t>Cluster-2961.30804</t>
  </si>
  <si>
    <t>CSA020530.1</t>
  </si>
  <si>
    <t>Cluster-2961.148413</t>
  </si>
  <si>
    <t>CSA010785.1</t>
  </si>
  <si>
    <t>Cluster-2961.147886</t>
  </si>
  <si>
    <t>CSA008457.1</t>
  </si>
  <si>
    <t>Cluster-2961.84057</t>
  </si>
  <si>
    <t>Cluster-2961.122808</t>
  </si>
  <si>
    <t>CSA010083.1</t>
  </si>
  <si>
    <t>Cluster-2961.36161</t>
  </si>
  <si>
    <t>Cluster-2961.129162</t>
  </si>
  <si>
    <t>CSA017819.1</t>
  </si>
  <si>
    <t>Cluster-2961.212050</t>
  </si>
  <si>
    <t>CSA013155.1</t>
  </si>
  <si>
    <t>Cluster-2961.164690</t>
  </si>
  <si>
    <t>CSA000918.1</t>
  </si>
  <si>
    <t>Cluster-2961.104107</t>
  </si>
  <si>
    <t>CSA010192.1</t>
  </si>
  <si>
    <t>Cluster-2961.151595</t>
  </si>
  <si>
    <t>Cluster-2961.183847</t>
  </si>
  <si>
    <t>CSA019238.1</t>
  </si>
  <si>
    <t>Cluster-2961.167401</t>
  </si>
  <si>
    <t>CSA036554.1</t>
  </si>
  <si>
    <t>Cluster-2961.160417</t>
  </si>
  <si>
    <t>Cluster-2961.111095</t>
  </si>
  <si>
    <t>CSA007940.1</t>
  </si>
  <si>
    <t>Cluster-2961.144279</t>
  </si>
  <si>
    <t>CSA020117.1</t>
  </si>
  <si>
    <t>Cluster-2961.147110</t>
  </si>
  <si>
    <t>CSA026341.1</t>
  </si>
  <si>
    <t>Cluster-2961.75979</t>
  </si>
  <si>
    <t>CSA017664.1</t>
  </si>
  <si>
    <t>Cluster-2961.146704</t>
  </si>
  <si>
    <t>Cluster-2961.121563</t>
  </si>
  <si>
    <t>Cluster-2961.165257</t>
  </si>
  <si>
    <t>Cluster-2961.172480</t>
  </si>
  <si>
    <t>CSA026686.1</t>
  </si>
  <si>
    <t>Cluster-2961.160300</t>
  </si>
  <si>
    <t>CSA027797.1</t>
  </si>
  <si>
    <t>Cluster-2961.132611</t>
  </si>
  <si>
    <t>CSA026447.1</t>
  </si>
  <si>
    <t>Cluster-2961.148138</t>
  </si>
  <si>
    <t>Cluster-2961.147283</t>
  </si>
  <si>
    <t>CSA020587.1</t>
  </si>
  <si>
    <t>Cluster-2961.142117</t>
  </si>
  <si>
    <t>CSA010369.1</t>
  </si>
  <si>
    <t>Cluster-2961.146435</t>
  </si>
  <si>
    <t>CSA010160.1</t>
  </si>
  <si>
    <t>Cluster-2961.88009</t>
  </si>
  <si>
    <t>CSA031718.1</t>
  </si>
  <si>
    <t>Cluster-2961.148408</t>
  </si>
  <si>
    <t>Cluster-2961.121248</t>
  </si>
  <si>
    <t>Cluster-2961.143655</t>
  </si>
  <si>
    <t>CSA034513.1</t>
  </si>
  <si>
    <t>Cluster-2961.138384</t>
  </si>
  <si>
    <t>CSA021191.1</t>
  </si>
  <si>
    <t>Cluster-2961.134208</t>
  </si>
  <si>
    <t>CSA017430.1</t>
  </si>
  <si>
    <t>Cluster-2961.131304</t>
  </si>
  <si>
    <t>CSA025082.1</t>
  </si>
  <si>
    <t>Cluster-2961.143731</t>
  </si>
  <si>
    <t>Cluster-2961.135199</t>
  </si>
  <si>
    <t>Cluster-2961.23860</t>
  </si>
  <si>
    <t>CSA008945.1</t>
  </si>
  <si>
    <t>Cluster-2961.142932</t>
  </si>
  <si>
    <t>CSA025587.1</t>
  </si>
  <si>
    <t>Cluster-2961.153594</t>
  </si>
  <si>
    <t>Cluster-2961.147668</t>
  </si>
  <si>
    <t>CSA035207.1</t>
  </si>
  <si>
    <t>Cluster-2961.146614</t>
  </si>
  <si>
    <t>Cluster-2961.151830</t>
  </si>
  <si>
    <t>Cluster-2961.145516</t>
  </si>
  <si>
    <t>CSA027825.1</t>
  </si>
  <si>
    <t>Cluster-2961.149139</t>
  </si>
  <si>
    <t>CSA015733.1</t>
  </si>
  <si>
    <t>Cluster-2961.149031</t>
  </si>
  <si>
    <t>CSA036590.1</t>
  </si>
  <si>
    <t>Cluster-2961.158213</t>
  </si>
  <si>
    <t>CSA002026.1</t>
  </si>
  <si>
    <t>Cluster-2961.144154</t>
  </si>
  <si>
    <t>CSA011928.1</t>
  </si>
  <si>
    <t>Cluster-2961.149954</t>
  </si>
  <si>
    <t>Cluster-2961.166161</t>
  </si>
  <si>
    <t>CSA012999.1</t>
  </si>
  <si>
    <t>Cluster-2961.145901</t>
  </si>
  <si>
    <t>CSA009759.1</t>
  </si>
  <si>
    <t>Cluster-2961.145360</t>
  </si>
  <si>
    <t>CSA036455.1</t>
  </si>
  <si>
    <t>Cluster-2961.197383</t>
  </si>
  <si>
    <t>Cluster-2961.72067</t>
  </si>
  <si>
    <t>CSA006699.1</t>
  </si>
  <si>
    <t>Cluster-2961.142863</t>
  </si>
  <si>
    <t>Cluster-2961.144554</t>
  </si>
  <si>
    <t>CSA000231.1</t>
  </si>
  <si>
    <t>Cluster-2961.145032</t>
  </si>
  <si>
    <t>CSA015987.1</t>
  </si>
  <si>
    <t>Cluster-2961.156588</t>
  </si>
  <si>
    <t>CSA029580.1</t>
  </si>
  <si>
    <t>Cluster-2961.146709</t>
  </si>
  <si>
    <t>CSA026304.1</t>
  </si>
  <si>
    <t>Cluster-2961.180646</t>
  </si>
  <si>
    <t>CSA032813.1</t>
  </si>
  <si>
    <t>Cluster-2961.219362</t>
  </si>
  <si>
    <t>CSA025321.1</t>
  </si>
  <si>
    <t>Cluster-2961.106191</t>
  </si>
  <si>
    <t>CSA033796.1</t>
  </si>
  <si>
    <t>Cluster-2961.129676</t>
  </si>
  <si>
    <t>CSA020562.1</t>
  </si>
  <si>
    <t>Cluster-2961.117459</t>
  </si>
  <si>
    <t>Cluster-2961.146755</t>
  </si>
  <si>
    <t>CSA028748.1</t>
  </si>
  <si>
    <t>Cluster-2961.243338</t>
  </si>
  <si>
    <t>CSA023774.1</t>
  </si>
  <si>
    <t>Cluster-2961.148363</t>
  </si>
  <si>
    <t>Cluster-2961.159671</t>
  </si>
  <si>
    <t>CSA033912.1</t>
  </si>
  <si>
    <t>Cluster-2961.134258</t>
  </si>
  <si>
    <t>Cluster-2961.154442</t>
  </si>
  <si>
    <t>Cluster-2961.154534</t>
  </si>
  <si>
    <t>CSA012055.1</t>
  </si>
  <si>
    <t>Cluster-2961.14258</t>
  </si>
  <si>
    <t>CSA030713.1</t>
  </si>
  <si>
    <t>Cluster-2961.289066</t>
  </si>
  <si>
    <t>CSA010476.1</t>
  </si>
  <si>
    <t>Cluster-2961.147888</t>
  </si>
  <si>
    <t>CSA005888.1</t>
  </si>
  <si>
    <t>Cluster-2961.157787</t>
  </si>
  <si>
    <t>Cluster-2961.165135</t>
  </si>
  <si>
    <t>Cluster-2961.147604</t>
  </si>
  <si>
    <t>CSA012503.1</t>
  </si>
  <si>
    <t>Cluster-2961.137548</t>
  </si>
  <si>
    <t>CSA010626.1</t>
  </si>
  <si>
    <t>Cluster-2961.134558</t>
  </si>
  <si>
    <t>Cluster-2961.144669</t>
  </si>
  <si>
    <t>CSA028001.1</t>
  </si>
  <si>
    <t>Cluster-2961.148095</t>
  </si>
  <si>
    <t>CSA036938.1</t>
  </si>
  <si>
    <t>Cluster-2961.147890</t>
  </si>
  <si>
    <t>CSA011778.1</t>
  </si>
  <si>
    <t>Cluster-2961.87219</t>
  </si>
  <si>
    <t>CSA007571.1</t>
  </si>
  <si>
    <t>Cluster-2961.147310</t>
  </si>
  <si>
    <t>CSA003658.1</t>
  </si>
  <si>
    <t>Cluster-2961.147789</t>
  </si>
  <si>
    <t>CSA019160.1</t>
  </si>
  <si>
    <t>Cluster-2961.150681</t>
  </si>
  <si>
    <t>CSA011959.1</t>
  </si>
  <si>
    <t>Cluster-2961.154147</t>
  </si>
  <si>
    <t>CSA035896.1</t>
  </si>
  <si>
    <t>Cluster-2961.141574</t>
  </si>
  <si>
    <t>CSA032868.1</t>
  </si>
  <si>
    <t>Cluster-2961.134652</t>
  </si>
  <si>
    <t>CSA019996.1</t>
  </si>
  <si>
    <t>Cluster-2961.156621</t>
  </si>
  <si>
    <t>CSA035465.1</t>
  </si>
  <si>
    <t>Cluster-2961.152061</t>
  </si>
  <si>
    <t>Cluster-2961.126322</t>
  </si>
  <si>
    <t>Cluster-2961.131362</t>
  </si>
  <si>
    <t>CSA025573.1</t>
  </si>
  <si>
    <t>Cluster-2961.93730</t>
  </si>
  <si>
    <t>CSA003336.1</t>
  </si>
  <si>
    <t>Cluster-2961.161005</t>
  </si>
  <si>
    <t>CSA022953.1</t>
  </si>
  <si>
    <t>Cluster-2961.175989</t>
  </si>
  <si>
    <t>CSA029342.1</t>
  </si>
  <si>
    <t>Cluster-2961.143081</t>
  </si>
  <si>
    <t>CSA001272.1</t>
  </si>
  <si>
    <t>Cluster-2961.88171</t>
  </si>
  <si>
    <t>CSA018092.1</t>
  </si>
  <si>
    <t>Cluster-2961.149030</t>
  </si>
  <si>
    <t>CSA011607.1</t>
  </si>
  <si>
    <t>Cluster-2961.137765</t>
  </si>
  <si>
    <t>Cluster-2961.148107</t>
  </si>
  <si>
    <t>Cluster-2961.58403</t>
  </si>
  <si>
    <t>CSA023321.1</t>
  </si>
  <si>
    <t>Cluster-2961.144841</t>
  </si>
  <si>
    <t>CSA007565.1</t>
  </si>
  <si>
    <t>Cluster-2961.131938</t>
  </si>
  <si>
    <t>Cluster-12852.0</t>
  </si>
  <si>
    <t>CSA012291.1</t>
  </si>
  <si>
    <t>Cluster-2961.282666</t>
  </si>
  <si>
    <t>CSA014356.1</t>
  </si>
  <si>
    <t>Cluster-2961.123797</t>
  </si>
  <si>
    <t>CSA035914.1</t>
  </si>
  <si>
    <t>Cluster-2961.149243</t>
  </si>
  <si>
    <t>Cluster-2961.197549</t>
  </si>
  <si>
    <t>CSA002400.1</t>
  </si>
  <si>
    <t>Cluster-2961.154733</t>
  </si>
  <si>
    <t>CSA033628.1</t>
  </si>
  <si>
    <t>Cluster-2961.87445</t>
  </si>
  <si>
    <t>Cluster-2961.174994</t>
  </si>
  <si>
    <t>Cluster-2961.170692</t>
  </si>
  <si>
    <t>Cluster-2961.153705</t>
  </si>
  <si>
    <t>CSA014226.1</t>
  </si>
  <si>
    <t>Cluster-2961.146650</t>
  </si>
  <si>
    <t>CSA028194.1</t>
  </si>
  <si>
    <t>Cluster-2961.165440</t>
  </si>
  <si>
    <t>Cluster-2961.147731</t>
  </si>
  <si>
    <t>CSA020777.1</t>
  </si>
  <si>
    <t>Cluster-2961.181098</t>
  </si>
  <si>
    <t>CSA033261.1</t>
  </si>
  <si>
    <t>Cluster-2961.147722</t>
  </si>
  <si>
    <t>CSA030262.1</t>
  </si>
  <si>
    <t>Cluster-2961.170035</t>
  </si>
  <si>
    <t>CSA011908.1</t>
  </si>
  <si>
    <t>Cluster-2961.207052</t>
  </si>
  <si>
    <t>CSA015535.1</t>
  </si>
  <si>
    <t>Cluster-2961.15249</t>
  </si>
  <si>
    <t>Cluster-2961.171184</t>
  </si>
  <si>
    <t>CSA026902.1</t>
  </si>
  <si>
    <t>Cluster-2961.154514</t>
  </si>
  <si>
    <t>Cluster-2961.148320</t>
  </si>
  <si>
    <t>Cluster-2961.170569</t>
  </si>
  <si>
    <t>CSA008456.1</t>
  </si>
  <si>
    <t>Cluster-2961.191464</t>
  </si>
  <si>
    <t>CSA019089.1</t>
  </si>
  <si>
    <t>Cluster-2961.202872</t>
  </si>
  <si>
    <t>CSA034838.1</t>
  </si>
  <si>
    <t>Cluster-2961.154433</t>
  </si>
  <si>
    <t>CSA012876.1</t>
  </si>
  <si>
    <t>Cluster-2961.154512</t>
  </si>
  <si>
    <t>Cluster-2961.136165</t>
  </si>
  <si>
    <t>CSA000133.1</t>
  </si>
  <si>
    <t>Cluster-2961.162920</t>
  </si>
  <si>
    <t>Cluster-2961.134164</t>
  </si>
  <si>
    <t>CSA021639.1</t>
  </si>
  <si>
    <t>Cluster-2961.293290</t>
  </si>
  <si>
    <t>CSA016993.1</t>
  </si>
  <si>
    <t>Cluster-2961.190266</t>
  </si>
  <si>
    <t>CSA034325.1</t>
  </si>
  <si>
    <t>Cluster-2961.145455</t>
  </si>
  <si>
    <t>CSA012532.1</t>
  </si>
  <si>
    <t>Cluster-2961.112357</t>
  </si>
  <si>
    <t>CSA026365.1</t>
  </si>
  <si>
    <t>Cluster-2961.143766</t>
  </si>
  <si>
    <t>CSA011621.1</t>
  </si>
  <si>
    <t>Cluster-2961.88468</t>
  </si>
  <si>
    <t>Cluster-2961.136717</t>
  </si>
  <si>
    <t>CSA002974.1</t>
  </si>
  <si>
    <t>Cluster-2961.232198</t>
  </si>
  <si>
    <t>Cluster-2961.147437</t>
  </si>
  <si>
    <t>CSA036364.1</t>
  </si>
  <si>
    <t>Cluster-2961.155635</t>
  </si>
  <si>
    <t>CSA007666.1</t>
  </si>
  <si>
    <t>Cluster-2961.150469</t>
  </si>
  <si>
    <t>CSA025676.1</t>
  </si>
  <si>
    <t>Cluster-2961.142861</t>
  </si>
  <si>
    <t>CSA019296.1</t>
  </si>
  <si>
    <t>Cluster-2961.143468</t>
  </si>
  <si>
    <t>CSA010191.1</t>
  </si>
  <si>
    <t>Cluster-2961.173484</t>
  </si>
  <si>
    <t>CSA010797.1</t>
  </si>
  <si>
    <t>Cluster-2961.179629</t>
  </si>
  <si>
    <t>Cluster-2961.143929</t>
  </si>
  <si>
    <t>CSA016761.1</t>
  </si>
  <si>
    <t>Cluster-2961.131615</t>
  </si>
  <si>
    <t>Cluster-2961.163000</t>
  </si>
  <si>
    <t>Cluster-2961.113614</t>
  </si>
  <si>
    <t>Cluster-2961.136110</t>
  </si>
  <si>
    <t>Cluster-2961.149587</t>
  </si>
  <si>
    <t>CSA018083.1</t>
  </si>
  <si>
    <t>Cluster-2961.236199</t>
  </si>
  <si>
    <t>CSA035147.1</t>
  </si>
  <si>
    <t>Cluster-2961.128883</t>
  </si>
  <si>
    <t>CSA030616.1</t>
  </si>
  <si>
    <t>Cluster-2961.123725</t>
  </si>
  <si>
    <t>CSA009779.1</t>
  </si>
  <si>
    <t>Cluster-2961.147224</t>
  </si>
  <si>
    <t>Cluster-2961.142407</t>
  </si>
  <si>
    <t>CSA022929.1</t>
  </si>
  <si>
    <t>Cluster-2961.149688</t>
  </si>
  <si>
    <t>CSA035726.1</t>
  </si>
  <si>
    <t>Cluster-2961.246631</t>
  </si>
  <si>
    <t>Cluster-2961.128106</t>
  </si>
  <si>
    <t>CSA025656.1</t>
  </si>
  <si>
    <t>Cluster-2961.147777</t>
  </si>
  <si>
    <t>CSA025224.1</t>
  </si>
  <si>
    <t>Cluster-2961.159525</t>
  </si>
  <si>
    <t>Cluster-2961.24289</t>
  </si>
  <si>
    <t>CSA013184.1</t>
  </si>
  <si>
    <t>Cluster-2961.131724</t>
  </si>
  <si>
    <t>CSA022045.1</t>
  </si>
  <si>
    <t>Cluster-2961.143849</t>
  </si>
  <si>
    <t>CSA006268.1</t>
  </si>
  <si>
    <t>Cluster-2961.149704</t>
  </si>
  <si>
    <t>CSA015316.1</t>
  </si>
  <si>
    <t>Cluster-2961.148106</t>
  </si>
  <si>
    <t>Cluster-2961.131520</t>
  </si>
  <si>
    <t>CSA028506.1</t>
  </si>
  <si>
    <t>Cluster-2961.144458</t>
  </si>
  <si>
    <t>Cluster-2961.178135</t>
  </si>
  <si>
    <t>Cluster-2961.131448</t>
  </si>
  <si>
    <t>CSA028643.1</t>
  </si>
  <si>
    <t>Cluster-2961.48079</t>
  </si>
  <si>
    <t>CSA009913.1</t>
  </si>
  <si>
    <t>Cluster-2961.161532</t>
  </si>
  <si>
    <t>CSA030406.1</t>
  </si>
  <si>
    <t>Cluster-2961.151754</t>
  </si>
  <si>
    <t>CSA007585.1</t>
  </si>
  <si>
    <t>Cluster-2961.149726</t>
  </si>
  <si>
    <t>CSA008946.1</t>
  </si>
  <si>
    <t>Cluster-2961.130566</t>
  </si>
  <si>
    <t>Cluster-2961.153218</t>
  </si>
  <si>
    <t>CSA027334.1</t>
  </si>
  <si>
    <t>Cluster-2961.162994</t>
  </si>
  <si>
    <t>CSA023915.1</t>
  </si>
  <si>
    <t>Cluster-2961.179312</t>
  </si>
  <si>
    <t>CSA000855.1</t>
  </si>
  <si>
    <t>Cluster-2961.125789</t>
  </si>
  <si>
    <t>Cluster-2961.143056</t>
  </si>
  <si>
    <t>CSA013417.1</t>
  </si>
  <si>
    <t>Cluster-2961.160513</t>
  </si>
  <si>
    <t>CSA023208.1</t>
  </si>
  <si>
    <t>Cluster-2961.236947</t>
  </si>
  <si>
    <t>CSA002712.1</t>
  </si>
  <si>
    <t>Cluster-2961.255911</t>
  </si>
  <si>
    <t>Cluster-2961.136917</t>
  </si>
  <si>
    <t>CSA008878.1</t>
  </si>
  <si>
    <t>Cluster-2961.174798</t>
  </si>
  <si>
    <t>CSA003436.1</t>
  </si>
  <si>
    <t>Cluster-2961.142881</t>
  </si>
  <si>
    <t>CSA032584.1</t>
  </si>
  <si>
    <t>Cluster-2961.163013</t>
  </si>
  <si>
    <t>CSA003086.1</t>
  </si>
  <si>
    <t>Cluster-2961.158929</t>
  </si>
  <si>
    <t>Cluster-2961.164706</t>
  </si>
  <si>
    <t>CSA003651.1</t>
  </si>
  <si>
    <t>Cluster-2961.193573</t>
  </si>
  <si>
    <t>CSA024339.1</t>
  </si>
  <si>
    <t>Cluster-2961.291826</t>
  </si>
  <si>
    <t>CSA032934.1</t>
  </si>
  <si>
    <t>Cluster-2961.216242</t>
  </si>
  <si>
    <t>CSA033083.1</t>
  </si>
  <si>
    <t>Cluster-2961.176713</t>
  </si>
  <si>
    <t>Cluster-2961.162221</t>
  </si>
  <si>
    <t>Cluster-2961.200572</t>
  </si>
  <si>
    <t>Cluster-2961.158232</t>
  </si>
  <si>
    <t>Cluster-2961.187492</t>
  </si>
  <si>
    <t>CSA031106.1</t>
  </si>
  <si>
    <t>Cluster-2961.147502</t>
  </si>
  <si>
    <t>Cluster-2961.147891</t>
  </si>
  <si>
    <t>CSA030173.1</t>
  </si>
  <si>
    <t>Cluster-2961.252778</t>
  </si>
  <si>
    <t>Cluster-2961.161255</t>
  </si>
  <si>
    <t>CSA003471.1</t>
  </si>
  <si>
    <t>Cluster-2961.149869</t>
  </si>
  <si>
    <t>CSA028493.1</t>
  </si>
  <si>
    <t>Cluster-2961.161497</t>
  </si>
  <si>
    <t>CSA006049.1</t>
  </si>
  <si>
    <t>Cluster-2961.158549</t>
  </si>
  <si>
    <t>CSA032793.1</t>
  </si>
  <si>
    <t>Cluster-2961.159863</t>
  </si>
  <si>
    <t>CSA012976.1</t>
  </si>
  <si>
    <t>Cluster-2961.77113</t>
  </si>
  <si>
    <t>CSA011972.1</t>
  </si>
  <si>
    <t>Cluster-2961.286301</t>
  </si>
  <si>
    <t>Cluster-2961.145343</t>
  </si>
  <si>
    <t>CSA031469.1</t>
  </si>
  <si>
    <t>Cluster-2961.154227</t>
  </si>
  <si>
    <t>Cluster-2961.165698</t>
  </si>
  <si>
    <t>Cluster-2961.172481</t>
  </si>
  <si>
    <t>Cluster-2961.226003</t>
  </si>
  <si>
    <t>Cluster-2961.153270</t>
  </si>
  <si>
    <t>Cluster-2961.253091</t>
  </si>
  <si>
    <t>Cluster-2961.158998</t>
  </si>
  <si>
    <t>Cluster-2961.148606</t>
  </si>
  <si>
    <t>CSA028552.1</t>
  </si>
  <si>
    <t>Cluster-2961.135739</t>
  </si>
  <si>
    <t>CSA007008.1</t>
  </si>
  <si>
    <t>Cluster-2961.148155</t>
  </si>
  <si>
    <t>CSA018950.1</t>
  </si>
  <si>
    <t>Cluster-2961.140064</t>
  </si>
  <si>
    <t>CSA018687.1</t>
  </si>
  <si>
    <t>Cluster-2961.180924</t>
  </si>
  <si>
    <t>CSA016705.1</t>
  </si>
  <si>
    <t>Cluster-2961.153691</t>
  </si>
  <si>
    <t>CSA015996.1</t>
  </si>
  <si>
    <t>Cluster-2961.141301</t>
  </si>
  <si>
    <t>CSA003232.1</t>
  </si>
  <si>
    <t>Cluster-2961.46607</t>
  </si>
  <si>
    <t>CSA021114.1</t>
  </si>
  <si>
    <t>Cluster-2961.187853</t>
  </si>
  <si>
    <t>Cluster-2961.54923</t>
  </si>
  <si>
    <t>CSA021564.1</t>
  </si>
  <si>
    <t>Cluster-2961.155362</t>
  </si>
  <si>
    <t>Cluster-2961.138900</t>
  </si>
  <si>
    <t>CSA017891.1</t>
  </si>
  <si>
    <t>Cluster-44895.0</t>
  </si>
  <si>
    <t>CSA010616.1</t>
  </si>
  <si>
    <t>Cluster-2961.182365</t>
  </si>
  <si>
    <t>CSA028843.1</t>
  </si>
  <si>
    <t>Cluster-2961.86756</t>
  </si>
  <si>
    <t>Cluster-2961.166522</t>
  </si>
  <si>
    <t>CSA012572.1</t>
  </si>
  <si>
    <t>Cluster-2961.177482</t>
  </si>
  <si>
    <t>Cluster-2961.140533</t>
  </si>
  <si>
    <t>Cluster-2961.156140</t>
  </si>
  <si>
    <t>CSA004654.1</t>
  </si>
  <si>
    <t>Cluster-2961.77203</t>
  </si>
  <si>
    <t>CSA017525.1</t>
  </si>
  <si>
    <t>Cluster-2961.139501</t>
  </si>
  <si>
    <t>CSA009205.1</t>
  </si>
  <si>
    <t>Cluster-2961.154549</t>
  </si>
  <si>
    <t>CSA027312.1</t>
  </si>
  <si>
    <t>Cluster-2961.226752</t>
  </si>
  <si>
    <t>Cluster-2961.145382</t>
  </si>
  <si>
    <t>CSA011770.1</t>
  </si>
  <si>
    <t>Cluster-2961.152958</t>
  </si>
  <si>
    <t>Cluster-2961.219676</t>
  </si>
  <si>
    <t>CSA025443.1</t>
  </si>
  <si>
    <t>Cluster-2961.148974</t>
  </si>
  <si>
    <t>CSA025496.1</t>
  </si>
  <si>
    <t>Cluster-2961.179754</t>
  </si>
  <si>
    <t>CSA009348.1</t>
  </si>
  <si>
    <t>Cluster-2961.112930</t>
  </si>
  <si>
    <t>CSA034656.1</t>
  </si>
  <si>
    <t>Cluster-2961.157557</t>
  </si>
  <si>
    <t>CSA005966.1</t>
  </si>
  <si>
    <t>Cluster-2961.147113</t>
  </si>
  <si>
    <t>CSA000107.1</t>
  </si>
  <si>
    <t>Cluster-2961.188751</t>
  </si>
  <si>
    <t>Cluster-2961.139776</t>
  </si>
  <si>
    <t>CSA009154.1</t>
  </si>
  <si>
    <t>Cluster-2961.153637</t>
  </si>
  <si>
    <t>Cluster-2961.185981</t>
  </si>
  <si>
    <t>CSA005189.1</t>
  </si>
  <si>
    <t>Cluster-2961.118324</t>
  </si>
  <si>
    <t>Cluster-2961.148675</t>
  </si>
  <si>
    <t>CSA026004.1</t>
  </si>
  <si>
    <t>Cluster-2961.108410</t>
  </si>
  <si>
    <t>CSA014011.1</t>
  </si>
  <si>
    <t>Cluster-2961.145592</t>
  </si>
  <si>
    <t>Cluster-2961.129473</t>
  </si>
  <si>
    <t>Cluster-2961.139144</t>
  </si>
  <si>
    <t>Cluster-2961.161215</t>
  </si>
  <si>
    <t>Cluster-2961.147948</t>
  </si>
  <si>
    <t>CSA025110.1</t>
  </si>
  <si>
    <t>Cluster-2961.176219</t>
  </si>
  <si>
    <t>Cluster-2961.230246</t>
  </si>
  <si>
    <t>Cluster-2961.158908</t>
  </si>
  <si>
    <t>CSA013895.1</t>
  </si>
  <si>
    <t>Cluster-2961.130303</t>
  </si>
  <si>
    <t>Cluster-2961.148248</t>
  </si>
  <si>
    <t>Cluster-2961.143434</t>
  </si>
  <si>
    <t>CSA010265.1</t>
  </si>
  <si>
    <t>Cluster-2961.148809</t>
  </si>
  <si>
    <t>CSA031259.1</t>
  </si>
  <si>
    <t>Cluster-2961.179065</t>
  </si>
  <si>
    <t>CSA013580.1</t>
  </si>
  <si>
    <t>Cluster-2961.128812</t>
  </si>
  <si>
    <t>CSA023347.1</t>
  </si>
  <si>
    <t>Cluster-2961.135392</t>
  </si>
  <si>
    <t>Cluster-2961.153565</t>
  </si>
  <si>
    <t>Cluster-2961.153598</t>
  </si>
  <si>
    <t>CSA009388.1</t>
  </si>
  <si>
    <t>Cluster-2961.165299</t>
  </si>
  <si>
    <t>CSA018288.1</t>
  </si>
  <si>
    <t>Cluster-2961.261095</t>
  </si>
  <si>
    <t>Cluster-2961.152737</t>
  </si>
  <si>
    <t>Cluster-2961.114238</t>
  </si>
  <si>
    <t>CSA002212.1</t>
  </si>
  <si>
    <t>Cluster-2961.138714</t>
  </si>
  <si>
    <t>Cluster-2961.147405</t>
  </si>
  <si>
    <t>Cluster-8129.0</t>
  </si>
  <si>
    <t>CSA003078.1</t>
  </si>
  <si>
    <t>Cluster-2961.33029</t>
  </si>
  <si>
    <t>CSA000172.1</t>
  </si>
  <si>
    <t>Cluster-2961.185256</t>
  </si>
  <si>
    <t>Cluster-2961.138135</t>
  </si>
  <si>
    <t>Cluster-2961.274165</t>
  </si>
  <si>
    <t>CSA021703.1</t>
  </si>
  <si>
    <t>Cluster-2961.41329</t>
  </si>
  <si>
    <t>CSA021623.1</t>
  </si>
  <si>
    <t>Cluster-2961.148883</t>
  </si>
  <si>
    <t>Cluster-2961.212198</t>
  </si>
  <si>
    <t>Cluster-2961.149670</t>
  </si>
  <si>
    <t>CSA013337.1</t>
  </si>
  <si>
    <t>Cluster-2961.193733</t>
  </si>
  <si>
    <t>CSA005231.1</t>
  </si>
  <si>
    <t>Cluster-2961.90684</t>
  </si>
  <si>
    <t>CSA026274.1</t>
  </si>
  <si>
    <t>Cluster-2961.50199</t>
  </si>
  <si>
    <t>CSA025126.1</t>
  </si>
  <si>
    <t>Cluster-2961.149786</t>
  </si>
  <si>
    <t>CSA015454.1</t>
  </si>
  <si>
    <t>Cluster-2961.94330</t>
  </si>
  <si>
    <t>Cluster-2961.162060</t>
  </si>
  <si>
    <t>CSA000260.1</t>
  </si>
  <si>
    <t>Cluster-2961.61581</t>
  </si>
  <si>
    <t>CSA035793.1</t>
  </si>
  <si>
    <t>Cluster-2961.147652</t>
  </si>
  <si>
    <t>Cluster-5729.0</t>
  </si>
  <si>
    <t>Cluster-2961.147800</t>
  </si>
  <si>
    <t>Cluster-2961.136569</t>
  </si>
  <si>
    <t>Cluster-2961.144692</t>
  </si>
  <si>
    <t>CSA015989.1</t>
  </si>
  <si>
    <t>Cluster-2961.147573</t>
  </si>
  <si>
    <t>CSA026350.1</t>
  </si>
  <si>
    <t>Cluster-2961.180966</t>
  </si>
  <si>
    <t>CSA017818.1</t>
  </si>
  <si>
    <t>Cluster-2961.151296</t>
  </si>
  <si>
    <t>CSA021948.1</t>
  </si>
  <si>
    <t>Cluster-2961.147894</t>
  </si>
  <si>
    <t>Cluster-2961.9392</t>
  </si>
  <si>
    <t>CSA022844.1</t>
  </si>
  <si>
    <t>Cluster-2961.126325</t>
  </si>
  <si>
    <t>CSA035706.1</t>
  </si>
  <si>
    <t>Cluster-2961.167379</t>
  </si>
  <si>
    <t>CSA026539.1</t>
  </si>
  <si>
    <t>Cluster-2961.200581</t>
  </si>
  <si>
    <t>Cluster-2961.167074</t>
  </si>
  <si>
    <t>Cluster-2961.156876</t>
  </si>
  <si>
    <t>CSA005011.1</t>
  </si>
  <si>
    <t>Cluster-2961.158814</t>
  </si>
  <si>
    <t>CSA009025.1</t>
  </si>
  <si>
    <t>Cluster-2961.83266</t>
  </si>
  <si>
    <t>Cluster-2961.152682</t>
  </si>
  <si>
    <t>CSA009317.1</t>
  </si>
  <si>
    <t>Cluster-2961.145824</t>
  </si>
  <si>
    <t>CSA020605.1</t>
  </si>
  <si>
    <t>Cluster-2961.188693</t>
  </si>
  <si>
    <t>Cluster-2961.155490</t>
  </si>
  <si>
    <t>CSA013361.1</t>
  </si>
  <si>
    <t>Cluster-2961.232118</t>
  </si>
  <si>
    <t>CSA008273.1</t>
  </si>
  <si>
    <t>Cluster-2961.99283</t>
  </si>
  <si>
    <t>CSA008732.1</t>
  </si>
  <si>
    <t>Cluster-2961.69490</t>
  </si>
  <si>
    <t>CSA012136.1</t>
  </si>
  <si>
    <t>Cluster-2961.184662</t>
  </si>
  <si>
    <t>CSA002568.1</t>
  </si>
  <si>
    <t>Cluster-2961.158058</t>
  </si>
  <si>
    <t>CSA031822.1</t>
  </si>
  <si>
    <t>Cluster-2961.255459</t>
  </si>
  <si>
    <t>CSA030439.1</t>
  </si>
  <si>
    <t>Cluster-2961.146290</t>
  </si>
  <si>
    <t>CSA004532.1</t>
  </si>
  <si>
    <t>Cluster-2961.147525</t>
  </si>
  <si>
    <t>CSA007781.1</t>
  </si>
  <si>
    <t>Cluster-2961.148485</t>
  </si>
  <si>
    <t>CSA034340.1</t>
  </si>
  <si>
    <t>Cluster-2961.102995</t>
  </si>
  <si>
    <t>CSA017714.1</t>
  </si>
  <si>
    <t>Cluster-2961.159288</t>
  </si>
  <si>
    <t>Cluster-2961.153574</t>
  </si>
  <si>
    <t>CSA001820.1</t>
  </si>
  <si>
    <t>Cluster-2961.152021</t>
  </si>
  <si>
    <t>Cluster-2961.74781</t>
  </si>
  <si>
    <t>CSA017776.1</t>
  </si>
  <si>
    <t>Cluster-2961.142531</t>
  </si>
  <si>
    <t>Cluster-2961.191267</t>
  </si>
  <si>
    <t>CSA035044.1</t>
  </si>
  <si>
    <t>Cluster-2961.147272</t>
  </si>
  <si>
    <t>CSA023798.1</t>
  </si>
  <si>
    <t>Cluster-2961.209760</t>
  </si>
  <si>
    <t>CSA027832.1</t>
  </si>
  <si>
    <t>Cluster-33324.0</t>
  </si>
  <si>
    <t>Cluster-2961.166205</t>
  </si>
  <si>
    <t>CSA029743.1</t>
  </si>
  <si>
    <t>Cluster-2961.148626</t>
  </si>
  <si>
    <t>Cluster-2961.148124</t>
  </si>
  <si>
    <t>CSA003213.1</t>
  </si>
  <si>
    <t>Cluster-2961.154796</t>
  </si>
  <si>
    <t>Cluster-2961.218984</t>
  </si>
  <si>
    <t>CSA012667.1</t>
  </si>
  <si>
    <t>Cluster-2961.149623</t>
  </si>
  <si>
    <t>Cluster-2961.154022</t>
  </si>
  <si>
    <t>CSA028455.1</t>
  </si>
  <si>
    <t>Cluster-2961.181484</t>
  </si>
  <si>
    <t>Cluster-2961.161823</t>
  </si>
  <si>
    <t>CSA009889.1</t>
  </si>
  <si>
    <t>Cluster-2961.151672</t>
  </si>
  <si>
    <t>CSA033283.1</t>
  </si>
  <si>
    <t>Cluster-2961.136285</t>
  </si>
  <si>
    <t>CSA030116.1</t>
  </si>
  <si>
    <t>Cluster-2961.178505</t>
  </si>
  <si>
    <t>Cluster-2961.137678</t>
  </si>
  <si>
    <t>CSA022952.1</t>
  </si>
  <si>
    <t>Cluster-2961.150548</t>
  </si>
  <si>
    <t>Cluster-2961.70306</t>
  </si>
  <si>
    <t>CSA005377.1</t>
  </si>
  <si>
    <t>Cluster-2961.136371</t>
  </si>
  <si>
    <t>CSA016043.1</t>
  </si>
  <si>
    <t>Cluster-2961.94217</t>
  </si>
  <si>
    <t>CSA031575.1</t>
  </si>
  <si>
    <t>Cluster-2961.254106</t>
  </si>
  <si>
    <t>Cluster-2961.203526</t>
  </si>
  <si>
    <t>CSA002726.1</t>
  </si>
  <si>
    <t>Cluster-2961.132489</t>
  </si>
  <si>
    <t>Cluster-2961.165046</t>
  </si>
  <si>
    <t>Cluster-2961.150437</t>
  </si>
  <si>
    <t>CSA024512.1</t>
  </si>
  <si>
    <t>Cluster-2961.158035</t>
  </si>
  <si>
    <t>Cluster-2961.184360</t>
  </si>
  <si>
    <t>CSA023480.1</t>
  </si>
  <si>
    <t>Cluster-3866.1</t>
  </si>
  <si>
    <t>Cluster-2961.187851</t>
  </si>
  <si>
    <t>CSA033482.1</t>
  </si>
  <si>
    <t>Cluster-2961.35718</t>
  </si>
  <si>
    <t>Cluster-2961.156802</t>
  </si>
  <si>
    <t>Cluster-2961.170318</t>
  </si>
  <si>
    <t>CSA029967.1</t>
  </si>
  <si>
    <t>Cluster-2961.172657</t>
  </si>
  <si>
    <t>CSA011739.1</t>
  </si>
  <si>
    <t>Cluster-2961.150178</t>
  </si>
  <si>
    <t>Cluster-2961.146144</t>
  </si>
  <si>
    <t>CSA035382.1</t>
  </si>
  <si>
    <t>Cluster-2961.159158</t>
  </si>
  <si>
    <t>CSA000242.1</t>
  </si>
  <si>
    <t>Cluster-2961.158665</t>
  </si>
  <si>
    <t>Cluster-2961.147971</t>
  </si>
  <si>
    <t>CSA029276.1</t>
  </si>
  <si>
    <t>Cluster-2961.144443</t>
  </si>
  <si>
    <t>Cluster-2961.170674</t>
  </si>
  <si>
    <t>Cluster-2961.196435</t>
  </si>
  <si>
    <t>CSA022255.1</t>
  </si>
  <si>
    <t>Cluster-2961.153724</t>
  </si>
  <si>
    <t>Cluster-2961.278195</t>
  </si>
  <si>
    <t>CSA015093.1</t>
  </si>
  <si>
    <t>Cluster-2961.184277</t>
  </si>
  <si>
    <t>Cluster-2961.158788</t>
  </si>
  <si>
    <t>CSA001357.1</t>
  </si>
  <si>
    <t>Cluster-2961.75821</t>
  </si>
  <si>
    <t>Cluster-2961.139703</t>
  </si>
  <si>
    <t>CSA028170.1</t>
  </si>
  <si>
    <t>Cluster-2961.105011</t>
  </si>
  <si>
    <t>Cluster-2961.193577</t>
  </si>
  <si>
    <t>CSA016853.1</t>
  </si>
  <si>
    <t>Cluster-2961.155479</t>
  </si>
  <si>
    <t>Cluster-2961.166728</t>
  </si>
  <si>
    <t>CSA002354.1</t>
  </si>
  <si>
    <t>Cluster-2961.135755</t>
  </si>
  <si>
    <t>CSA036241.1</t>
  </si>
  <si>
    <t>Cluster-2961.92975</t>
  </si>
  <si>
    <t>Cluster-2961.83174</t>
  </si>
  <si>
    <t>CSA005456.1</t>
  </si>
  <si>
    <t>Cluster-2961.155416</t>
  </si>
  <si>
    <t>Cluster-2961.126998</t>
  </si>
  <si>
    <t>Cluster-2961.161710</t>
  </si>
  <si>
    <t>Cluster-2961.127460</t>
  </si>
  <si>
    <t>CSA001325.1</t>
  </si>
  <si>
    <t>Cluster-2961.243252</t>
  </si>
  <si>
    <t>Cluster-2961.147907</t>
  </si>
  <si>
    <t>Cluster-2961.114908</t>
  </si>
  <si>
    <t>CSA028993.1</t>
  </si>
  <si>
    <t>Cluster-2961.138020</t>
  </si>
  <si>
    <t>Cluster-2961.155289</t>
  </si>
  <si>
    <t>Cluster-2961.150449</t>
  </si>
  <si>
    <t>Cluster-2961.200397</t>
  </si>
  <si>
    <t>Cluster-2961.159693</t>
  </si>
  <si>
    <t>Cluster-2961.149976</t>
  </si>
  <si>
    <t>Cluster-2961.170859</t>
  </si>
  <si>
    <t>Cluster-2961.102454</t>
  </si>
  <si>
    <t>CSA019681.1</t>
  </si>
  <si>
    <t>Cluster-2961.145713</t>
  </si>
  <si>
    <t>Cluster-2961.147893</t>
  </si>
  <si>
    <t>Cluster-2961.224551</t>
  </si>
  <si>
    <t>Cluster-2961.97417</t>
  </si>
  <si>
    <t>Cluster-2961.171070</t>
  </si>
  <si>
    <t>CSA010255.1</t>
  </si>
  <si>
    <t>Cluster-2961.148277</t>
  </si>
  <si>
    <t>Cluster-2961.153299</t>
  </si>
  <si>
    <t>CSA000860.1</t>
  </si>
  <si>
    <t>Cluster-2961.105724</t>
  </si>
  <si>
    <t>CSA008470.1</t>
  </si>
  <si>
    <t>Cluster-2961.148711</t>
  </si>
  <si>
    <t>CSA035603.1</t>
  </si>
  <si>
    <t>Cluster-2961.141775</t>
  </si>
  <si>
    <t>Cluster-2961.148120</t>
  </si>
  <si>
    <t>Cluster-2961.159176</t>
  </si>
  <si>
    <t>CSA029877.1</t>
  </si>
  <si>
    <t>Cluster-2961.102253</t>
  </si>
  <si>
    <t>CSA007815.1</t>
  </si>
  <si>
    <t>Cluster-2961.178281</t>
  </si>
  <si>
    <t>Cluster-2961.156152</t>
  </si>
  <si>
    <t>Cluster-2961.151357</t>
  </si>
  <si>
    <t>Cluster-2961.147639</t>
  </si>
  <si>
    <t>CSA004909.1</t>
  </si>
  <si>
    <t>Cluster-2961.141635</t>
  </si>
  <si>
    <t>Cluster-2961.112668</t>
  </si>
  <si>
    <t>CSA035110.1</t>
  </si>
  <si>
    <t>Cluster-2961.153199</t>
  </si>
  <si>
    <t>Cluster-2961.91719</t>
  </si>
  <si>
    <t>Cluster-2961.154195</t>
  </si>
  <si>
    <t>CSA031117.1</t>
  </si>
  <si>
    <t>Cluster-2961.159023</t>
  </si>
  <si>
    <t>Cluster-2961.175665</t>
  </si>
  <si>
    <t>Cluster-2961.176839</t>
    <phoneticPr fontId="2" type="noConversion"/>
  </si>
  <si>
    <t>Cluster-2961.152799</t>
  </si>
  <si>
    <t>CSA033673.1</t>
  </si>
  <si>
    <t>Cluster-2961.148022</t>
  </si>
  <si>
    <t>Cluster-2961.187023</t>
  </si>
  <si>
    <t>CSA003732.1</t>
  </si>
  <si>
    <t>Cluster-2961.133519</t>
  </si>
  <si>
    <t>Cluster-2961.149198</t>
  </si>
  <si>
    <t>CSA001114.1</t>
  </si>
  <si>
    <t>Cluster-2961.167191</t>
  </si>
  <si>
    <t>CSA003663.1</t>
  </si>
  <si>
    <t>Cluster-2961.168886</t>
  </si>
  <si>
    <t>CSA035108.1</t>
  </si>
  <si>
    <t>Cluster-2961.147001</t>
  </si>
  <si>
    <t>Cluster-2961.153560</t>
  </si>
  <si>
    <t>CSA005241.1</t>
  </si>
  <si>
    <t>Cluster-2961.85085</t>
  </si>
  <si>
    <t>CSA002456.1</t>
  </si>
  <si>
    <t>Cluster-2961.144086</t>
  </si>
  <si>
    <t>Cluster-2961.122476</t>
  </si>
  <si>
    <t>Cluster-2961.207190</t>
  </si>
  <si>
    <t>Cluster-2961.58291</t>
  </si>
  <si>
    <t>CSA032333.1</t>
  </si>
  <si>
    <t>Cluster-2961.127782</t>
  </si>
  <si>
    <t>Cluster-2961.119559</t>
  </si>
  <si>
    <t>CSA026298.1</t>
  </si>
  <si>
    <t>Cluster-2961.218507</t>
  </si>
  <si>
    <t>CSA016033.1</t>
  </si>
  <si>
    <t>Cluster-2961.175472</t>
  </si>
  <si>
    <t>Cluster-2961.164760</t>
  </si>
  <si>
    <t>CSA005074.1</t>
  </si>
  <si>
    <t>Cluster-2961.148236</t>
  </si>
  <si>
    <t>Cluster-2961.133994</t>
  </si>
  <si>
    <t>Cluster-2961.154826</t>
  </si>
  <si>
    <t>CSA028599.1</t>
  </si>
  <si>
    <t>Cluster-2961.149178</t>
  </si>
  <si>
    <t>CSA023424.1</t>
  </si>
  <si>
    <t>Cluster-2961.145566</t>
  </si>
  <si>
    <t>Cluster-2961.154517</t>
  </si>
  <si>
    <t>Cluster-2961.182645</t>
  </si>
  <si>
    <t>CSA027795.1</t>
  </si>
  <si>
    <t>Cluster-2961.147921</t>
  </si>
  <si>
    <t>CSA001723.1</t>
  </si>
  <si>
    <t>Cluster-2961.159253</t>
  </si>
  <si>
    <t>Cluster-2961.191973</t>
  </si>
  <si>
    <t>Cluster-2961.74223</t>
  </si>
  <si>
    <t>Cluster-2961.148149</t>
  </si>
  <si>
    <t>Cluster-2961.148281</t>
  </si>
  <si>
    <t>Cluster-2961.146202</t>
  </si>
  <si>
    <t>CSA009850.1</t>
  </si>
  <si>
    <t>Cluster-2961.166012</t>
  </si>
  <si>
    <t>CSA010528.1</t>
  </si>
  <si>
    <t>Cluster-2961.153210</t>
  </si>
  <si>
    <t>CSA027489.1</t>
  </si>
  <si>
    <t>Cluster-2961.150049</t>
  </si>
  <si>
    <t>CSA023704.1</t>
  </si>
  <si>
    <t>Cluster-2961.140784</t>
  </si>
  <si>
    <t>CSA005033.1</t>
  </si>
  <si>
    <t>Cluster-2961.211908</t>
  </si>
  <si>
    <t>Cluster-2961.131285</t>
  </si>
  <si>
    <t>Cluster-2961.167919</t>
  </si>
  <si>
    <t>Cluster-2961.124318</t>
  </si>
  <si>
    <t>CSA014385.1</t>
  </si>
  <si>
    <t>Cluster-2961.157828</t>
  </si>
  <si>
    <t>CSA032350.1</t>
  </si>
  <si>
    <t>Cluster-2961.148213</t>
  </si>
  <si>
    <t>CSA010617.1</t>
  </si>
  <si>
    <t>Cluster-2961.153820</t>
  </si>
  <si>
    <t>Cluster-2961.149924</t>
  </si>
  <si>
    <t>Cluster-2961.150100</t>
  </si>
  <si>
    <t>CSA011735.1</t>
  </si>
  <si>
    <t>Cluster-2961.200809</t>
  </si>
  <si>
    <t>Cluster-2961.159343</t>
  </si>
  <si>
    <t>Cluster-2961.78019</t>
  </si>
  <si>
    <t>CSA014079.1</t>
  </si>
  <si>
    <t>Cluster-2961.104352</t>
  </si>
  <si>
    <t>CSA029227.1</t>
  </si>
  <si>
    <t>Cluster-2961.174422</t>
  </si>
  <si>
    <t>CSA016078.1</t>
  </si>
  <si>
    <t>Cluster-2961.138122</t>
  </si>
  <si>
    <t>Oryza sativa (690)</t>
    <phoneticPr fontId="2" type="noConversion"/>
  </si>
  <si>
    <t>P0C5D5</t>
  </si>
  <si>
    <t>Q0DSD6</t>
  </si>
  <si>
    <t>Q0JQP8</t>
  </si>
  <si>
    <t>Q6ASX7</t>
  </si>
  <si>
    <t>Q9XEA6</t>
  </si>
  <si>
    <t>Q84VC8</t>
  </si>
  <si>
    <t>Q6ESJ0</t>
  </si>
  <si>
    <t>Q53RM0</t>
  </si>
  <si>
    <t>Q0D3E0</t>
  </si>
  <si>
    <t>Q0DY33</t>
  </si>
  <si>
    <t>Q7F2G3</t>
  </si>
  <si>
    <t>Q6K669</t>
  </si>
  <si>
    <t>Q6H7I9</t>
  </si>
  <si>
    <t>Cluster-2961.73930</t>
  </si>
  <si>
    <t>Q2R1C1</t>
  </si>
  <si>
    <t>Q7XPY2</t>
  </si>
  <si>
    <t>A3BLC3</t>
  </si>
  <si>
    <t>Q651T8</t>
  </si>
  <si>
    <t>Cluster-2961.153690</t>
  </si>
  <si>
    <t>Q6Z5N4</t>
  </si>
  <si>
    <t>Q7XMJ1</t>
  </si>
  <si>
    <t>Q653V9</t>
  </si>
  <si>
    <t>Cluster-2961.119615</t>
  </si>
  <si>
    <t>Q10MQ2</t>
  </si>
  <si>
    <t>Cluster-2961.141050</t>
  </si>
  <si>
    <t>Q84ZK1</t>
  </si>
  <si>
    <t>Q6Z1J6</t>
  </si>
  <si>
    <t>Cluster-2961.186355</t>
  </si>
  <si>
    <t>Q6YZH8</t>
  </si>
  <si>
    <t>Cluster-2961.94341</t>
  </si>
  <si>
    <t>Q6ZG03</t>
  </si>
  <si>
    <t>Q6H748</t>
  </si>
  <si>
    <t>Q10NK0</t>
  </si>
  <si>
    <t>Q0JE28</t>
  </si>
  <si>
    <t>Q53PA7</t>
  </si>
  <si>
    <t>Q43007</t>
  </si>
  <si>
    <t>Q8S6F3</t>
  </si>
  <si>
    <t>Q7X8A1</t>
  </si>
  <si>
    <t>Q9AY51</t>
  </si>
  <si>
    <t>Q6YZX6</t>
  </si>
  <si>
    <t>Cluster-2961.164637</t>
  </si>
  <si>
    <t>Q6K8J4</t>
  </si>
  <si>
    <t>Q69RJ0</t>
  </si>
  <si>
    <t>Q6ZKC0</t>
  </si>
  <si>
    <t>Q6Z4E4</t>
  </si>
  <si>
    <t>Q6K5H8</t>
  </si>
  <si>
    <t>Q6Z3T3</t>
  </si>
  <si>
    <t>Q10S82</t>
  </si>
  <si>
    <t>Q94I35</t>
  </si>
  <si>
    <t>Q2RAD9</t>
  </si>
  <si>
    <t>Cluster-2961.158241</t>
  </si>
  <si>
    <t>Q8SA06</t>
  </si>
  <si>
    <t>Q2QWU7</t>
  </si>
  <si>
    <t>Q6Z7B0</t>
  </si>
  <si>
    <t>Q6YW78</t>
  </si>
  <si>
    <t>Q7XUW0</t>
  </si>
  <si>
    <t>Cluster-2961.237727</t>
  </si>
  <si>
    <t>Q5Z8V3</t>
  </si>
  <si>
    <t>Q7XRT0</t>
  </si>
  <si>
    <t>Cluster-2961.187860</t>
  </si>
  <si>
    <t>Q6ZD89</t>
  </si>
  <si>
    <t>Q5VS73</t>
  </si>
  <si>
    <t>Q7XLG5</t>
  </si>
  <si>
    <t>Cluster-2961.141257</t>
  </si>
  <si>
    <t>Q688K0</t>
  </si>
  <si>
    <t>Q6H6C7</t>
  </si>
  <si>
    <t>Cluster-2961.174236</t>
  </si>
  <si>
    <t>Q5Z790</t>
  </si>
  <si>
    <t>Q0ISV7</t>
  </si>
  <si>
    <t>Q6K215</t>
  </si>
  <si>
    <t>Q7XMK5</t>
  </si>
  <si>
    <t>Q7XV11</t>
  </si>
  <si>
    <t>Q9ASE0</t>
  </si>
  <si>
    <t>Q943K7</t>
  </si>
  <si>
    <t>Q8LNF2</t>
  </si>
  <si>
    <t>Cluster-2961.127790</t>
  </si>
  <si>
    <t>Q8SA35</t>
  </si>
  <si>
    <t>Cluster-2961.124113</t>
  </si>
  <si>
    <t>Q8LRD0</t>
  </si>
  <si>
    <t>Cluster-2961.181238</t>
  </si>
  <si>
    <t>Q6YZJ0</t>
  </si>
  <si>
    <t>Q943K1</t>
  </si>
  <si>
    <t>Q6H852</t>
  </si>
  <si>
    <t>Q6ZG90</t>
  </si>
  <si>
    <t>Q0IR97</t>
  </si>
  <si>
    <t>Q6Z8N7</t>
  </si>
  <si>
    <t>Q53JG0</t>
  </si>
  <si>
    <t>Cluster-2961.199322</t>
  </si>
  <si>
    <t>Q657P0</t>
  </si>
  <si>
    <t>Q2R8Z5</t>
  </si>
  <si>
    <t>Q69QD5</t>
  </si>
  <si>
    <t>Q40677</t>
  </si>
  <si>
    <t>Cluster-2961.196431</t>
  </si>
  <si>
    <t>Q8S7T3</t>
  </si>
  <si>
    <t>Cluster-2961.171273</t>
  </si>
  <si>
    <t>Q5Z402</t>
  </si>
  <si>
    <t>Q9AYP4</t>
  </si>
  <si>
    <t>Q655T1</t>
  </si>
  <si>
    <t>Q2QLY4</t>
  </si>
  <si>
    <t>Q69LA6</t>
  </si>
  <si>
    <t>Q7X7I6</t>
  </si>
  <si>
    <t>Q10QZ6</t>
  </si>
  <si>
    <t>Cluster-2961.180540</t>
  </si>
  <si>
    <t>Q6ZFU6</t>
  </si>
  <si>
    <t>Q8LRH2</t>
  </si>
  <si>
    <t>Q6Z7L1</t>
  </si>
  <si>
    <t>Q8L5K0</t>
  </si>
  <si>
    <t>Q8H903</t>
  </si>
  <si>
    <t>Q6Z8F4</t>
  </si>
  <si>
    <t>Q9SMB1</t>
  </si>
  <si>
    <t>Cluster-2961.65376</t>
  </si>
  <si>
    <t>Q2QWM6</t>
  </si>
  <si>
    <t>Cluster-2961.21547</t>
  </si>
  <si>
    <t>Q6K439</t>
  </si>
  <si>
    <t>Q9ZP20</t>
  </si>
  <si>
    <t>Q84TA3</t>
  </si>
  <si>
    <t>Q5N8N4</t>
  </si>
  <si>
    <t>Cluster-2961.158786</t>
  </si>
  <si>
    <t>Q10QH0</t>
  </si>
  <si>
    <t>Q94JA2</t>
  </si>
  <si>
    <t>Q2QV45</t>
  </si>
  <si>
    <t>Q7XUK3</t>
  </si>
  <si>
    <t>Cluster-2961.134366</t>
  </si>
  <si>
    <t>Q2QX58</t>
  </si>
  <si>
    <t>Cluster-2961.156896</t>
  </si>
  <si>
    <t>Q6H444</t>
  </si>
  <si>
    <t>Q6YTY2</t>
  </si>
  <si>
    <t>Q6ZJJ1</t>
  </si>
  <si>
    <t>Cluster-2961.129421</t>
  </si>
  <si>
    <t>Q651F0</t>
  </si>
  <si>
    <t>Q2QNG7</t>
  </si>
  <si>
    <t>Cluster-2961.111675</t>
  </si>
  <si>
    <t>Q8S0J7</t>
  </si>
  <si>
    <t>Q9FWV2</t>
  </si>
  <si>
    <t>Q8LQ33</t>
  </si>
  <si>
    <t>Q6YYW3</t>
  </si>
  <si>
    <t>Q53PZ2</t>
  </si>
  <si>
    <t>Q10N21</t>
  </si>
  <si>
    <t>Q5ZA98</t>
  </si>
  <si>
    <t>A3C4S4</t>
  </si>
  <si>
    <t>Q0DKF0</t>
  </si>
  <si>
    <t>Cluster-2961.208853</t>
  </si>
  <si>
    <t>Q69VC8</t>
  </si>
  <si>
    <t>Cluster-2961.167033</t>
  </si>
  <si>
    <t>Q6ETQ7</t>
  </si>
  <si>
    <t>Q9AUQ4</t>
  </si>
  <si>
    <t>Q6K1R5</t>
  </si>
  <si>
    <t>Q2QWN3</t>
  </si>
  <si>
    <t>Q7XV86</t>
  </si>
  <si>
    <t>Cluster-2961.169812</t>
  </si>
  <si>
    <t>Q8H2T7</t>
  </si>
  <si>
    <t>Q9SXP2</t>
  </si>
  <si>
    <t>Q0J4K2</t>
  </si>
  <si>
    <t>Q0J8A4</t>
  </si>
  <si>
    <t>Q0INM3</t>
  </si>
  <si>
    <t>Q2QU06</t>
  </si>
  <si>
    <t>Cluster-2961.164427</t>
  </si>
  <si>
    <t>Q0DV32</t>
  </si>
  <si>
    <t>Q9LI00</t>
  </si>
  <si>
    <t>Q9FRX7</t>
  </si>
  <si>
    <t>Q948T6</t>
  </si>
  <si>
    <t>Q6Z411</t>
  </si>
  <si>
    <t>Q42971</t>
  </si>
  <si>
    <t>Q0JQL7</t>
  </si>
  <si>
    <t>Q0J3N7</t>
  </si>
  <si>
    <t>Q75LR5</t>
  </si>
  <si>
    <t>Q8GTK4</t>
  </si>
  <si>
    <t>Q84T92</t>
  </si>
  <si>
    <t>Q6ZFI6</t>
  </si>
  <si>
    <t>Cluster-2961.155792</t>
  </si>
  <si>
    <t>Q69NF7</t>
  </si>
  <si>
    <t>Q6ZH98</t>
  </si>
  <si>
    <t>Cluster-2961.141893</t>
  </si>
  <si>
    <t>Q7GD79</t>
  </si>
  <si>
    <t>C7IYR0</t>
  </si>
  <si>
    <t>Q6YVI0</t>
  </si>
  <si>
    <t>Q93VT8</t>
  </si>
  <si>
    <t>Q6K9N6</t>
  </si>
  <si>
    <t>Q943W1</t>
  </si>
  <si>
    <t>Q6ZGJ7</t>
  </si>
  <si>
    <t>Cluster-2961.152706</t>
  </si>
  <si>
    <t>C7J7G4</t>
  </si>
  <si>
    <t>Q2R1S1</t>
  </si>
  <si>
    <t>Q84M68</t>
  </si>
  <si>
    <t>Q6ZIT9</t>
  </si>
  <si>
    <t>Q9ZTP5</t>
  </si>
  <si>
    <t>Cluster-2961.113564</t>
  </si>
  <si>
    <t>Q7F2L6</t>
  </si>
  <si>
    <t>Q0DXS9</t>
  </si>
  <si>
    <t>Q6Z2Z4</t>
  </si>
  <si>
    <t>Q69XJ9</t>
  </si>
  <si>
    <t>Q69UU3</t>
  </si>
  <si>
    <t>Q6Z6L4</t>
  </si>
  <si>
    <t>Q7F280</t>
  </si>
  <si>
    <t>Q653Z1</t>
  </si>
  <si>
    <t>B9FK36</t>
  </si>
  <si>
    <t>Q0DAZ7</t>
  </si>
  <si>
    <t>Cluster-2961.146714</t>
  </si>
  <si>
    <t>B9F7D0</t>
  </si>
  <si>
    <t>Q5TKJ2</t>
  </si>
  <si>
    <t>Cluster-2961.150797</t>
  </si>
  <si>
    <t>Q53QG1</t>
  </si>
  <si>
    <t>Q6ZBZ2</t>
  </si>
  <si>
    <t>Q2QTJ7</t>
  </si>
  <si>
    <t>Q53LQ0</t>
  </si>
  <si>
    <t>Q9ASP4</t>
  </si>
  <si>
    <t>Q8GTK8</t>
  </si>
  <si>
    <t>Q9LWT6</t>
  </si>
  <si>
    <t>P17784</t>
  </si>
  <si>
    <t>Cluster-2961.124341</t>
  </si>
  <si>
    <t>Q942P9</t>
  </si>
  <si>
    <t>Cluster-2961.157388</t>
  </si>
  <si>
    <t>Q8S7T4</t>
  </si>
  <si>
    <t>Q7F8S5</t>
  </si>
  <si>
    <t>Q6Z8K7</t>
  </si>
  <si>
    <t>Cluster-2961.154612</t>
  </si>
  <si>
    <t>Q7XC37</t>
  </si>
  <si>
    <t>Q6H4L2</t>
  </si>
  <si>
    <t>Q84PA4</t>
  </si>
  <si>
    <t>Q5Z974</t>
  </si>
  <si>
    <t>Q10I42</t>
  </si>
  <si>
    <t>Cluster-2961.129557</t>
  </si>
  <si>
    <t>Q7XZW1</t>
  </si>
  <si>
    <t>Cluster-2961.220995</t>
  </si>
  <si>
    <t>Q8H852</t>
  </si>
  <si>
    <t>Q6H7E4</t>
  </si>
  <si>
    <t>Q75H72</t>
  </si>
  <si>
    <t>Q6H660</t>
  </si>
  <si>
    <t>Q6ZI53</t>
  </si>
  <si>
    <t>Q60EL7</t>
  </si>
  <si>
    <t>Q84P96</t>
  </si>
  <si>
    <t>Q69QQ6</t>
  </si>
  <si>
    <t>Q10LV7</t>
  </si>
  <si>
    <t>Q8W3D9</t>
  </si>
  <si>
    <t>Q6ZLB8</t>
  </si>
  <si>
    <t>Q7XBR2</t>
  </si>
  <si>
    <t>Cluster-2961.150399</t>
  </si>
  <si>
    <t>Q5JK66</t>
  </si>
  <si>
    <t>Q0D3W6</t>
  </si>
  <si>
    <t>Cluster-2961.154248</t>
  </si>
  <si>
    <t>C7IZM0</t>
  </si>
  <si>
    <t>P0C512</t>
  </si>
  <si>
    <t>Cluster-2961.157384</t>
  </si>
  <si>
    <t>Q84R32</t>
  </si>
  <si>
    <t>Cluster-2961.161159</t>
  </si>
  <si>
    <t>P93431</t>
  </si>
  <si>
    <t>Q6H547</t>
  </si>
  <si>
    <t>Q84M35</t>
  </si>
  <si>
    <t>Cluster-2961.74841</t>
  </si>
  <si>
    <t>Q2QND6</t>
  </si>
  <si>
    <t>Q7XPR2</t>
  </si>
  <si>
    <t>Cluster-2961.147577</t>
  </si>
  <si>
    <t>Q10PV6</t>
  </si>
  <si>
    <t>Q2R1J8</t>
  </si>
  <si>
    <t>Cluster-2961.191189</t>
  </si>
  <si>
    <t>Q84PB3</t>
  </si>
  <si>
    <t>Q10QD8</t>
  </si>
  <si>
    <t>Q6YZE2</t>
  </si>
  <si>
    <t>Q762A6</t>
  </si>
  <si>
    <t>Q6KAJ2</t>
  </si>
  <si>
    <t>Q7XTT6</t>
  </si>
  <si>
    <t>Q5JNB0</t>
  </si>
  <si>
    <t>Q5KQH5</t>
  </si>
  <si>
    <t>Q0DH55</t>
  </si>
  <si>
    <t>Q2RBN7</t>
  </si>
  <si>
    <t>Cluster-2961.138763</t>
  </si>
  <si>
    <t>Q6EUQ5</t>
  </si>
  <si>
    <t>Q6Z702</t>
  </si>
  <si>
    <t>Cluster-2961.75952</t>
  </si>
  <si>
    <t>Q2QWT4</t>
  </si>
  <si>
    <t>Cluster-2961.100493</t>
  </si>
  <si>
    <t>Q69XJ4</t>
  </si>
  <si>
    <t>Cluster-2961.158240</t>
  </si>
  <si>
    <t>Q5KQI6</t>
  </si>
  <si>
    <t>Cluster-2961.117482</t>
  </si>
  <si>
    <t>Q69UF2</t>
  </si>
  <si>
    <t>Cluster-2961.119198</t>
  </si>
  <si>
    <t>Q9AS76</t>
  </si>
  <si>
    <t>Cluster-2961.154574</t>
  </si>
  <si>
    <t>Q6Z2T6</t>
  </si>
  <si>
    <t>Q2QS11</t>
  </si>
  <si>
    <t>Q5VNW1</t>
  </si>
  <si>
    <t>Q8H4V1</t>
  </si>
  <si>
    <t>Q84TB3</t>
  </si>
  <si>
    <t>Q850W6</t>
  </si>
  <si>
    <t>Q6ATY4</t>
  </si>
  <si>
    <t>Q84PB7</t>
  </si>
  <si>
    <t>Q9AUV6</t>
  </si>
  <si>
    <t>Q7FAH2</t>
  </si>
  <si>
    <t>Cluster-2961.64764</t>
  </si>
  <si>
    <t>Q10MK5</t>
  </si>
  <si>
    <t>Q0JJ25</t>
  </si>
  <si>
    <t>Cluster-2961.167025</t>
  </si>
  <si>
    <t>Q84QW3</t>
  </si>
  <si>
    <t>Q5JJP5</t>
  </si>
  <si>
    <t>Cluster-2961.139450</t>
  </si>
  <si>
    <t>Q5JKQ2</t>
  </si>
  <si>
    <t>Q2QSR7</t>
  </si>
  <si>
    <t>Q75GT3</t>
  </si>
  <si>
    <t>Q5JMS4</t>
  </si>
  <si>
    <t>Q69SV0</t>
  </si>
  <si>
    <t>Q69K00</t>
  </si>
  <si>
    <t>Q84P97</t>
  </si>
  <si>
    <t>Q10Q21</t>
  </si>
  <si>
    <t>Q6Z6A0</t>
  </si>
  <si>
    <t>Cluster-2961.159541</t>
  </si>
  <si>
    <t>Q8H3Q7</t>
  </si>
  <si>
    <t>Q9LWN1</t>
  </si>
  <si>
    <t>Q942L2</t>
  </si>
  <si>
    <t>Q8S091</t>
  </si>
  <si>
    <t>Q67G20</t>
  </si>
  <si>
    <t>Q6YY64</t>
  </si>
  <si>
    <t>Q10E23</t>
  </si>
  <si>
    <t>Q6ZFM7</t>
  </si>
  <si>
    <t>Q8L4F2</t>
  </si>
  <si>
    <t>Q7XLR1</t>
  </si>
  <si>
    <t>Cluster-2961.126749</t>
  </si>
  <si>
    <t>Q5ZEN1</t>
  </si>
  <si>
    <t>Cluster-2961.67784</t>
  </si>
  <si>
    <t>Q0D4G9</t>
  </si>
  <si>
    <t>Q9SNK3</t>
  </si>
  <si>
    <t>Q10RP0</t>
  </si>
  <si>
    <t>Q7F1F2</t>
  </si>
  <si>
    <t>Cluster-2961.142189</t>
  </si>
  <si>
    <t>Q0E2Q7</t>
  </si>
  <si>
    <t>Cluster-2961.161980</t>
  </si>
  <si>
    <t>Q0JH25</t>
  </si>
  <si>
    <t>Q6EPY8</t>
  </si>
  <si>
    <t>Q7Y1I5</t>
  </si>
  <si>
    <t>Q6ZDY8</t>
  </si>
  <si>
    <t>Q0D6V8</t>
  </si>
  <si>
    <t>Cluster-2961.96749</t>
  </si>
  <si>
    <t>Q84PB4</t>
  </si>
  <si>
    <t>Cluster-2961.165779</t>
  </si>
  <si>
    <t>B9EXM2</t>
  </si>
  <si>
    <t>Q7XQQ7</t>
  </si>
  <si>
    <t>Q7XBY4</t>
  </si>
  <si>
    <t>Q5W730</t>
  </si>
  <si>
    <t>Q0D5P8</t>
  </si>
  <si>
    <t>Cluster-2961.155190</t>
  </si>
  <si>
    <t>Q0JFE2</t>
  </si>
  <si>
    <t>Q0DF89</t>
  </si>
  <si>
    <t>Q75M32</t>
  </si>
  <si>
    <t>Cluster-2961.189345</t>
  </si>
  <si>
    <t>Q60EI0</t>
  </si>
  <si>
    <t>Q0D7K9</t>
  </si>
  <si>
    <t>Q8W317</t>
  </si>
  <si>
    <t>Q6ER94</t>
  </si>
  <si>
    <t>Cluster-2961.159441</t>
  </si>
  <si>
    <t>Q7XJX6</t>
  </si>
  <si>
    <t>Cluster-2961.148991</t>
  </si>
  <si>
    <t>Q945X3</t>
  </si>
  <si>
    <t>Q2R2W2</t>
  </si>
  <si>
    <t>Q69MU0</t>
  </si>
  <si>
    <t>Cluster-2961.142888</t>
  </si>
  <si>
    <t>Q0DJF9</t>
  </si>
  <si>
    <t>Cluster-2961.148292</t>
  </si>
  <si>
    <t>Q9FW34</t>
  </si>
  <si>
    <t>Q0PVB0</t>
  </si>
  <si>
    <t>Q7XJB4</t>
  </si>
  <si>
    <t>P0C522</t>
  </si>
  <si>
    <t>Cluster-2961.152986</t>
  </si>
  <si>
    <t>Q10P27</t>
  </si>
  <si>
    <t>Cluster-2961.132065</t>
  </si>
  <si>
    <t>Q75HW4</t>
  </si>
  <si>
    <t>Q5Z6P9</t>
  </si>
  <si>
    <t>Q6ZC69</t>
  </si>
  <si>
    <t>Q6ZDS0</t>
  </si>
  <si>
    <t>Cluster-2961.171451</t>
  </si>
  <si>
    <t>Q6K471</t>
  </si>
  <si>
    <t>Q0J1Q2</t>
  </si>
  <si>
    <t>Q0JJQ7</t>
  </si>
  <si>
    <t>Q6ZFJ5</t>
  </si>
  <si>
    <t>Cluster-2961.159411</t>
  </si>
  <si>
    <t>P0C367</t>
  </si>
  <si>
    <t>Cluster-2961.142289</t>
  </si>
  <si>
    <t>Q9SDJ2</t>
  </si>
  <si>
    <t>Q688Q9</t>
  </si>
  <si>
    <t>Q65XW4</t>
  </si>
  <si>
    <t>Q5JK78</t>
  </si>
  <si>
    <t>Q10CU9</t>
  </si>
  <si>
    <t>Cluster-2961.132647</t>
  </si>
  <si>
    <t>Q6Z9G0</t>
  </si>
  <si>
    <t>Cluster-2961.168448</t>
  </si>
  <si>
    <t>Q10N30</t>
  </si>
  <si>
    <t>Q69T99</t>
  </si>
  <si>
    <t>Q65XA0</t>
  </si>
  <si>
    <t>Q93X08</t>
  </si>
  <si>
    <t>Q7XSS2</t>
  </si>
  <si>
    <t>Q84LK3</t>
  </si>
  <si>
    <t>Q10D68</t>
  </si>
  <si>
    <t>Cluster-2961.231570</t>
  </si>
  <si>
    <t>Q6YU90</t>
  </si>
  <si>
    <t>C7J528</t>
  </si>
  <si>
    <t>Q7F9I1</t>
  </si>
  <si>
    <t>Cluster-2961.131737</t>
  </si>
  <si>
    <t>Q84VC7</t>
  </si>
  <si>
    <t>Q7XEQ3</t>
  </si>
  <si>
    <t>Q6ER67</t>
  </si>
  <si>
    <t>Q8S7T5</t>
  </si>
  <si>
    <t>Cluster-2961.149804</t>
  </si>
  <si>
    <t>Q75IA5</t>
  </si>
  <si>
    <t>Q8S1N3</t>
  </si>
  <si>
    <t>Q7XDC8</t>
  </si>
  <si>
    <t>Q84NW1</t>
  </si>
  <si>
    <t>Q0J878</t>
  </si>
  <si>
    <t>Q0DRY8</t>
  </si>
  <si>
    <t>Q6YTK5</t>
  </si>
  <si>
    <t>Cluster-2961.154688</t>
  </si>
  <si>
    <t>A3BKF2</t>
  </si>
  <si>
    <t>Q0IQF7</t>
  </si>
  <si>
    <t>Cluster-2961.177364</t>
  </si>
  <si>
    <t>Q6ZBK6</t>
  </si>
  <si>
    <t>Q7XN10</t>
  </si>
  <si>
    <t>Cluster-2961.151548</t>
  </si>
  <si>
    <t>Q0DQM6</t>
  </si>
  <si>
    <t>Q2QVC1</t>
  </si>
  <si>
    <t>Q5VR43</t>
  </si>
  <si>
    <t>Q0D840</t>
  </si>
  <si>
    <t>Cluster-2961.146487</t>
  </si>
  <si>
    <t>Q5Z6P4</t>
  </si>
  <si>
    <t>Q6F332</t>
  </si>
  <si>
    <t>Q6L4S3</t>
  </si>
  <si>
    <t>Cluster-2961.142767</t>
  </si>
  <si>
    <t>Q5Z858</t>
  </si>
  <si>
    <t>Q6ZBV1</t>
  </si>
  <si>
    <t>Q75LJ7</t>
  </si>
  <si>
    <t>Cluster-2961.176839</t>
  </si>
  <si>
    <t>Q8H2J8</t>
  </si>
  <si>
    <t>Q0J9E0</t>
  </si>
  <si>
    <t>C7J066</t>
  </si>
  <si>
    <t>Q0JDN5</t>
  </si>
  <si>
    <t>Q655S1</t>
  </si>
  <si>
    <t>Q7F190</t>
  </si>
  <si>
    <t>Q6ZJ08</t>
  </si>
  <si>
    <t>Q6ZEZ1</t>
  </si>
  <si>
    <t>Q7XZW5</t>
  </si>
  <si>
    <t>Q8LHN4</t>
  </si>
  <si>
    <t>Cluster-2961.143194</t>
  </si>
  <si>
    <t>Q6K8D4</t>
  </si>
  <si>
    <t>Cluster-2961.137448</t>
  </si>
  <si>
    <t>Q6YXY5</t>
  </si>
  <si>
    <t>P93438</t>
  </si>
  <si>
    <t>Cluster-2961.149153</t>
  </si>
  <si>
    <t>Q6AVT2</t>
  </si>
  <si>
    <t>Q7XXS0</t>
  </si>
  <si>
    <t>Cluster-2961.183988</t>
  </si>
  <si>
    <t>Q0JL44</t>
  </si>
  <si>
    <t>Q852M0</t>
  </si>
  <si>
    <t>Q9ZST0</t>
  </si>
  <si>
    <t>Q7XK23</t>
  </si>
  <si>
    <t>Carica papaya (2219)</t>
    <phoneticPr fontId="2" type="noConversion"/>
  </si>
  <si>
    <t>Unigene0048875</t>
  </si>
  <si>
    <t>Unigene0018622</t>
  </si>
  <si>
    <t>Unigene0023574</t>
  </si>
  <si>
    <t>Unigene0033362</t>
  </si>
  <si>
    <t>Cluster-2961.159047</t>
  </si>
  <si>
    <t>Unigene0010597</t>
  </si>
  <si>
    <t>Cluster-2961.158453</t>
  </si>
  <si>
    <t>Unigene0002449</t>
  </si>
  <si>
    <t>Unigene0003948</t>
  </si>
  <si>
    <t>Unigene0025889</t>
  </si>
  <si>
    <t>Unigene0002310</t>
  </si>
  <si>
    <t>Cluster-2961.182484</t>
  </si>
  <si>
    <t>Unigene0054391</t>
  </si>
  <si>
    <t>Unigene0026855</t>
  </si>
  <si>
    <t>Cluster-2961.86699</t>
  </si>
  <si>
    <t>Unigene0006613</t>
  </si>
  <si>
    <t>Unigene0000066</t>
  </si>
  <si>
    <t>Unigene0005926</t>
  </si>
  <si>
    <t>Unigene0011715</t>
  </si>
  <si>
    <t>Unigene0024531</t>
  </si>
  <si>
    <t>Unigene0023327</t>
  </si>
  <si>
    <t>Unigene0017363</t>
  </si>
  <si>
    <t>Unigene0024637</t>
  </si>
  <si>
    <t>Unigene0023844</t>
  </si>
  <si>
    <t>Unigene0031372</t>
  </si>
  <si>
    <t>Unigene0029619</t>
  </si>
  <si>
    <t>Unigene0005388</t>
  </si>
  <si>
    <t>Cluster-2961.144347</t>
  </si>
  <si>
    <t>Unigene0036471</t>
  </si>
  <si>
    <t>Unigene0022999</t>
  </si>
  <si>
    <t>Unigene0021548</t>
  </si>
  <si>
    <t>Unigene0033536</t>
  </si>
  <si>
    <t>Unigene0004045</t>
  </si>
  <si>
    <t>Unigene0023550</t>
  </si>
  <si>
    <t>Unigene0003373</t>
  </si>
  <si>
    <t>Unigene0025877</t>
  </si>
  <si>
    <t>Unigene0040260</t>
  </si>
  <si>
    <t>Cluster-2961.130932</t>
  </si>
  <si>
    <t>Unigene0039702</t>
  </si>
  <si>
    <t>Unigene0029469</t>
  </si>
  <si>
    <t>Unigene0004052</t>
  </si>
  <si>
    <t>Unigene0004481</t>
  </si>
  <si>
    <t>Unigene0006672</t>
  </si>
  <si>
    <t>Unigene0029045</t>
  </si>
  <si>
    <t>Unigene0039785</t>
  </si>
  <si>
    <t>Unigene0044458</t>
  </si>
  <si>
    <t>Unigene0001508</t>
  </si>
  <si>
    <t>Cluster-2961.96169</t>
  </si>
  <si>
    <t>Unigene0021641</t>
  </si>
  <si>
    <t>Unigene0028129</t>
  </si>
  <si>
    <t>Unigene0034207</t>
  </si>
  <si>
    <t>Unigene0034205</t>
  </si>
  <si>
    <t>Unigene0039668</t>
  </si>
  <si>
    <t>Unigene0023593</t>
  </si>
  <si>
    <t>Cluster-2961.138574</t>
  </si>
  <si>
    <t>Unigene0005853</t>
  </si>
  <si>
    <t>Unigene0034348</t>
  </si>
  <si>
    <t>Unigene0038727</t>
  </si>
  <si>
    <t>Cluster-2961.147397</t>
  </si>
  <si>
    <t>Unigene0027202</t>
  </si>
  <si>
    <t>Unigene0004888</t>
  </si>
  <si>
    <t>Unigene0019317</t>
  </si>
  <si>
    <t>Cluster-2961.189091</t>
  </si>
  <si>
    <t>Unigene0023003</t>
  </si>
  <si>
    <t>Unigene0033572</t>
  </si>
  <si>
    <t>Unigene0040600</t>
  </si>
  <si>
    <t>Unigene0025926</t>
  </si>
  <si>
    <t>Unigene0029270</t>
  </si>
  <si>
    <t>Unigene0028965</t>
  </si>
  <si>
    <t>Unigene0030768</t>
  </si>
  <si>
    <t>Unigene0028698</t>
  </si>
  <si>
    <t>Unigene0019988</t>
  </si>
  <si>
    <t>Cluster-2961.184667</t>
  </si>
  <si>
    <t>Unigene0015786</t>
  </si>
  <si>
    <t>Unigene0033938</t>
  </si>
  <si>
    <t>Unigene0032612</t>
  </si>
  <si>
    <t>Unigene0002786</t>
  </si>
  <si>
    <t>Cluster-2961.100175</t>
  </si>
  <si>
    <t>Unigene0019300</t>
  </si>
  <si>
    <t>Cluster-2961.68496</t>
  </si>
  <si>
    <t>Unigene0001279</t>
  </si>
  <si>
    <t>Unigene0006133</t>
  </si>
  <si>
    <t>Unigene0030692</t>
  </si>
  <si>
    <t>Cluster-2961.215610</t>
  </si>
  <si>
    <t>Unigene0044586</t>
  </si>
  <si>
    <t>Unigene0008390</t>
  </si>
  <si>
    <t>Unigene0046913</t>
  </si>
  <si>
    <t>Unigene0054153</t>
  </si>
  <si>
    <t>Unigene0012905</t>
  </si>
  <si>
    <t>Unigene0008529</t>
  </si>
  <si>
    <t>Unigene0013568</t>
  </si>
  <si>
    <t>Unigene0030557</t>
  </si>
  <si>
    <t>Cluster-2961.153674</t>
  </si>
  <si>
    <t>Unigene0027393</t>
  </si>
  <si>
    <t>Cluster-2961.133218</t>
  </si>
  <si>
    <t>Unigene0038509</t>
  </si>
  <si>
    <t>Unigene0024823</t>
  </si>
  <si>
    <t>Cluster-2961.71997</t>
  </si>
  <si>
    <t>Unigene0008057</t>
  </si>
  <si>
    <t>Unigene0007137</t>
  </si>
  <si>
    <t>Cluster-2961.65230</t>
  </si>
  <si>
    <t>Unigene0024558</t>
  </si>
  <si>
    <t>Unigene0020560</t>
  </si>
  <si>
    <t>Cluster-2961.97014</t>
  </si>
  <si>
    <t>Unigene0042811</t>
  </si>
  <si>
    <t>Cluster-32799.0</t>
  </si>
  <si>
    <t>Unigene0025220</t>
  </si>
  <si>
    <t>Cluster-2961.87771</t>
  </si>
  <si>
    <t>Unigene0037651</t>
  </si>
  <si>
    <t>Cluster-2961.269050</t>
  </si>
  <si>
    <t>Unigene0022331</t>
  </si>
  <si>
    <t>Unigene0008094</t>
  </si>
  <si>
    <t>Unigene0038704</t>
  </si>
  <si>
    <t>Cluster-2961.127992</t>
  </si>
  <si>
    <t>Unigene0027382</t>
  </si>
  <si>
    <t>Unigene0024852</t>
  </si>
  <si>
    <t>Unigene0027048</t>
  </si>
  <si>
    <t>Unigene0024044</t>
  </si>
  <si>
    <t>Unigene0026035</t>
  </si>
  <si>
    <t>Unigene0005251</t>
  </si>
  <si>
    <t>Unigene0021649</t>
  </si>
  <si>
    <t>Cluster-2961.285540</t>
  </si>
  <si>
    <t>Unigene0031197</t>
  </si>
  <si>
    <t>Unigene0017849</t>
  </si>
  <si>
    <t>Unigene0022139</t>
  </si>
  <si>
    <t>Cluster-2961.44115</t>
  </si>
  <si>
    <t>Unigene0022118</t>
  </si>
  <si>
    <t>Unigene0019746</t>
  </si>
  <si>
    <t>Unigene0036232</t>
  </si>
  <si>
    <t>Cluster-2961.161857</t>
  </si>
  <si>
    <t>Unigene0003439</t>
  </si>
  <si>
    <t>Cluster-2961.155563</t>
  </si>
  <si>
    <t>Unigene0003516</t>
  </si>
  <si>
    <t>Unigene0052563</t>
  </si>
  <si>
    <t>Unigene0025268</t>
  </si>
  <si>
    <t>Unigene0021675</t>
  </si>
  <si>
    <t>Unigene0035608</t>
  </si>
  <si>
    <t>Unigene0036105</t>
  </si>
  <si>
    <t>Unigene0047380</t>
  </si>
  <si>
    <t>Cluster-2961.142421</t>
  </si>
  <si>
    <t>Unigene0054185</t>
  </si>
  <si>
    <t>Unigene0021308</t>
  </si>
  <si>
    <t>Unigene0019399</t>
  </si>
  <si>
    <t>Unigene0047863</t>
  </si>
  <si>
    <t>Unigene0012243</t>
  </si>
  <si>
    <t>Unigene0029556</t>
  </si>
  <si>
    <t>Unigene0021524</t>
  </si>
  <si>
    <t>Unigene0035250</t>
  </si>
  <si>
    <t>Unigene0037195</t>
  </si>
  <si>
    <t>Unigene0020068</t>
  </si>
  <si>
    <t>Unigene0018949</t>
  </si>
  <si>
    <t>Cluster-2961.186729</t>
  </si>
  <si>
    <t>Unigene0018101</t>
  </si>
  <si>
    <t>Unigene0031687</t>
  </si>
  <si>
    <t>Unigene0027809</t>
  </si>
  <si>
    <t>Unigene0038112</t>
  </si>
  <si>
    <t>Cluster-2961.124528</t>
  </si>
  <si>
    <t>Unigene0015235</t>
  </si>
  <si>
    <t>Cluster-2961.185444</t>
  </si>
  <si>
    <t>Unigene0030689</t>
  </si>
  <si>
    <t>Unigene0022116</t>
  </si>
  <si>
    <t>Cluster-2961.149423</t>
  </si>
  <si>
    <t>Unigene0029062</t>
  </si>
  <si>
    <t>Unigene0015450</t>
  </si>
  <si>
    <t>Unigene0033054</t>
  </si>
  <si>
    <t>Unigene0003252</t>
  </si>
  <si>
    <t>Unigene0033512</t>
  </si>
  <si>
    <t>Unigene0040516</t>
  </si>
  <si>
    <t>Unigene0021655</t>
  </si>
  <si>
    <t>Unigene0002182</t>
  </si>
  <si>
    <t>Unigene0022743</t>
  </si>
  <si>
    <t>Unigene0028908</t>
  </si>
  <si>
    <t>Unigene0034385</t>
  </si>
  <si>
    <t>Unigene0053118</t>
  </si>
  <si>
    <t>Cluster-2961.92642</t>
  </si>
  <si>
    <t>Unigene0026245</t>
  </si>
  <si>
    <t>Unigene0028486</t>
  </si>
  <si>
    <t>Unigene0047070</t>
  </si>
  <si>
    <t>Cluster-2961.110413</t>
  </si>
  <si>
    <t>Unigene0020144</t>
  </si>
  <si>
    <t>Cluster-2961.243430</t>
  </si>
  <si>
    <t>Unigene0047616</t>
  </si>
  <si>
    <t>Cluster-2961.150114</t>
  </si>
  <si>
    <t>Unigene0024067</t>
  </si>
  <si>
    <t>Unigene0003126</t>
  </si>
  <si>
    <t>Unigene0033431</t>
  </si>
  <si>
    <t>Unigene0020275</t>
  </si>
  <si>
    <t>Unigene0006213</t>
  </si>
  <si>
    <t>Unigene0054208</t>
  </si>
  <si>
    <t>Cluster-2961.205852</t>
  </si>
  <si>
    <t>Unigene0017704</t>
  </si>
  <si>
    <t>Unigene0008671</t>
  </si>
  <si>
    <t>Unigene0031368</t>
  </si>
  <si>
    <t>Unigene0030377</t>
  </si>
  <si>
    <t>Unigene0029018</t>
  </si>
  <si>
    <t>Unigene0022901</t>
  </si>
  <si>
    <t>Unigene0024798</t>
  </si>
  <si>
    <t>Unigene0036779</t>
  </si>
  <si>
    <t>Unigene0028844</t>
  </si>
  <si>
    <t>Unigene0032883</t>
  </si>
  <si>
    <t>Unigene0029000</t>
  </si>
  <si>
    <t>Cluster-2961.185033</t>
  </si>
  <si>
    <t>Unigene0007397</t>
  </si>
  <si>
    <t>Unigene0024121</t>
  </si>
  <si>
    <t>Cluster-2961.162320</t>
  </si>
  <si>
    <t>Unigene0030034</t>
  </si>
  <si>
    <t>Unigene0048374</t>
  </si>
  <si>
    <t>Unigene0021832</t>
  </si>
  <si>
    <t>Unigene0025618</t>
  </si>
  <si>
    <t>Unigene0032223</t>
  </si>
  <si>
    <t>Unigene0047962</t>
  </si>
  <si>
    <t>Unigene0022890</t>
  </si>
  <si>
    <t>Unigene0051453</t>
  </si>
  <si>
    <t>Unigene0018563</t>
  </si>
  <si>
    <t>Unigene0026831</t>
  </si>
  <si>
    <t>Unigene0002975</t>
  </si>
  <si>
    <t>Unigene0039744</t>
  </si>
  <si>
    <t>Unigene0001916</t>
  </si>
  <si>
    <t>Cluster-2961.229525</t>
  </si>
  <si>
    <t>Unigene0024869</t>
  </si>
  <si>
    <t>Unigene0027627</t>
  </si>
  <si>
    <t>Unigene0022359</t>
  </si>
  <si>
    <t>Unigene0008127</t>
  </si>
  <si>
    <t>Unigene0003666</t>
  </si>
  <si>
    <t>Unigene0028637</t>
  </si>
  <si>
    <t>Cluster-2961.228103</t>
  </si>
  <si>
    <t>Unigene0019957</t>
  </si>
  <si>
    <t>Unigene0026722</t>
  </si>
  <si>
    <t>Unigene0028968</t>
  </si>
  <si>
    <t>Unigene0025123</t>
  </si>
  <si>
    <t>Unigene0029894</t>
  </si>
  <si>
    <t>Unigene0019074</t>
  </si>
  <si>
    <t>Cluster-2961.130569</t>
  </si>
  <si>
    <t>Unigene0026456</t>
  </si>
  <si>
    <t>Unigene0002632</t>
  </si>
  <si>
    <t>Unigene0010639</t>
  </si>
  <si>
    <t>Unigene0029042</t>
  </si>
  <si>
    <t>Unigene0014903</t>
  </si>
  <si>
    <t>Unigene0020449</t>
  </si>
  <si>
    <t>Unigene0042656</t>
  </si>
  <si>
    <t>Unigene0016210</t>
  </si>
  <si>
    <t>Unigene0009422</t>
  </si>
  <si>
    <t>Unigene0026177</t>
  </si>
  <si>
    <t>Cluster-2961.127561</t>
  </si>
  <si>
    <t>Unigene0034926</t>
  </si>
  <si>
    <t>Cluster-2961.166044</t>
  </si>
  <si>
    <t>Unigene0018380</t>
  </si>
  <si>
    <t>Unigene0019055</t>
  </si>
  <si>
    <t>Cluster-2961.135649</t>
  </si>
  <si>
    <t>Unigene0002994</t>
  </si>
  <si>
    <t>Unigene0030926</t>
  </si>
  <si>
    <t>Unigene0009219</t>
  </si>
  <si>
    <t>Unigene0015660</t>
  </si>
  <si>
    <t>Unigene0004427</t>
  </si>
  <si>
    <t>Cluster-2961.146409</t>
  </si>
  <si>
    <t>Unigene0046429</t>
  </si>
  <si>
    <t>Cluster-2961.100376</t>
  </si>
  <si>
    <t>Unigene0049652</t>
  </si>
  <si>
    <t>Unigene0004146</t>
  </si>
  <si>
    <t>Unigene0034428</t>
  </si>
  <si>
    <t>Unigene0042210</t>
  </si>
  <si>
    <t>Cluster-2961.185885</t>
  </si>
  <si>
    <t>Unigene0027704</t>
  </si>
  <si>
    <t>Unigene0034972</t>
  </si>
  <si>
    <t>Cluster-2961.140279</t>
  </si>
  <si>
    <t>Unigene0016588</t>
  </si>
  <si>
    <t>Unigene0026739</t>
  </si>
  <si>
    <t>Unigene0035937</t>
  </si>
  <si>
    <t>Unigene0027219</t>
  </si>
  <si>
    <t>Unigene0044810</t>
  </si>
  <si>
    <t>Unigene0025284</t>
  </si>
  <si>
    <t>Cluster-2961.154314</t>
  </si>
  <si>
    <t>Cluster-2961.167201</t>
  </si>
  <si>
    <t>Unigene0027722</t>
  </si>
  <si>
    <t>Unigene0037348</t>
  </si>
  <si>
    <t>Unigene0024093</t>
  </si>
  <si>
    <t>Unigene0036097</t>
  </si>
  <si>
    <t>Unigene0027012</t>
  </si>
  <si>
    <t>Unigene0002948</t>
  </si>
  <si>
    <t>Unigene0032880</t>
  </si>
  <si>
    <t>Unigene0002819</t>
  </si>
  <si>
    <t>Cluster-2961.151877</t>
  </si>
  <si>
    <t>Unigene0029639</t>
  </si>
  <si>
    <t>Cluster-2961.121957</t>
  </si>
  <si>
    <t>Unigene0025832</t>
  </si>
  <si>
    <t>Cluster-2961.173508</t>
  </si>
  <si>
    <t>Unigene0014844</t>
  </si>
  <si>
    <t>Unigene0029736</t>
  </si>
  <si>
    <t>Unigene0037985</t>
  </si>
  <si>
    <t>Unigene0002681</t>
  </si>
  <si>
    <t>Cluster-2961.129707</t>
  </si>
  <si>
    <t>Unigene0030212</t>
  </si>
  <si>
    <t>Unigene0019709</t>
  </si>
  <si>
    <t>Unigene0001848</t>
  </si>
  <si>
    <t>Unigene0004238</t>
  </si>
  <si>
    <t>Unigene0019194</t>
  </si>
  <si>
    <t>Cluster-2961.130035</t>
  </si>
  <si>
    <t>Unigene0035347</t>
  </si>
  <si>
    <t>Unigene0030949</t>
  </si>
  <si>
    <t>Unigene0020387</t>
  </si>
  <si>
    <t>Unigene0017865</t>
  </si>
  <si>
    <t>Cluster-2961.276013</t>
  </si>
  <si>
    <t>Unigene0035398</t>
  </si>
  <si>
    <t>Unigene0050535</t>
  </si>
  <si>
    <t>Unigene0036598</t>
  </si>
  <si>
    <t>Unigene0007868</t>
  </si>
  <si>
    <t>Unigene0033985</t>
  </si>
  <si>
    <t>Cluster-2961.72464</t>
  </si>
  <si>
    <t>Unigene0018731</t>
  </si>
  <si>
    <t>Cluster-2961.213959</t>
  </si>
  <si>
    <t>Unigene0022399</t>
  </si>
  <si>
    <t>Cluster-2961.188185</t>
  </si>
  <si>
    <t>Unigene0027999</t>
  </si>
  <si>
    <t>Cluster-2961.120900</t>
  </si>
  <si>
    <t>Unigene0039931</t>
  </si>
  <si>
    <t>Cluster-2961.159613</t>
  </si>
  <si>
    <t>Unigene0035795</t>
  </si>
  <si>
    <t>Unigene0031742</t>
  </si>
  <si>
    <t>Cluster-2961.107907</t>
  </si>
  <si>
    <t>Unigene0030306</t>
  </si>
  <si>
    <t>Unigene0049610</t>
  </si>
  <si>
    <t>Cluster-2961.126074</t>
  </si>
  <si>
    <t>Unigene0030631</t>
  </si>
  <si>
    <t>Unigene0030136</t>
  </si>
  <si>
    <t>Cluster-2961.57182</t>
  </si>
  <si>
    <t>Unigene0005743</t>
  </si>
  <si>
    <t>Cluster-2961.278192</t>
  </si>
  <si>
    <t>Unigene0010895</t>
  </si>
  <si>
    <t>Unigene0000793</t>
  </si>
  <si>
    <t>Cluster-2961.138943</t>
  </si>
  <si>
    <t>Unigene0042293</t>
  </si>
  <si>
    <t>Unigene0022697</t>
  </si>
  <si>
    <t>Unigene0031374</t>
  </si>
  <si>
    <t>Cluster-2961.96892</t>
  </si>
  <si>
    <t>Unigene0019093</t>
  </si>
  <si>
    <t>Cluster-2961.103954</t>
  </si>
  <si>
    <t>Unigene0035408</t>
  </si>
  <si>
    <t>Unigene0034901</t>
  </si>
  <si>
    <t>Unigene0006694</t>
  </si>
  <si>
    <t>Cluster-2961.111195</t>
  </si>
  <si>
    <t>Unigene0029453</t>
  </si>
  <si>
    <t>Unigene0030958</t>
  </si>
  <si>
    <t>Unigene0004860</t>
  </si>
  <si>
    <t>Unigene0023412</t>
  </si>
  <si>
    <t>Unigene0030643</t>
  </si>
  <si>
    <t>Cluster-2961.144338</t>
  </si>
  <si>
    <t>Unigene0024608</t>
  </si>
  <si>
    <t>Unigene0035254</t>
  </si>
  <si>
    <t>Cluster-2961.203598</t>
  </si>
  <si>
    <t>Unigene0031939</t>
  </si>
  <si>
    <t>Unigene0051623</t>
  </si>
  <si>
    <t>Unigene0022492</t>
  </si>
  <si>
    <t>Unigene0008289</t>
  </si>
  <si>
    <t>Cluster-2961.96499</t>
  </si>
  <si>
    <t>Unigene0029225</t>
  </si>
  <si>
    <t>Unigene0027886</t>
  </si>
  <si>
    <t>Unigene0024132</t>
  </si>
  <si>
    <t>Unigene0053273</t>
  </si>
  <si>
    <t>Unigene0027408</t>
  </si>
  <si>
    <t>Cluster-2961.176617</t>
  </si>
  <si>
    <t>Unigene0014680</t>
  </si>
  <si>
    <t>Unigene0018421</t>
  </si>
  <si>
    <t>Unigene0001923</t>
  </si>
  <si>
    <t>Unigene0023802</t>
  </si>
  <si>
    <t>Unigene0052909</t>
  </si>
  <si>
    <t>Unigene0023736</t>
  </si>
  <si>
    <t>Unigene0028113</t>
  </si>
  <si>
    <t>Unigene0012095</t>
  </si>
  <si>
    <t>Unigene0018493</t>
  </si>
  <si>
    <t>Unigene0032422</t>
  </si>
  <si>
    <t>Cluster-2961.161853</t>
  </si>
  <si>
    <t>Unigene0001335</t>
  </si>
  <si>
    <t>Unigene0036152</t>
  </si>
  <si>
    <t>Unigene0023410</t>
  </si>
  <si>
    <t>Cluster-2961.148176</t>
  </si>
  <si>
    <t>Unigene0001492</t>
  </si>
  <si>
    <t>Cluster-2961.85219</t>
  </si>
  <si>
    <t>Unigene0038253</t>
  </si>
  <si>
    <t>Cluster-2961.164181</t>
  </si>
  <si>
    <t>Unigene0000899</t>
  </si>
  <si>
    <t>Cluster-2961.140879</t>
  </si>
  <si>
    <t>Unigene0015915</t>
  </si>
  <si>
    <t>Unigene0038714</t>
  </si>
  <si>
    <t>Cluster-2961.153840</t>
  </si>
  <si>
    <t>Unigene0021609</t>
  </si>
  <si>
    <t>Cluster-2961.122820</t>
  </si>
  <si>
    <t>Unigene0018203</t>
  </si>
  <si>
    <t>Cluster-2961.72413</t>
  </si>
  <si>
    <t>Cluster-2961.218258</t>
  </si>
  <si>
    <t>Unigene0029700</t>
  </si>
  <si>
    <t>Cluster-2961.147588</t>
  </si>
  <si>
    <t>Unigene0017914</t>
  </si>
  <si>
    <t>Cluster-2961.173744</t>
  </si>
  <si>
    <t>Unigene0039540</t>
  </si>
  <si>
    <t>Cluster-2961.217987</t>
  </si>
  <si>
    <t>Unigene0000178</t>
  </si>
  <si>
    <t>Unigene0041021</t>
  </si>
  <si>
    <t>Unigene0050549</t>
  </si>
  <si>
    <t>Unigene0036184</t>
  </si>
  <si>
    <t>Unigene0025300</t>
  </si>
  <si>
    <t>Cluster-2961.249157</t>
  </si>
  <si>
    <t>Unigene0002581</t>
  </si>
  <si>
    <t>Unigene0021561</t>
  </si>
  <si>
    <t>Unigene0009533</t>
  </si>
  <si>
    <t>Unigene0016086</t>
  </si>
  <si>
    <t>Unigene0028947</t>
  </si>
  <si>
    <t>Unigene0036405</t>
  </si>
  <si>
    <t>Unigene0045738</t>
  </si>
  <si>
    <t>Unigene0028725</t>
  </si>
  <si>
    <t>Cluster-2961.152791</t>
  </si>
  <si>
    <t>Unigene0020018</t>
  </si>
  <si>
    <t>Unigene0004246</t>
  </si>
  <si>
    <t>Cluster-2961.148070</t>
  </si>
  <si>
    <t>Unigene0024177</t>
  </si>
  <si>
    <t>Cluster-2961.128213</t>
  </si>
  <si>
    <t>Cluster-2961.252551</t>
  </si>
  <si>
    <t>Unigene0029900</t>
  </si>
  <si>
    <t>Cluster-2961.59836</t>
  </si>
  <si>
    <t>Unigene0026464</t>
  </si>
  <si>
    <t>Unigene0040672</t>
  </si>
  <si>
    <t>Cluster-2961.229182</t>
  </si>
  <si>
    <t>Unigene0002080</t>
  </si>
  <si>
    <t>Cluster-2961.289311</t>
  </si>
  <si>
    <t>Unigene0025595</t>
  </si>
  <si>
    <t>Unigene0025307</t>
  </si>
  <si>
    <t>Unigene0022265</t>
  </si>
  <si>
    <t>Cluster-2961.167563</t>
  </si>
  <si>
    <t>Unigene0026218</t>
  </si>
  <si>
    <t>Unigene0022249</t>
  </si>
  <si>
    <t>Unigene0029014</t>
  </si>
  <si>
    <t>Unigene0012555</t>
  </si>
  <si>
    <t>Cluster-2961.223844</t>
  </si>
  <si>
    <t>Unigene0004623</t>
  </si>
  <si>
    <t>Unigene0027394</t>
  </si>
  <si>
    <t>Unigene0013358</t>
  </si>
  <si>
    <t>Unigene0026120</t>
  </si>
  <si>
    <t>Cluster-2961.143507</t>
  </si>
  <si>
    <t>Unigene0020149</t>
  </si>
  <si>
    <t>Unigene0030478</t>
  </si>
  <si>
    <t>Cluster-2961.142206</t>
  </si>
  <si>
    <t>Unigene0027161</t>
  </si>
  <si>
    <t>Unigene0020235</t>
  </si>
  <si>
    <t>Unigene0029625</t>
  </si>
  <si>
    <t>Unigene0032848</t>
  </si>
  <si>
    <t>Unigene0031577</t>
  </si>
  <si>
    <t>Unigene0031456</t>
  </si>
  <si>
    <t>Unigene0020502</t>
  </si>
  <si>
    <t>Unigene0022612</t>
  </si>
  <si>
    <t>Unigene0025695</t>
  </si>
  <si>
    <t>Unigene0044288</t>
  </si>
  <si>
    <t>Cluster-2961.146395</t>
  </si>
  <si>
    <t>Unigene0042355</t>
  </si>
  <si>
    <t>Cluster-2961.173575</t>
  </si>
  <si>
    <t>Unigene0033965</t>
  </si>
  <si>
    <t>Unigene0035349</t>
  </si>
  <si>
    <t>Cluster-2961.130949</t>
  </si>
  <si>
    <t>Unigene0023568</t>
  </si>
  <si>
    <t>Unigene0033670</t>
  </si>
  <si>
    <t>Unigene0002414</t>
  </si>
  <si>
    <t>Unigene0022875</t>
  </si>
  <si>
    <t>Unigene0015032</t>
  </si>
  <si>
    <t>Cluster-2961.202136</t>
  </si>
  <si>
    <t>Unigene0000023</t>
  </si>
  <si>
    <t>Unigene0027891</t>
  </si>
  <si>
    <t>Unigene0015544</t>
  </si>
  <si>
    <t>Unigene0016388</t>
  </si>
  <si>
    <t>Unigene0027674</t>
  </si>
  <si>
    <t>Unigene0011335</t>
  </si>
  <si>
    <t>Unigene0047519</t>
  </si>
  <si>
    <t>Unigene0001544</t>
  </si>
  <si>
    <t>Unigene0048216</t>
  </si>
  <si>
    <t>Unigene0007167</t>
  </si>
  <si>
    <t>Unigene0025170</t>
  </si>
  <si>
    <t>Unigene0039011</t>
  </si>
  <si>
    <t>Unigene0042498</t>
  </si>
  <si>
    <t>Unigene0027041</t>
  </si>
  <si>
    <t>Unigene0002484</t>
  </si>
  <si>
    <t>Unigene0030448</t>
  </si>
  <si>
    <t>Cluster-2961.176981</t>
  </si>
  <si>
    <t>Unigene0030181</t>
  </si>
  <si>
    <t>Cluster-2961.96416</t>
  </si>
  <si>
    <t>Unigene0026841</t>
  </si>
  <si>
    <t>Cluster-2961.79864</t>
  </si>
  <si>
    <t>Unigene0024645</t>
  </si>
  <si>
    <t>Unigene0014018</t>
  </si>
  <si>
    <t>Unigene0008231</t>
  </si>
  <si>
    <t>Unigene0033279</t>
  </si>
  <si>
    <t>Cluster-2961.89629</t>
  </si>
  <si>
    <t>Unigene0026316</t>
  </si>
  <si>
    <t>Unigene0021607</t>
  </si>
  <si>
    <t>Unigene0037364</t>
  </si>
  <si>
    <t>Unigene0008794</t>
  </si>
  <si>
    <t>Cluster-2961.151393</t>
  </si>
  <si>
    <t>Unigene0034910</t>
  </si>
  <si>
    <t>Unigene0014420</t>
  </si>
  <si>
    <t>Unigene0028608</t>
  </si>
  <si>
    <t>Unigene0020209</t>
  </si>
  <si>
    <t>Cluster-2961.182553</t>
  </si>
  <si>
    <t>Unigene0025132</t>
  </si>
  <si>
    <t>Unigene0003462</t>
  </si>
  <si>
    <t>Unigene0016648</t>
  </si>
  <si>
    <t>Cluster-2961.207734</t>
  </si>
  <si>
    <t>Unigene0001518</t>
  </si>
  <si>
    <t>Unigene0004312</t>
  </si>
  <si>
    <t>Unigene0028756</t>
  </si>
  <si>
    <t>Unigene0026654</t>
  </si>
  <si>
    <t>Cluster-2961.111593</t>
  </si>
  <si>
    <t>Unigene0038324</t>
  </si>
  <si>
    <t>Cluster-2961.49105</t>
  </si>
  <si>
    <t>Unigene0036317</t>
  </si>
  <si>
    <t>Cluster-2961.185889</t>
  </si>
  <si>
    <t>Unigene0029160</t>
  </si>
  <si>
    <t>Unigene0009268</t>
  </si>
  <si>
    <t>Unigene0019893</t>
  </si>
  <si>
    <t>Unigene0012463</t>
  </si>
  <si>
    <t>Unigene0038382</t>
  </si>
  <si>
    <t>Unigene0025194</t>
  </si>
  <si>
    <t>Unigene0002713</t>
  </si>
  <si>
    <t>Unigene0019234</t>
  </si>
  <si>
    <t>Cluster-2961.231789</t>
  </si>
  <si>
    <t>Unigene0047620</t>
  </si>
  <si>
    <t>Unigene0052208</t>
  </si>
  <si>
    <t>Unigene0008320</t>
  </si>
  <si>
    <t>Unigene0034684</t>
  </si>
  <si>
    <t>Unigene0011864</t>
  </si>
  <si>
    <t>Cluster-2961.136221</t>
  </si>
  <si>
    <t>Unigene0018313</t>
  </si>
  <si>
    <t>Unigene0033511</t>
  </si>
  <si>
    <t>Unigene0021758</t>
  </si>
  <si>
    <t>Unigene0025886</t>
  </si>
  <si>
    <t>Cluster-2961.215216</t>
  </si>
  <si>
    <t>Unigene0003579</t>
  </si>
  <si>
    <t>Cluster-2961.146058</t>
  </si>
  <si>
    <t>Unigene0035393</t>
  </si>
  <si>
    <t>Unigene0045983</t>
  </si>
  <si>
    <t>Unigene0027751</t>
  </si>
  <si>
    <t>Unigene0022437</t>
  </si>
  <si>
    <t>Unigene0000586</t>
  </si>
  <si>
    <t>Unigene0026491</t>
  </si>
  <si>
    <t>Unigene0032657</t>
  </si>
  <si>
    <t>Cluster-2961.36916</t>
  </si>
  <si>
    <t>Unigene0032932</t>
  </si>
  <si>
    <t>Unigene0029922</t>
  </si>
  <si>
    <t>Cluster-2961.133611</t>
  </si>
  <si>
    <t>Unigene0026414</t>
  </si>
  <si>
    <t>Cluster-2961.147217</t>
  </si>
  <si>
    <t>Unigene0025255</t>
  </si>
  <si>
    <t>Cluster-2961.180625</t>
  </si>
  <si>
    <t>Unigene0023314</t>
  </si>
  <si>
    <t>Unigene0018908</t>
  </si>
  <si>
    <t>Unigene0054502</t>
  </si>
  <si>
    <t>Cluster-2961.176384</t>
  </si>
  <si>
    <t>Unigene0035772</t>
  </si>
  <si>
    <t>Unigene0027871</t>
  </si>
  <si>
    <t>Unigene0035392</t>
  </si>
  <si>
    <t>Unigene0032255</t>
  </si>
  <si>
    <t>Unigene0023908</t>
  </si>
  <si>
    <t>Cluster-2961.122302</t>
  </si>
  <si>
    <t>Cluster-2961.147846</t>
  </si>
  <si>
    <t>Unigene0034485</t>
  </si>
  <si>
    <t>Cluster-2961.149843</t>
  </si>
  <si>
    <t>Unigene0025271</t>
  </si>
  <si>
    <t>Unigene0029293</t>
  </si>
  <si>
    <t>Cluster-2961.147987</t>
  </si>
  <si>
    <t>Unigene0048781</t>
  </si>
  <si>
    <t>Unigene0013789</t>
  </si>
  <si>
    <t>Unigene0016697</t>
  </si>
  <si>
    <t>Unigene0024679</t>
  </si>
  <si>
    <t>Unigene0003738</t>
  </si>
  <si>
    <t>Unigene0018180</t>
  </si>
  <si>
    <t>Unigene0037345</t>
  </si>
  <si>
    <t>Cluster-2961.140495</t>
  </si>
  <si>
    <t>Unigene0030358</t>
  </si>
  <si>
    <t>Unigene0031403</t>
  </si>
  <si>
    <t>Unigene0030379</t>
  </si>
  <si>
    <t>Unigene0002901</t>
  </si>
  <si>
    <t>Unigene0031617</t>
  </si>
  <si>
    <t>Cluster-2961.162932</t>
  </si>
  <si>
    <t>Unigene0012658</t>
  </si>
  <si>
    <t>Unigene0028555</t>
  </si>
  <si>
    <t>Unigene0036117</t>
  </si>
  <si>
    <t>Unigene0025114</t>
  </si>
  <si>
    <t>Cluster-2961.114252</t>
  </si>
  <si>
    <t>Unigene0025630</t>
  </si>
  <si>
    <t>Unigene0004607</t>
  </si>
  <si>
    <t>Unigene0037622</t>
  </si>
  <si>
    <t>Cluster-2961.4063</t>
  </si>
  <si>
    <t>Unigene0024904</t>
  </si>
  <si>
    <t>Unigene0002814</t>
  </si>
  <si>
    <t>Unigene0020267</t>
  </si>
  <si>
    <t>Unigene0019966</t>
  </si>
  <si>
    <t>Unigene0032654</t>
  </si>
  <si>
    <t>Unigene0036936</t>
  </si>
  <si>
    <t>Cluster-2961.180780</t>
  </si>
  <si>
    <t>Unigene0033246</t>
  </si>
  <si>
    <t>Cluster-2961.112453</t>
  </si>
  <si>
    <t>Unigene0030374</t>
  </si>
  <si>
    <t>Cluster-2961.150609</t>
  </si>
  <si>
    <t>Cluster-2961.161684</t>
  </si>
  <si>
    <t>Unigene0036170</t>
  </si>
  <si>
    <t>Cluster-2961.54184</t>
  </si>
  <si>
    <t>Unigene0033424</t>
  </si>
  <si>
    <t>Cluster-2961.145129</t>
  </si>
  <si>
    <t>Unigene0034015</t>
  </si>
  <si>
    <t>Unigene0021309</t>
  </si>
  <si>
    <t>Unigene0002409</t>
  </si>
  <si>
    <t>Unigene0031160</t>
  </si>
  <si>
    <t>Cluster-2961.126285</t>
  </si>
  <si>
    <t>Unigene0040168</t>
  </si>
  <si>
    <t>Unigene0035125</t>
  </si>
  <si>
    <t>Unigene0003556</t>
  </si>
  <si>
    <t>Unigene0028802</t>
  </si>
  <si>
    <t>Cluster-2961.289095</t>
  </si>
  <si>
    <t>Unigene0032860</t>
  </si>
  <si>
    <t>Unigene0008559</t>
  </si>
  <si>
    <t>Cluster-2961.262286</t>
  </si>
  <si>
    <t>Unigene0021032</t>
  </si>
  <si>
    <t>Cluster-2961.87639</t>
  </si>
  <si>
    <t>Unigene0003953</t>
  </si>
  <si>
    <t>Unigene0036770</t>
  </si>
  <si>
    <t>Unigene0021045</t>
  </si>
  <si>
    <t>Unigene0033519</t>
  </si>
  <si>
    <t>Unigene0012020</t>
  </si>
  <si>
    <t>Unigene0000883</t>
  </si>
  <si>
    <t>Unigene0020401</t>
  </si>
  <si>
    <t>Unigene0021146</t>
  </si>
  <si>
    <t>Unigene0027165</t>
  </si>
  <si>
    <t>Unigene0037545</t>
  </si>
  <si>
    <t>Unigene0016173</t>
  </si>
  <si>
    <t>Unigene0006421</t>
  </si>
  <si>
    <t>Cluster-2961.90868</t>
  </si>
  <si>
    <t>Unigene0001380</t>
  </si>
  <si>
    <t>Unigene0008346</t>
  </si>
  <si>
    <t>Unigene0037017</t>
  </si>
  <si>
    <t>Unigene0009675</t>
  </si>
  <si>
    <t>Unigene0022109</t>
  </si>
  <si>
    <t>Unigene0032055</t>
  </si>
  <si>
    <t>Unigene0052414</t>
  </si>
  <si>
    <t>Cluster-2961.81798</t>
  </si>
  <si>
    <t>Unigene0039250</t>
  </si>
  <si>
    <t>Cluster-2961.219244</t>
  </si>
  <si>
    <t>Unigene0021998</t>
  </si>
  <si>
    <t>Unigene0003580</t>
  </si>
  <si>
    <t>Cluster-2961.110610</t>
  </si>
  <si>
    <t>Unigene0032389</t>
  </si>
  <si>
    <t>Unigene0002943</t>
  </si>
  <si>
    <t>Cluster-2961.103522</t>
  </si>
  <si>
    <t>Unigene0009466</t>
  </si>
  <si>
    <t>Unigene0052264</t>
  </si>
  <si>
    <t>Unigene0031126</t>
  </si>
  <si>
    <t>Unigene0025790</t>
  </si>
  <si>
    <t>Cluster-2961.184033</t>
  </si>
  <si>
    <t>Cluster-2961.145793</t>
  </si>
  <si>
    <t>Unigene0023746</t>
  </si>
  <si>
    <t>Unigene0024948</t>
  </si>
  <si>
    <t>Cluster-2961.171456</t>
  </si>
  <si>
    <t>Unigene0012941</t>
  </si>
  <si>
    <t>Unigene0006223</t>
  </si>
  <si>
    <t>Cluster-2961.4855</t>
  </si>
  <si>
    <t>Unigene0053800</t>
  </si>
  <si>
    <t>Cluster-2961.171189</t>
  </si>
  <si>
    <t>Unigene0026088</t>
  </si>
  <si>
    <t>Unigene0036560</t>
  </si>
  <si>
    <t>Unigene0031113</t>
  </si>
  <si>
    <t>Unigene0032256</t>
  </si>
  <si>
    <t>Cluster-2961.49640</t>
  </si>
  <si>
    <t>Unigene0034246</t>
  </si>
  <si>
    <t>Cluster-2961.137733</t>
  </si>
  <si>
    <t>Unigene0024326</t>
  </si>
  <si>
    <t>Unigene0037917</t>
  </si>
  <si>
    <t>Unigene0002391</t>
  </si>
  <si>
    <t>Unigene0019054</t>
  </si>
  <si>
    <t>Unigene0008547</t>
  </si>
  <si>
    <t>Unigene0036450</t>
  </si>
  <si>
    <t>Unigene0020194</t>
  </si>
  <si>
    <t>Unigene0032717</t>
  </si>
  <si>
    <t>Unigene0023862</t>
  </si>
  <si>
    <t>Unigene0054018</t>
  </si>
  <si>
    <t>Cluster-2961.223251</t>
  </si>
  <si>
    <t>Cluster-2961.141661</t>
  </si>
  <si>
    <t>Unigene0046272</t>
  </si>
  <si>
    <t>Unigene0009893</t>
  </si>
  <si>
    <t>Unigene0011138</t>
  </si>
  <si>
    <t>Unigene0020165</t>
  </si>
  <si>
    <t>Cluster-2961.112038</t>
  </si>
  <si>
    <t>Unigene0026900</t>
  </si>
  <si>
    <t>Unigene0008326</t>
  </si>
  <si>
    <t>Unigene0004928</t>
  </si>
  <si>
    <t>Unigene0012830</t>
  </si>
  <si>
    <t>Unigene0026474</t>
  </si>
  <si>
    <t>Unigene0023800</t>
  </si>
  <si>
    <t>Unigene0000508</t>
  </si>
  <si>
    <t>Unigene0023581</t>
  </si>
  <si>
    <t>Cluster-2961.140051</t>
  </si>
  <si>
    <t>Unigene0025660</t>
  </si>
  <si>
    <t>Cluster-2961.181592</t>
  </si>
  <si>
    <t>Unigene0017779</t>
  </si>
  <si>
    <t>Unigene0031022</t>
  </si>
  <si>
    <t>Cluster-2961.161012</t>
  </si>
  <si>
    <t>Unigene0031764</t>
  </si>
  <si>
    <t>Cluster-2961.138751</t>
  </si>
  <si>
    <t>Unigene0029281</t>
  </si>
  <si>
    <t>Unigene0008252</t>
  </si>
  <si>
    <t>Unigene0038144</t>
  </si>
  <si>
    <t>Unigene0031467</t>
  </si>
  <si>
    <t>Cluster-2961.266907</t>
  </si>
  <si>
    <t>Unigene0013000</t>
  </si>
  <si>
    <t>Unigene0024986</t>
  </si>
  <si>
    <t>Cluster-2961.54821</t>
  </si>
  <si>
    <t>Unigene0032293</t>
  </si>
  <si>
    <t>Cluster-2961.211305</t>
  </si>
  <si>
    <t>Unigene0026582</t>
  </si>
  <si>
    <t>Unigene0010698</t>
  </si>
  <si>
    <t>Unigene0018125</t>
  </si>
  <si>
    <t>Unigene0034962</t>
  </si>
  <si>
    <t>Cluster-2961.54634</t>
  </si>
  <si>
    <t>Unigene0030638</t>
  </si>
  <si>
    <t>Unigene0039600</t>
  </si>
  <si>
    <t>Unigene0010670</t>
  </si>
  <si>
    <t>Cluster-2961.130553</t>
  </si>
  <si>
    <t>Unigene0009795</t>
  </si>
  <si>
    <t>Unigene0054724</t>
  </si>
  <si>
    <t>Unigene0030809</t>
  </si>
  <si>
    <t>Unigene0029490</t>
  </si>
  <si>
    <t>Unigene0050136</t>
  </si>
  <si>
    <t>Unigene0003248</t>
  </si>
  <si>
    <t>Unigene0015585</t>
  </si>
  <si>
    <t>Unigene0053772</t>
  </si>
  <si>
    <t>Cluster-2961.200892</t>
  </si>
  <si>
    <t>Unigene0051333</t>
  </si>
  <si>
    <t>Unigene0025593</t>
  </si>
  <si>
    <t>Unigene0004513</t>
  </si>
  <si>
    <t>Unigene0022814</t>
  </si>
  <si>
    <t>Unigene0024605</t>
  </si>
  <si>
    <t>Unigene0013255</t>
  </si>
  <si>
    <t>Unigene0030886</t>
  </si>
  <si>
    <t>Unigene0027709</t>
  </si>
  <si>
    <t>Unigene0003998</t>
  </si>
  <si>
    <t>Cluster-2961.139067</t>
  </si>
  <si>
    <t>Unigene0038133</t>
  </si>
  <si>
    <t>Unigene0037369</t>
  </si>
  <si>
    <t>Cluster-2961.170228</t>
  </si>
  <si>
    <t>Unigene0019083</t>
  </si>
  <si>
    <t>Cluster-2961.178753</t>
  </si>
  <si>
    <t>Unigene0023230</t>
  </si>
  <si>
    <t>Unigene0033661</t>
  </si>
  <si>
    <t>Cluster-2961.66294</t>
  </si>
  <si>
    <t>Unigene0030997</t>
  </si>
  <si>
    <t>Cluster-2961.151884</t>
  </si>
  <si>
    <t>Unigene0032871</t>
  </si>
  <si>
    <t>Unigene0034416</t>
  </si>
  <si>
    <t>Cluster-2961.164145</t>
  </si>
  <si>
    <t>Cluster-2961.189211</t>
  </si>
  <si>
    <t>Unigene0028196</t>
  </si>
  <si>
    <t>Unigene0034936</t>
  </si>
  <si>
    <t>Cluster-2961.243186</t>
  </si>
  <si>
    <t>Unigene0027421</t>
  </si>
  <si>
    <t>Unigene0031003</t>
  </si>
  <si>
    <t>Unigene0024484</t>
  </si>
  <si>
    <t>Cluster-2961.234694</t>
  </si>
  <si>
    <t>Unigene0042262</t>
  </si>
  <si>
    <t>Unigene0003654</t>
  </si>
  <si>
    <t>Unigene0025064</t>
  </si>
  <si>
    <t>Unigene0029500</t>
  </si>
  <si>
    <t>Unigene0007665</t>
  </si>
  <si>
    <t>Cluster-2961.126689</t>
  </si>
  <si>
    <t>Unigene0023401</t>
  </si>
  <si>
    <t>Cluster-2961.118397</t>
  </si>
  <si>
    <t>Unigene0023630</t>
  </si>
  <si>
    <t>Unigene0028160</t>
  </si>
  <si>
    <t>Cluster-2961.202682</t>
  </si>
  <si>
    <t>Unigene0025454</t>
  </si>
  <si>
    <t>Unigene0025247</t>
  </si>
  <si>
    <t>Cluster-2961.168989</t>
  </si>
  <si>
    <t>Unigene0019718</t>
  </si>
  <si>
    <t>Unigene0023542</t>
  </si>
  <si>
    <t>Unigene0026162</t>
  </si>
  <si>
    <t>Unigene0042560</t>
  </si>
  <si>
    <t>Unigene0028762</t>
  </si>
  <si>
    <t>Unigene0028421</t>
  </si>
  <si>
    <t>Unigene0016753</t>
  </si>
  <si>
    <t>Cluster-10466.0</t>
  </si>
  <si>
    <t>Unigene0031912</t>
  </si>
  <si>
    <t>Unigene0001187</t>
  </si>
  <si>
    <t>Cluster-2961.17707</t>
  </si>
  <si>
    <t>Unigene0031555</t>
  </si>
  <si>
    <t>Unigene0026204</t>
  </si>
  <si>
    <t>Unigene0013848</t>
  </si>
  <si>
    <t>Cluster-2961.45087</t>
  </si>
  <si>
    <t>Unigene0024830</t>
  </si>
  <si>
    <t>Unigene0034795</t>
  </si>
  <si>
    <t>Unigene0044913</t>
  </si>
  <si>
    <t>Unigene0024574</t>
  </si>
  <si>
    <t>Cluster-2961.119499</t>
  </si>
  <si>
    <t>Unigene0023840</t>
  </si>
  <si>
    <t>Unigene0028554</t>
  </si>
  <si>
    <t>Unigene0002684</t>
  </si>
  <si>
    <t>Unigene0028713</t>
  </si>
  <si>
    <t>Unigene0022548</t>
  </si>
  <si>
    <t>Unigene0051735</t>
  </si>
  <si>
    <t>Cluster-2961.99182</t>
  </si>
  <si>
    <t>Unigene0035105</t>
  </si>
  <si>
    <t>Unigene0030335</t>
  </si>
  <si>
    <t>Unigene0026999</t>
  </si>
  <si>
    <t>Unigene0027237</t>
  </si>
  <si>
    <t>Unigene0022035</t>
  </si>
  <si>
    <t>Unigene0040990</t>
  </si>
  <si>
    <t>Cluster-2961.293639</t>
  </si>
  <si>
    <t>Unigene0026055</t>
  </si>
  <si>
    <t>Nicotiana tabacum (637)</t>
    <phoneticPr fontId="2" type="noConversion"/>
  </si>
  <si>
    <t>A0A068JFR6</t>
  </si>
  <si>
    <t>B2YKT9</t>
  </si>
  <si>
    <t>U3PVV5</t>
  </si>
  <si>
    <t>Q3LAG5</t>
  </si>
  <si>
    <t>A0A075F2H0</t>
  </si>
  <si>
    <t>Q9FXS3</t>
  </si>
  <si>
    <t>Q9FES7</t>
  </si>
  <si>
    <t>W0KMC2</t>
  </si>
  <si>
    <t>P27141</t>
  </si>
  <si>
    <t>U3PLK3</t>
  </si>
  <si>
    <t>A0A077DCK3</t>
  </si>
  <si>
    <t>Q6TXM4</t>
  </si>
  <si>
    <t>A0A097BTV9</t>
  </si>
  <si>
    <t>Q852R8</t>
  </si>
  <si>
    <t>Q75VR1</t>
  </si>
  <si>
    <t>Q9SLS1</t>
  </si>
  <si>
    <t>A0A075EYQ6</t>
  </si>
  <si>
    <t>Q8H0G7</t>
  </si>
  <si>
    <t>W8SVJ4</t>
  </si>
  <si>
    <t>Q6RUN3</t>
  </si>
  <si>
    <t>Cluster-2961.188262</t>
  </si>
  <si>
    <t>E3W9P2</t>
  </si>
  <si>
    <t>A0A068JCD2</t>
  </si>
  <si>
    <t>P40691</t>
  </si>
  <si>
    <t>Q8SF03</t>
  </si>
  <si>
    <t>P93354</t>
  </si>
  <si>
    <t>P93400</t>
  </si>
  <si>
    <t>A0A140G1S2</t>
  </si>
  <si>
    <t>P09043</t>
  </si>
  <si>
    <t>A0A076L1Z7</t>
  </si>
  <si>
    <t>Q9FVE9</t>
  </si>
  <si>
    <t>Q7M242</t>
  </si>
  <si>
    <t>Q947K7</t>
  </si>
  <si>
    <t>Q03666</t>
  </si>
  <si>
    <t>A0A076KWH0</t>
  </si>
  <si>
    <t>O24511</t>
  </si>
  <si>
    <t>P35476</t>
  </si>
  <si>
    <t>Cluster-2961.90275</t>
  </si>
  <si>
    <t>A0A0E3XCA8</t>
  </si>
  <si>
    <t>A7VMP6</t>
  </si>
  <si>
    <t>Q03684</t>
  </si>
  <si>
    <t>A0A076KWG9</t>
  </si>
  <si>
    <t>Q04065</t>
  </si>
  <si>
    <t>O22402</t>
  </si>
  <si>
    <t>Q42962</t>
  </si>
  <si>
    <t>P68173</t>
  </si>
  <si>
    <t>P25998</t>
  </si>
  <si>
    <t>A0A0A8WJH5</t>
  </si>
  <si>
    <t>A0A076L2F1</t>
  </si>
  <si>
    <t>A0A075F9G5</t>
  </si>
  <si>
    <t>Q0PWS6</t>
  </si>
  <si>
    <t>Q9M5Z8</t>
  </si>
  <si>
    <t>Q8W4Q7</t>
  </si>
  <si>
    <t>I7GVS5</t>
  </si>
  <si>
    <t>Q9SMB4</t>
  </si>
  <si>
    <t>A0A076FU21</t>
  </si>
  <si>
    <t>Q93X38</t>
  </si>
  <si>
    <t>W8SRJ8</t>
  </si>
  <si>
    <t>Q67BD0</t>
  </si>
  <si>
    <t>A2V884</t>
  </si>
  <si>
    <t>Q9FSF2</t>
  </si>
  <si>
    <t>Q6TKR0</t>
  </si>
  <si>
    <t>Q42953</t>
  </si>
  <si>
    <t>A0A077DBL2</t>
  </si>
  <si>
    <t>F2VJ75</t>
  </si>
  <si>
    <t>P06405</t>
  </si>
  <si>
    <t>D4P3S0</t>
  </si>
  <si>
    <t>Q9XG77</t>
  </si>
  <si>
    <t>Q6QND3</t>
  </si>
  <si>
    <t>O65855</t>
  </si>
  <si>
    <t>Q40581</t>
  </si>
  <si>
    <t>B6VRE8</t>
  </si>
  <si>
    <t>Q8H1T3</t>
  </si>
  <si>
    <t>A1XEJ6</t>
  </si>
  <si>
    <t>Q40451</t>
  </si>
  <si>
    <t>O24141</t>
  </si>
  <si>
    <t>E5L8B5</t>
  </si>
  <si>
    <t>A0A075F1V0</t>
  </si>
  <si>
    <t>Q07761</t>
  </si>
  <si>
    <t>A0A076FU26</t>
  </si>
  <si>
    <t>P29790</t>
  </si>
  <si>
    <t>Q9SLN8</t>
  </si>
  <si>
    <t>Q40589</t>
  </si>
  <si>
    <t>A0A076KWG2</t>
  </si>
  <si>
    <t>L7UU40</t>
  </si>
  <si>
    <t>Q40512</t>
  </si>
  <si>
    <t>U3PJP9</t>
  </si>
  <si>
    <t>P06411</t>
  </si>
  <si>
    <t>Q5DKU6</t>
  </si>
  <si>
    <t>Q8RU71</t>
  </si>
  <si>
    <t>D2K7Z2</t>
  </si>
  <si>
    <t>A0A077DBL4</t>
  </si>
  <si>
    <t>Q43800</t>
  </si>
  <si>
    <t>P09094</t>
  </si>
  <si>
    <t>A0A077DCK9</t>
  </si>
  <si>
    <t>Q42943</t>
  </si>
  <si>
    <t>A0A139ZSG9</t>
  </si>
  <si>
    <t>X5CS07</t>
  </si>
  <si>
    <t>P93344</t>
  </si>
  <si>
    <t>Q0PWS7</t>
  </si>
  <si>
    <t>C5J0G6</t>
  </si>
  <si>
    <t>T2BRU8</t>
  </si>
  <si>
    <t>A8UDS9</t>
  </si>
  <si>
    <t>P29345</t>
  </si>
  <si>
    <t>Q7DM39</t>
  </si>
  <si>
    <t>Q1W375</t>
  </si>
  <si>
    <t>A0A076KX89</t>
  </si>
  <si>
    <t>B2BF99</t>
  </si>
  <si>
    <t>P93769</t>
  </si>
  <si>
    <t>P41919</t>
  </si>
  <si>
    <t>Q93X33</t>
  </si>
  <si>
    <t>A0A097BU06</t>
  </si>
  <si>
    <t>A0A097BTX5</t>
  </si>
  <si>
    <t>Q84QE8</t>
  </si>
  <si>
    <t>O23792</t>
  </si>
  <si>
    <t>P06379</t>
  </si>
  <si>
    <t>Q40521</t>
  </si>
  <si>
    <t>Q5QJB2</t>
  </si>
  <si>
    <t>P06449</t>
  </si>
  <si>
    <t>Q42950</t>
  </si>
  <si>
    <t>Q40471</t>
  </si>
  <si>
    <t>Q03685</t>
  </si>
  <si>
    <t>P50218</t>
  </si>
  <si>
    <t>Q40475</t>
  </si>
  <si>
    <t>Q7XZV3</t>
  </si>
  <si>
    <t>Cluster-2961.174652</t>
  </si>
  <si>
    <t>U3PHS9</t>
  </si>
  <si>
    <t>Q84P56</t>
  </si>
  <si>
    <t>Cluster-2961.151735</t>
  </si>
  <si>
    <t>Q42961</t>
  </si>
  <si>
    <t>A0A075M9F5</t>
  </si>
  <si>
    <t>P93358</t>
  </si>
  <si>
    <t>Q42946</t>
  </si>
  <si>
    <t>Cluster-2961.147687</t>
  </si>
  <si>
    <t>P02376</t>
  </si>
  <si>
    <t>Q93X37</t>
  </si>
  <si>
    <t>O24132</t>
  </si>
  <si>
    <t>Q9ZSD5</t>
  </si>
  <si>
    <t>Q7X998</t>
  </si>
  <si>
    <t>A0A068JIB0</t>
  </si>
  <si>
    <t>P06407</t>
  </si>
  <si>
    <t>A0A077D9N5</t>
  </si>
  <si>
    <t>P32980</t>
  </si>
  <si>
    <t>Q56E62</t>
  </si>
  <si>
    <t>P93352</t>
  </si>
  <si>
    <t>O82150</t>
  </si>
  <si>
    <t>Q9FEL3</t>
  </si>
  <si>
    <t>Q8W400</t>
  </si>
  <si>
    <t>P68158</t>
  </si>
  <si>
    <t>P36182</t>
  </si>
  <si>
    <t>Q8LSZ2</t>
  </si>
  <si>
    <t>A0A077DCL2</t>
  </si>
  <si>
    <t>P00876</t>
  </si>
  <si>
    <t>Q9FSF5</t>
  </si>
  <si>
    <t>Q40565</t>
  </si>
  <si>
    <t>Q68GS0</t>
  </si>
  <si>
    <t>Q285L8</t>
  </si>
  <si>
    <t>Q9FXS7</t>
  </si>
  <si>
    <t>A7XV37</t>
  </si>
  <si>
    <t>Q40460</t>
  </si>
  <si>
    <t>P31593</t>
  </si>
  <si>
    <t>Q3LAG6</t>
  </si>
  <si>
    <t>P35494</t>
  </si>
  <si>
    <t>Q93X34</t>
  </si>
  <si>
    <t>P18212</t>
  </si>
  <si>
    <t>Q45KF8</t>
  </si>
  <si>
    <t>G9BRR3</t>
  </si>
  <si>
    <t>Q43590</t>
  </si>
  <si>
    <t>Cluster-2961.146161</t>
  </si>
  <si>
    <t>Q76KA9</t>
  </si>
  <si>
    <t>Q9ZS34</t>
  </si>
  <si>
    <t>C3RXI5</t>
  </si>
  <si>
    <t>P27154</t>
  </si>
  <si>
    <t>Q6IVK6</t>
  </si>
  <si>
    <t>Q40567</t>
  </si>
  <si>
    <t>A0A076L4P6</t>
  </si>
  <si>
    <t>Q4LB98</t>
  </si>
  <si>
    <t>Q8GUA3</t>
  </si>
  <si>
    <t>Q1KYS7</t>
  </si>
  <si>
    <t>Q94IQ1</t>
  </si>
  <si>
    <t>D6P3J0</t>
  </si>
  <si>
    <t>P49319</t>
  </si>
  <si>
    <t>Q9TNL9</t>
  </si>
  <si>
    <t>I6XTQ3</t>
  </si>
  <si>
    <t>Q75U98</t>
  </si>
  <si>
    <t>A9CM22</t>
  </si>
  <si>
    <t>H2ESL0</t>
  </si>
  <si>
    <t>Q9FSF6</t>
  </si>
  <si>
    <t>Q589Y0</t>
  </si>
  <si>
    <t>E5L8B6</t>
  </si>
  <si>
    <t>Q9FPL3</t>
  </si>
  <si>
    <t>Q05214</t>
  </si>
  <si>
    <t>Q948K4</t>
  </si>
  <si>
    <t>Q9ZPL5</t>
  </si>
  <si>
    <t>Q02585</t>
  </si>
  <si>
    <t>A0A0A8WK73</t>
  </si>
  <si>
    <t>Q9XG67</t>
  </si>
  <si>
    <t>C7F8N2</t>
  </si>
  <si>
    <t>Cluster-2961.154539</t>
  </si>
  <si>
    <t>A7U629</t>
  </si>
  <si>
    <t>Q40554</t>
  </si>
  <si>
    <t>Q9XH13</t>
  </si>
  <si>
    <t>Q76CU2</t>
  </si>
  <si>
    <t>P09044</t>
  </si>
  <si>
    <t>Q1G0Z1</t>
  </si>
  <si>
    <t>G5ELZ2</t>
  </si>
  <si>
    <t>B2LT58</t>
  </si>
  <si>
    <t>Q75VJ8</t>
  </si>
  <si>
    <t>Q5XMB8</t>
  </si>
  <si>
    <t>Q8L6J9</t>
  </si>
  <si>
    <t>A0A097BTX9</t>
  </si>
  <si>
    <t>Q84QE7</t>
  </si>
  <si>
    <t>Q53UI6</t>
  </si>
  <si>
    <t>Q8W1L4</t>
  </si>
  <si>
    <t>O04977</t>
  </si>
  <si>
    <t>A0A075EYT9</t>
  </si>
  <si>
    <t>A0A0D3QSL6</t>
  </si>
  <si>
    <t>O82802</t>
  </si>
  <si>
    <t>K0I7G7</t>
  </si>
  <si>
    <t>Cluster-2961.165302</t>
  </si>
  <si>
    <t>Q9MUE2</t>
  </si>
  <si>
    <t>B0FPA4</t>
  </si>
  <si>
    <t>Q948K3</t>
  </si>
  <si>
    <t>P30956</t>
  </si>
  <si>
    <t>Q8VXD0</t>
  </si>
  <si>
    <t>Q5M9V4</t>
  </si>
  <si>
    <t>I7B1E5</t>
  </si>
  <si>
    <t>A0A076KXA0</t>
  </si>
  <si>
    <t>A0A077D9P5</t>
  </si>
  <si>
    <t>P35477</t>
  </si>
  <si>
    <t>Q9AT17</t>
  </si>
  <si>
    <t>Q45FL8</t>
  </si>
  <si>
    <t>Q006Q0</t>
  </si>
  <si>
    <t>A0A140G1Q8</t>
  </si>
  <si>
    <t>Q84RD7</t>
  </si>
  <si>
    <t>Q1W2L8</t>
  </si>
  <si>
    <t>Q9XQP4</t>
  </si>
  <si>
    <t>Q0PWS5</t>
  </si>
  <si>
    <t>O82151</t>
  </si>
  <si>
    <t>L8B431</t>
  </si>
  <si>
    <t>O80362</t>
  </si>
  <si>
    <t>A7XAQ5</t>
  </si>
  <si>
    <t>Q84UH4</t>
  </si>
  <si>
    <t>Q40459</t>
  </si>
  <si>
    <t>Q8W3Z7</t>
  </si>
  <si>
    <t>Q9XGH8</t>
  </si>
  <si>
    <t>A0A0C4FSU4</t>
  </si>
  <si>
    <t>E0CJP3</t>
  </si>
  <si>
    <t>Q9M6E6</t>
  </si>
  <si>
    <t>A0A076KXA6</t>
  </si>
  <si>
    <t>Q9ZT13</t>
  </si>
  <si>
    <t>Q9ZSP3</t>
  </si>
  <si>
    <t>A0A077D9P0</t>
  </si>
  <si>
    <t>Q8W3Z6</t>
  </si>
  <si>
    <t>U3RJ91</t>
  </si>
  <si>
    <t>P00823</t>
  </si>
  <si>
    <t>Q9LW96</t>
  </si>
  <si>
    <t>A9XG41</t>
  </si>
  <si>
    <t>Q9FSF0</t>
  </si>
  <si>
    <t>O24131</t>
  </si>
  <si>
    <t>Q5D4P8</t>
  </si>
  <si>
    <t>W8R6U0</t>
  </si>
  <si>
    <t>P27495</t>
  </si>
  <si>
    <t>Q9M7J4</t>
  </si>
  <si>
    <t>A0A075F1U0</t>
  </si>
  <si>
    <t>Q9XEN8</t>
  </si>
  <si>
    <t>P29449</t>
  </si>
  <si>
    <t>Q40480</t>
  </si>
  <si>
    <t>Q76MF4</t>
  </si>
  <si>
    <t>Q42954</t>
  </si>
  <si>
    <t>Q40519</t>
  </si>
  <si>
    <t>D6PZY5</t>
  </si>
  <si>
    <t>Q42951</t>
  </si>
  <si>
    <t>Cluster-2961.84264</t>
  </si>
  <si>
    <t>Q40590</t>
  </si>
  <si>
    <t>Q9ZP50</t>
  </si>
  <si>
    <t>Q006P9</t>
  </si>
  <si>
    <t>Q6T6H9</t>
  </si>
  <si>
    <t>U3RE33</t>
  </si>
  <si>
    <t>A0A075EZS4</t>
  </si>
  <si>
    <t>S4TH40</t>
  </si>
  <si>
    <t>Q08940</t>
  </si>
  <si>
    <t>A0A075F2H1</t>
  </si>
  <si>
    <t>Q9M7K8</t>
  </si>
  <si>
    <t>H9CCH7</t>
  </si>
  <si>
    <t>W0KS23</t>
  </si>
  <si>
    <t>Q67C42</t>
  </si>
  <si>
    <t>O65852</t>
  </si>
  <si>
    <t>Camellia sinensis</t>
    <phoneticPr fontId="2" type="noConversion"/>
  </si>
  <si>
    <t>Oryza sativa</t>
    <phoneticPr fontId="2" type="noConversion"/>
  </si>
  <si>
    <t>Carica papaya</t>
    <phoneticPr fontId="2" type="noConversion"/>
  </si>
  <si>
    <t>Nicotiana tabacum</t>
    <phoneticPr fontId="2" type="noConversion"/>
  </si>
  <si>
    <t>Dendranthema grandiforum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</si>
</sst>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54"/>
  <sheetViews>
    <sheetView tabSelected="1" topLeftCell="F1" workbookViewId="0">
      <selection activeCell="S16" sqref="S16"/>
    </sheetView>
  </sheetViews>
  <sheetFormatPr defaultRowHeight="13.5" x14ac:dyDescent="0.15"/>
  <cols>
    <col min="1" max="16384" width="9" style="4"/>
  </cols>
  <sheetData>
    <row r="1" spans="1:22" x14ac:dyDescent="0.15">
      <c r="A1" s="3" t="s">
        <v>0</v>
      </c>
      <c r="B1" s="3"/>
      <c r="C1" s="3"/>
      <c r="E1" s="3" t="s">
        <v>1153</v>
      </c>
      <c r="F1" s="3"/>
      <c r="G1" s="3"/>
      <c r="I1" s="3" t="s">
        <v>1605</v>
      </c>
      <c r="J1" s="3"/>
      <c r="K1" s="3"/>
      <c r="M1" s="3" t="s">
        <v>2415</v>
      </c>
      <c r="N1" s="3"/>
      <c r="O1" s="3"/>
      <c r="Q1" s="2"/>
      <c r="R1" s="2"/>
      <c r="S1" s="2" t="s">
        <v>2704</v>
      </c>
      <c r="T1" s="2" t="s">
        <v>2705</v>
      </c>
      <c r="U1" s="2" t="s">
        <v>2706</v>
      </c>
      <c r="V1" s="2" t="s">
        <v>2707</v>
      </c>
    </row>
    <row r="2" spans="1:22" x14ac:dyDescent="0.15">
      <c r="A2" s="5"/>
      <c r="B2" s="5" t="s">
        <v>1</v>
      </c>
      <c r="C2" s="5" t="s">
        <v>2</v>
      </c>
      <c r="E2" s="5"/>
      <c r="F2" s="5" t="s">
        <v>1</v>
      </c>
      <c r="G2" s="5" t="s">
        <v>1154</v>
      </c>
      <c r="I2" s="5"/>
      <c r="J2" s="5" t="s">
        <v>1</v>
      </c>
      <c r="K2" s="5" t="s">
        <v>1606</v>
      </c>
      <c r="M2" s="5"/>
      <c r="N2" s="5" t="s">
        <v>7</v>
      </c>
      <c r="O2" s="5" t="s">
        <v>2416</v>
      </c>
      <c r="Q2" s="2"/>
      <c r="R2" s="2"/>
      <c r="S2" s="2">
        <v>971</v>
      </c>
      <c r="T2" s="2">
        <v>690</v>
      </c>
      <c r="U2" s="6">
        <v>2219</v>
      </c>
      <c r="V2" s="2">
        <v>637</v>
      </c>
    </row>
    <row r="3" spans="1:22" x14ac:dyDescent="0.15">
      <c r="A3" s="5"/>
      <c r="B3" s="5" t="s">
        <v>3</v>
      </c>
      <c r="C3" s="5" t="s">
        <v>4</v>
      </c>
      <c r="E3" s="5"/>
      <c r="F3" s="5" t="s">
        <v>5</v>
      </c>
      <c r="G3" s="5" t="s">
        <v>1155</v>
      </c>
      <c r="I3" s="5"/>
      <c r="J3" s="5" t="s">
        <v>3</v>
      </c>
      <c r="K3" s="5" t="s">
        <v>1607</v>
      </c>
      <c r="M3" s="5"/>
      <c r="N3" s="5" t="s">
        <v>9</v>
      </c>
      <c r="O3" s="5" t="s">
        <v>2417</v>
      </c>
      <c r="Q3" s="2" t="s">
        <v>2708</v>
      </c>
      <c r="R3" s="2">
        <v>1199</v>
      </c>
      <c r="S3" s="1">
        <v>683</v>
      </c>
      <c r="T3" s="1">
        <v>562</v>
      </c>
      <c r="U3" s="1">
        <v>853</v>
      </c>
      <c r="V3" s="1">
        <v>442</v>
      </c>
    </row>
    <row r="4" spans="1:22" x14ac:dyDescent="0.15">
      <c r="A4" s="5"/>
      <c r="B4" s="5" t="s">
        <v>5</v>
      </c>
      <c r="C4" s="5" t="s">
        <v>6</v>
      </c>
      <c r="E4" s="5"/>
      <c r="F4" s="5" t="s">
        <v>7</v>
      </c>
      <c r="G4" s="5" t="s">
        <v>1156</v>
      </c>
      <c r="I4" s="5"/>
      <c r="J4" s="5" t="s">
        <v>7</v>
      </c>
      <c r="K4" s="5" t="s">
        <v>1608</v>
      </c>
      <c r="M4" s="5"/>
      <c r="N4" s="5" t="s">
        <v>1610</v>
      </c>
      <c r="O4" s="5" t="s">
        <v>2418</v>
      </c>
      <c r="Q4" s="2"/>
      <c r="R4" s="1"/>
      <c r="S4" s="1">
        <f>S2-S3</f>
        <v>288</v>
      </c>
      <c r="T4" s="1">
        <f t="shared" ref="T4:V4" si="0">T2-T3</f>
        <v>128</v>
      </c>
      <c r="U4" s="1">
        <f t="shared" si="0"/>
        <v>1366</v>
      </c>
      <c r="V4" s="1">
        <f t="shared" si="0"/>
        <v>195</v>
      </c>
    </row>
    <row r="5" spans="1:22" x14ac:dyDescent="0.15">
      <c r="A5" s="5"/>
      <c r="B5" s="5" t="s">
        <v>7</v>
      </c>
      <c r="C5" s="5" t="s">
        <v>8</v>
      </c>
      <c r="E5" s="5"/>
      <c r="F5" s="5" t="s">
        <v>9</v>
      </c>
      <c r="G5" s="5" t="s">
        <v>1157</v>
      </c>
      <c r="I5" s="5"/>
      <c r="J5" s="5" t="s">
        <v>9</v>
      </c>
      <c r="K5" s="5" t="s">
        <v>1609</v>
      </c>
      <c r="M5" s="5"/>
      <c r="N5" s="5" t="s">
        <v>11</v>
      </c>
      <c r="O5" s="5" t="s">
        <v>2419</v>
      </c>
      <c r="Q5" s="2"/>
      <c r="R5" s="1"/>
      <c r="S5" s="1">
        <f>$R3-S3</f>
        <v>516</v>
      </c>
      <c r="T5" s="1">
        <f t="shared" ref="T5:V5" si="1">$R3-T3</f>
        <v>637</v>
      </c>
      <c r="U5" s="1">
        <f t="shared" si="1"/>
        <v>346</v>
      </c>
      <c r="V5" s="1">
        <f t="shared" si="1"/>
        <v>757</v>
      </c>
    </row>
    <row r="6" spans="1:22" x14ac:dyDescent="0.15">
      <c r="A6" s="5"/>
      <c r="B6" s="5" t="s">
        <v>9</v>
      </c>
      <c r="C6" s="5" t="s">
        <v>10</v>
      </c>
      <c r="E6" s="5"/>
      <c r="F6" s="5" t="s">
        <v>11</v>
      </c>
      <c r="G6" s="5" t="s">
        <v>1158</v>
      </c>
      <c r="I6" s="5"/>
      <c r="J6" s="5" t="s">
        <v>1610</v>
      </c>
      <c r="K6" s="5" t="s">
        <v>1611</v>
      </c>
      <c r="M6" s="5"/>
      <c r="N6" s="5" t="s">
        <v>15</v>
      </c>
      <c r="O6" s="5" t="s">
        <v>2420</v>
      </c>
    </row>
    <row r="7" spans="1:22" x14ac:dyDescent="0.15">
      <c r="A7" s="5"/>
      <c r="B7" s="5" t="s">
        <v>11</v>
      </c>
      <c r="C7" s="5" t="s">
        <v>12</v>
      </c>
      <c r="E7" s="5"/>
      <c r="F7" s="5" t="s">
        <v>15</v>
      </c>
      <c r="G7" s="5" t="s">
        <v>1159</v>
      </c>
      <c r="I7" s="5"/>
      <c r="J7" s="5" t="s">
        <v>1612</v>
      </c>
      <c r="K7" s="5" t="s">
        <v>1613</v>
      </c>
      <c r="M7" s="5"/>
      <c r="N7" s="5" t="s">
        <v>17</v>
      </c>
      <c r="O7" s="5" t="s">
        <v>2421</v>
      </c>
    </row>
    <row r="8" spans="1:22" x14ac:dyDescent="0.15">
      <c r="A8" s="5"/>
      <c r="B8" s="5" t="s">
        <v>13</v>
      </c>
      <c r="C8" s="5" t="s">
        <v>14</v>
      </c>
      <c r="E8" s="5"/>
      <c r="F8" s="5" t="s">
        <v>17</v>
      </c>
      <c r="G8" s="5" t="s">
        <v>1160</v>
      </c>
      <c r="I8" s="5"/>
      <c r="J8" s="5" t="s">
        <v>11</v>
      </c>
      <c r="K8" s="5" t="s">
        <v>1614</v>
      </c>
      <c r="M8" s="5"/>
      <c r="N8" s="5" t="s">
        <v>19</v>
      </c>
      <c r="O8" s="5" t="s">
        <v>2422</v>
      </c>
    </row>
    <row r="9" spans="1:22" x14ac:dyDescent="0.15">
      <c r="A9" s="5"/>
      <c r="B9" s="5" t="s">
        <v>15</v>
      </c>
      <c r="C9" s="5" t="s">
        <v>16</v>
      </c>
      <c r="E9" s="5"/>
      <c r="F9" s="5" t="s">
        <v>19</v>
      </c>
      <c r="G9" s="5" t="s">
        <v>1161</v>
      </c>
      <c r="I9" s="5"/>
      <c r="J9" s="5" t="s">
        <v>13</v>
      </c>
      <c r="K9" s="5" t="s">
        <v>1615</v>
      </c>
      <c r="M9" s="5"/>
      <c r="N9" s="5" t="s">
        <v>21</v>
      </c>
      <c r="O9" s="5" t="s">
        <v>2423</v>
      </c>
    </row>
    <row r="10" spans="1:22" x14ac:dyDescent="0.15">
      <c r="A10" s="5"/>
      <c r="B10" s="5" t="s">
        <v>17</v>
      </c>
      <c r="C10" s="5" t="s">
        <v>18</v>
      </c>
      <c r="E10" s="5"/>
      <c r="F10" s="5" t="s">
        <v>21</v>
      </c>
      <c r="G10" s="5" t="s">
        <v>1162</v>
      </c>
      <c r="I10" s="5"/>
      <c r="J10" s="5" t="s">
        <v>15</v>
      </c>
      <c r="K10" s="5" t="s">
        <v>1616</v>
      </c>
      <c r="M10" s="5"/>
      <c r="N10" s="5" t="s">
        <v>27</v>
      </c>
      <c r="O10" s="5" t="s">
        <v>2424</v>
      </c>
    </row>
    <row r="11" spans="1:22" x14ac:dyDescent="0.15">
      <c r="A11" s="5"/>
      <c r="B11" s="5" t="s">
        <v>19</v>
      </c>
      <c r="C11" s="5" t="s">
        <v>20</v>
      </c>
      <c r="E11" s="5"/>
      <c r="F11" s="5" t="s">
        <v>23</v>
      </c>
      <c r="G11" s="5" t="s">
        <v>1163</v>
      </c>
      <c r="I11" s="5"/>
      <c r="J11" s="5" t="s">
        <v>1617</v>
      </c>
      <c r="K11" s="5" t="s">
        <v>1618</v>
      </c>
      <c r="M11" s="5"/>
      <c r="N11" s="5" t="s">
        <v>29</v>
      </c>
      <c r="O11" s="5" t="s">
        <v>2425</v>
      </c>
    </row>
    <row r="12" spans="1:22" x14ac:dyDescent="0.15">
      <c r="A12" s="5"/>
      <c r="B12" s="5" t="s">
        <v>21</v>
      </c>
      <c r="C12" s="5" t="s">
        <v>22</v>
      </c>
      <c r="E12" s="5"/>
      <c r="F12" s="5" t="s">
        <v>27</v>
      </c>
      <c r="G12" s="5" t="s">
        <v>1164</v>
      </c>
      <c r="I12" s="5"/>
      <c r="J12" s="5" t="s">
        <v>17</v>
      </c>
      <c r="K12" s="5" t="s">
        <v>1619</v>
      </c>
      <c r="M12" s="5"/>
      <c r="N12" s="5" t="s">
        <v>31</v>
      </c>
      <c r="O12" s="5" t="s">
        <v>2426</v>
      </c>
    </row>
    <row r="13" spans="1:22" x14ac:dyDescent="0.15">
      <c r="A13" s="5"/>
      <c r="B13" s="5" t="s">
        <v>23</v>
      </c>
      <c r="C13" s="5" t="s">
        <v>24</v>
      </c>
      <c r="E13" s="5"/>
      <c r="F13" s="5" t="s">
        <v>29</v>
      </c>
      <c r="G13" s="5" t="s">
        <v>1165</v>
      </c>
      <c r="I13" s="5"/>
      <c r="J13" s="5" t="s">
        <v>1620</v>
      </c>
      <c r="K13" s="5" t="s">
        <v>1621</v>
      </c>
      <c r="M13" s="5"/>
      <c r="N13" s="5" t="s">
        <v>33</v>
      </c>
      <c r="O13" s="5" t="s">
        <v>2427</v>
      </c>
    </row>
    <row r="14" spans="1:22" x14ac:dyDescent="0.15">
      <c r="A14" s="5"/>
      <c r="B14" s="5" t="s">
        <v>25</v>
      </c>
      <c r="C14" s="5" t="s">
        <v>26</v>
      </c>
      <c r="E14" s="5"/>
      <c r="F14" s="5" t="s">
        <v>31</v>
      </c>
      <c r="G14" s="5" t="s">
        <v>1166</v>
      </c>
      <c r="I14" s="5"/>
      <c r="J14" s="5" t="s">
        <v>21</v>
      </c>
      <c r="K14" s="5" t="s">
        <v>1622</v>
      </c>
      <c r="M14" s="5"/>
      <c r="N14" s="5" t="s">
        <v>37</v>
      </c>
      <c r="O14" s="5" t="s">
        <v>2421</v>
      </c>
    </row>
    <row r="15" spans="1:22" x14ac:dyDescent="0.15">
      <c r="A15" s="5"/>
      <c r="B15" s="5" t="s">
        <v>27</v>
      </c>
      <c r="C15" s="5" t="s">
        <v>28</v>
      </c>
      <c r="E15" s="5"/>
      <c r="F15" s="5" t="s">
        <v>1167</v>
      </c>
      <c r="G15" s="5" t="s">
        <v>1168</v>
      </c>
      <c r="I15" s="5"/>
      <c r="J15" s="5" t="s">
        <v>23</v>
      </c>
      <c r="K15" s="5" t="s">
        <v>1623</v>
      </c>
      <c r="M15" s="5"/>
      <c r="N15" s="5" t="s">
        <v>39</v>
      </c>
      <c r="O15" s="5" t="s">
        <v>2428</v>
      </c>
    </row>
    <row r="16" spans="1:22" x14ac:dyDescent="0.15">
      <c r="A16" s="5"/>
      <c r="B16" s="5" t="s">
        <v>29</v>
      </c>
      <c r="C16" s="5" t="s">
        <v>30</v>
      </c>
      <c r="E16" s="5"/>
      <c r="F16" s="5" t="s">
        <v>33</v>
      </c>
      <c r="G16" s="5" t="s">
        <v>1169</v>
      </c>
      <c r="I16" s="5"/>
      <c r="J16" s="5" t="s">
        <v>25</v>
      </c>
      <c r="K16" s="5" t="s">
        <v>1624</v>
      </c>
      <c r="M16" s="5"/>
      <c r="N16" s="5" t="s">
        <v>1172</v>
      </c>
      <c r="O16" s="5" t="s">
        <v>2429</v>
      </c>
    </row>
    <row r="17" spans="1:15" x14ac:dyDescent="0.15">
      <c r="A17" s="5"/>
      <c r="B17" s="5" t="s">
        <v>31</v>
      </c>
      <c r="C17" s="5" t="s">
        <v>32</v>
      </c>
      <c r="E17" s="5"/>
      <c r="F17" s="5" t="s">
        <v>35</v>
      </c>
      <c r="G17" s="5" t="s">
        <v>1170</v>
      </c>
      <c r="I17" s="5"/>
      <c r="J17" s="5" t="s">
        <v>27</v>
      </c>
      <c r="K17" s="5" t="s">
        <v>1625</v>
      </c>
      <c r="M17" s="5"/>
      <c r="N17" s="5" t="s">
        <v>1633</v>
      </c>
      <c r="O17" s="5" t="s">
        <v>2430</v>
      </c>
    </row>
    <row r="18" spans="1:15" x14ac:dyDescent="0.15">
      <c r="A18" s="5"/>
      <c r="B18" s="5" t="s">
        <v>33</v>
      </c>
      <c r="C18" s="5" t="s">
        <v>34</v>
      </c>
      <c r="E18" s="5"/>
      <c r="F18" s="5" t="s">
        <v>37</v>
      </c>
      <c r="G18" s="5" t="s">
        <v>1160</v>
      </c>
      <c r="I18" s="5"/>
      <c r="J18" s="5" t="s">
        <v>29</v>
      </c>
      <c r="K18" s="5" t="s">
        <v>1626</v>
      </c>
      <c r="M18" s="5"/>
      <c r="N18" s="5" t="s">
        <v>45</v>
      </c>
      <c r="O18" s="5" t="s">
        <v>2431</v>
      </c>
    </row>
    <row r="19" spans="1:15" x14ac:dyDescent="0.15">
      <c r="A19" s="5"/>
      <c r="B19" s="5" t="s">
        <v>35</v>
      </c>
      <c r="C19" s="5" t="s">
        <v>36</v>
      </c>
      <c r="E19" s="5"/>
      <c r="F19" s="5" t="s">
        <v>39</v>
      </c>
      <c r="G19" s="5" t="s">
        <v>1171</v>
      </c>
      <c r="I19" s="5"/>
      <c r="J19" s="5" t="s">
        <v>31</v>
      </c>
      <c r="K19" s="5" t="s">
        <v>1627</v>
      </c>
      <c r="M19" s="5"/>
      <c r="N19" s="5" t="s">
        <v>47</v>
      </c>
      <c r="O19" s="5" t="s">
        <v>2428</v>
      </c>
    </row>
    <row r="20" spans="1:15" x14ac:dyDescent="0.15">
      <c r="A20" s="5"/>
      <c r="B20" s="5" t="s">
        <v>37</v>
      </c>
      <c r="C20" s="5" t="s">
        <v>38</v>
      </c>
      <c r="E20" s="5"/>
      <c r="F20" s="5" t="s">
        <v>1172</v>
      </c>
      <c r="G20" s="5" t="s">
        <v>1173</v>
      </c>
      <c r="I20" s="5"/>
      <c r="J20" s="5" t="s">
        <v>1167</v>
      </c>
      <c r="K20" s="5" t="s">
        <v>1628</v>
      </c>
      <c r="M20" s="5"/>
      <c r="N20" s="5" t="s">
        <v>1178</v>
      </c>
      <c r="O20" s="5" t="s">
        <v>2432</v>
      </c>
    </row>
    <row r="21" spans="1:15" x14ac:dyDescent="0.15">
      <c r="A21" s="5"/>
      <c r="B21" s="5" t="s">
        <v>39</v>
      </c>
      <c r="C21" s="5" t="s">
        <v>40</v>
      </c>
      <c r="E21" s="5"/>
      <c r="F21" s="5" t="s">
        <v>41</v>
      </c>
      <c r="G21" s="5" t="s">
        <v>1174</v>
      </c>
      <c r="I21" s="5"/>
      <c r="J21" s="5" t="s">
        <v>33</v>
      </c>
      <c r="K21" s="5" t="s">
        <v>1629</v>
      </c>
      <c r="M21" s="5"/>
      <c r="N21" s="5" t="s">
        <v>50</v>
      </c>
      <c r="O21" s="5" t="s">
        <v>2433</v>
      </c>
    </row>
    <row r="22" spans="1:15" x14ac:dyDescent="0.15">
      <c r="A22" s="5"/>
      <c r="B22" s="5" t="s">
        <v>41</v>
      </c>
      <c r="C22" s="5" t="s">
        <v>42</v>
      </c>
      <c r="E22" s="5"/>
      <c r="F22" s="5" t="s">
        <v>43</v>
      </c>
      <c r="G22" s="5" t="s">
        <v>1175</v>
      </c>
      <c r="I22" s="5"/>
      <c r="J22" s="5" t="s">
        <v>35</v>
      </c>
      <c r="K22" s="5" t="s">
        <v>1630</v>
      </c>
      <c r="M22" s="5"/>
      <c r="N22" s="5" t="s">
        <v>54</v>
      </c>
      <c r="O22" s="5" t="s">
        <v>2434</v>
      </c>
    </row>
    <row r="23" spans="1:15" x14ac:dyDescent="0.15">
      <c r="A23" s="5"/>
      <c r="B23" s="5" t="s">
        <v>43</v>
      </c>
      <c r="C23" s="5" t="s">
        <v>44</v>
      </c>
      <c r="E23" s="5"/>
      <c r="F23" s="5" t="s">
        <v>47</v>
      </c>
      <c r="G23" s="5" t="s">
        <v>1171</v>
      </c>
      <c r="I23" s="5"/>
      <c r="J23" s="5" t="s">
        <v>37</v>
      </c>
      <c r="K23" s="5" t="s">
        <v>1619</v>
      </c>
      <c r="M23" s="5"/>
      <c r="N23" s="5" t="s">
        <v>56</v>
      </c>
      <c r="O23" s="5" t="s">
        <v>2435</v>
      </c>
    </row>
    <row r="24" spans="1:15" x14ac:dyDescent="0.15">
      <c r="A24" s="5"/>
      <c r="B24" s="5" t="s">
        <v>45</v>
      </c>
      <c r="C24" s="5" t="s">
        <v>46</v>
      </c>
      <c r="E24" s="5"/>
      <c r="F24" s="5" t="s">
        <v>1176</v>
      </c>
      <c r="G24" s="5" t="s">
        <v>1177</v>
      </c>
      <c r="I24" s="5"/>
      <c r="J24" s="5" t="s">
        <v>39</v>
      </c>
      <c r="K24" s="5" t="s">
        <v>1631</v>
      </c>
      <c r="M24" s="5"/>
      <c r="N24" s="5" t="s">
        <v>2436</v>
      </c>
      <c r="O24" s="5" t="s">
        <v>2437</v>
      </c>
    </row>
    <row r="25" spans="1:15" x14ac:dyDescent="0.15">
      <c r="A25" s="5"/>
      <c r="B25" s="5" t="s">
        <v>47</v>
      </c>
      <c r="C25" s="5" t="s">
        <v>40</v>
      </c>
      <c r="E25" s="5"/>
      <c r="F25" s="5" t="s">
        <v>1178</v>
      </c>
      <c r="G25" s="5" t="s">
        <v>1179</v>
      </c>
      <c r="I25" s="5"/>
      <c r="J25" s="5" t="s">
        <v>1172</v>
      </c>
      <c r="K25" s="5" t="s">
        <v>1632</v>
      </c>
      <c r="M25" s="5"/>
      <c r="N25" s="5" t="s">
        <v>58</v>
      </c>
      <c r="O25" s="5" t="s">
        <v>2438</v>
      </c>
    </row>
    <row r="26" spans="1:15" x14ac:dyDescent="0.15">
      <c r="A26" s="5"/>
      <c r="B26" s="5" t="s">
        <v>48</v>
      </c>
      <c r="C26" s="5" t="s">
        <v>49</v>
      </c>
      <c r="E26" s="5"/>
      <c r="F26" s="5" t="s">
        <v>48</v>
      </c>
      <c r="G26" s="5" t="s">
        <v>1180</v>
      </c>
      <c r="I26" s="5"/>
      <c r="J26" s="5" t="s">
        <v>1633</v>
      </c>
      <c r="K26" s="5" t="s">
        <v>1634</v>
      </c>
      <c r="M26" s="5"/>
      <c r="N26" s="5" t="s">
        <v>60</v>
      </c>
      <c r="O26" s="5" t="s">
        <v>2439</v>
      </c>
    </row>
    <row r="27" spans="1:15" x14ac:dyDescent="0.15">
      <c r="A27" s="5"/>
      <c r="B27" s="5" t="s">
        <v>50</v>
      </c>
      <c r="C27" s="5" t="s">
        <v>51</v>
      </c>
      <c r="E27" s="5"/>
      <c r="F27" s="5" t="s">
        <v>1181</v>
      </c>
      <c r="G27" s="5" t="s">
        <v>1182</v>
      </c>
      <c r="I27" s="5"/>
      <c r="J27" s="5" t="s">
        <v>41</v>
      </c>
      <c r="K27" s="5" t="s">
        <v>1635</v>
      </c>
      <c r="M27" s="5"/>
      <c r="N27" s="5" t="s">
        <v>62</v>
      </c>
      <c r="O27" s="5" t="s">
        <v>2440</v>
      </c>
    </row>
    <row r="28" spans="1:15" x14ac:dyDescent="0.15">
      <c r="A28" s="5"/>
      <c r="B28" s="5" t="s">
        <v>52</v>
      </c>
      <c r="C28" s="5" t="s">
        <v>53</v>
      </c>
      <c r="E28" s="5"/>
      <c r="F28" s="5" t="s">
        <v>1183</v>
      </c>
      <c r="G28" s="5" t="s">
        <v>1184</v>
      </c>
      <c r="I28" s="5"/>
      <c r="J28" s="5" t="s">
        <v>43</v>
      </c>
      <c r="K28" s="5" t="s">
        <v>1636</v>
      </c>
      <c r="M28" s="5"/>
      <c r="N28" s="5" t="s">
        <v>64</v>
      </c>
      <c r="O28" s="5" t="s">
        <v>2441</v>
      </c>
    </row>
    <row r="29" spans="1:15" x14ac:dyDescent="0.15">
      <c r="A29" s="5"/>
      <c r="B29" s="5" t="s">
        <v>54</v>
      </c>
      <c r="C29" s="5" t="s">
        <v>55</v>
      </c>
      <c r="E29" s="5"/>
      <c r="F29" s="5" t="s">
        <v>56</v>
      </c>
      <c r="G29" s="5" t="s">
        <v>1185</v>
      </c>
      <c r="I29" s="5"/>
      <c r="J29" s="5" t="s">
        <v>47</v>
      </c>
      <c r="K29" s="5" t="s">
        <v>1631</v>
      </c>
      <c r="M29" s="5"/>
      <c r="N29" s="5" t="s">
        <v>66</v>
      </c>
      <c r="O29" s="5" t="s">
        <v>2442</v>
      </c>
    </row>
    <row r="30" spans="1:15" x14ac:dyDescent="0.15">
      <c r="A30" s="5"/>
      <c r="B30" s="5" t="s">
        <v>56</v>
      </c>
      <c r="C30" s="5" t="s">
        <v>57</v>
      </c>
      <c r="E30" s="5"/>
      <c r="F30" s="5" t="s">
        <v>58</v>
      </c>
      <c r="G30" s="5" t="s">
        <v>1186</v>
      </c>
      <c r="I30" s="5"/>
      <c r="J30" s="5" t="s">
        <v>1176</v>
      </c>
      <c r="K30" s="5" t="s">
        <v>1637</v>
      </c>
      <c r="M30" s="5"/>
      <c r="N30" s="5" t="s">
        <v>68</v>
      </c>
      <c r="O30" s="5" t="s">
        <v>2443</v>
      </c>
    </row>
    <row r="31" spans="1:15" x14ac:dyDescent="0.15">
      <c r="A31" s="5"/>
      <c r="B31" s="5" t="s">
        <v>58</v>
      </c>
      <c r="C31" s="5" t="s">
        <v>59</v>
      </c>
      <c r="E31" s="5"/>
      <c r="F31" s="5" t="s">
        <v>60</v>
      </c>
      <c r="G31" s="5" t="s">
        <v>1187</v>
      </c>
      <c r="I31" s="5"/>
      <c r="J31" s="5" t="s">
        <v>1178</v>
      </c>
      <c r="K31" s="5" t="s">
        <v>1638</v>
      </c>
      <c r="M31" s="5"/>
      <c r="N31" s="5" t="s">
        <v>70</v>
      </c>
      <c r="O31" s="5" t="s">
        <v>2444</v>
      </c>
    </row>
    <row r="32" spans="1:15" x14ac:dyDescent="0.15">
      <c r="A32" s="5"/>
      <c r="B32" s="5" t="s">
        <v>60</v>
      </c>
      <c r="C32" s="5" t="s">
        <v>61</v>
      </c>
      <c r="E32" s="5"/>
      <c r="F32" s="5" t="s">
        <v>62</v>
      </c>
      <c r="G32" s="5" t="s">
        <v>1188</v>
      </c>
      <c r="I32" s="5"/>
      <c r="J32" s="5" t="s">
        <v>48</v>
      </c>
      <c r="K32" s="5" t="s">
        <v>1639</v>
      </c>
      <c r="M32" s="5"/>
      <c r="N32" s="5" t="s">
        <v>72</v>
      </c>
      <c r="O32" s="5" t="s">
        <v>2445</v>
      </c>
    </row>
    <row r="33" spans="1:15" x14ac:dyDescent="0.15">
      <c r="A33" s="5"/>
      <c r="B33" s="5" t="s">
        <v>62</v>
      </c>
      <c r="C33" s="5" t="s">
        <v>63</v>
      </c>
      <c r="E33" s="5"/>
      <c r="F33" s="5" t="s">
        <v>66</v>
      </c>
      <c r="G33" s="5" t="s">
        <v>1189</v>
      </c>
      <c r="I33" s="5"/>
      <c r="J33" s="5" t="s">
        <v>1181</v>
      </c>
      <c r="K33" s="5" t="s">
        <v>1640</v>
      </c>
      <c r="M33" s="5"/>
      <c r="N33" s="5" t="s">
        <v>74</v>
      </c>
      <c r="O33" s="5" t="s">
        <v>2427</v>
      </c>
    </row>
    <row r="34" spans="1:15" x14ac:dyDescent="0.15">
      <c r="A34" s="5"/>
      <c r="B34" s="5" t="s">
        <v>64</v>
      </c>
      <c r="C34" s="5" t="s">
        <v>65</v>
      </c>
      <c r="E34" s="5"/>
      <c r="F34" s="5" t="s">
        <v>68</v>
      </c>
      <c r="G34" s="5" t="s">
        <v>1190</v>
      </c>
      <c r="I34" s="5"/>
      <c r="J34" s="5" t="s">
        <v>54</v>
      </c>
      <c r="K34" s="5" t="s">
        <v>1641</v>
      </c>
      <c r="M34" s="5"/>
      <c r="N34" s="5" t="s">
        <v>76</v>
      </c>
      <c r="O34" s="5" t="s">
        <v>2421</v>
      </c>
    </row>
    <row r="35" spans="1:15" x14ac:dyDescent="0.15">
      <c r="A35" s="5"/>
      <c r="B35" s="5" t="s">
        <v>66</v>
      </c>
      <c r="C35" s="5" t="s">
        <v>67</v>
      </c>
      <c r="E35" s="5"/>
      <c r="F35" s="5" t="s">
        <v>70</v>
      </c>
      <c r="G35" s="5" t="s">
        <v>1191</v>
      </c>
      <c r="I35" s="5"/>
      <c r="J35" s="5" t="s">
        <v>56</v>
      </c>
      <c r="K35" s="5" t="s">
        <v>1642</v>
      </c>
      <c r="M35" s="5"/>
      <c r="N35" s="5" t="s">
        <v>77</v>
      </c>
      <c r="O35" s="5" t="s">
        <v>2446</v>
      </c>
    </row>
    <row r="36" spans="1:15" x14ac:dyDescent="0.15">
      <c r="A36" s="5"/>
      <c r="B36" s="5" t="s">
        <v>68</v>
      </c>
      <c r="C36" s="5" t="s">
        <v>69</v>
      </c>
      <c r="E36" s="5"/>
      <c r="F36" s="5" t="s">
        <v>72</v>
      </c>
      <c r="G36" s="5" t="s">
        <v>1192</v>
      </c>
      <c r="I36" s="5"/>
      <c r="J36" s="5" t="s">
        <v>1643</v>
      </c>
      <c r="K36" s="5" t="s">
        <v>1644</v>
      </c>
      <c r="M36" s="5"/>
      <c r="N36" s="5" t="s">
        <v>79</v>
      </c>
      <c r="O36" s="5" t="s">
        <v>2447</v>
      </c>
    </row>
    <row r="37" spans="1:15" x14ac:dyDescent="0.15">
      <c r="A37" s="5"/>
      <c r="B37" s="5" t="s">
        <v>70</v>
      </c>
      <c r="C37" s="5" t="s">
        <v>71</v>
      </c>
      <c r="E37" s="5"/>
      <c r="F37" s="5" t="s">
        <v>74</v>
      </c>
      <c r="G37" s="5" t="s">
        <v>1169</v>
      </c>
      <c r="I37" s="5"/>
      <c r="J37" s="5" t="s">
        <v>58</v>
      </c>
      <c r="K37" s="5" t="s">
        <v>1645</v>
      </c>
      <c r="M37" s="5"/>
      <c r="N37" s="5" t="s">
        <v>81</v>
      </c>
      <c r="O37" s="5" t="s">
        <v>2448</v>
      </c>
    </row>
    <row r="38" spans="1:15" x14ac:dyDescent="0.15">
      <c r="A38" s="5"/>
      <c r="B38" s="5" t="s">
        <v>72</v>
      </c>
      <c r="C38" s="5" t="s">
        <v>73</v>
      </c>
      <c r="E38" s="5"/>
      <c r="F38" s="5" t="s">
        <v>76</v>
      </c>
      <c r="G38" s="5" t="s">
        <v>1160</v>
      </c>
      <c r="I38" s="5"/>
      <c r="J38" s="5" t="s">
        <v>60</v>
      </c>
      <c r="K38" s="5" t="s">
        <v>1646</v>
      </c>
      <c r="M38" s="5"/>
      <c r="N38" s="5" t="s">
        <v>83</v>
      </c>
      <c r="O38" s="5" t="s">
        <v>2449</v>
      </c>
    </row>
    <row r="39" spans="1:15" x14ac:dyDescent="0.15">
      <c r="A39" s="5"/>
      <c r="B39" s="5" t="s">
        <v>74</v>
      </c>
      <c r="C39" s="5" t="s">
        <v>75</v>
      </c>
      <c r="E39" s="5"/>
      <c r="F39" s="5" t="s">
        <v>77</v>
      </c>
      <c r="G39" s="5" t="s">
        <v>1193</v>
      </c>
      <c r="I39" s="5"/>
      <c r="J39" s="5" t="s">
        <v>62</v>
      </c>
      <c r="K39" s="5" t="s">
        <v>1647</v>
      </c>
      <c r="M39" s="5"/>
      <c r="N39" s="5" t="s">
        <v>85</v>
      </c>
      <c r="O39" s="5" t="s">
        <v>2450</v>
      </c>
    </row>
    <row r="40" spans="1:15" x14ac:dyDescent="0.15">
      <c r="A40" s="5"/>
      <c r="B40" s="5" t="s">
        <v>76</v>
      </c>
      <c r="C40" s="5" t="s">
        <v>18</v>
      </c>
      <c r="E40" s="5"/>
      <c r="F40" s="5" t="s">
        <v>1194</v>
      </c>
      <c r="G40" s="5" t="s">
        <v>1195</v>
      </c>
      <c r="I40" s="5"/>
      <c r="J40" s="5" t="s">
        <v>64</v>
      </c>
      <c r="K40" s="5" t="s">
        <v>1648</v>
      </c>
      <c r="M40" s="5"/>
      <c r="N40" s="5" t="s">
        <v>95</v>
      </c>
      <c r="O40" s="5" t="s">
        <v>2451</v>
      </c>
    </row>
    <row r="41" spans="1:15" x14ac:dyDescent="0.15">
      <c r="A41" s="5"/>
      <c r="B41" s="5" t="s">
        <v>77</v>
      </c>
      <c r="C41" s="5" t="s">
        <v>78</v>
      </c>
      <c r="E41" s="5"/>
      <c r="F41" s="5" t="s">
        <v>79</v>
      </c>
      <c r="G41" s="5" t="s">
        <v>1196</v>
      </c>
      <c r="I41" s="5"/>
      <c r="J41" s="5" t="s">
        <v>66</v>
      </c>
      <c r="K41" s="5" t="s">
        <v>1649</v>
      </c>
      <c r="M41" s="5"/>
      <c r="N41" s="5" t="s">
        <v>99</v>
      </c>
      <c r="O41" s="5" t="s">
        <v>2452</v>
      </c>
    </row>
    <row r="42" spans="1:15" x14ac:dyDescent="0.15">
      <c r="A42" s="5"/>
      <c r="B42" s="5" t="s">
        <v>79</v>
      </c>
      <c r="C42" s="5" t="s">
        <v>80</v>
      </c>
      <c r="E42" s="5"/>
      <c r="F42" s="5" t="s">
        <v>81</v>
      </c>
      <c r="G42" s="5" t="s">
        <v>1197</v>
      </c>
      <c r="I42" s="5"/>
      <c r="J42" s="5" t="s">
        <v>68</v>
      </c>
      <c r="K42" s="5" t="s">
        <v>1650</v>
      </c>
      <c r="M42" s="5"/>
      <c r="N42" s="5" t="s">
        <v>2453</v>
      </c>
      <c r="O42" s="5" t="s">
        <v>2454</v>
      </c>
    </row>
    <row r="43" spans="1:15" x14ac:dyDescent="0.15">
      <c r="A43" s="5"/>
      <c r="B43" s="5" t="s">
        <v>81</v>
      </c>
      <c r="C43" s="5" t="s">
        <v>82</v>
      </c>
      <c r="E43" s="5"/>
      <c r="F43" s="5" t="s">
        <v>85</v>
      </c>
      <c r="G43" s="5" t="s">
        <v>1198</v>
      </c>
      <c r="I43" s="5"/>
      <c r="J43" s="5" t="s">
        <v>70</v>
      </c>
      <c r="K43" s="5" t="s">
        <v>1651</v>
      </c>
      <c r="M43" s="5"/>
      <c r="N43" s="5" t="s">
        <v>103</v>
      </c>
      <c r="O43" s="5" t="s">
        <v>2455</v>
      </c>
    </row>
    <row r="44" spans="1:15" x14ac:dyDescent="0.15">
      <c r="A44" s="5"/>
      <c r="B44" s="5" t="s">
        <v>83</v>
      </c>
      <c r="C44" s="5" t="s">
        <v>84</v>
      </c>
      <c r="E44" s="5"/>
      <c r="F44" s="5" t="s">
        <v>91</v>
      </c>
      <c r="G44" s="5" t="s">
        <v>1199</v>
      </c>
      <c r="I44" s="5"/>
      <c r="J44" s="5" t="s">
        <v>72</v>
      </c>
      <c r="K44" s="5" t="s">
        <v>1652</v>
      </c>
      <c r="M44" s="5"/>
      <c r="N44" s="5" t="s">
        <v>107</v>
      </c>
      <c r="O44" s="5" t="s">
        <v>2456</v>
      </c>
    </row>
    <row r="45" spans="1:15" x14ac:dyDescent="0.15">
      <c r="A45" s="5"/>
      <c r="B45" s="5" t="s">
        <v>85</v>
      </c>
      <c r="C45" s="5" t="s">
        <v>86</v>
      </c>
      <c r="E45" s="5"/>
      <c r="F45" s="5" t="s">
        <v>93</v>
      </c>
      <c r="G45" s="5" t="s">
        <v>1200</v>
      </c>
      <c r="I45" s="5"/>
      <c r="J45" s="5" t="s">
        <v>1653</v>
      </c>
      <c r="K45" s="5" t="s">
        <v>1654</v>
      </c>
      <c r="M45" s="5"/>
      <c r="N45" s="5" t="s">
        <v>111</v>
      </c>
      <c r="O45" s="5" t="s">
        <v>2449</v>
      </c>
    </row>
    <row r="46" spans="1:15" x14ac:dyDescent="0.15">
      <c r="A46" s="5"/>
      <c r="B46" s="5" t="s">
        <v>87</v>
      </c>
      <c r="C46" s="5" t="s">
        <v>88</v>
      </c>
      <c r="E46" s="5"/>
      <c r="F46" s="5" t="s">
        <v>95</v>
      </c>
      <c r="G46" s="5" t="s">
        <v>1201</v>
      </c>
      <c r="I46" s="5"/>
      <c r="J46" s="5" t="s">
        <v>74</v>
      </c>
      <c r="K46" s="5" t="s">
        <v>1655</v>
      </c>
      <c r="M46" s="5"/>
      <c r="N46" s="5" t="s">
        <v>117</v>
      </c>
      <c r="O46" s="5" t="s">
        <v>2457</v>
      </c>
    </row>
    <row r="47" spans="1:15" x14ac:dyDescent="0.15">
      <c r="A47" s="5"/>
      <c r="B47" s="5" t="s">
        <v>89</v>
      </c>
      <c r="C47" s="5" t="s">
        <v>90</v>
      </c>
      <c r="E47" s="5"/>
      <c r="F47" s="5" t="s">
        <v>101</v>
      </c>
      <c r="G47" s="5" t="s">
        <v>1202</v>
      </c>
      <c r="I47" s="5"/>
      <c r="J47" s="5" t="s">
        <v>76</v>
      </c>
      <c r="K47" s="5" t="s">
        <v>1619</v>
      </c>
      <c r="M47" s="5"/>
      <c r="N47" s="5" t="s">
        <v>1213</v>
      </c>
      <c r="O47" s="5" t="s">
        <v>2458</v>
      </c>
    </row>
    <row r="48" spans="1:15" x14ac:dyDescent="0.15">
      <c r="A48" s="5"/>
      <c r="B48" s="5" t="s">
        <v>91</v>
      </c>
      <c r="C48" s="5" t="s">
        <v>92</v>
      </c>
      <c r="E48" s="5"/>
      <c r="F48" s="5" t="s">
        <v>103</v>
      </c>
      <c r="G48" s="5" t="s">
        <v>1203</v>
      </c>
      <c r="I48" s="5"/>
      <c r="J48" s="5" t="s">
        <v>77</v>
      </c>
      <c r="K48" s="5" t="s">
        <v>1656</v>
      </c>
      <c r="M48" s="5"/>
      <c r="N48" s="5" t="s">
        <v>1217</v>
      </c>
      <c r="O48" s="5" t="s">
        <v>2459</v>
      </c>
    </row>
    <row r="49" spans="1:15" x14ac:dyDescent="0.15">
      <c r="A49" s="5"/>
      <c r="B49" s="5" t="s">
        <v>93</v>
      </c>
      <c r="C49" s="5" t="s">
        <v>94</v>
      </c>
      <c r="E49" s="5"/>
      <c r="F49" s="5" t="s">
        <v>1204</v>
      </c>
      <c r="G49" s="5" t="s">
        <v>1205</v>
      </c>
      <c r="I49" s="5"/>
      <c r="J49" s="5" t="s">
        <v>1194</v>
      </c>
      <c r="K49" s="5" t="s">
        <v>1657</v>
      </c>
      <c r="M49" s="5"/>
      <c r="N49" s="5" t="s">
        <v>127</v>
      </c>
      <c r="O49" s="5" t="s">
        <v>2460</v>
      </c>
    </row>
    <row r="50" spans="1:15" x14ac:dyDescent="0.15">
      <c r="A50" s="5"/>
      <c r="B50" s="5" t="s">
        <v>95</v>
      </c>
      <c r="C50" s="5" t="s">
        <v>96</v>
      </c>
      <c r="E50" s="5"/>
      <c r="F50" s="5" t="s">
        <v>105</v>
      </c>
      <c r="G50" s="5" t="s">
        <v>1206</v>
      </c>
      <c r="I50" s="5"/>
      <c r="J50" s="5" t="s">
        <v>79</v>
      </c>
      <c r="K50" s="5" t="s">
        <v>1658</v>
      </c>
      <c r="M50" s="5"/>
      <c r="N50" s="5" t="s">
        <v>129</v>
      </c>
      <c r="O50" s="5" t="s">
        <v>2461</v>
      </c>
    </row>
    <row r="51" spans="1:15" x14ac:dyDescent="0.15">
      <c r="A51" s="5"/>
      <c r="B51" s="5" t="s">
        <v>97</v>
      </c>
      <c r="C51" s="5" t="s">
        <v>98</v>
      </c>
      <c r="E51" s="5"/>
      <c r="F51" s="5" t="s">
        <v>107</v>
      </c>
      <c r="G51" s="5" t="s">
        <v>1207</v>
      </c>
      <c r="I51" s="5"/>
      <c r="J51" s="5" t="s">
        <v>81</v>
      </c>
      <c r="K51" s="5" t="s">
        <v>1659</v>
      </c>
      <c r="M51" s="5"/>
      <c r="N51" s="5" t="s">
        <v>131</v>
      </c>
      <c r="O51" s="5" t="s">
        <v>2462</v>
      </c>
    </row>
    <row r="52" spans="1:15" x14ac:dyDescent="0.15">
      <c r="A52" s="5"/>
      <c r="B52" s="5" t="s">
        <v>99</v>
      </c>
      <c r="C52" s="5" t="s">
        <v>100</v>
      </c>
      <c r="E52" s="5"/>
      <c r="F52" s="5" t="s">
        <v>113</v>
      </c>
      <c r="G52" s="5" t="s">
        <v>1208</v>
      </c>
      <c r="I52" s="5"/>
      <c r="J52" s="5" t="s">
        <v>1660</v>
      </c>
      <c r="K52" s="5" t="s">
        <v>1661</v>
      </c>
      <c r="M52" s="5"/>
      <c r="N52" s="5" t="s">
        <v>135</v>
      </c>
      <c r="O52" s="5" t="s">
        <v>2463</v>
      </c>
    </row>
    <row r="53" spans="1:15" x14ac:dyDescent="0.15">
      <c r="A53" s="5"/>
      <c r="B53" s="5" t="s">
        <v>101</v>
      </c>
      <c r="C53" s="5" t="s">
        <v>102</v>
      </c>
      <c r="E53" s="5"/>
      <c r="F53" s="5" t="s">
        <v>115</v>
      </c>
      <c r="G53" s="5" t="s">
        <v>1209</v>
      </c>
      <c r="I53" s="5"/>
      <c r="J53" s="5" t="s">
        <v>83</v>
      </c>
      <c r="K53" s="5" t="s">
        <v>1662</v>
      </c>
      <c r="M53" s="5"/>
      <c r="N53" s="5" t="s">
        <v>137</v>
      </c>
      <c r="O53" s="5" t="s">
        <v>2464</v>
      </c>
    </row>
    <row r="54" spans="1:15" x14ac:dyDescent="0.15">
      <c r="A54" s="5"/>
      <c r="B54" s="5" t="s">
        <v>103</v>
      </c>
      <c r="C54" s="5" t="s">
        <v>104</v>
      </c>
      <c r="E54" s="5"/>
      <c r="F54" s="5" t="s">
        <v>1210</v>
      </c>
      <c r="G54" s="5" t="s">
        <v>1211</v>
      </c>
      <c r="I54" s="5"/>
      <c r="J54" s="5" t="s">
        <v>85</v>
      </c>
      <c r="K54" s="5" t="s">
        <v>1663</v>
      </c>
      <c r="M54" s="5"/>
      <c r="N54" s="5" t="s">
        <v>1709</v>
      </c>
      <c r="O54" s="5" t="s">
        <v>2465</v>
      </c>
    </row>
    <row r="55" spans="1:15" x14ac:dyDescent="0.15">
      <c r="A55" s="5"/>
      <c r="B55" s="5" t="s">
        <v>105</v>
      </c>
      <c r="C55" s="5" t="s">
        <v>106</v>
      </c>
      <c r="E55" s="5"/>
      <c r="F55" s="5" t="s">
        <v>117</v>
      </c>
      <c r="G55" s="5" t="s">
        <v>1212</v>
      </c>
      <c r="I55" s="5"/>
      <c r="J55" s="5" t="s">
        <v>1664</v>
      </c>
      <c r="K55" s="5" t="s">
        <v>1665</v>
      </c>
      <c r="M55" s="5"/>
      <c r="N55" s="5" t="s">
        <v>141</v>
      </c>
      <c r="O55" s="5" t="s">
        <v>2466</v>
      </c>
    </row>
    <row r="56" spans="1:15" x14ac:dyDescent="0.15">
      <c r="A56" s="5"/>
      <c r="B56" s="5" t="s">
        <v>107</v>
      </c>
      <c r="C56" s="5" t="s">
        <v>108</v>
      </c>
      <c r="E56" s="5"/>
      <c r="F56" s="5" t="s">
        <v>1213</v>
      </c>
      <c r="G56" s="5" t="s">
        <v>1214</v>
      </c>
      <c r="I56" s="5"/>
      <c r="J56" s="5" t="s">
        <v>93</v>
      </c>
      <c r="K56" s="5" t="s">
        <v>1666</v>
      </c>
      <c r="M56" s="5"/>
      <c r="N56" s="5" t="s">
        <v>143</v>
      </c>
      <c r="O56" s="5" t="s">
        <v>2467</v>
      </c>
    </row>
    <row r="57" spans="1:15" x14ac:dyDescent="0.15">
      <c r="A57" s="5"/>
      <c r="B57" s="5" t="s">
        <v>109</v>
      </c>
      <c r="C57" s="5" t="s">
        <v>110</v>
      </c>
      <c r="E57" s="5"/>
      <c r="F57" s="5" t="s">
        <v>122</v>
      </c>
      <c r="G57" s="5" t="s">
        <v>1215</v>
      </c>
      <c r="I57" s="5"/>
      <c r="J57" s="5" t="s">
        <v>95</v>
      </c>
      <c r="K57" s="5" t="s">
        <v>1667</v>
      </c>
      <c r="M57" s="5"/>
      <c r="N57" s="5" t="s">
        <v>1719</v>
      </c>
      <c r="O57" s="5" t="s">
        <v>2468</v>
      </c>
    </row>
    <row r="58" spans="1:15" x14ac:dyDescent="0.15">
      <c r="A58" s="5"/>
      <c r="B58" s="5" t="s">
        <v>111</v>
      </c>
      <c r="C58" s="5" t="s">
        <v>112</v>
      </c>
      <c r="E58" s="5"/>
      <c r="F58" s="5" t="s">
        <v>123</v>
      </c>
      <c r="G58" s="5" t="s">
        <v>1216</v>
      </c>
      <c r="I58" s="5"/>
      <c r="J58" s="5" t="s">
        <v>1668</v>
      </c>
      <c r="K58" s="5" t="s">
        <v>1669</v>
      </c>
      <c r="M58" s="5"/>
      <c r="N58" s="5" t="s">
        <v>145</v>
      </c>
      <c r="O58" s="5" t="s">
        <v>2469</v>
      </c>
    </row>
    <row r="59" spans="1:15" x14ac:dyDescent="0.15">
      <c r="A59" s="5"/>
      <c r="B59" s="5" t="s">
        <v>113</v>
      </c>
      <c r="C59" s="5" t="s">
        <v>114</v>
      </c>
      <c r="E59" s="5"/>
      <c r="F59" s="5" t="s">
        <v>1217</v>
      </c>
      <c r="G59" s="5" t="s">
        <v>1218</v>
      </c>
      <c r="I59" s="5"/>
      <c r="J59" s="5" t="s">
        <v>97</v>
      </c>
      <c r="K59" s="5" t="s">
        <v>1670</v>
      </c>
      <c r="M59" s="5"/>
      <c r="N59" s="5" t="s">
        <v>152</v>
      </c>
      <c r="O59" s="5" t="s">
        <v>2470</v>
      </c>
    </row>
    <row r="60" spans="1:15" x14ac:dyDescent="0.15">
      <c r="A60" s="5"/>
      <c r="B60" s="5" t="s">
        <v>115</v>
      </c>
      <c r="C60" s="5" t="s">
        <v>116</v>
      </c>
      <c r="E60" s="5"/>
      <c r="F60" s="5" t="s">
        <v>127</v>
      </c>
      <c r="G60" s="5" t="s">
        <v>1219</v>
      </c>
      <c r="I60" s="5"/>
      <c r="J60" s="5" t="s">
        <v>99</v>
      </c>
      <c r="K60" s="5" t="s">
        <v>1671</v>
      </c>
      <c r="M60" s="5"/>
      <c r="N60" s="5" t="s">
        <v>154</v>
      </c>
      <c r="O60" s="5" t="s">
        <v>2471</v>
      </c>
    </row>
    <row r="61" spans="1:15" x14ac:dyDescent="0.15">
      <c r="A61" s="5"/>
      <c r="B61" s="5" t="s">
        <v>117</v>
      </c>
      <c r="C61" s="5" t="s">
        <v>118</v>
      </c>
      <c r="E61" s="5"/>
      <c r="F61" s="5" t="s">
        <v>1220</v>
      </c>
      <c r="G61" s="5" t="s">
        <v>1221</v>
      </c>
      <c r="I61" s="5"/>
      <c r="J61" s="5" t="s">
        <v>101</v>
      </c>
      <c r="K61" s="5" t="s">
        <v>1672</v>
      </c>
      <c r="M61" s="5"/>
      <c r="N61" s="5" t="s">
        <v>156</v>
      </c>
      <c r="O61" s="5" t="s">
        <v>2472</v>
      </c>
    </row>
    <row r="62" spans="1:15" x14ac:dyDescent="0.15">
      <c r="A62" s="5"/>
      <c r="B62" s="5" t="s">
        <v>119</v>
      </c>
      <c r="C62" s="5" t="s">
        <v>94</v>
      </c>
      <c r="E62" s="5"/>
      <c r="F62" s="5" t="s">
        <v>129</v>
      </c>
      <c r="G62" s="5" t="s">
        <v>1222</v>
      </c>
      <c r="I62" s="5"/>
      <c r="J62" s="5" t="s">
        <v>103</v>
      </c>
      <c r="K62" s="5" t="s">
        <v>1673</v>
      </c>
      <c r="M62" s="5"/>
      <c r="N62" s="5" t="s">
        <v>160</v>
      </c>
      <c r="O62" s="5" t="s">
        <v>2473</v>
      </c>
    </row>
    <row r="63" spans="1:15" x14ac:dyDescent="0.15">
      <c r="A63" s="5"/>
      <c r="B63" s="5" t="s">
        <v>120</v>
      </c>
      <c r="C63" s="5" t="s">
        <v>121</v>
      </c>
      <c r="E63" s="5"/>
      <c r="F63" s="5" t="s">
        <v>135</v>
      </c>
      <c r="G63" s="5" t="s">
        <v>1223</v>
      </c>
      <c r="I63" s="5"/>
      <c r="J63" s="5" t="s">
        <v>1204</v>
      </c>
      <c r="K63" s="5" t="s">
        <v>1674</v>
      </c>
      <c r="M63" s="5"/>
      <c r="N63" s="5" t="s">
        <v>164</v>
      </c>
      <c r="O63" s="5" t="s">
        <v>2474</v>
      </c>
    </row>
    <row r="64" spans="1:15" x14ac:dyDescent="0.15">
      <c r="A64" s="5"/>
      <c r="B64" s="5" t="s">
        <v>122</v>
      </c>
      <c r="C64" s="5" t="s">
        <v>106</v>
      </c>
      <c r="E64" s="5"/>
      <c r="F64" s="5" t="s">
        <v>137</v>
      </c>
      <c r="G64" s="5" t="s">
        <v>1224</v>
      </c>
      <c r="I64" s="5"/>
      <c r="J64" s="5" t="s">
        <v>105</v>
      </c>
      <c r="K64" s="5" t="s">
        <v>1675</v>
      </c>
      <c r="M64" s="5"/>
      <c r="N64" s="5" t="s">
        <v>165</v>
      </c>
      <c r="O64" s="5" t="s">
        <v>2475</v>
      </c>
    </row>
    <row r="65" spans="1:15" x14ac:dyDescent="0.15">
      <c r="A65" s="5"/>
      <c r="B65" s="5" t="s">
        <v>123</v>
      </c>
      <c r="C65" s="5" t="s">
        <v>124</v>
      </c>
      <c r="E65" s="5"/>
      <c r="F65" s="5" t="s">
        <v>141</v>
      </c>
      <c r="G65" s="5" t="s">
        <v>1225</v>
      </c>
      <c r="I65" s="5"/>
      <c r="J65" s="5" t="s">
        <v>107</v>
      </c>
      <c r="K65" s="5" t="s">
        <v>1676</v>
      </c>
      <c r="M65" s="5"/>
      <c r="N65" s="5" t="s">
        <v>1737</v>
      </c>
      <c r="O65" s="5" t="s">
        <v>2476</v>
      </c>
    </row>
    <row r="66" spans="1:15" x14ac:dyDescent="0.15">
      <c r="A66" s="5"/>
      <c r="B66" s="5" t="s">
        <v>125</v>
      </c>
      <c r="C66" s="5" t="s">
        <v>126</v>
      </c>
      <c r="E66" s="5"/>
      <c r="F66" s="5" t="s">
        <v>143</v>
      </c>
      <c r="G66" s="5" t="s">
        <v>1226</v>
      </c>
      <c r="I66" s="5"/>
      <c r="J66" s="5" t="s">
        <v>109</v>
      </c>
      <c r="K66" s="5" t="s">
        <v>1677</v>
      </c>
      <c r="M66" s="5"/>
      <c r="N66" s="5" t="s">
        <v>169</v>
      </c>
      <c r="O66" s="5" t="s">
        <v>2477</v>
      </c>
    </row>
    <row r="67" spans="1:15" x14ac:dyDescent="0.15">
      <c r="A67" s="5"/>
      <c r="B67" s="5" t="s">
        <v>127</v>
      </c>
      <c r="C67" s="5" t="s">
        <v>128</v>
      </c>
      <c r="E67" s="5"/>
      <c r="F67" s="5" t="s">
        <v>145</v>
      </c>
      <c r="G67" s="5" t="s">
        <v>1227</v>
      </c>
      <c r="I67" s="5"/>
      <c r="J67" s="5" t="s">
        <v>1678</v>
      </c>
      <c r="K67" s="5" t="s">
        <v>1679</v>
      </c>
      <c r="M67" s="5"/>
      <c r="N67" s="5" t="s">
        <v>171</v>
      </c>
      <c r="O67" s="5" t="s">
        <v>2478</v>
      </c>
    </row>
    <row r="68" spans="1:15" x14ac:dyDescent="0.15">
      <c r="A68" s="5"/>
      <c r="B68" s="5" t="s">
        <v>129</v>
      </c>
      <c r="C68" s="5" t="s">
        <v>130</v>
      </c>
      <c r="E68" s="5"/>
      <c r="F68" s="5" t="s">
        <v>147</v>
      </c>
      <c r="G68" s="5" t="s">
        <v>1228</v>
      </c>
      <c r="I68" s="5"/>
      <c r="J68" s="5" t="s">
        <v>111</v>
      </c>
      <c r="K68" s="5" t="s">
        <v>1662</v>
      </c>
      <c r="M68" s="5"/>
      <c r="N68" s="5" t="s">
        <v>173</v>
      </c>
      <c r="O68" s="5" t="s">
        <v>2479</v>
      </c>
    </row>
    <row r="69" spans="1:15" x14ac:dyDescent="0.15">
      <c r="A69" s="5"/>
      <c r="B69" s="5" t="s">
        <v>131</v>
      </c>
      <c r="C69" s="5" t="s">
        <v>132</v>
      </c>
      <c r="E69" s="5"/>
      <c r="F69" s="5" t="s">
        <v>1229</v>
      </c>
      <c r="G69" s="5" t="s">
        <v>1230</v>
      </c>
      <c r="I69" s="5"/>
      <c r="J69" s="5" t="s">
        <v>113</v>
      </c>
      <c r="K69" s="5" t="s">
        <v>1680</v>
      </c>
      <c r="M69" s="5"/>
      <c r="N69" s="5" t="s">
        <v>175</v>
      </c>
      <c r="O69" s="5" t="s">
        <v>2480</v>
      </c>
    </row>
    <row r="70" spans="1:15" x14ac:dyDescent="0.15">
      <c r="A70" s="5"/>
      <c r="B70" s="5" t="s">
        <v>133</v>
      </c>
      <c r="C70" s="5" t="s">
        <v>134</v>
      </c>
      <c r="E70" s="5"/>
      <c r="F70" s="5" t="s">
        <v>1231</v>
      </c>
      <c r="G70" s="5" t="s">
        <v>1232</v>
      </c>
      <c r="I70" s="5"/>
      <c r="J70" s="5" t="s">
        <v>115</v>
      </c>
      <c r="K70" s="5" t="s">
        <v>1681</v>
      </c>
      <c r="M70" s="5"/>
      <c r="N70" s="5" t="s">
        <v>1246</v>
      </c>
      <c r="O70" s="5" t="s">
        <v>2481</v>
      </c>
    </row>
    <row r="71" spans="1:15" x14ac:dyDescent="0.15">
      <c r="A71" s="5"/>
      <c r="B71" s="5" t="s">
        <v>135</v>
      </c>
      <c r="C71" s="5" t="s">
        <v>136</v>
      </c>
      <c r="E71" s="5"/>
      <c r="F71" s="5" t="s">
        <v>1233</v>
      </c>
      <c r="G71" s="5" t="s">
        <v>1234</v>
      </c>
      <c r="I71" s="5"/>
      <c r="J71" s="5" t="s">
        <v>1210</v>
      </c>
      <c r="K71" s="5" t="s">
        <v>1682</v>
      </c>
      <c r="M71" s="5"/>
      <c r="N71" s="5" t="s">
        <v>177</v>
      </c>
      <c r="O71" s="5" t="s">
        <v>2433</v>
      </c>
    </row>
    <row r="72" spans="1:15" x14ac:dyDescent="0.15">
      <c r="A72" s="5"/>
      <c r="B72" s="5" t="s">
        <v>137</v>
      </c>
      <c r="C72" s="5" t="s">
        <v>138</v>
      </c>
      <c r="E72" s="5"/>
      <c r="F72" s="5" t="s">
        <v>152</v>
      </c>
      <c r="G72" s="5" t="s">
        <v>1235</v>
      </c>
      <c r="I72" s="5"/>
      <c r="J72" s="5" t="s">
        <v>1683</v>
      </c>
      <c r="K72" s="5" t="s">
        <v>1684</v>
      </c>
      <c r="M72" s="5"/>
      <c r="N72" s="5" t="s">
        <v>1745</v>
      </c>
      <c r="O72" s="5" t="s">
        <v>2482</v>
      </c>
    </row>
    <row r="73" spans="1:15" x14ac:dyDescent="0.15">
      <c r="A73" s="5"/>
      <c r="B73" s="5" t="s">
        <v>139</v>
      </c>
      <c r="C73" s="5" t="s">
        <v>140</v>
      </c>
      <c r="E73" s="5"/>
      <c r="F73" s="5" t="s">
        <v>156</v>
      </c>
      <c r="G73" s="5" t="s">
        <v>1236</v>
      </c>
      <c r="I73" s="5"/>
      <c r="J73" s="5" t="s">
        <v>1685</v>
      </c>
      <c r="K73" s="5" t="s">
        <v>1686</v>
      </c>
      <c r="M73" s="5"/>
      <c r="N73" s="5" t="s">
        <v>182</v>
      </c>
      <c r="O73" s="5" t="s">
        <v>2460</v>
      </c>
    </row>
    <row r="74" spans="1:15" x14ac:dyDescent="0.15">
      <c r="A74" s="5"/>
      <c r="B74" s="5" t="s">
        <v>141</v>
      </c>
      <c r="C74" s="5" t="s">
        <v>142</v>
      </c>
      <c r="E74" s="5"/>
      <c r="F74" s="5" t="s">
        <v>162</v>
      </c>
      <c r="G74" s="5" t="s">
        <v>1237</v>
      </c>
      <c r="I74" s="5"/>
      <c r="J74" s="5" t="s">
        <v>119</v>
      </c>
      <c r="K74" s="5" t="s">
        <v>1666</v>
      </c>
      <c r="M74" s="5"/>
      <c r="N74" s="5" t="s">
        <v>187</v>
      </c>
      <c r="O74" s="5" t="s">
        <v>2483</v>
      </c>
    </row>
    <row r="75" spans="1:15" x14ac:dyDescent="0.15">
      <c r="A75" s="5"/>
      <c r="B75" s="5" t="s">
        <v>143</v>
      </c>
      <c r="C75" s="5" t="s">
        <v>144</v>
      </c>
      <c r="E75" s="5"/>
      <c r="F75" s="5" t="s">
        <v>164</v>
      </c>
      <c r="G75" s="5" t="s">
        <v>1227</v>
      </c>
      <c r="I75" s="5"/>
      <c r="J75" s="5" t="s">
        <v>1213</v>
      </c>
      <c r="K75" s="5" t="s">
        <v>1687</v>
      </c>
      <c r="M75" s="5"/>
      <c r="N75" s="5" t="s">
        <v>193</v>
      </c>
      <c r="O75" s="5" t="s">
        <v>2484</v>
      </c>
    </row>
    <row r="76" spans="1:15" x14ac:dyDescent="0.15">
      <c r="A76" s="5"/>
      <c r="B76" s="5" t="s">
        <v>145</v>
      </c>
      <c r="C76" s="5" t="s">
        <v>146</v>
      </c>
      <c r="E76" s="5"/>
      <c r="F76" s="5" t="s">
        <v>165</v>
      </c>
      <c r="G76" s="5" t="s">
        <v>1238</v>
      </c>
      <c r="I76" s="5"/>
      <c r="J76" s="5" t="s">
        <v>122</v>
      </c>
      <c r="K76" s="5" t="s">
        <v>1688</v>
      </c>
      <c r="M76" s="5"/>
      <c r="N76" s="5" t="s">
        <v>195</v>
      </c>
      <c r="O76" s="5" t="s">
        <v>2485</v>
      </c>
    </row>
    <row r="77" spans="1:15" x14ac:dyDescent="0.15">
      <c r="A77" s="5"/>
      <c r="B77" s="5" t="s">
        <v>147</v>
      </c>
      <c r="C77" s="5" t="s">
        <v>148</v>
      </c>
      <c r="E77" s="5"/>
      <c r="F77" s="5" t="s">
        <v>167</v>
      </c>
      <c r="G77" s="5" t="s">
        <v>1239</v>
      </c>
      <c r="I77" s="5"/>
      <c r="J77" s="5" t="s">
        <v>1689</v>
      </c>
      <c r="K77" s="5" t="s">
        <v>1690</v>
      </c>
      <c r="M77" s="5"/>
      <c r="N77" s="5" t="s">
        <v>197</v>
      </c>
      <c r="O77" s="5" t="s">
        <v>2486</v>
      </c>
    </row>
    <row r="78" spans="1:15" x14ac:dyDescent="0.15">
      <c r="A78" s="5"/>
      <c r="B78" s="5" t="s">
        <v>149</v>
      </c>
      <c r="C78" s="5" t="s">
        <v>150</v>
      </c>
      <c r="E78" s="5"/>
      <c r="F78" s="5" t="s">
        <v>169</v>
      </c>
      <c r="G78" s="5" t="s">
        <v>1240</v>
      </c>
      <c r="I78" s="5"/>
      <c r="J78" s="5" t="s">
        <v>123</v>
      </c>
      <c r="K78" s="5" t="s">
        <v>1691</v>
      </c>
      <c r="M78" s="5"/>
      <c r="N78" s="5" t="s">
        <v>199</v>
      </c>
      <c r="O78" s="5" t="s">
        <v>2487</v>
      </c>
    </row>
    <row r="79" spans="1:15" x14ac:dyDescent="0.15">
      <c r="A79" s="5"/>
      <c r="B79" s="5" t="s">
        <v>151</v>
      </c>
      <c r="C79" s="5" t="s">
        <v>92</v>
      </c>
      <c r="E79" s="5"/>
      <c r="F79" s="5" t="s">
        <v>1241</v>
      </c>
      <c r="G79" s="5" t="s">
        <v>1242</v>
      </c>
      <c r="I79" s="5"/>
      <c r="J79" s="5" t="s">
        <v>125</v>
      </c>
      <c r="K79" s="5" t="s">
        <v>1692</v>
      </c>
      <c r="M79" s="5"/>
      <c r="N79" s="5" t="s">
        <v>201</v>
      </c>
      <c r="O79" s="5" t="s">
        <v>2441</v>
      </c>
    </row>
    <row r="80" spans="1:15" x14ac:dyDescent="0.15">
      <c r="A80" s="5"/>
      <c r="B80" s="5" t="s">
        <v>152</v>
      </c>
      <c r="C80" s="5" t="s">
        <v>153</v>
      </c>
      <c r="E80" s="5"/>
      <c r="F80" s="5" t="s">
        <v>171</v>
      </c>
      <c r="G80" s="5" t="s">
        <v>1243</v>
      </c>
      <c r="I80" s="5"/>
      <c r="J80" s="5" t="s">
        <v>1217</v>
      </c>
      <c r="K80" s="5" t="s">
        <v>1693</v>
      </c>
      <c r="M80" s="5"/>
      <c r="N80" s="5" t="s">
        <v>205</v>
      </c>
      <c r="O80" s="5" t="s">
        <v>2456</v>
      </c>
    </row>
    <row r="81" spans="1:15" x14ac:dyDescent="0.15">
      <c r="A81" s="5"/>
      <c r="B81" s="5" t="s">
        <v>154</v>
      </c>
      <c r="C81" s="5" t="s">
        <v>155</v>
      </c>
      <c r="E81" s="5"/>
      <c r="F81" s="5" t="s">
        <v>173</v>
      </c>
      <c r="G81" s="5" t="s">
        <v>1244</v>
      </c>
      <c r="I81" s="5"/>
      <c r="J81" s="5" t="s">
        <v>127</v>
      </c>
      <c r="K81" s="5" t="s">
        <v>1694</v>
      </c>
      <c r="M81" s="5"/>
      <c r="N81" s="5" t="s">
        <v>209</v>
      </c>
      <c r="O81" s="5" t="s">
        <v>2488</v>
      </c>
    </row>
    <row r="82" spans="1:15" x14ac:dyDescent="0.15">
      <c r="A82" s="5"/>
      <c r="B82" s="5" t="s">
        <v>156</v>
      </c>
      <c r="C82" s="5" t="s">
        <v>157</v>
      </c>
      <c r="E82" s="5"/>
      <c r="F82" s="5" t="s">
        <v>175</v>
      </c>
      <c r="G82" s="5" t="s">
        <v>1245</v>
      </c>
      <c r="I82" s="5"/>
      <c r="J82" s="5" t="s">
        <v>1220</v>
      </c>
      <c r="K82" s="5" t="s">
        <v>1695</v>
      </c>
      <c r="M82" s="5"/>
      <c r="N82" s="5" t="s">
        <v>1767</v>
      </c>
      <c r="O82" s="5" t="s">
        <v>2489</v>
      </c>
    </row>
    <row r="83" spans="1:15" x14ac:dyDescent="0.15">
      <c r="A83" s="5"/>
      <c r="B83" s="5" t="s">
        <v>158</v>
      </c>
      <c r="C83" s="5" t="s">
        <v>159</v>
      </c>
      <c r="E83" s="5"/>
      <c r="F83" s="5" t="s">
        <v>1246</v>
      </c>
      <c r="G83" s="5" t="s">
        <v>1247</v>
      </c>
      <c r="I83" s="5"/>
      <c r="J83" s="5" t="s">
        <v>129</v>
      </c>
      <c r="K83" s="5" t="s">
        <v>1696</v>
      </c>
      <c r="M83" s="5"/>
      <c r="N83" s="5" t="s">
        <v>219</v>
      </c>
      <c r="O83" s="5" t="s">
        <v>2447</v>
      </c>
    </row>
    <row r="84" spans="1:15" x14ac:dyDescent="0.15">
      <c r="A84" s="5"/>
      <c r="B84" s="5" t="s">
        <v>160</v>
      </c>
      <c r="C84" s="5" t="s">
        <v>161</v>
      </c>
      <c r="E84" s="5"/>
      <c r="F84" s="5" t="s">
        <v>1248</v>
      </c>
      <c r="G84" s="5" t="s">
        <v>1249</v>
      </c>
      <c r="I84" s="5"/>
      <c r="J84" s="5" t="s">
        <v>131</v>
      </c>
      <c r="K84" s="5" t="s">
        <v>1697</v>
      </c>
      <c r="M84" s="5"/>
      <c r="N84" s="5" t="s">
        <v>224</v>
      </c>
      <c r="O84" s="5" t="s">
        <v>2427</v>
      </c>
    </row>
    <row r="85" spans="1:15" x14ac:dyDescent="0.15">
      <c r="A85" s="5"/>
      <c r="B85" s="5" t="s">
        <v>162</v>
      </c>
      <c r="C85" s="5" t="s">
        <v>163</v>
      </c>
      <c r="E85" s="5"/>
      <c r="F85" s="5" t="s">
        <v>180</v>
      </c>
      <c r="G85" s="5" t="s">
        <v>1250</v>
      </c>
      <c r="I85" s="5"/>
      <c r="J85" s="5" t="s">
        <v>1698</v>
      </c>
      <c r="K85" s="5" t="s">
        <v>1699</v>
      </c>
      <c r="M85" s="5"/>
      <c r="N85" s="5" t="s">
        <v>231</v>
      </c>
      <c r="O85" s="5" t="s">
        <v>2490</v>
      </c>
    </row>
    <row r="86" spans="1:15" x14ac:dyDescent="0.15">
      <c r="A86" s="5"/>
      <c r="B86" s="5" t="s">
        <v>164</v>
      </c>
      <c r="C86" s="5" t="s">
        <v>146</v>
      </c>
      <c r="E86" s="5"/>
      <c r="F86" s="5" t="s">
        <v>182</v>
      </c>
      <c r="G86" s="5" t="s">
        <v>1251</v>
      </c>
      <c r="I86" s="5"/>
      <c r="J86" s="5" t="s">
        <v>1700</v>
      </c>
      <c r="K86" s="5" t="s">
        <v>1701</v>
      </c>
      <c r="M86" s="5"/>
      <c r="N86" s="5" t="s">
        <v>1266</v>
      </c>
      <c r="O86" s="5" t="s">
        <v>2491</v>
      </c>
    </row>
    <row r="87" spans="1:15" x14ac:dyDescent="0.15">
      <c r="A87" s="5"/>
      <c r="B87" s="5" t="s">
        <v>165</v>
      </c>
      <c r="C87" s="5" t="s">
        <v>166</v>
      </c>
      <c r="E87" s="5"/>
      <c r="F87" s="5" t="s">
        <v>187</v>
      </c>
      <c r="G87" s="5" t="s">
        <v>1236</v>
      </c>
      <c r="I87" s="5"/>
      <c r="J87" s="5" t="s">
        <v>133</v>
      </c>
      <c r="K87" s="5" t="s">
        <v>1702</v>
      </c>
      <c r="M87" s="5"/>
      <c r="N87" s="5" t="s">
        <v>238</v>
      </c>
      <c r="O87" s="5" t="s">
        <v>2416</v>
      </c>
    </row>
    <row r="88" spans="1:15" x14ac:dyDescent="0.15">
      <c r="A88" s="5"/>
      <c r="B88" s="5" t="s">
        <v>167</v>
      </c>
      <c r="C88" s="5" t="s">
        <v>168</v>
      </c>
      <c r="E88" s="5"/>
      <c r="F88" s="5" t="s">
        <v>189</v>
      </c>
      <c r="G88" s="5" t="s">
        <v>1252</v>
      </c>
      <c r="I88" s="5"/>
      <c r="J88" s="5" t="s">
        <v>1703</v>
      </c>
      <c r="K88" s="5" t="s">
        <v>1704</v>
      </c>
      <c r="M88" s="5"/>
      <c r="N88" s="5" t="s">
        <v>239</v>
      </c>
      <c r="O88" s="5" t="s">
        <v>2492</v>
      </c>
    </row>
    <row r="89" spans="1:15" x14ac:dyDescent="0.15">
      <c r="A89" s="5"/>
      <c r="B89" s="5" t="s">
        <v>169</v>
      </c>
      <c r="C89" s="5" t="s">
        <v>170</v>
      </c>
      <c r="E89" s="5"/>
      <c r="F89" s="5" t="s">
        <v>193</v>
      </c>
      <c r="G89" s="5" t="s">
        <v>1253</v>
      </c>
      <c r="I89" s="5"/>
      <c r="J89" s="5" t="s">
        <v>135</v>
      </c>
      <c r="K89" s="5" t="s">
        <v>1705</v>
      </c>
      <c r="M89" s="5"/>
      <c r="N89" s="5" t="s">
        <v>245</v>
      </c>
      <c r="O89" s="5" t="s">
        <v>2493</v>
      </c>
    </row>
    <row r="90" spans="1:15" x14ac:dyDescent="0.15">
      <c r="A90" s="5"/>
      <c r="B90" s="5" t="s">
        <v>171</v>
      </c>
      <c r="C90" s="5" t="s">
        <v>172</v>
      </c>
      <c r="E90" s="5"/>
      <c r="F90" s="5" t="s">
        <v>195</v>
      </c>
      <c r="G90" s="5" t="s">
        <v>1254</v>
      </c>
      <c r="I90" s="5"/>
      <c r="J90" s="5" t="s">
        <v>1706</v>
      </c>
      <c r="K90" s="5" t="s">
        <v>1707</v>
      </c>
      <c r="M90" s="5"/>
      <c r="N90" s="5" t="s">
        <v>247</v>
      </c>
      <c r="O90" s="5" t="s">
        <v>2456</v>
      </c>
    </row>
    <row r="91" spans="1:15" x14ac:dyDescent="0.15">
      <c r="A91" s="5"/>
      <c r="B91" s="5" t="s">
        <v>173</v>
      </c>
      <c r="C91" s="5" t="s">
        <v>174</v>
      </c>
      <c r="E91" s="5"/>
      <c r="F91" s="5" t="s">
        <v>197</v>
      </c>
      <c r="G91" s="5" t="s">
        <v>1255</v>
      </c>
      <c r="I91" s="5"/>
      <c r="J91" s="5" t="s">
        <v>137</v>
      </c>
      <c r="K91" s="5" t="s">
        <v>1708</v>
      </c>
      <c r="M91" s="5"/>
      <c r="N91" s="5" t="s">
        <v>249</v>
      </c>
      <c r="O91" s="5" t="s">
        <v>2494</v>
      </c>
    </row>
    <row r="92" spans="1:15" x14ac:dyDescent="0.15">
      <c r="A92" s="5"/>
      <c r="B92" s="5" t="s">
        <v>175</v>
      </c>
      <c r="C92" s="5" t="s">
        <v>176</v>
      </c>
      <c r="E92" s="5"/>
      <c r="F92" s="5" t="s">
        <v>1256</v>
      </c>
      <c r="G92" s="5" t="s">
        <v>1257</v>
      </c>
      <c r="I92" s="5"/>
      <c r="J92" s="5" t="s">
        <v>1709</v>
      </c>
      <c r="K92" s="5" t="s">
        <v>1710</v>
      </c>
      <c r="M92" s="5"/>
      <c r="N92" s="5" t="s">
        <v>253</v>
      </c>
      <c r="O92" s="5" t="s">
        <v>2495</v>
      </c>
    </row>
    <row r="93" spans="1:15" x14ac:dyDescent="0.15">
      <c r="A93" s="5"/>
      <c r="B93" s="5" t="s">
        <v>177</v>
      </c>
      <c r="C93" s="5" t="s">
        <v>51</v>
      </c>
      <c r="E93" s="5"/>
      <c r="F93" s="5" t="s">
        <v>203</v>
      </c>
      <c r="G93" s="5" t="s">
        <v>1258</v>
      </c>
      <c r="I93" s="5"/>
      <c r="J93" s="5" t="s">
        <v>1711</v>
      </c>
      <c r="K93" s="5" t="s">
        <v>1712</v>
      </c>
      <c r="M93" s="5"/>
      <c r="N93" s="5" t="s">
        <v>255</v>
      </c>
      <c r="O93" s="5" t="s">
        <v>2496</v>
      </c>
    </row>
    <row r="94" spans="1:15" x14ac:dyDescent="0.15">
      <c r="A94" s="5"/>
      <c r="B94" s="5" t="s">
        <v>178</v>
      </c>
      <c r="C94" s="5" t="s">
        <v>179</v>
      </c>
      <c r="E94" s="5"/>
      <c r="F94" s="5" t="s">
        <v>205</v>
      </c>
      <c r="G94" s="5" t="s">
        <v>1259</v>
      </c>
      <c r="I94" s="5"/>
      <c r="J94" s="5" t="s">
        <v>1713</v>
      </c>
      <c r="K94" s="5" t="s">
        <v>1714</v>
      </c>
      <c r="M94" s="5"/>
      <c r="N94" s="5" t="s">
        <v>257</v>
      </c>
      <c r="O94" s="5" t="s">
        <v>2480</v>
      </c>
    </row>
    <row r="95" spans="1:15" x14ac:dyDescent="0.15">
      <c r="A95" s="5"/>
      <c r="B95" s="5" t="s">
        <v>180</v>
      </c>
      <c r="C95" s="5" t="s">
        <v>181</v>
      </c>
      <c r="E95" s="5"/>
      <c r="F95" s="5" t="s">
        <v>209</v>
      </c>
      <c r="G95" s="5" t="s">
        <v>1260</v>
      </c>
      <c r="I95" s="5"/>
      <c r="J95" s="5" t="s">
        <v>1715</v>
      </c>
      <c r="K95" s="5" t="s">
        <v>1716</v>
      </c>
      <c r="M95" s="5"/>
      <c r="N95" s="5" t="s">
        <v>260</v>
      </c>
      <c r="O95" s="5" t="s">
        <v>2497</v>
      </c>
    </row>
    <row r="96" spans="1:15" x14ac:dyDescent="0.15">
      <c r="A96" s="5"/>
      <c r="B96" s="5" t="s">
        <v>182</v>
      </c>
      <c r="C96" s="5" t="s">
        <v>128</v>
      </c>
      <c r="E96" s="5"/>
      <c r="F96" s="5" t="s">
        <v>211</v>
      </c>
      <c r="G96" s="5" t="s">
        <v>1261</v>
      </c>
      <c r="I96" s="5"/>
      <c r="J96" s="5" t="s">
        <v>141</v>
      </c>
      <c r="K96" s="5" t="s">
        <v>1717</v>
      </c>
      <c r="M96" s="5"/>
      <c r="N96" s="5" t="s">
        <v>262</v>
      </c>
      <c r="O96" s="5" t="s">
        <v>2446</v>
      </c>
    </row>
    <row r="97" spans="1:15" x14ac:dyDescent="0.15">
      <c r="A97" s="5"/>
      <c r="B97" s="5" t="s">
        <v>183</v>
      </c>
      <c r="C97" s="5" t="s">
        <v>184</v>
      </c>
      <c r="E97" s="5"/>
      <c r="F97" s="5" t="s">
        <v>213</v>
      </c>
      <c r="G97" s="5" t="s">
        <v>1262</v>
      </c>
      <c r="I97" s="5"/>
      <c r="J97" s="5" t="s">
        <v>143</v>
      </c>
      <c r="K97" s="5" t="s">
        <v>1718</v>
      </c>
      <c r="M97" s="5"/>
      <c r="N97" s="5" t="s">
        <v>266</v>
      </c>
      <c r="O97" s="5" t="s">
        <v>2441</v>
      </c>
    </row>
    <row r="98" spans="1:15" x14ac:dyDescent="0.15">
      <c r="A98" s="5"/>
      <c r="B98" s="5" t="s">
        <v>185</v>
      </c>
      <c r="C98" s="5" t="s">
        <v>186</v>
      </c>
      <c r="E98" s="5"/>
      <c r="F98" s="5" t="s">
        <v>217</v>
      </c>
      <c r="G98" s="5" t="s">
        <v>1263</v>
      </c>
      <c r="I98" s="5"/>
      <c r="J98" s="5" t="s">
        <v>1719</v>
      </c>
      <c r="K98" s="5" t="s">
        <v>1720</v>
      </c>
      <c r="M98" s="5"/>
      <c r="N98" s="5" t="s">
        <v>268</v>
      </c>
      <c r="O98" s="5" t="s">
        <v>2498</v>
      </c>
    </row>
    <row r="99" spans="1:15" x14ac:dyDescent="0.15">
      <c r="A99" s="5"/>
      <c r="B99" s="5" t="s">
        <v>187</v>
      </c>
      <c r="C99" s="5" t="s">
        <v>188</v>
      </c>
      <c r="E99" s="5"/>
      <c r="F99" s="5" t="s">
        <v>219</v>
      </c>
      <c r="G99" s="5" t="s">
        <v>1196</v>
      </c>
      <c r="I99" s="5"/>
      <c r="J99" s="5" t="s">
        <v>145</v>
      </c>
      <c r="K99" s="5" t="s">
        <v>1721</v>
      </c>
      <c r="M99" s="5"/>
      <c r="N99" s="5" t="s">
        <v>278</v>
      </c>
      <c r="O99" s="5" t="s">
        <v>2499</v>
      </c>
    </row>
    <row r="100" spans="1:15" x14ac:dyDescent="0.15">
      <c r="A100" s="5"/>
      <c r="B100" s="5" t="s">
        <v>189</v>
      </c>
      <c r="C100" s="5" t="s">
        <v>190</v>
      </c>
      <c r="E100" s="5"/>
      <c r="F100" s="5" t="s">
        <v>1264</v>
      </c>
      <c r="G100" s="5" t="s">
        <v>1265</v>
      </c>
      <c r="I100" s="5"/>
      <c r="J100" s="5" t="s">
        <v>147</v>
      </c>
      <c r="K100" s="5" t="s">
        <v>1722</v>
      </c>
      <c r="M100" s="5"/>
      <c r="N100" s="5" t="s">
        <v>282</v>
      </c>
      <c r="O100" s="5" t="s">
        <v>2500</v>
      </c>
    </row>
    <row r="101" spans="1:15" x14ac:dyDescent="0.15">
      <c r="A101" s="5"/>
      <c r="B101" s="5" t="s">
        <v>191</v>
      </c>
      <c r="C101" s="5" t="s">
        <v>192</v>
      </c>
      <c r="E101" s="5"/>
      <c r="F101" s="5" t="s">
        <v>222</v>
      </c>
      <c r="G101" s="5" t="s">
        <v>1252</v>
      </c>
      <c r="I101" s="5"/>
      <c r="J101" s="5" t="s">
        <v>1229</v>
      </c>
      <c r="K101" s="5" t="s">
        <v>1723</v>
      </c>
      <c r="M101" s="5"/>
      <c r="N101" s="5" t="s">
        <v>284</v>
      </c>
      <c r="O101" s="5" t="s">
        <v>2498</v>
      </c>
    </row>
    <row r="102" spans="1:15" x14ac:dyDescent="0.15">
      <c r="A102" s="5"/>
      <c r="B102" s="5" t="s">
        <v>193</v>
      </c>
      <c r="C102" s="5" t="s">
        <v>194</v>
      </c>
      <c r="E102" s="5"/>
      <c r="F102" s="5" t="s">
        <v>224</v>
      </c>
      <c r="G102" s="5" t="s">
        <v>1169</v>
      </c>
      <c r="I102" s="5"/>
      <c r="J102" s="5" t="s">
        <v>149</v>
      </c>
      <c r="K102" s="5" t="s">
        <v>1724</v>
      </c>
      <c r="M102" s="5"/>
      <c r="N102" s="5" t="s">
        <v>286</v>
      </c>
      <c r="O102" s="5" t="s">
        <v>2501</v>
      </c>
    </row>
    <row r="103" spans="1:15" x14ac:dyDescent="0.15">
      <c r="A103" s="5"/>
      <c r="B103" s="5" t="s">
        <v>195</v>
      </c>
      <c r="C103" s="5" t="s">
        <v>196</v>
      </c>
      <c r="E103" s="5"/>
      <c r="F103" s="5" t="s">
        <v>1266</v>
      </c>
      <c r="G103" s="5" t="s">
        <v>1267</v>
      </c>
      <c r="I103" s="5"/>
      <c r="J103" s="5" t="s">
        <v>154</v>
      </c>
      <c r="K103" s="5" t="s">
        <v>1725</v>
      </c>
      <c r="M103" s="5"/>
      <c r="N103" s="5" t="s">
        <v>288</v>
      </c>
      <c r="O103" s="5" t="s">
        <v>2502</v>
      </c>
    </row>
    <row r="104" spans="1:15" x14ac:dyDescent="0.15">
      <c r="A104" s="5"/>
      <c r="B104" s="5" t="s">
        <v>197</v>
      </c>
      <c r="C104" s="5" t="s">
        <v>198</v>
      </c>
      <c r="E104" s="5"/>
      <c r="F104" s="5" t="s">
        <v>238</v>
      </c>
      <c r="G104" s="5" t="s">
        <v>1156</v>
      </c>
      <c r="I104" s="5"/>
      <c r="J104" s="5" t="s">
        <v>156</v>
      </c>
      <c r="K104" s="5" t="s">
        <v>1726</v>
      </c>
      <c r="M104" s="5"/>
      <c r="N104" s="5" t="s">
        <v>1295</v>
      </c>
      <c r="O104" s="5" t="s">
        <v>2503</v>
      </c>
    </row>
    <row r="105" spans="1:15" x14ac:dyDescent="0.15">
      <c r="A105" s="5"/>
      <c r="B105" s="5" t="s">
        <v>199</v>
      </c>
      <c r="C105" s="5" t="s">
        <v>200</v>
      </c>
      <c r="E105" s="5"/>
      <c r="F105" s="5" t="s">
        <v>239</v>
      </c>
      <c r="G105" s="5" t="s">
        <v>1268</v>
      </c>
      <c r="I105" s="5"/>
      <c r="J105" s="5" t="s">
        <v>1727</v>
      </c>
      <c r="K105" s="5" t="s">
        <v>1728</v>
      </c>
      <c r="M105" s="5"/>
      <c r="N105" s="5" t="s">
        <v>294</v>
      </c>
      <c r="O105" s="5" t="s">
        <v>2504</v>
      </c>
    </row>
    <row r="106" spans="1:15" x14ac:dyDescent="0.15">
      <c r="A106" s="5"/>
      <c r="B106" s="5" t="s">
        <v>201</v>
      </c>
      <c r="C106" s="5" t="s">
        <v>202</v>
      </c>
      <c r="E106" s="5"/>
      <c r="F106" s="5" t="s">
        <v>241</v>
      </c>
      <c r="G106" s="5" t="s">
        <v>1269</v>
      </c>
      <c r="I106" s="5"/>
      <c r="J106" s="5" t="s">
        <v>160</v>
      </c>
      <c r="K106" s="5" t="s">
        <v>1729</v>
      </c>
      <c r="M106" s="5"/>
      <c r="N106" s="5" t="s">
        <v>299</v>
      </c>
      <c r="O106" s="5" t="s">
        <v>2505</v>
      </c>
    </row>
    <row r="107" spans="1:15" x14ac:dyDescent="0.15">
      <c r="A107" s="5"/>
      <c r="B107" s="5" t="s">
        <v>203</v>
      </c>
      <c r="C107" s="5" t="s">
        <v>204</v>
      </c>
      <c r="E107" s="5"/>
      <c r="F107" s="5" t="s">
        <v>243</v>
      </c>
      <c r="G107" s="5" t="s">
        <v>1270</v>
      </c>
      <c r="I107" s="5"/>
      <c r="J107" s="5" t="s">
        <v>162</v>
      </c>
      <c r="K107" s="5" t="s">
        <v>1730</v>
      </c>
      <c r="M107" s="5"/>
      <c r="N107" s="5" t="s">
        <v>301</v>
      </c>
      <c r="O107" s="5" t="s">
        <v>2471</v>
      </c>
    </row>
    <row r="108" spans="1:15" x14ac:dyDescent="0.15">
      <c r="A108" s="5"/>
      <c r="B108" s="5" t="s">
        <v>205</v>
      </c>
      <c r="C108" s="5" t="s">
        <v>206</v>
      </c>
      <c r="E108" s="5"/>
      <c r="F108" s="5" t="s">
        <v>1271</v>
      </c>
      <c r="G108" s="5" t="s">
        <v>1272</v>
      </c>
      <c r="I108" s="5"/>
      <c r="J108" s="5" t="s">
        <v>164</v>
      </c>
      <c r="K108" s="5" t="s">
        <v>1721</v>
      </c>
      <c r="M108" s="5"/>
      <c r="N108" s="5" t="s">
        <v>302</v>
      </c>
      <c r="O108" s="5" t="s">
        <v>2494</v>
      </c>
    </row>
    <row r="109" spans="1:15" x14ac:dyDescent="0.15">
      <c r="A109" s="5"/>
      <c r="B109" s="5" t="s">
        <v>207</v>
      </c>
      <c r="C109" s="5" t="s">
        <v>208</v>
      </c>
      <c r="E109" s="5"/>
      <c r="F109" s="5" t="s">
        <v>245</v>
      </c>
      <c r="G109" s="5" t="s">
        <v>1273</v>
      </c>
      <c r="I109" s="5"/>
      <c r="J109" s="5" t="s">
        <v>1731</v>
      </c>
      <c r="K109" s="5" t="s">
        <v>1732</v>
      </c>
      <c r="M109" s="5"/>
      <c r="N109" s="5" t="s">
        <v>304</v>
      </c>
      <c r="O109" s="5" t="s">
        <v>2506</v>
      </c>
    </row>
    <row r="110" spans="1:15" x14ac:dyDescent="0.15">
      <c r="A110" s="5"/>
      <c r="B110" s="5" t="s">
        <v>209</v>
      </c>
      <c r="C110" s="5" t="s">
        <v>210</v>
      </c>
      <c r="E110" s="5"/>
      <c r="F110" s="5" t="s">
        <v>247</v>
      </c>
      <c r="G110" s="5" t="s">
        <v>1274</v>
      </c>
      <c r="I110" s="5"/>
      <c r="J110" s="5" t="s">
        <v>165</v>
      </c>
      <c r="K110" s="5" t="s">
        <v>1733</v>
      </c>
      <c r="M110" s="5"/>
      <c r="N110" s="5" t="s">
        <v>306</v>
      </c>
      <c r="O110" s="5" t="s">
        <v>2507</v>
      </c>
    </row>
    <row r="111" spans="1:15" x14ac:dyDescent="0.15">
      <c r="A111" s="5"/>
      <c r="B111" s="5" t="s">
        <v>211</v>
      </c>
      <c r="C111" s="5" t="s">
        <v>212</v>
      </c>
      <c r="E111" s="5"/>
      <c r="F111" s="5" t="s">
        <v>257</v>
      </c>
      <c r="G111" s="5" t="s">
        <v>1245</v>
      </c>
      <c r="I111" s="5"/>
      <c r="J111" s="5" t="s">
        <v>167</v>
      </c>
      <c r="K111" s="5" t="s">
        <v>1734</v>
      </c>
      <c r="M111" s="5"/>
      <c r="N111" s="5" t="s">
        <v>310</v>
      </c>
      <c r="O111" s="5" t="s">
        <v>2427</v>
      </c>
    </row>
    <row r="112" spans="1:15" x14ac:dyDescent="0.15">
      <c r="A112" s="5"/>
      <c r="B112" s="5" t="s">
        <v>213</v>
      </c>
      <c r="C112" s="5" t="s">
        <v>214</v>
      </c>
      <c r="E112" s="5"/>
      <c r="F112" s="5" t="s">
        <v>260</v>
      </c>
      <c r="G112" s="5" t="s">
        <v>1275</v>
      </c>
      <c r="I112" s="5"/>
      <c r="J112" s="5" t="s">
        <v>1735</v>
      </c>
      <c r="K112" s="5" t="s">
        <v>1736</v>
      </c>
      <c r="M112" s="5"/>
      <c r="N112" s="5" t="s">
        <v>311</v>
      </c>
      <c r="O112" s="5" t="s">
        <v>2508</v>
      </c>
    </row>
    <row r="113" spans="1:15" x14ac:dyDescent="0.15">
      <c r="A113" s="5"/>
      <c r="B113" s="5" t="s">
        <v>215</v>
      </c>
      <c r="C113" s="5" t="s">
        <v>216</v>
      </c>
      <c r="E113" s="5"/>
      <c r="F113" s="5" t="s">
        <v>1276</v>
      </c>
      <c r="G113" s="5" t="s">
        <v>1277</v>
      </c>
      <c r="I113" s="5"/>
      <c r="J113" s="5" t="s">
        <v>1737</v>
      </c>
      <c r="K113" s="5" t="s">
        <v>1738</v>
      </c>
      <c r="M113" s="5"/>
      <c r="N113" s="5" t="s">
        <v>313</v>
      </c>
      <c r="O113" s="5" t="s">
        <v>2509</v>
      </c>
    </row>
    <row r="114" spans="1:15" x14ac:dyDescent="0.15">
      <c r="A114" s="5"/>
      <c r="B114" s="5" t="s">
        <v>217</v>
      </c>
      <c r="C114" s="5" t="s">
        <v>218</v>
      </c>
      <c r="E114" s="5"/>
      <c r="F114" s="5" t="s">
        <v>1278</v>
      </c>
      <c r="G114" s="5" t="s">
        <v>1279</v>
      </c>
      <c r="I114" s="5"/>
      <c r="J114" s="5" t="s">
        <v>169</v>
      </c>
      <c r="K114" s="5" t="s">
        <v>1739</v>
      </c>
      <c r="M114" s="5"/>
      <c r="N114" s="5" t="s">
        <v>315</v>
      </c>
      <c r="O114" s="5" t="s">
        <v>2510</v>
      </c>
    </row>
    <row r="115" spans="1:15" x14ac:dyDescent="0.15">
      <c r="A115" s="5"/>
      <c r="B115" s="5" t="s">
        <v>219</v>
      </c>
      <c r="C115" s="5" t="s">
        <v>80</v>
      </c>
      <c r="E115" s="5"/>
      <c r="F115" s="5" t="s">
        <v>262</v>
      </c>
      <c r="G115" s="5" t="s">
        <v>1193</v>
      </c>
      <c r="I115" s="5"/>
      <c r="J115" s="5" t="s">
        <v>171</v>
      </c>
      <c r="K115" s="5" t="s">
        <v>1740</v>
      </c>
      <c r="M115" s="5"/>
      <c r="N115" s="5" t="s">
        <v>1310</v>
      </c>
      <c r="O115" s="5" t="s">
        <v>2511</v>
      </c>
    </row>
    <row r="116" spans="1:15" x14ac:dyDescent="0.15">
      <c r="A116" s="5"/>
      <c r="B116" s="5" t="s">
        <v>220</v>
      </c>
      <c r="C116" s="5" t="s">
        <v>221</v>
      </c>
      <c r="E116" s="5"/>
      <c r="F116" s="5" t="s">
        <v>264</v>
      </c>
      <c r="G116" s="5" t="s">
        <v>1280</v>
      </c>
      <c r="I116" s="5"/>
      <c r="J116" s="5" t="s">
        <v>173</v>
      </c>
      <c r="K116" s="5" t="s">
        <v>1741</v>
      </c>
      <c r="M116" s="5"/>
      <c r="N116" s="5" t="s">
        <v>322</v>
      </c>
      <c r="O116" s="5" t="s">
        <v>2512</v>
      </c>
    </row>
    <row r="117" spans="1:15" x14ac:dyDescent="0.15">
      <c r="A117" s="5"/>
      <c r="B117" s="5" t="s">
        <v>222</v>
      </c>
      <c r="C117" s="5" t="s">
        <v>223</v>
      </c>
      <c r="E117" s="5"/>
      <c r="F117" s="5" t="s">
        <v>268</v>
      </c>
      <c r="G117" s="5" t="s">
        <v>1281</v>
      </c>
      <c r="I117" s="5"/>
      <c r="J117" s="5" t="s">
        <v>175</v>
      </c>
      <c r="K117" s="5" t="s">
        <v>1742</v>
      </c>
      <c r="M117" s="5"/>
      <c r="N117" s="5" t="s">
        <v>1838</v>
      </c>
      <c r="O117" s="5" t="s">
        <v>2513</v>
      </c>
    </row>
    <row r="118" spans="1:15" x14ac:dyDescent="0.15">
      <c r="A118" s="5"/>
      <c r="B118" s="5" t="s">
        <v>224</v>
      </c>
      <c r="C118" s="5" t="s">
        <v>34</v>
      </c>
      <c r="E118" s="5"/>
      <c r="F118" s="5" t="s">
        <v>1282</v>
      </c>
      <c r="G118" s="5" t="s">
        <v>1283</v>
      </c>
      <c r="I118" s="5"/>
      <c r="J118" s="5" t="s">
        <v>1248</v>
      </c>
      <c r="K118" s="5" t="s">
        <v>1743</v>
      </c>
      <c r="M118" s="5"/>
      <c r="N118" s="5" t="s">
        <v>326</v>
      </c>
      <c r="O118" s="5" t="s">
        <v>2514</v>
      </c>
    </row>
    <row r="119" spans="1:15" x14ac:dyDescent="0.15">
      <c r="A119" s="5"/>
      <c r="B119" s="5" t="s">
        <v>225</v>
      </c>
      <c r="C119" s="5" t="s">
        <v>226</v>
      </c>
      <c r="E119" s="5"/>
      <c r="F119" s="5" t="s">
        <v>270</v>
      </c>
      <c r="G119" s="5" t="s">
        <v>1284</v>
      </c>
      <c r="I119" s="5"/>
      <c r="J119" s="5" t="s">
        <v>177</v>
      </c>
      <c r="K119" s="5" t="s">
        <v>1744</v>
      </c>
      <c r="M119" s="5"/>
      <c r="N119" s="5" t="s">
        <v>330</v>
      </c>
      <c r="O119" s="5" t="s">
        <v>2472</v>
      </c>
    </row>
    <row r="120" spans="1:15" x14ac:dyDescent="0.15">
      <c r="A120" s="5"/>
      <c r="B120" s="5" t="s">
        <v>227</v>
      </c>
      <c r="C120" s="5" t="s">
        <v>228</v>
      </c>
      <c r="E120" s="5"/>
      <c r="F120" s="5" t="s">
        <v>1285</v>
      </c>
      <c r="G120" s="5" t="s">
        <v>1286</v>
      </c>
      <c r="I120" s="5"/>
      <c r="J120" s="5" t="s">
        <v>1745</v>
      </c>
      <c r="K120" s="5" t="s">
        <v>1746</v>
      </c>
      <c r="M120" s="5"/>
      <c r="N120" s="5" t="s">
        <v>331</v>
      </c>
      <c r="O120" s="5" t="s">
        <v>2515</v>
      </c>
    </row>
    <row r="121" spans="1:15" x14ac:dyDescent="0.15">
      <c r="A121" s="5"/>
      <c r="B121" s="5" t="s">
        <v>229</v>
      </c>
      <c r="C121" s="5" t="s">
        <v>230</v>
      </c>
      <c r="E121" s="5"/>
      <c r="F121" s="5" t="s">
        <v>272</v>
      </c>
      <c r="G121" s="5" t="s">
        <v>1287</v>
      </c>
      <c r="I121" s="5"/>
      <c r="J121" s="5" t="s">
        <v>178</v>
      </c>
      <c r="K121" s="5" t="s">
        <v>1747</v>
      </c>
      <c r="M121" s="5"/>
      <c r="N121" s="5" t="s">
        <v>333</v>
      </c>
      <c r="O121" s="5" t="s">
        <v>2516</v>
      </c>
    </row>
    <row r="122" spans="1:15" x14ac:dyDescent="0.15">
      <c r="A122" s="5"/>
      <c r="B122" s="5" t="s">
        <v>231</v>
      </c>
      <c r="C122" s="5" t="s">
        <v>232</v>
      </c>
      <c r="E122" s="5"/>
      <c r="F122" s="5" t="s">
        <v>274</v>
      </c>
      <c r="G122" s="5" t="s">
        <v>1288</v>
      </c>
      <c r="I122" s="5"/>
      <c r="J122" s="5" t="s">
        <v>180</v>
      </c>
      <c r="K122" s="5" t="s">
        <v>1748</v>
      </c>
      <c r="M122" s="5"/>
      <c r="N122" s="5" t="s">
        <v>335</v>
      </c>
      <c r="O122" s="5" t="s">
        <v>2441</v>
      </c>
    </row>
    <row r="123" spans="1:15" x14ac:dyDescent="0.15">
      <c r="A123" s="5"/>
      <c r="B123" s="5" t="s">
        <v>233</v>
      </c>
      <c r="C123" s="5" t="s">
        <v>234</v>
      </c>
      <c r="E123" s="5"/>
      <c r="F123" s="5" t="s">
        <v>278</v>
      </c>
      <c r="G123" s="5" t="s">
        <v>1289</v>
      </c>
      <c r="I123" s="5"/>
      <c r="J123" s="5" t="s">
        <v>182</v>
      </c>
      <c r="K123" s="5" t="s">
        <v>1749</v>
      </c>
      <c r="M123" s="5"/>
      <c r="N123" s="5" t="s">
        <v>336</v>
      </c>
      <c r="O123" s="5" t="s">
        <v>2517</v>
      </c>
    </row>
    <row r="124" spans="1:15" x14ac:dyDescent="0.15">
      <c r="A124" s="5"/>
      <c r="B124" s="5" t="s">
        <v>235</v>
      </c>
      <c r="C124" s="5" t="s">
        <v>236</v>
      </c>
      <c r="E124" s="5"/>
      <c r="F124" s="5" t="s">
        <v>280</v>
      </c>
      <c r="G124" s="5" t="s">
        <v>1290</v>
      </c>
      <c r="I124" s="5"/>
      <c r="J124" s="5" t="s">
        <v>187</v>
      </c>
      <c r="K124" s="5" t="s">
        <v>1750</v>
      </c>
      <c r="M124" s="5"/>
      <c r="N124" s="5" t="s">
        <v>338</v>
      </c>
      <c r="O124" s="5" t="s">
        <v>2518</v>
      </c>
    </row>
    <row r="125" spans="1:15" x14ac:dyDescent="0.15">
      <c r="A125" s="5"/>
      <c r="B125" s="5" t="s">
        <v>237</v>
      </c>
      <c r="C125" s="5" t="s">
        <v>234</v>
      </c>
      <c r="E125" s="5"/>
      <c r="F125" s="5" t="s">
        <v>282</v>
      </c>
      <c r="G125" s="5" t="s">
        <v>1162</v>
      </c>
      <c r="I125" s="5"/>
      <c r="J125" s="5" t="s">
        <v>189</v>
      </c>
      <c r="K125" s="5" t="s">
        <v>1751</v>
      </c>
      <c r="M125" s="5"/>
      <c r="N125" s="5" t="s">
        <v>340</v>
      </c>
      <c r="O125" s="5" t="s">
        <v>2519</v>
      </c>
    </row>
    <row r="126" spans="1:15" x14ac:dyDescent="0.15">
      <c r="A126" s="5"/>
      <c r="B126" s="5" t="s">
        <v>238</v>
      </c>
      <c r="C126" s="5" t="s">
        <v>8</v>
      </c>
      <c r="E126" s="5"/>
      <c r="F126" s="5" t="s">
        <v>284</v>
      </c>
      <c r="G126" s="5" t="s">
        <v>1291</v>
      </c>
      <c r="I126" s="5"/>
      <c r="J126" s="5" t="s">
        <v>193</v>
      </c>
      <c r="K126" s="5" t="s">
        <v>1752</v>
      </c>
      <c r="M126" s="5"/>
      <c r="N126" s="5" t="s">
        <v>342</v>
      </c>
      <c r="O126" s="5" t="s">
        <v>2520</v>
      </c>
    </row>
    <row r="127" spans="1:15" x14ac:dyDescent="0.15">
      <c r="A127" s="5"/>
      <c r="B127" s="5" t="s">
        <v>239</v>
      </c>
      <c r="C127" s="5" t="s">
        <v>240</v>
      </c>
      <c r="E127" s="5"/>
      <c r="F127" s="5" t="s">
        <v>286</v>
      </c>
      <c r="G127" s="5" t="s">
        <v>1292</v>
      </c>
      <c r="I127" s="5"/>
      <c r="J127" s="5" t="s">
        <v>195</v>
      </c>
      <c r="K127" s="5" t="s">
        <v>1753</v>
      </c>
      <c r="M127" s="5"/>
      <c r="N127" s="5" t="s">
        <v>1849</v>
      </c>
      <c r="O127" s="5" t="s">
        <v>2521</v>
      </c>
    </row>
    <row r="128" spans="1:15" x14ac:dyDescent="0.15">
      <c r="A128" s="5"/>
      <c r="B128" s="5" t="s">
        <v>241</v>
      </c>
      <c r="C128" s="5" t="s">
        <v>242</v>
      </c>
      <c r="E128" s="5"/>
      <c r="F128" s="5" t="s">
        <v>288</v>
      </c>
      <c r="G128" s="5" t="s">
        <v>1293</v>
      </c>
      <c r="I128" s="5"/>
      <c r="J128" s="5" t="s">
        <v>197</v>
      </c>
      <c r="K128" s="5" t="s">
        <v>1754</v>
      </c>
      <c r="M128" s="5"/>
      <c r="N128" s="5" t="s">
        <v>348</v>
      </c>
      <c r="O128" s="5" t="s">
        <v>2455</v>
      </c>
    </row>
    <row r="129" spans="1:15" x14ac:dyDescent="0.15">
      <c r="A129" s="5"/>
      <c r="B129" s="5" t="s">
        <v>243</v>
      </c>
      <c r="C129" s="5" t="s">
        <v>244</v>
      </c>
      <c r="E129" s="5"/>
      <c r="F129" s="5" t="s">
        <v>290</v>
      </c>
      <c r="G129" s="5" t="s">
        <v>1294</v>
      </c>
      <c r="I129" s="5"/>
      <c r="J129" s="5" t="s">
        <v>199</v>
      </c>
      <c r="K129" s="5" t="s">
        <v>1755</v>
      </c>
      <c r="M129" s="5"/>
      <c r="N129" s="5" t="s">
        <v>350</v>
      </c>
      <c r="O129" s="5" t="s">
        <v>2427</v>
      </c>
    </row>
    <row r="130" spans="1:15" x14ac:dyDescent="0.15">
      <c r="A130" s="5"/>
      <c r="B130" s="5" t="s">
        <v>245</v>
      </c>
      <c r="C130" s="5" t="s">
        <v>246</v>
      </c>
      <c r="E130" s="5"/>
      <c r="F130" s="5" t="s">
        <v>1295</v>
      </c>
      <c r="G130" s="5" t="s">
        <v>1296</v>
      </c>
      <c r="I130" s="5"/>
      <c r="J130" s="5" t="s">
        <v>201</v>
      </c>
      <c r="K130" s="5" t="s">
        <v>1648</v>
      </c>
      <c r="M130" s="5"/>
      <c r="N130" s="5" t="s">
        <v>1854</v>
      </c>
      <c r="O130" s="5" t="s">
        <v>2522</v>
      </c>
    </row>
    <row r="131" spans="1:15" x14ac:dyDescent="0.15">
      <c r="A131" s="5"/>
      <c r="B131" s="5" t="s">
        <v>247</v>
      </c>
      <c r="C131" s="5" t="s">
        <v>248</v>
      </c>
      <c r="E131" s="5"/>
      <c r="F131" s="5" t="s">
        <v>1297</v>
      </c>
      <c r="G131" s="5" t="s">
        <v>1298</v>
      </c>
      <c r="I131" s="5"/>
      <c r="J131" s="5" t="s">
        <v>1256</v>
      </c>
      <c r="K131" s="5" t="s">
        <v>1756</v>
      </c>
      <c r="M131" s="5"/>
      <c r="N131" s="5" t="s">
        <v>353</v>
      </c>
      <c r="O131" s="5" t="s">
        <v>2523</v>
      </c>
    </row>
    <row r="132" spans="1:15" x14ac:dyDescent="0.15">
      <c r="A132" s="5"/>
      <c r="B132" s="5" t="s">
        <v>249</v>
      </c>
      <c r="C132" s="5" t="s">
        <v>250</v>
      </c>
      <c r="E132" s="5"/>
      <c r="F132" s="5" t="s">
        <v>292</v>
      </c>
      <c r="G132" s="5" t="s">
        <v>1299</v>
      </c>
      <c r="I132" s="5"/>
      <c r="J132" s="5" t="s">
        <v>1757</v>
      </c>
      <c r="K132" s="5" t="s">
        <v>1758</v>
      </c>
      <c r="M132" s="5"/>
      <c r="N132" s="5" t="s">
        <v>357</v>
      </c>
      <c r="O132" s="5" t="s">
        <v>2441</v>
      </c>
    </row>
    <row r="133" spans="1:15" x14ac:dyDescent="0.15">
      <c r="A133" s="5"/>
      <c r="B133" s="5" t="s">
        <v>251</v>
      </c>
      <c r="C133" s="5" t="s">
        <v>252</v>
      </c>
      <c r="E133" s="5"/>
      <c r="F133" s="5" t="s">
        <v>294</v>
      </c>
      <c r="G133" s="5" t="s">
        <v>1300</v>
      </c>
      <c r="I133" s="5"/>
      <c r="J133" s="5" t="s">
        <v>205</v>
      </c>
      <c r="K133" s="5" t="s">
        <v>1759</v>
      </c>
      <c r="M133" s="5"/>
      <c r="N133" s="5" t="s">
        <v>358</v>
      </c>
      <c r="O133" s="5" t="s">
        <v>2524</v>
      </c>
    </row>
    <row r="134" spans="1:15" x14ac:dyDescent="0.15">
      <c r="A134" s="5"/>
      <c r="B134" s="5" t="s">
        <v>253</v>
      </c>
      <c r="C134" s="5" t="s">
        <v>254</v>
      </c>
      <c r="E134" s="5"/>
      <c r="F134" s="5" t="s">
        <v>304</v>
      </c>
      <c r="G134" s="5" t="s">
        <v>1301</v>
      </c>
      <c r="I134" s="5"/>
      <c r="J134" s="5" t="s">
        <v>207</v>
      </c>
      <c r="K134" s="5" t="s">
        <v>1760</v>
      </c>
      <c r="M134" s="5"/>
      <c r="N134" s="5" t="s">
        <v>359</v>
      </c>
      <c r="O134" s="5" t="s">
        <v>2525</v>
      </c>
    </row>
    <row r="135" spans="1:15" x14ac:dyDescent="0.15">
      <c r="A135" s="5"/>
      <c r="B135" s="5" t="s">
        <v>255</v>
      </c>
      <c r="C135" s="5" t="s">
        <v>256</v>
      </c>
      <c r="E135" s="5"/>
      <c r="F135" s="5" t="s">
        <v>306</v>
      </c>
      <c r="G135" s="5" t="s">
        <v>1302</v>
      </c>
      <c r="I135" s="5"/>
      <c r="J135" s="5" t="s">
        <v>209</v>
      </c>
      <c r="K135" s="5" t="s">
        <v>1761</v>
      </c>
      <c r="M135" s="5"/>
      <c r="N135" s="5" t="s">
        <v>1870</v>
      </c>
      <c r="O135" s="5" t="s">
        <v>2526</v>
      </c>
    </row>
    <row r="136" spans="1:15" x14ac:dyDescent="0.15">
      <c r="A136" s="5"/>
      <c r="B136" s="5" t="s">
        <v>257</v>
      </c>
      <c r="C136" s="5" t="s">
        <v>176</v>
      </c>
      <c r="E136" s="5"/>
      <c r="F136" s="5" t="s">
        <v>1303</v>
      </c>
      <c r="G136" s="5" t="s">
        <v>1304</v>
      </c>
      <c r="I136" s="5"/>
      <c r="J136" s="5" t="s">
        <v>1762</v>
      </c>
      <c r="K136" s="5" t="s">
        <v>1763</v>
      </c>
      <c r="M136" s="5"/>
      <c r="N136" s="5" t="s">
        <v>365</v>
      </c>
      <c r="O136" s="5" t="s">
        <v>2441</v>
      </c>
    </row>
    <row r="137" spans="1:15" x14ac:dyDescent="0.15">
      <c r="A137" s="5"/>
      <c r="B137" s="5" t="s">
        <v>258</v>
      </c>
      <c r="C137" s="5" t="s">
        <v>259</v>
      </c>
      <c r="E137" s="5"/>
      <c r="F137" s="5" t="s">
        <v>308</v>
      </c>
      <c r="G137" s="5" t="s">
        <v>1305</v>
      </c>
      <c r="I137" s="5"/>
      <c r="J137" s="5" t="s">
        <v>1764</v>
      </c>
      <c r="K137" s="5" t="s">
        <v>1765</v>
      </c>
      <c r="M137" s="5"/>
      <c r="N137" s="5" t="s">
        <v>368</v>
      </c>
      <c r="O137" s="5" t="s">
        <v>2527</v>
      </c>
    </row>
    <row r="138" spans="1:15" x14ac:dyDescent="0.15">
      <c r="A138" s="5"/>
      <c r="B138" s="5" t="s">
        <v>260</v>
      </c>
      <c r="C138" s="5" t="s">
        <v>261</v>
      </c>
      <c r="E138" s="5"/>
      <c r="F138" s="5" t="s">
        <v>310</v>
      </c>
      <c r="G138" s="5" t="s">
        <v>1169</v>
      </c>
      <c r="I138" s="5"/>
      <c r="J138" s="5" t="s">
        <v>211</v>
      </c>
      <c r="K138" s="5" t="s">
        <v>1766</v>
      </c>
      <c r="M138" s="5"/>
      <c r="N138" s="5" t="s">
        <v>370</v>
      </c>
      <c r="O138" s="5" t="s">
        <v>2528</v>
      </c>
    </row>
    <row r="139" spans="1:15" x14ac:dyDescent="0.15">
      <c r="A139" s="5"/>
      <c r="B139" s="5" t="s">
        <v>262</v>
      </c>
      <c r="C139" s="5" t="s">
        <v>263</v>
      </c>
      <c r="E139" s="5"/>
      <c r="F139" s="5" t="s">
        <v>311</v>
      </c>
      <c r="G139" s="5" t="s">
        <v>1306</v>
      </c>
      <c r="I139" s="5"/>
      <c r="J139" s="5" t="s">
        <v>1767</v>
      </c>
      <c r="K139" s="5" t="s">
        <v>1768</v>
      </c>
      <c r="M139" s="5"/>
      <c r="N139" s="5" t="s">
        <v>372</v>
      </c>
      <c r="O139" s="5" t="s">
        <v>2529</v>
      </c>
    </row>
    <row r="140" spans="1:15" x14ac:dyDescent="0.15">
      <c r="A140" s="5"/>
      <c r="B140" s="5" t="s">
        <v>264</v>
      </c>
      <c r="C140" s="5" t="s">
        <v>265</v>
      </c>
      <c r="E140" s="5"/>
      <c r="F140" s="5" t="s">
        <v>313</v>
      </c>
      <c r="G140" s="5" t="s">
        <v>1307</v>
      </c>
      <c r="I140" s="5"/>
      <c r="J140" s="5" t="s">
        <v>213</v>
      </c>
      <c r="K140" s="5" t="s">
        <v>1769</v>
      </c>
      <c r="M140" s="5"/>
      <c r="N140" s="5" t="s">
        <v>1877</v>
      </c>
      <c r="O140" s="5" t="s">
        <v>2530</v>
      </c>
    </row>
    <row r="141" spans="1:15" x14ac:dyDescent="0.15">
      <c r="A141" s="5"/>
      <c r="B141" s="5" t="s">
        <v>266</v>
      </c>
      <c r="C141" s="5" t="s">
        <v>267</v>
      </c>
      <c r="E141" s="5"/>
      <c r="F141" s="5" t="s">
        <v>315</v>
      </c>
      <c r="G141" s="5" t="s">
        <v>1164</v>
      </c>
      <c r="I141" s="5"/>
      <c r="J141" s="5" t="s">
        <v>215</v>
      </c>
      <c r="K141" s="5" t="s">
        <v>1770</v>
      </c>
      <c r="M141" s="5"/>
      <c r="N141" s="5" t="s">
        <v>1334</v>
      </c>
      <c r="O141" s="5" t="s">
        <v>2531</v>
      </c>
    </row>
    <row r="142" spans="1:15" x14ac:dyDescent="0.15">
      <c r="A142" s="5"/>
      <c r="B142" s="5" t="s">
        <v>268</v>
      </c>
      <c r="C142" s="5" t="s">
        <v>269</v>
      </c>
      <c r="E142" s="5"/>
      <c r="F142" s="5" t="s">
        <v>316</v>
      </c>
      <c r="G142" s="5" t="s">
        <v>1308</v>
      </c>
      <c r="I142" s="5"/>
      <c r="J142" s="5" t="s">
        <v>217</v>
      </c>
      <c r="K142" s="5" t="s">
        <v>1771</v>
      </c>
      <c r="M142" s="5"/>
      <c r="N142" s="5" t="s">
        <v>376</v>
      </c>
      <c r="O142" s="5" t="s">
        <v>2532</v>
      </c>
    </row>
    <row r="143" spans="1:15" x14ac:dyDescent="0.15">
      <c r="A143" s="5"/>
      <c r="B143" s="5" t="s">
        <v>270</v>
      </c>
      <c r="C143" s="5" t="s">
        <v>271</v>
      </c>
      <c r="E143" s="5"/>
      <c r="F143" s="5" t="s">
        <v>320</v>
      </c>
      <c r="G143" s="5" t="s">
        <v>1309</v>
      </c>
      <c r="I143" s="5"/>
      <c r="J143" s="5" t="s">
        <v>219</v>
      </c>
      <c r="K143" s="5" t="s">
        <v>1772</v>
      </c>
      <c r="M143" s="5"/>
      <c r="N143" s="5" t="s">
        <v>378</v>
      </c>
      <c r="O143" s="5" t="s">
        <v>2533</v>
      </c>
    </row>
    <row r="144" spans="1:15" x14ac:dyDescent="0.15">
      <c r="A144" s="5"/>
      <c r="B144" s="5" t="s">
        <v>272</v>
      </c>
      <c r="C144" s="5" t="s">
        <v>273</v>
      </c>
      <c r="E144" s="5"/>
      <c r="F144" s="5" t="s">
        <v>1310</v>
      </c>
      <c r="G144" s="5" t="s">
        <v>1311</v>
      </c>
      <c r="I144" s="5"/>
      <c r="J144" s="5" t="s">
        <v>220</v>
      </c>
      <c r="K144" s="5" t="s">
        <v>1773</v>
      </c>
      <c r="M144" s="5"/>
      <c r="N144" s="5" t="s">
        <v>1340</v>
      </c>
      <c r="O144" s="5" t="s">
        <v>2534</v>
      </c>
    </row>
    <row r="145" spans="1:15" x14ac:dyDescent="0.15">
      <c r="A145" s="5"/>
      <c r="B145" s="5" t="s">
        <v>274</v>
      </c>
      <c r="C145" s="5" t="s">
        <v>275</v>
      </c>
      <c r="E145" s="5"/>
      <c r="F145" s="5" t="s">
        <v>322</v>
      </c>
      <c r="G145" s="5" t="s">
        <v>1312</v>
      </c>
      <c r="I145" s="5"/>
      <c r="J145" s="5" t="s">
        <v>1264</v>
      </c>
      <c r="K145" s="5" t="s">
        <v>1774</v>
      </c>
      <c r="M145" s="5"/>
      <c r="N145" s="5" t="s">
        <v>388</v>
      </c>
      <c r="O145" s="5" t="s">
        <v>2535</v>
      </c>
    </row>
    <row r="146" spans="1:15" x14ac:dyDescent="0.15">
      <c r="A146" s="5"/>
      <c r="B146" s="5" t="s">
        <v>276</v>
      </c>
      <c r="C146" s="5" t="s">
        <v>277</v>
      </c>
      <c r="E146" s="5"/>
      <c r="F146" s="5" t="s">
        <v>326</v>
      </c>
      <c r="G146" s="5" t="s">
        <v>1313</v>
      </c>
      <c r="I146" s="5"/>
      <c r="J146" s="5" t="s">
        <v>222</v>
      </c>
      <c r="K146" s="5" t="s">
        <v>1751</v>
      </c>
      <c r="M146" s="5"/>
      <c r="N146" s="5" t="s">
        <v>392</v>
      </c>
      <c r="O146" s="5" t="s">
        <v>2488</v>
      </c>
    </row>
    <row r="147" spans="1:15" x14ac:dyDescent="0.15">
      <c r="A147" s="5"/>
      <c r="B147" s="5" t="s">
        <v>278</v>
      </c>
      <c r="C147" s="5" t="s">
        <v>279</v>
      </c>
      <c r="E147" s="5"/>
      <c r="F147" s="5" t="s">
        <v>327</v>
      </c>
      <c r="G147" s="5" t="s">
        <v>1314</v>
      </c>
      <c r="I147" s="5"/>
      <c r="J147" s="5" t="s">
        <v>224</v>
      </c>
      <c r="K147" s="5" t="s">
        <v>1629</v>
      </c>
      <c r="M147" s="5"/>
      <c r="N147" s="5" t="s">
        <v>393</v>
      </c>
      <c r="O147" s="5" t="s">
        <v>2536</v>
      </c>
    </row>
    <row r="148" spans="1:15" x14ac:dyDescent="0.15">
      <c r="A148" s="5"/>
      <c r="B148" s="5" t="s">
        <v>280</v>
      </c>
      <c r="C148" s="5" t="s">
        <v>281</v>
      </c>
      <c r="E148" s="5"/>
      <c r="F148" s="5" t="s">
        <v>329</v>
      </c>
      <c r="G148" s="5" t="s">
        <v>1252</v>
      </c>
      <c r="I148" s="5"/>
      <c r="J148" s="5" t="s">
        <v>225</v>
      </c>
      <c r="K148" s="5" t="s">
        <v>1775</v>
      </c>
      <c r="M148" s="5"/>
      <c r="N148" s="5" t="s">
        <v>395</v>
      </c>
      <c r="O148" s="5" t="s">
        <v>2477</v>
      </c>
    </row>
    <row r="149" spans="1:15" x14ac:dyDescent="0.15">
      <c r="A149" s="5"/>
      <c r="B149" s="5" t="s">
        <v>282</v>
      </c>
      <c r="C149" s="5" t="s">
        <v>283</v>
      </c>
      <c r="E149" s="5"/>
      <c r="F149" s="5" t="s">
        <v>330</v>
      </c>
      <c r="G149" s="5" t="s">
        <v>1236</v>
      </c>
      <c r="I149" s="5"/>
      <c r="J149" s="5" t="s">
        <v>227</v>
      </c>
      <c r="K149" s="5" t="s">
        <v>1776</v>
      </c>
      <c r="M149" s="5"/>
      <c r="N149" s="5" t="s">
        <v>404</v>
      </c>
      <c r="O149" s="5" t="s">
        <v>2537</v>
      </c>
    </row>
    <row r="150" spans="1:15" x14ac:dyDescent="0.15">
      <c r="A150" s="5"/>
      <c r="B150" s="5" t="s">
        <v>284</v>
      </c>
      <c r="C150" s="5" t="s">
        <v>285</v>
      </c>
      <c r="E150" s="5"/>
      <c r="F150" s="5" t="s">
        <v>331</v>
      </c>
      <c r="G150" s="5" t="s">
        <v>1315</v>
      </c>
      <c r="I150" s="5"/>
      <c r="J150" s="5" t="s">
        <v>233</v>
      </c>
      <c r="K150" s="5" t="s">
        <v>1777</v>
      </c>
      <c r="M150" s="5"/>
      <c r="N150" s="5" t="s">
        <v>407</v>
      </c>
      <c r="O150" s="5" t="s">
        <v>2538</v>
      </c>
    </row>
    <row r="151" spans="1:15" x14ac:dyDescent="0.15">
      <c r="A151" s="5"/>
      <c r="B151" s="5" t="s">
        <v>286</v>
      </c>
      <c r="C151" s="5" t="s">
        <v>287</v>
      </c>
      <c r="E151" s="5"/>
      <c r="F151" s="5" t="s">
        <v>333</v>
      </c>
      <c r="G151" s="5" t="s">
        <v>1316</v>
      </c>
      <c r="I151" s="5"/>
      <c r="J151" s="5" t="s">
        <v>1266</v>
      </c>
      <c r="K151" s="5" t="s">
        <v>1778</v>
      </c>
      <c r="M151" s="5"/>
      <c r="N151" s="5" t="s">
        <v>410</v>
      </c>
      <c r="O151" s="5" t="s">
        <v>2539</v>
      </c>
    </row>
    <row r="152" spans="1:15" x14ac:dyDescent="0.15">
      <c r="A152" s="5"/>
      <c r="B152" s="5" t="s">
        <v>288</v>
      </c>
      <c r="C152" s="5" t="s">
        <v>289</v>
      </c>
      <c r="E152" s="5"/>
      <c r="F152" s="5" t="s">
        <v>335</v>
      </c>
      <c r="G152" s="5" t="s">
        <v>1317</v>
      </c>
      <c r="I152" s="5"/>
      <c r="J152" s="5" t="s">
        <v>235</v>
      </c>
      <c r="K152" s="5" t="s">
        <v>1779</v>
      </c>
      <c r="M152" s="5"/>
      <c r="N152" s="5" t="s">
        <v>416</v>
      </c>
      <c r="O152" s="5" t="s">
        <v>2523</v>
      </c>
    </row>
    <row r="153" spans="1:15" x14ac:dyDescent="0.15">
      <c r="A153" s="5"/>
      <c r="B153" s="5" t="s">
        <v>290</v>
      </c>
      <c r="C153" s="5" t="s">
        <v>291</v>
      </c>
      <c r="E153" s="5"/>
      <c r="F153" s="5" t="s">
        <v>338</v>
      </c>
      <c r="G153" s="5" t="s">
        <v>1318</v>
      </c>
      <c r="I153" s="5"/>
      <c r="J153" s="5" t="s">
        <v>237</v>
      </c>
      <c r="K153" s="5" t="s">
        <v>1777</v>
      </c>
      <c r="M153" s="5"/>
      <c r="N153" s="5" t="s">
        <v>418</v>
      </c>
      <c r="O153" s="5" t="s">
        <v>2502</v>
      </c>
    </row>
    <row r="154" spans="1:15" x14ac:dyDescent="0.15">
      <c r="A154" s="5"/>
      <c r="B154" s="5" t="s">
        <v>292</v>
      </c>
      <c r="C154" s="5" t="s">
        <v>293</v>
      </c>
      <c r="E154" s="5"/>
      <c r="F154" s="5" t="s">
        <v>340</v>
      </c>
      <c r="G154" s="5" t="s">
        <v>1319</v>
      </c>
      <c r="I154" s="5"/>
      <c r="J154" s="5" t="s">
        <v>1780</v>
      </c>
      <c r="K154" s="5" t="s">
        <v>1781</v>
      </c>
      <c r="M154" s="5"/>
      <c r="N154" s="5" t="s">
        <v>419</v>
      </c>
      <c r="O154" s="5" t="s">
        <v>2441</v>
      </c>
    </row>
    <row r="155" spans="1:15" x14ac:dyDescent="0.15">
      <c r="A155" s="5"/>
      <c r="B155" s="5" t="s">
        <v>294</v>
      </c>
      <c r="C155" s="5" t="s">
        <v>295</v>
      </c>
      <c r="E155" s="5"/>
      <c r="F155" s="5" t="s">
        <v>342</v>
      </c>
      <c r="G155" s="5" t="s">
        <v>1320</v>
      </c>
      <c r="I155" s="5"/>
      <c r="J155" s="5" t="s">
        <v>238</v>
      </c>
      <c r="K155" s="5" t="s">
        <v>1782</v>
      </c>
      <c r="M155" s="5"/>
      <c r="N155" s="5" t="s">
        <v>420</v>
      </c>
      <c r="O155" s="5" t="s">
        <v>2456</v>
      </c>
    </row>
    <row r="156" spans="1:15" x14ac:dyDescent="0.15">
      <c r="A156" s="5"/>
      <c r="B156" s="5" t="s">
        <v>296</v>
      </c>
      <c r="C156" s="5" t="s">
        <v>232</v>
      </c>
      <c r="E156" s="5"/>
      <c r="F156" s="5" t="s">
        <v>346</v>
      </c>
      <c r="G156" s="5" t="s">
        <v>1321</v>
      </c>
      <c r="I156" s="5"/>
      <c r="J156" s="5" t="s">
        <v>239</v>
      </c>
      <c r="K156" s="5" t="s">
        <v>1783</v>
      </c>
      <c r="M156" s="5"/>
      <c r="N156" s="5" t="s">
        <v>421</v>
      </c>
      <c r="O156" s="5" t="s">
        <v>2540</v>
      </c>
    </row>
    <row r="157" spans="1:15" x14ac:dyDescent="0.15">
      <c r="A157" s="5"/>
      <c r="B157" s="5" t="s">
        <v>297</v>
      </c>
      <c r="C157" s="5" t="s">
        <v>298</v>
      </c>
      <c r="E157" s="5"/>
      <c r="F157" s="5" t="s">
        <v>348</v>
      </c>
      <c r="G157" s="5" t="s">
        <v>1203</v>
      </c>
      <c r="I157" s="5"/>
      <c r="J157" s="5" t="s">
        <v>1784</v>
      </c>
      <c r="K157" s="5" t="s">
        <v>1785</v>
      </c>
      <c r="M157" s="5"/>
      <c r="N157" s="5" t="s">
        <v>2541</v>
      </c>
      <c r="O157" s="5" t="s">
        <v>2542</v>
      </c>
    </row>
    <row r="158" spans="1:15" x14ac:dyDescent="0.15">
      <c r="A158" s="5"/>
      <c r="B158" s="5" t="s">
        <v>299</v>
      </c>
      <c r="C158" s="5" t="s">
        <v>300</v>
      </c>
      <c r="E158" s="5"/>
      <c r="F158" s="5" t="s">
        <v>350</v>
      </c>
      <c r="G158" s="5" t="s">
        <v>1169</v>
      </c>
      <c r="I158" s="5"/>
      <c r="J158" s="5" t="s">
        <v>1786</v>
      </c>
      <c r="K158" s="5" t="s">
        <v>1787</v>
      </c>
      <c r="M158" s="5"/>
      <c r="N158" s="5" t="s">
        <v>423</v>
      </c>
      <c r="O158" s="5" t="s">
        <v>2543</v>
      </c>
    </row>
    <row r="159" spans="1:15" x14ac:dyDescent="0.15">
      <c r="A159" s="5"/>
      <c r="B159" s="5" t="s">
        <v>301</v>
      </c>
      <c r="C159" s="5" t="s">
        <v>155</v>
      </c>
      <c r="E159" s="5"/>
      <c r="F159" s="5" t="s">
        <v>351</v>
      </c>
      <c r="G159" s="5" t="s">
        <v>1322</v>
      </c>
      <c r="I159" s="5"/>
      <c r="J159" s="5" t="s">
        <v>1788</v>
      </c>
      <c r="K159" s="5" t="s">
        <v>1789</v>
      </c>
      <c r="M159" s="5"/>
      <c r="N159" s="5" t="s">
        <v>2544</v>
      </c>
      <c r="O159" s="5" t="s">
        <v>2454</v>
      </c>
    </row>
    <row r="160" spans="1:15" x14ac:dyDescent="0.15">
      <c r="A160" s="5"/>
      <c r="B160" s="5" t="s">
        <v>302</v>
      </c>
      <c r="C160" s="5" t="s">
        <v>303</v>
      </c>
      <c r="E160" s="5"/>
      <c r="F160" s="5" t="s">
        <v>1323</v>
      </c>
      <c r="G160" s="5" t="s">
        <v>1324</v>
      </c>
      <c r="I160" s="5"/>
      <c r="J160" s="5" t="s">
        <v>245</v>
      </c>
      <c r="K160" s="5" t="s">
        <v>1790</v>
      </c>
      <c r="M160" s="5"/>
      <c r="N160" s="5" t="s">
        <v>427</v>
      </c>
      <c r="O160" s="5" t="s">
        <v>2545</v>
      </c>
    </row>
    <row r="161" spans="1:15" x14ac:dyDescent="0.15">
      <c r="A161" s="5"/>
      <c r="B161" s="5" t="s">
        <v>304</v>
      </c>
      <c r="C161" s="5" t="s">
        <v>305</v>
      </c>
      <c r="E161" s="5"/>
      <c r="F161" s="5" t="s">
        <v>353</v>
      </c>
      <c r="G161" s="5" t="s">
        <v>1325</v>
      </c>
      <c r="I161" s="5"/>
      <c r="J161" s="5" t="s">
        <v>247</v>
      </c>
      <c r="K161" s="5" t="s">
        <v>1791</v>
      </c>
      <c r="M161" s="5"/>
      <c r="N161" s="5" t="s">
        <v>428</v>
      </c>
      <c r="O161" s="5" t="s">
        <v>2546</v>
      </c>
    </row>
    <row r="162" spans="1:15" x14ac:dyDescent="0.15">
      <c r="A162" s="5"/>
      <c r="B162" s="5" t="s">
        <v>306</v>
      </c>
      <c r="C162" s="5" t="s">
        <v>307</v>
      </c>
      <c r="E162" s="5"/>
      <c r="F162" s="5" t="s">
        <v>1326</v>
      </c>
      <c r="G162" s="5" t="s">
        <v>1189</v>
      </c>
      <c r="I162" s="5"/>
      <c r="J162" s="5" t="s">
        <v>249</v>
      </c>
      <c r="K162" s="5" t="s">
        <v>1792</v>
      </c>
      <c r="M162" s="5"/>
      <c r="N162" s="5" t="s">
        <v>430</v>
      </c>
      <c r="O162" s="5" t="s">
        <v>2547</v>
      </c>
    </row>
    <row r="163" spans="1:15" x14ac:dyDescent="0.15">
      <c r="A163" s="5"/>
      <c r="B163" s="5" t="s">
        <v>308</v>
      </c>
      <c r="C163" s="5" t="s">
        <v>309</v>
      </c>
      <c r="E163" s="5"/>
      <c r="F163" s="5" t="s">
        <v>358</v>
      </c>
      <c r="G163" s="5" t="s">
        <v>1255</v>
      </c>
      <c r="I163" s="5"/>
      <c r="J163" s="5" t="s">
        <v>251</v>
      </c>
      <c r="K163" s="5" t="s">
        <v>1793</v>
      </c>
      <c r="M163" s="5"/>
      <c r="N163" s="5" t="s">
        <v>1915</v>
      </c>
      <c r="O163" s="5" t="s">
        <v>2548</v>
      </c>
    </row>
    <row r="164" spans="1:15" x14ac:dyDescent="0.15">
      <c r="A164" s="5"/>
      <c r="B164" s="5" t="s">
        <v>310</v>
      </c>
      <c r="C164" s="5" t="s">
        <v>34</v>
      </c>
      <c r="E164" s="5"/>
      <c r="F164" s="5" t="s">
        <v>359</v>
      </c>
      <c r="G164" s="5" t="s">
        <v>1327</v>
      </c>
      <c r="I164" s="5"/>
      <c r="J164" s="5" t="s">
        <v>255</v>
      </c>
      <c r="K164" s="5" t="s">
        <v>1794</v>
      </c>
      <c r="M164" s="5"/>
      <c r="N164" s="5" t="s">
        <v>2549</v>
      </c>
      <c r="O164" s="5" t="s">
        <v>2550</v>
      </c>
    </row>
    <row r="165" spans="1:15" x14ac:dyDescent="0.15">
      <c r="A165" s="5"/>
      <c r="B165" s="5" t="s">
        <v>311</v>
      </c>
      <c r="C165" s="5" t="s">
        <v>312</v>
      </c>
      <c r="E165" s="5"/>
      <c r="F165" s="5" t="s">
        <v>361</v>
      </c>
      <c r="G165" s="5" t="s">
        <v>1328</v>
      </c>
      <c r="I165" s="5"/>
      <c r="J165" s="5" t="s">
        <v>1795</v>
      </c>
      <c r="K165" s="5" t="s">
        <v>1796</v>
      </c>
      <c r="M165" s="5"/>
      <c r="N165" s="5" t="s">
        <v>437</v>
      </c>
      <c r="O165" s="5" t="s">
        <v>2431</v>
      </c>
    </row>
    <row r="166" spans="1:15" x14ac:dyDescent="0.15">
      <c r="A166" s="5"/>
      <c r="B166" s="5" t="s">
        <v>313</v>
      </c>
      <c r="C166" s="5" t="s">
        <v>314</v>
      </c>
      <c r="E166" s="5"/>
      <c r="F166" s="5" t="s">
        <v>365</v>
      </c>
      <c r="G166" s="5" t="s">
        <v>1317</v>
      </c>
      <c r="I166" s="5"/>
      <c r="J166" s="5" t="s">
        <v>257</v>
      </c>
      <c r="K166" s="5" t="s">
        <v>1742</v>
      </c>
      <c r="M166" s="5"/>
      <c r="N166" s="5" t="s">
        <v>438</v>
      </c>
      <c r="O166" s="5" t="s">
        <v>2551</v>
      </c>
    </row>
    <row r="167" spans="1:15" x14ac:dyDescent="0.15">
      <c r="A167" s="5"/>
      <c r="B167" s="5" t="s">
        <v>315</v>
      </c>
      <c r="C167" s="5" t="s">
        <v>28</v>
      </c>
      <c r="E167" s="5"/>
      <c r="F167" s="5" t="s">
        <v>366</v>
      </c>
      <c r="G167" s="5" t="s">
        <v>1329</v>
      </c>
      <c r="I167" s="5"/>
      <c r="J167" s="5" t="s">
        <v>258</v>
      </c>
      <c r="K167" s="5" t="s">
        <v>1797</v>
      </c>
      <c r="M167" s="5"/>
      <c r="N167" s="5" t="s">
        <v>440</v>
      </c>
      <c r="O167" s="5" t="s">
        <v>2552</v>
      </c>
    </row>
    <row r="168" spans="1:15" x14ac:dyDescent="0.15">
      <c r="A168" s="5"/>
      <c r="B168" s="5" t="s">
        <v>316</v>
      </c>
      <c r="C168" s="5" t="s">
        <v>317</v>
      </c>
      <c r="E168" s="5"/>
      <c r="F168" s="5" t="s">
        <v>368</v>
      </c>
      <c r="G168" s="5" t="s">
        <v>1330</v>
      </c>
      <c r="I168" s="5"/>
      <c r="J168" s="5" t="s">
        <v>260</v>
      </c>
      <c r="K168" s="5" t="s">
        <v>1798</v>
      </c>
      <c r="M168" s="5"/>
      <c r="N168" s="5" t="s">
        <v>1927</v>
      </c>
      <c r="O168" s="5" t="s">
        <v>2553</v>
      </c>
    </row>
    <row r="169" spans="1:15" x14ac:dyDescent="0.15">
      <c r="A169" s="5"/>
      <c r="B169" s="5" t="s">
        <v>318</v>
      </c>
      <c r="C169" s="5" t="s">
        <v>319</v>
      </c>
      <c r="E169" s="5"/>
      <c r="F169" s="5" t="s">
        <v>370</v>
      </c>
      <c r="G169" s="5" t="s">
        <v>1331</v>
      </c>
      <c r="I169" s="5"/>
      <c r="J169" s="5" t="s">
        <v>1276</v>
      </c>
      <c r="K169" s="5" t="s">
        <v>1799</v>
      </c>
      <c r="M169" s="5"/>
      <c r="N169" s="5" t="s">
        <v>442</v>
      </c>
      <c r="O169" s="5" t="s">
        <v>2554</v>
      </c>
    </row>
    <row r="170" spans="1:15" x14ac:dyDescent="0.15">
      <c r="A170" s="5"/>
      <c r="B170" s="5" t="s">
        <v>320</v>
      </c>
      <c r="C170" s="5" t="s">
        <v>321</v>
      </c>
      <c r="E170" s="5"/>
      <c r="F170" s="5" t="s">
        <v>372</v>
      </c>
      <c r="G170" s="5" t="s">
        <v>1332</v>
      </c>
      <c r="I170" s="5"/>
      <c r="J170" s="5" t="s">
        <v>262</v>
      </c>
      <c r="K170" s="5" t="s">
        <v>1800</v>
      </c>
      <c r="M170" s="5"/>
      <c r="N170" s="5" t="s">
        <v>446</v>
      </c>
      <c r="O170" s="5" t="s">
        <v>2477</v>
      </c>
    </row>
    <row r="171" spans="1:15" x14ac:dyDescent="0.15">
      <c r="A171" s="5"/>
      <c r="B171" s="5" t="s">
        <v>322</v>
      </c>
      <c r="C171" s="5" t="s">
        <v>323</v>
      </c>
      <c r="E171" s="5"/>
      <c r="F171" s="5" t="s">
        <v>374</v>
      </c>
      <c r="G171" s="5" t="s">
        <v>1333</v>
      </c>
      <c r="I171" s="5"/>
      <c r="J171" s="5" t="s">
        <v>264</v>
      </c>
      <c r="K171" s="5" t="s">
        <v>1801</v>
      </c>
      <c r="M171" s="5"/>
      <c r="N171" s="5" t="s">
        <v>447</v>
      </c>
      <c r="O171" s="5" t="s">
        <v>2538</v>
      </c>
    </row>
    <row r="172" spans="1:15" x14ac:dyDescent="0.15">
      <c r="A172" s="5"/>
      <c r="B172" s="5" t="s">
        <v>324</v>
      </c>
      <c r="C172" s="5" t="s">
        <v>325</v>
      </c>
      <c r="E172" s="5"/>
      <c r="F172" s="5" t="s">
        <v>1334</v>
      </c>
      <c r="G172" s="5" t="s">
        <v>1335</v>
      </c>
      <c r="I172" s="5"/>
      <c r="J172" s="5" t="s">
        <v>266</v>
      </c>
      <c r="K172" s="5" t="s">
        <v>1648</v>
      </c>
      <c r="M172" s="5"/>
      <c r="N172" s="5" t="s">
        <v>452</v>
      </c>
      <c r="O172" s="5" t="s">
        <v>2416</v>
      </c>
    </row>
    <row r="173" spans="1:15" x14ac:dyDescent="0.15">
      <c r="A173" s="5"/>
      <c r="B173" s="5" t="s">
        <v>326</v>
      </c>
      <c r="C173" s="5" t="s">
        <v>86</v>
      </c>
      <c r="E173" s="5"/>
      <c r="F173" s="5" t="s">
        <v>378</v>
      </c>
      <c r="G173" s="5" t="s">
        <v>1336</v>
      </c>
      <c r="I173" s="5"/>
      <c r="J173" s="5" t="s">
        <v>268</v>
      </c>
      <c r="K173" s="5" t="s">
        <v>1802</v>
      </c>
      <c r="M173" s="5"/>
      <c r="N173" s="5" t="s">
        <v>453</v>
      </c>
      <c r="O173" s="5" t="s">
        <v>2555</v>
      </c>
    </row>
    <row r="174" spans="1:15" x14ac:dyDescent="0.15">
      <c r="A174" s="5"/>
      <c r="B174" s="5" t="s">
        <v>327</v>
      </c>
      <c r="C174" s="5" t="s">
        <v>328</v>
      </c>
      <c r="E174" s="5"/>
      <c r="F174" s="5" t="s">
        <v>382</v>
      </c>
      <c r="G174" s="5" t="s">
        <v>1337</v>
      </c>
      <c r="I174" s="5"/>
      <c r="J174" s="5" t="s">
        <v>1282</v>
      </c>
      <c r="K174" s="5" t="s">
        <v>1803</v>
      </c>
      <c r="M174" s="5"/>
      <c r="N174" s="5" t="s">
        <v>456</v>
      </c>
      <c r="O174" s="5" t="s">
        <v>2524</v>
      </c>
    </row>
    <row r="175" spans="1:15" x14ac:dyDescent="0.15">
      <c r="A175" s="5"/>
      <c r="B175" s="5" t="s">
        <v>329</v>
      </c>
      <c r="C175" s="5" t="s">
        <v>190</v>
      </c>
      <c r="E175" s="5"/>
      <c r="F175" s="5" t="s">
        <v>384</v>
      </c>
      <c r="G175" s="5" t="s">
        <v>1338</v>
      </c>
      <c r="I175" s="5"/>
      <c r="J175" s="5" t="s">
        <v>270</v>
      </c>
      <c r="K175" s="5" t="s">
        <v>1804</v>
      </c>
      <c r="M175" s="5"/>
      <c r="N175" s="5" t="s">
        <v>1365</v>
      </c>
      <c r="O175" s="5" t="s">
        <v>2556</v>
      </c>
    </row>
    <row r="176" spans="1:15" x14ac:dyDescent="0.15">
      <c r="A176" s="5"/>
      <c r="B176" s="5" t="s">
        <v>330</v>
      </c>
      <c r="C176" s="5" t="s">
        <v>157</v>
      </c>
      <c r="E176" s="5"/>
      <c r="F176" s="5" t="s">
        <v>386</v>
      </c>
      <c r="G176" s="5" t="s">
        <v>1339</v>
      </c>
      <c r="I176" s="5"/>
      <c r="J176" s="5" t="s">
        <v>1285</v>
      </c>
      <c r="K176" s="5" t="s">
        <v>1805</v>
      </c>
      <c r="M176" s="5"/>
      <c r="N176" s="5" t="s">
        <v>457</v>
      </c>
      <c r="O176" s="5" t="s">
        <v>2557</v>
      </c>
    </row>
    <row r="177" spans="1:15" x14ac:dyDescent="0.15">
      <c r="A177" s="5"/>
      <c r="B177" s="5" t="s">
        <v>331</v>
      </c>
      <c r="C177" s="5" t="s">
        <v>332</v>
      </c>
      <c r="E177" s="5"/>
      <c r="F177" s="5" t="s">
        <v>1340</v>
      </c>
      <c r="G177" s="5" t="s">
        <v>1341</v>
      </c>
      <c r="I177" s="5"/>
      <c r="J177" s="5" t="s">
        <v>272</v>
      </c>
      <c r="K177" s="5" t="s">
        <v>1806</v>
      </c>
      <c r="M177" s="5"/>
      <c r="N177" s="5" t="s">
        <v>459</v>
      </c>
      <c r="O177" s="5" t="s">
        <v>2558</v>
      </c>
    </row>
    <row r="178" spans="1:15" x14ac:dyDescent="0.15">
      <c r="A178" s="5"/>
      <c r="B178" s="5" t="s">
        <v>333</v>
      </c>
      <c r="C178" s="5" t="s">
        <v>334</v>
      </c>
      <c r="E178" s="5"/>
      <c r="F178" s="5" t="s">
        <v>388</v>
      </c>
      <c r="G178" s="5" t="s">
        <v>1342</v>
      </c>
      <c r="I178" s="5"/>
      <c r="J178" s="5" t="s">
        <v>1807</v>
      </c>
      <c r="K178" s="5" t="s">
        <v>1808</v>
      </c>
      <c r="M178" s="5"/>
      <c r="N178" s="5" t="s">
        <v>463</v>
      </c>
      <c r="O178" s="5" t="s">
        <v>2559</v>
      </c>
    </row>
    <row r="179" spans="1:15" x14ac:dyDescent="0.15">
      <c r="A179" s="5"/>
      <c r="B179" s="5" t="s">
        <v>335</v>
      </c>
      <c r="C179" s="5" t="s">
        <v>65</v>
      </c>
      <c r="E179" s="5"/>
      <c r="F179" s="5" t="s">
        <v>392</v>
      </c>
      <c r="G179" s="5" t="s">
        <v>1260</v>
      </c>
      <c r="I179" s="5"/>
      <c r="J179" s="5" t="s">
        <v>276</v>
      </c>
      <c r="K179" s="5" t="s">
        <v>1809</v>
      </c>
      <c r="M179" s="5"/>
      <c r="N179" s="5" t="s">
        <v>465</v>
      </c>
      <c r="O179" s="5" t="s">
        <v>2560</v>
      </c>
    </row>
    <row r="180" spans="1:15" x14ac:dyDescent="0.15">
      <c r="A180" s="5"/>
      <c r="B180" s="5" t="s">
        <v>336</v>
      </c>
      <c r="C180" s="5" t="s">
        <v>337</v>
      </c>
      <c r="E180" s="5"/>
      <c r="F180" s="5" t="s">
        <v>393</v>
      </c>
      <c r="G180" s="5" t="s">
        <v>1343</v>
      </c>
      <c r="I180" s="5"/>
      <c r="J180" s="5" t="s">
        <v>1810</v>
      </c>
      <c r="K180" s="5" t="s">
        <v>1811</v>
      </c>
      <c r="M180" s="5"/>
      <c r="N180" s="5" t="s">
        <v>467</v>
      </c>
      <c r="O180" s="5" t="s">
        <v>2474</v>
      </c>
    </row>
    <row r="181" spans="1:15" x14ac:dyDescent="0.15">
      <c r="A181" s="5"/>
      <c r="B181" s="5" t="s">
        <v>338</v>
      </c>
      <c r="C181" s="5" t="s">
        <v>339</v>
      </c>
      <c r="E181" s="5"/>
      <c r="F181" s="5" t="s">
        <v>395</v>
      </c>
      <c r="G181" s="5" t="s">
        <v>1240</v>
      </c>
      <c r="I181" s="5"/>
      <c r="J181" s="5" t="s">
        <v>280</v>
      </c>
      <c r="K181" s="5" t="s">
        <v>1812</v>
      </c>
      <c r="M181" s="5"/>
      <c r="N181" s="5" t="s">
        <v>472</v>
      </c>
      <c r="O181" s="5" t="s">
        <v>2561</v>
      </c>
    </row>
    <row r="182" spans="1:15" x14ac:dyDescent="0.15">
      <c r="A182" s="5"/>
      <c r="B182" s="5" t="s">
        <v>340</v>
      </c>
      <c r="C182" s="5" t="s">
        <v>341</v>
      </c>
      <c r="E182" s="5"/>
      <c r="F182" s="5" t="s">
        <v>398</v>
      </c>
      <c r="G182" s="5" t="s">
        <v>1344</v>
      </c>
      <c r="I182" s="5"/>
      <c r="J182" s="5" t="s">
        <v>282</v>
      </c>
      <c r="K182" s="5" t="s">
        <v>1813</v>
      </c>
      <c r="M182" s="5"/>
      <c r="N182" s="5" t="s">
        <v>474</v>
      </c>
      <c r="O182" s="5" t="s">
        <v>2446</v>
      </c>
    </row>
    <row r="183" spans="1:15" x14ac:dyDescent="0.15">
      <c r="A183" s="5"/>
      <c r="B183" s="5" t="s">
        <v>342</v>
      </c>
      <c r="C183" s="5" t="s">
        <v>343</v>
      </c>
      <c r="E183" s="5"/>
      <c r="F183" s="5" t="s">
        <v>400</v>
      </c>
      <c r="G183" s="5" t="s">
        <v>1345</v>
      </c>
      <c r="I183" s="5"/>
      <c r="J183" s="5" t="s">
        <v>284</v>
      </c>
      <c r="K183" s="5" t="s">
        <v>1814</v>
      </c>
      <c r="M183" s="5"/>
      <c r="N183" s="5" t="s">
        <v>477</v>
      </c>
      <c r="O183" s="5" t="s">
        <v>2562</v>
      </c>
    </row>
    <row r="184" spans="1:15" x14ac:dyDescent="0.15">
      <c r="A184" s="5"/>
      <c r="B184" s="5" t="s">
        <v>344</v>
      </c>
      <c r="C184" s="5" t="s">
        <v>345</v>
      </c>
      <c r="E184" s="5"/>
      <c r="F184" s="5" t="s">
        <v>404</v>
      </c>
      <c r="G184" s="5" t="s">
        <v>1274</v>
      </c>
      <c r="I184" s="5"/>
      <c r="J184" s="5" t="s">
        <v>286</v>
      </c>
      <c r="K184" s="5" t="s">
        <v>1815</v>
      </c>
      <c r="M184" s="5"/>
      <c r="N184" s="5" t="s">
        <v>482</v>
      </c>
      <c r="O184" s="5" t="s">
        <v>2500</v>
      </c>
    </row>
    <row r="185" spans="1:15" x14ac:dyDescent="0.15">
      <c r="A185" s="5"/>
      <c r="B185" s="5" t="s">
        <v>346</v>
      </c>
      <c r="C185" s="5" t="s">
        <v>347</v>
      </c>
      <c r="E185" s="5"/>
      <c r="F185" s="5" t="s">
        <v>405</v>
      </c>
      <c r="G185" s="5" t="s">
        <v>1346</v>
      </c>
      <c r="I185" s="5"/>
      <c r="J185" s="5" t="s">
        <v>288</v>
      </c>
      <c r="K185" s="5" t="s">
        <v>1816</v>
      </c>
      <c r="M185" s="5"/>
      <c r="N185" s="5" t="s">
        <v>1965</v>
      </c>
      <c r="O185" s="5" t="s">
        <v>2563</v>
      </c>
    </row>
    <row r="186" spans="1:15" x14ac:dyDescent="0.15">
      <c r="A186" s="5"/>
      <c r="B186" s="5" t="s">
        <v>348</v>
      </c>
      <c r="C186" s="5" t="s">
        <v>349</v>
      </c>
      <c r="E186" s="5"/>
      <c r="F186" s="5" t="s">
        <v>407</v>
      </c>
      <c r="G186" s="5" t="s">
        <v>1347</v>
      </c>
      <c r="I186" s="5"/>
      <c r="J186" s="5" t="s">
        <v>290</v>
      </c>
      <c r="K186" s="5" t="s">
        <v>1817</v>
      </c>
      <c r="M186" s="5"/>
      <c r="N186" s="5" t="s">
        <v>484</v>
      </c>
      <c r="O186" s="5" t="s">
        <v>2492</v>
      </c>
    </row>
    <row r="187" spans="1:15" x14ac:dyDescent="0.15">
      <c r="A187" s="5"/>
      <c r="B187" s="5" t="s">
        <v>350</v>
      </c>
      <c r="C187" s="5" t="s">
        <v>34</v>
      </c>
      <c r="E187" s="5"/>
      <c r="F187" s="5" t="s">
        <v>409</v>
      </c>
      <c r="G187" s="5" t="s">
        <v>1348</v>
      </c>
      <c r="I187" s="5"/>
      <c r="J187" s="5" t="s">
        <v>1295</v>
      </c>
      <c r="K187" s="5" t="s">
        <v>1818</v>
      </c>
      <c r="M187" s="5"/>
      <c r="N187" s="5" t="s">
        <v>494</v>
      </c>
      <c r="O187" s="5" t="s">
        <v>2441</v>
      </c>
    </row>
    <row r="188" spans="1:15" x14ac:dyDescent="0.15">
      <c r="A188" s="5"/>
      <c r="B188" s="5" t="s">
        <v>351</v>
      </c>
      <c r="C188" s="5" t="s">
        <v>352</v>
      </c>
      <c r="E188" s="5"/>
      <c r="F188" s="5" t="s">
        <v>410</v>
      </c>
      <c r="G188" s="5" t="s">
        <v>1349</v>
      </c>
      <c r="I188" s="5"/>
      <c r="J188" s="5" t="s">
        <v>1297</v>
      </c>
      <c r="K188" s="5" t="s">
        <v>1819</v>
      </c>
      <c r="M188" s="5"/>
      <c r="N188" s="5" t="s">
        <v>495</v>
      </c>
      <c r="O188" s="5" t="s">
        <v>2564</v>
      </c>
    </row>
    <row r="189" spans="1:15" x14ac:dyDescent="0.15">
      <c r="A189" s="5"/>
      <c r="B189" s="5" t="s">
        <v>353</v>
      </c>
      <c r="C189" s="5" t="s">
        <v>354</v>
      </c>
      <c r="E189" s="5"/>
      <c r="F189" s="5" t="s">
        <v>412</v>
      </c>
      <c r="G189" s="5" t="s">
        <v>1350</v>
      </c>
      <c r="I189" s="5"/>
      <c r="J189" s="5" t="s">
        <v>292</v>
      </c>
      <c r="K189" s="5" t="s">
        <v>1820</v>
      </c>
      <c r="M189" s="5"/>
      <c r="N189" s="5" t="s">
        <v>499</v>
      </c>
      <c r="O189" s="5" t="s">
        <v>2451</v>
      </c>
    </row>
    <row r="190" spans="1:15" x14ac:dyDescent="0.15">
      <c r="A190" s="5"/>
      <c r="B190" s="5" t="s">
        <v>355</v>
      </c>
      <c r="C190" s="5" t="s">
        <v>356</v>
      </c>
      <c r="E190" s="5"/>
      <c r="F190" s="5" t="s">
        <v>1351</v>
      </c>
      <c r="G190" s="5" t="s">
        <v>1352</v>
      </c>
      <c r="I190" s="5"/>
      <c r="J190" s="5" t="s">
        <v>294</v>
      </c>
      <c r="K190" s="5" t="s">
        <v>1821</v>
      </c>
      <c r="M190" s="5"/>
      <c r="N190" s="5" t="s">
        <v>503</v>
      </c>
      <c r="O190" s="5" t="s">
        <v>2561</v>
      </c>
    </row>
    <row r="191" spans="1:15" x14ac:dyDescent="0.15">
      <c r="A191" s="5"/>
      <c r="B191" s="5" t="s">
        <v>357</v>
      </c>
      <c r="C191" s="5" t="s">
        <v>65</v>
      </c>
      <c r="E191" s="5"/>
      <c r="F191" s="5" t="s">
        <v>414</v>
      </c>
      <c r="G191" s="5" t="s">
        <v>1353</v>
      </c>
      <c r="I191" s="5"/>
      <c r="J191" s="5" t="s">
        <v>297</v>
      </c>
      <c r="K191" s="5" t="s">
        <v>1822</v>
      </c>
      <c r="M191" s="5"/>
      <c r="N191" s="5" t="s">
        <v>506</v>
      </c>
      <c r="O191" s="5" t="s">
        <v>2565</v>
      </c>
    </row>
    <row r="192" spans="1:15" x14ac:dyDescent="0.15">
      <c r="A192" s="5"/>
      <c r="B192" s="5" t="s">
        <v>358</v>
      </c>
      <c r="C192" s="5" t="s">
        <v>198</v>
      </c>
      <c r="E192" s="5"/>
      <c r="F192" s="5" t="s">
        <v>1354</v>
      </c>
      <c r="G192" s="5" t="s">
        <v>1355</v>
      </c>
      <c r="I192" s="5"/>
      <c r="J192" s="5" t="s">
        <v>299</v>
      </c>
      <c r="K192" s="5" t="s">
        <v>1823</v>
      </c>
      <c r="M192" s="5"/>
      <c r="N192" s="5" t="s">
        <v>512</v>
      </c>
      <c r="O192" s="5" t="s">
        <v>2492</v>
      </c>
    </row>
    <row r="193" spans="1:15" x14ac:dyDescent="0.15">
      <c r="A193" s="5"/>
      <c r="B193" s="5" t="s">
        <v>359</v>
      </c>
      <c r="C193" s="5" t="s">
        <v>360</v>
      </c>
      <c r="E193" s="5"/>
      <c r="F193" s="5" t="s">
        <v>416</v>
      </c>
      <c r="G193" s="5" t="s">
        <v>1325</v>
      </c>
      <c r="I193" s="5"/>
      <c r="J193" s="5" t="s">
        <v>301</v>
      </c>
      <c r="K193" s="5" t="s">
        <v>1725</v>
      </c>
      <c r="M193" s="5"/>
      <c r="N193" s="5" t="s">
        <v>513</v>
      </c>
      <c r="O193" s="5" t="s">
        <v>2490</v>
      </c>
    </row>
    <row r="194" spans="1:15" x14ac:dyDescent="0.15">
      <c r="A194" s="5"/>
      <c r="B194" s="5" t="s">
        <v>361</v>
      </c>
      <c r="C194" s="5" t="s">
        <v>362</v>
      </c>
      <c r="E194" s="5"/>
      <c r="F194" s="5" t="s">
        <v>418</v>
      </c>
      <c r="G194" s="5" t="s">
        <v>1293</v>
      </c>
      <c r="I194" s="5"/>
      <c r="J194" s="5" t="s">
        <v>302</v>
      </c>
      <c r="K194" s="5" t="s">
        <v>1792</v>
      </c>
      <c r="M194" s="5"/>
      <c r="N194" s="5" t="s">
        <v>514</v>
      </c>
      <c r="O194" s="5" t="s">
        <v>2566</v>
      </c>
    </row>
    <row r="195" spans="1:15" x14ac:dyDescent="0.15">
      <c r="A195" s="5"/>
      <c r="B195" s="5" t="s">
        <v>363</v>
      </c>
      <c r="C195" s="5" t="s">
        <v>364</v>
      </c>
      <c r="E195" s="5"/>
      <c r="F195" s="5" t="s">
        <v>420</v>
      </c>
      <c r="G195" s="5" t="s">
        <v>1259</v>
      </c>
      <c r="I195" s="5"/>
      <c r="J195" s="5" t="s">
        <v>1824</v>
      </c>
      <c r="K195" s="5" t="s">
        <v>1825</v>
      </c>
      <c r="M195" s="5"/>
      <c r="N195" s="5" t="s">
        <v>518</v>
      </c>
      <c r="O195" s="5" t="s">
        <v>2426</v>
      </c>
    </row>
    <row r="196" spans="1:15" x14ac:dyDescent="0.15">
      <c r="A196" s="5"/>
      <c r="B196" s="5" t="s">
        <v>365</v>
      </c>
      <c r="C196" s="5" t="s">
        <v>65</v>
      </c>
      <c r="E196" s="5"/>
      <c r="F196" s="5" t="s">
        <v>421</v>
      </c>
      <c r="G196" s="5" t="s">
        <v>1356</v>
      </c>
      <c r="I196" s="5"/>
      <c r="J196" s="5" t="s">
        <v>306</v>
      </c>
      <c r="K196" s="5" t="s">
        <v>1826</v>
      </c>
      <c r="M196" s="5"/>
      <c r="N196" s="5" t="s">
        <v>519</v>
      </c>
      <c r="O196" s="5" t="s">
        <v>2567</v>
      </c>
    </row>
    <row r="197" spans="1:15" x14ac:dyDescent="0.15">
      <c r="A197" s="5"/>
      <c r="B197" s="5" t="s">
        <v>366</v>
      </c>
      <c r="C197" s="5" t="s">
        <v>367</v>
      </c>
      <c r="E197" s="5"/>
      <c r="F197" s="5" t="s">
        <v>427</v>
      </c>
      <c r="G197" s="5" t="s">
        <v>1251</v>
      </c>
      <c r="I197" s="5"/>
      <c r="J197" s="5" t="s">
        <v>1303</v>
      </c>
      <c r="K197" s="5" t="s">
        <v>1827</v>
      </c>
      <c r="M197" s="5"/>
      <c r="N197" s="5" t="s">
        <v>521</v>
      </c>
      <c r="O197" s="5" t="s">
        <v>2568</v>
      </c>
    </row>
    <row r="198" spans="1:15" x14ac:dyDescent="0.15">
      <c r="A198" s="5"/>
      <c r="B198" s="5" t="s">
        <v>368</v>
      </c>
      <c r="C198" s="5" t="s">
        <v>369</v>
      </c>
      <c r="E198" s="5"/>
      <c r="F198" s="5" t="s">
        <v>428</v>
      </c>
      <c r="G198" s="5" t="s">
        <v>1357</v>
      </c>
      <c r="I198" s="5"/>
      <c r="J198" s="5" t="s">
        <v>308</v>
      </c>
      <c r="K198" s="5" t="s">
        <v>1828</v>
      </c>
      <c r="M198" s="5"/>
      <c r="N198" s="5" t="s">
        <v>1396</v>
      </c>
      <c r="O198" s="5" t="s">
        <v>2481</v>
      </c>
    </row>
    <row r="199" spans="1:15" x14ac:dyDescent="0.15">
      <c r="A199" s="5"/>
      <c r="B199" s="5" t="s">
        <v>370</v>
      </c>
      <c r="C199" s="5" t="s">
        <v>371</v>
      </c>
      <c r="E199" s="5"/>
      <c r="F199" s="5" t="s">
        <v>430</v>
      </c>
      <c r="G199" s="5" t="s">
        <v>1358</v>
      </c>
      <c r="I199" s="5"/>
      <c r="J199" s="5" t="s">
        <v>310</v>
      </c>
      <c r="K199" s="5" t="s">
        <v>1629</v>
      </c>
      <c r="M199" s="5"/>
      <c r="N199" s="5" t="s">
        <v>1398</v>
      </c>
      <c r="O199" s="5" t="s">
        <v>2527</v>
      </c>
    </row>
    <row r="200" spans="1:15" x14ac:dyDescent="0.15">
      <c r="A200" s="5"/>
      <c r="B200" s="5" t="s">
        <v>372</v>
      </c>
      <c r="C200" s="5" t="s">
        <v>373</v>
      </c>
      <c r="E200" s="5"/>
      <c r="F200" s="5" t="s">
        <v>432</v>
      </c>
      <c r="G200" s="5" t="s">
        <v>1359</v>
      </c>
      <c r="I200" s="5"/>
      <c r="J200" s="5" t="s">
        <v>311</v>
      </c>
      <c r="K200" s="5" t="s">
        <v>1829</v>
      </c>
      <c r="M200" s="5"/>
      <c r="N200" s="5" t="s">
        <v>525</v>
      </c>
      <c r="O200" s="5" t="s">
        <v>2569</v>
      </c>
    </row>
    <row r="201" spans="1:15" x14ac:dyDescent="0.15">
      <c r="A201" s="5"/>
      <c r="B201" s="5" t="s">
        <v>374</v>
      </c>
      <c r="C201" s="5" t="s">
        <v>375</v>
      </c>
      <c r="E201" s="5"/>
      <c r="F201" s="5" t="s">
        <v>436</v>
      </c>
      <c r="G201" s="5" t="s">
        <v>1359</v>
      </c>
      <c r="I201" s="5"/>
      <c r="J201" s="5" t="s">
        <v>313</v>
      </c>
      <c r="K201" s="5" t="s">
        <v>1830</v>
      </c>
      <c r="M201" s="5"/>
      <c r="N201" s="5" t="s">
        <v>527</v>
      </c>
      <c r="O201" s="5" t="s">
        <v>2570</v>
      </c>
    </row>
    <row r="202" spans="1:15" x14ac:dyDescent="0.15">
      <c r="A202" s="5"/>
      <c r="B202" s="5" t="s">
        <v>376</v>
      </c>
      <c r="C202" s="5" t="s">
        <v>377</v>
      </c>
      <c r="E202" s="5"/>
      <c r="F202" s="5" t="s">
        <v>438</v>
      </c>
      <c r="G202" s="5" t="s">
        <v>1236</v>
      </c>
      <c r="I202" s="5"/>
      <c r="J202" s="5" t="s">
        <v>1831</v>
      </c>
      <c r="K202" s="5" t="s">
        <v>1832</v>
      </c>
      <c r="M202" s="5"/>
      <c r="N202" s="5" t="s">
        <v>541</v>
      </c>
      <c r="O202" s="5" t="s">
        <v>2474</v>
      </c>
    </row>
    <row r="203" spans="1:15" x14ac:dyDescent="0.15">
      <c r="A203" s="5"/>
      <c r="B203" s="5" t="s">
        <v>378</v>
      </c>
      <c r="C203" s="5" t="s">
        <v>379</v>
      </c>
      <c r="E203" s="5"/>
      <c r="F203" s="5" t="s">
        <v>442</v>
      </c>
      <c r="G203" s="5" t="s">
        <v>1360</v>
      </c>
      <c r="I203" s="5"/>
      <c r="J203" s="5" t="s">
        <v>315</v>
      </c>
      <c r="K203" s="5" t="s">
        <v>1625</v>
      </c>
      <c r="M203" s="5"/>
      <c r="N203" s="5" t="s">
        <v>542</v>
      </c>
      <c r="O203" s="5" t="s">
        <v>2423</v>
      </c>
    </row>
    <row r="204" spans="1:15" x14ac:dyDescent="0.15">
      <c r="A204" s="5"/>
      <c r="B204" s="5" t="s">
        <v>380</v>
      </c>
      <c r="C204" s="5" t="s">
        <v>381</v>
      </c>
      <c r="E204" s="5"/>
      <c r="F204" s="5" t="s">
        <v>446</v>
      </c>
      <c r="G204" s="5" t="s">
        <v>1240</v>
      </c>
      <c r="I204" s="5"/>
      <c r="J204" s="5" t="s">
        <v>316</v>
      </c>
      <c r="K204" s="5" t="s">
        <v>1833</v>
      </c>
      <c r="M204" s="5"/>
      <c r="N204" s="5" t="s">
        <v>547</v>
      </c>
      <c r="O204" s="5" t="s">
        <v>2571</v>
      </c>
    </row>
    <row r="205" spans="1:15" x14ac:dyDescent="0.15">
      <c r="A205" s="5"/>
      <c r="B205" s="5" t="s">
        <v>382</v>
      </c>
      <c r="C205" s="5" t="s">
        <v>383</v>
      </c>
      <c r="E205" s="5"/>
      <c r="F205" s="5" t="s">
        <v>447</v>
      </c>
      <c r="G205" s="5" t="s">
        <v>1347</v>
      </c>
      <c r="I205" s="5"/>
      <c r="J205" s="5" t="s">
        <v>318</v>
      </c>
      <c r="K205" s="5" t="s">
        <v>1834</v>
      </c>
      <c r="M205" s="5"/>
      <c r="N205" s="5" t="s">
        <v>549</v>
      </c>
      <c r="O205" s="5" t="s">
        <v>2572</v>
      </c>
    </row>
    <row r="206" spans="1:15" x14ac:dyDescent="0.15">
      <c r="A206" s="5"/>
      <c r="B206" s="5" t="s">
        <v>384</v>
      </c>
      <c r="C206" s="5" t="s">
        <v>385</v>
      </c>
      <c r="E206" s="5"/>
      <c r="F206" s="5" t="s">
        <v>448</v>
      </c>
      <c r="G206" s="5" t="s">
        <v>1361</v>
      </c>
      <c r="I206" s="5"/>
      <c r="J206" s="5" t="s">
        <v>320</v>
      </c>
      <c r="K206" s="5" t="s">
        <v>1835</v>
      </c>
      <c r="M206" s="5"/>
      <c r="N206" s="5" t="s">
        <v>551</v>
      </c>
      <c r="O206" s="5" t="s">
        <v>2451</v>
      </c>
    </row>
    <row r="207" spans="1:15" x14ac:dyDescent="0.15">
      <c r="A207" s="5"/>
      <c r="B207" s="5" t="s">
        <v>386</v>
      </c>
      <c r="C207" s="5" t="s">
        <v>387</v>
      </c>
      <c r="E207" s="5"/>
      <c r="F207" s="5" t="s">
        <v>452</v>
      </c>
      <c r="G207" s="5" t="s">
        <v>1156</v>
      </c>
      <c r="I207" s="5"/>
      <c r="J207" s="5" t="s">
        <v>1310</v>
      </c>
      <c r="K207" s="5" t="s">
        <v>1836</v>
      </c>
      <c r="M207" s="5"/>
      <c r="N207" s="5" t="s">
        <v>2037</v>
      </c>
      <c r="O207" s="5" t="s">
        <v>2573</v>
      </c>
    </row>
    <row r="208" spans="1:15" x14ac:dyDescent="0.15">
      <c r="A208" s="5"/>
      <c r="B208" s="5" t="s">
        <v>388</v>
      </c>
      <c r="C208" s="5" t="s">
        <v>389</v>
      </c>
      <c r="E208" s="5"/>
      <c r="F208" s="5" t="s">
        <v>453</v>
      </c>
      <c r="G208" s="5" t="s">
        <v>1362</v>
      </c>
      <c r="I208" s="5"/>
      <c r="J208" s="5" t="s">
        <v>322</v>
      </c>
      <c r="K208" s="5" t="s">
        <v>1837</v>
      </c>
      <c r="M208" s="5"/>
      <c r="N208" s="5" t="s">
        <v>557</v>
      </c>
      <c r="O208" s="5" t="s">
        <v>2574</v>
      </c>
    </row>
    <row r="209" spans="1:15" x14ac:dyDescent="0.15">
      <c r="A209" s="5"/>
      <c r="B209" s="5" t="s">
        <v>390</v>
      </c>
      <c r="C209" s="5" t="s">
        <v>391</v>
      </c>
      <c r="E209" s="5"/>
      <c r="F209" s="5" t="s">
        <v>1363</v>
      </c>
      <c r="G209" s="5" t="s">
        <v>1364</v>
      </c>
      <c r="I209" s="5"/>
      <c r="J209" s="5" t="s">
        <v>1838</v>
      </c>
      <c r="K209" s="5" t="s">
        <v>1839</v>
      </c>
      <c r="M209" s="5"/>
      <c r="N209" s="5" t="s">
        <v>558</v>
      </c>
      <c r="O209" s="5" t="s">
        <v>2451</v>
      </c>
    </row>
    <row r="210" spans="1:15" x14ac:dyDescent="0.15">
      <c r="A210" s="5"/>
      <c r="B210" s="5" t="s">
        <v>392</v>
      </c>
      <c r="C210" s="5" t="s">
        <v>210</v>
      </c>
      <c r="E210" s="5"/>
      <c r="F210" s="5" t="s">
        <v>456</v>
      </c>
      <c r="G210" s="5" t="s">
        <v>1255</v>
      </c>
      <c r="I210" s="5"/>
      <c r="J210" s="5" t="s">
        <v>326</v>
      </c>
      <c r="K210" s="5" t="s">
        <v>1840</v>
      </c>
      <c r="M210" s="5"/>
      <c r="N210" s="5" t="s">
        <v>570</v>
      </c>
      <c r="O210" s="5" t="s">
        <v>2575</v>
      </c>
    </row>
    <row r="211" spans="1:15" x14ac:dyDescent="0.15">
      <c r="A211" s="5"/>
      <c r="B211" s="5" t="s">
        <v>393</v>
      </c>
      <c r="C211" s="5" t="s">
        <v>394</v>
      </c>
      <c r="E211" s="5"/>
      <c r="F211" s="5" t="s">
        <v>1365</v>
      </c>
      <c r="G211" s="5" t="s">
        <v>1366</v>
      </c>
      <c r="I211" s="5"/>
      <c r="J211" s="5" t="s">
        <v>327</v>
      </c>
      <c r="K211" s="5" t="s">
        <v>1841</v>
      </c>
      <c r="M211" s="5"/>
      <c r="N211" s="5" t="s">
        <v>575</v>
      </c>
      <c r="O211" s="5" t="s">
        <v>2576</v>
      </c>
    </row>
    <row r="212" spans="1:15" x14ac:dyDescent="0.15">
      <c r="A212" s="5"/>
      <c r="B212" s="5" t="s">
        <v>395</v>
      </c>
      <c r="C212" s="5" t="s">
        <v>170</v>
      </c>
      <c r="E212" s="5"/>
      <c r="F212" s="5" t="s">
        <v>457</v>
      </c>
      <c r="G212" s="5" t="s">
        <v>1367</v>
      </c>
      <c r="I212" s="5"/>
      <c r="J212" s="5" t="s">
        <v>329</v>
      </c>
      <c r="K212" s="5" t="s">
        <v>1751</v>
      </c>
      <c r="M212" s="5"/>
      <c r="N212" s="5" t="s">
        <v>576</v>
      </c>
      <c r="O212" s="5" t="s">
        <v>2554</v>
      </c>
    </row>
    <row r="213" spans="1:15" x14ac:dyDescent="0.15">
      <c r="A213" s="5"/>
      <c r="B213" s="5" t="s">
        <v>396</v>
      </c>
      <c r="C213" s="5" t="s">
        <v>397</v>
      </c>
      <c r="E213" s="5"/>
      <c r="F213" s="5" t="s">
        <v>459</v>
      </c>
      <c r="G213" s="5" t="s">
        <v>1368</v>
      </c>
      <c r="I213" s="5"/>
      <c r="J213" s="5" t="s">
        <v>330</v>
      </c>
      <c r="K213" s="5" t="s">
        <v>1726</v>
      </c>
      <c r="M213" s="5"/>
      <c r="N213" s="5" t="s">
        <v>580</v>
      </c>
      <c r="O213" s="5" t="s">
        <v>2561</v>
      </c>
    </row>
    <row r="214" spans="1:15" x14ac:dyDescent="0.15">
      <c r="A214" s="5"/>
      <c r="B214" s="5" t="s">
        <v>398</v>
      </c>
      <c r="C214" s="5" t="s">
        <v>399</v>
      </c>
      <c r="E214" s="5"/>
      <c r="F214" s="5" t="s">
        <v>1369</v>
      </c>
      <c r="G214" s="5" t="s">
        <v>1173</v>
      </c>
      <c r="I214" s="5"/>
      <c r="J214" s="5" t="s">
        <v>331</v>
      </c>
      <c r="K214" s="5" t="s">
        <v>1815</v>
      </c>
      <c r="M214" s="5"/>
      <c r="N214" s="5" t="s">
        <v>582</v>
      </c>
      <c r="O214" s="5" t="s">
        <v>2577</v>
      </c>
    </row>
    <row r="215" spans="1:15" x14ac:dyDescent="0.15">
      <c r="A215" s="5"/>
      <c r="B215" s="5" t="s">
        <v>400</v>
      </c>
      <c r="C215" s="5" t="s">
        <v>401</v>
      </c>
      <c r="E215" s="5"/>
      <c r="F215" s="5" t="s">
        <v>461</v>
      </c>
      <c r="G215" s="5" t="s">
        <v>1361</v>
      </c>
      <c r="I215" s="5"/>
      <c r="J215" s="5" t="s">
        <v>333</v>
      </c>
      <c r="K215" s="5" t="s">
        <v>1842</v>
      </c>
      <c r="M215" s="5"/>
      <c r="N215" s="5" t="s">
        <v>585</v>
      </c>
      <c r="O215" s="5" t="s">
        <v>2578</v>
      </c>
    </row>
    <row r="216" spans="1:15" x14ac:dyDescent="0.15">
      <c r="A216" s="5"/>
      <c r="B216" s="5" t="s">
        <v>402</v>
      </c>
      <c r="C216" s="5" t="s">
        <v>403</v>
      </c>
      <c r="E216" s="5"/>
      <c r="F216" s="5" t="s">
        <v>463</v>
      </c>
      <c r="G216" s="5" t="s">
        <v>1370</v>
      </c>
      <c r="I216" s="5"/>
      <c r="J216" s="5" t="s">
        <v>335</v>
      </c>
      <c r="K216" s="5" t="s">
        <v>1648</v>
      </c>
      <c r="M216" s="5"/>
      <c r="N216" s="5" t="s">
        <v>587</v>
      </c>
      <c r="O216" s="5" t="s">
        <v>2579</v>
      </c>
    </row>
    <row r="217" spans="1:15" x14ac:dyDescent="0.15">
      <c r="A217" s="5"/>
      <c r="B217" s="5" t="s">
        <v>404</v>
      </c>
      <c r="C217" s="5" t="s">
        <v>248</v>
      </c>
      <c r="E217" s="5"/>
      <c r="F217" s="5" t="s">
        <v>465</v>
      </c>
      <c r="G217" s="5" t="s">
        <v>1371</v>
      </c>
      <c r="I217" s="5"/>
      <c r="J217" s="5" t="s">
        <v>336</v>
      </c>
      <c r="K217" s="5" t="s">
        <v>1843</v>
      </c>
      <c r="M217" s="5"/>
      <c r="N217" s="5" t="s">
        <v>589</v>
      </c>
      <c r="O217" s="5" t="s">
        <v>2555</v>
      </c>
    </row>
    <row r="218" spans="1:15" x14ac:dyDescent="0.15">
      <c r="A218" s="5"/>
      <c r="B218" s="5" t="s">
        <v>405</v>
      </c>
      <c r="C218" s="5" t="s">
        <v>406</v>
      </c>
      <c r="E218" s="5"/>
      <c r="F218" s="5" t="s">
        <v>467</v>
      </c>
      <c r="G218" s="5" t="s">
        <v>1227</v>
      </c>
      <c r="I218" s="5"/>
      <c r="J218" s="5" t="s">
        <v>338</v>
      </c>
      <c r="K218" s="5" t="s">
        <v>1844</v>
      </c>
      <c r="M218" s="5"/>
      <c r="N218" s="5" t="s">
        <v>593</v>
      </c>
      <c r="O218" s="5" t="s">
        <v>2425</v>
      </c>
    </row>
    <row r="219" spans="1:15" x14ac:dyDescent="0.15">
      <c r="A219" s="5"/>
      <c r="B219" s="5" t="s">
        <v>407</v>
      </c>
      <c r="C219" s="5" t="s">
        <v>408</v>
      </c>
      <c r="E219" s="5"/>
      <c r="F219" s="5" t="s">
        <v>470</v>
      </c>
      <c r="G219" s="5" t="s">
        <v>1372</v>
      </c>
      <c r="I219" s="5"/>
      <c r="J219" s="5" t="s">
        <v>340</v>
      </c>
      <c r="K219" s="5" t="s">
        <v>1845</v>
      </c>
      <c r="M219" s="5"/>
      <c r="N219" s="5" t="s">
        <v>596</v>
      </c>
      <c r="O219" s="5" t="s">
        <v>2441</v>
      </c>
    </row>
    <row r="220" spans="1:15" x14ac:dyDescent="0.15">
      <c r="A220" s="5"/>
      <c r="B220" s="5" t="s">
        <v>409</v>
      </c>
      <c r="C220" s="5" t="s">
        <v>385</v>
      </c>
      <c r="E220" s="5"/>
      <c r="F220" s="5" t="s">
        <v>472</v>
      </c>
      <c r="G220" s="5" t="s">
        <v>1373</v>
      </c>
      <c r="I220" s="5"/>
      <c r="J220" s="5" t="s">
        <v>342</v>
      </c>
      <c r="K220" s="5" t="s">
        <v>1846</v>
      </c>
      <c r="M220" s="5"/>
      <c r="N220" s="5" t="s">
        <v>597</v>
      </c>
      <c r="O220" s="5" t="s">
        <v>2580</v>
      </c>
    </row>
    <row r="221" spans="1:15" x14ac:dyDescent="0.15">
      <c r="A221" s="5"/>
      <c r="B221" s="5" t="s">
        <v>410</v>
      </c>
      <c r="C221" s="5" t="s">
        <v>411</v>
      </c>
      <c r="E221" s="5"/>
      <c r="F221" s="5" t="s">
        <v>474</v>
      </c>
      <c r="G221" s="5" t="s">
        <v>1193</v>
      </c>
      <c r="I221" s="5"/>
      <c r="J221" s="5" t="s">
        <v>344</v>
      </c>
      <c r="K221" s="5" t="s">
        <v>1847</v>
      </c>
      <c r="M221" s="5"/>
      <c r="N221" s="5" t="s">
        <v>2056</v>
      </c>
      <c r="O221" s="5" t="s">
        <v>2581</v>
      </c>
    </row>
    <row r="222" spans="1:15" x14ac:dyDescent="0.15">
      <c r="A222" s="5"/>
      <c r="B222" s="5" t="s">
        <v>412</v>
      </c>
      <c r="C222" s="5" t="s">
        <v>413</v>
      </c>
      <c r="E222" s="5"/>
      <c r="F222" s="5" t="s">
        <v>477</v>
      </c>
      <c r="G222" s="5" t="s">
        <v>1371</v>
      </c>
      <c r="I222" s="5"/>
      <c r="J222" s="5" t="s">
        <v>346</v>
      </c>
      <c r="K222" s="5" t="s">
        <v>1848</v>
      </c>
      <c r="M222" s="5"/>
      <c r="N222" s="5" t="s">
        <v>602</v>
      </c>
      <c r="O222" s="5" t="s">
        <v>2512</v>
      </c>
    </row>
    <row r="223" spans="1:15" x14ac:dyDescent="0.15">
      <c r="A223" s="5"/>
      <c r="B223" s="5" t="s">
        <v>414</v>
      </c>
      <c r="C223" s="5" t="s">
        <v>415</v>
      </c>
      <c r="E223" s="5"/>
      <c r="F223" s="5" t="s">
        <v>478</v>
      </c>
      <c r="G223" s="5" t="s">
        <v>1374</v>
      </c>
      <c r="I223" s="5"/>
      <c r="J223" s="5" t="s">
        <v>1849</v>
      </c>
      <c r="K223" s="5" t="s">
        <v>1850</v>
      </c>
      <c r="M223" s="5"/>
      <c r="N223" s="5" t="s">
        <v>1424</v>
      </c>
      <c r="O223" s="5" t="s">
        <v>2582</v>
      </c>
    </row>
    <row r="224" spans="1:15" x14ac:dyDescent="0.15">
      <c r="A224" s="5"/>
      <c r="B224" s="5" t="s">
        <v>416</v>
      </c>
      <c r="C224" s="5" t="s">
        <v>417</v>
      </c>
      <c r="E224" s="5"/>
      <c r="F224" s="5" t="s">
        <v>1375</v>
      </c>
      <c r="G224" s="5" t="s">
        <v>1376</v>
      </c>
      <c r="I224" s="5"/>
      <c r="J224" s="5" t="s">
        <v>348</v>
      </c>
      <c r="K224" s="5" t="s">
        <v>1673</v>
      </c>
      <c r="M224" s="5"/>
      <c r="N224" s="5" t="s">
        <v>604</v>
      </c>
      <c r="O224" s="5" t="s">
        <v>2583</v>
      </c>
    </row>
    <row r="225" spans="1:15" x14ac:dyDescent="0.15">
      <c r="A225" s="5"/>
      <c r="B225" s="5" t="s">
        <v>418</v>
      </c>
      <c r="C225" s="5" t="s">
        <v>289</v>
      </c>
      <c r="E225" s="5"/>
      <c r="F225" s="5" t="s">
        <v>482</v>
      </c>
      <c r="G225" s="5" t="s">
        <v>1162</v>
      </c>
      <c r="I225" s="5"/>
      <c r="J225" s="5" t="s">
        <v>1851</v>
      </c>
      <c r="K225" s="5" t="s">
        <v>1852</v>
      </c>
      <c r="M225" s="5"/>
      <c r="N225" s="5" t="s">
        <v>606</v>
      </c>
      <c r="O225" s="5" t="s">
        <v>2441</v>
      </c>
    </row>
    <row r="226" spans="1:15" x14ac:dyDescent="0.15">
      <c r="A226" s="5"/>
      <c r="B226" s="5" t="s">
        <v>419</v>
      </c>
      <c r="C226" s="5" t="s">
        <v>65</v>
      </c>
      <c r="E226" s="5"/>
      <c r="F226" s="5" t="s">
        <v>1377</v>
      </c>
      <c r="G226" s="5" t="s">
        <v>1378</v>
      </c>
      <c r="I226" s="5"/>
      <c r="J226" s="5" t="s">
        <v>350</v>
      </c>
      <c r="K226" s="5" t="s">
        <v>1629</v>
      </c>
      <c r="M226" s="5"/>
      <c r="N226" s="5" t="s">
        <v>2584</v>
      </c>
      <c r="O226" s="5" t="s">
        <v>2585</v>
      </c>
    </row>
    <row r="227" spans="1:15" x14ac:dyDescent="0.15">
      <c r="A227" s="5"/>
      <c r="B227" s="5" t="s">
        <v>420</v>
      </c>
      <c r="C227" s="5" t="s">
        <v>206</v>
      </c>
      <c r="E227" s="5"/>
      <c r="F227" s="5" t="s">
        <v>484</v>
      </c>
      <c r="G227" s="5" t="s">
        <v>1379</v>
      </c>
      <c r="I227" s="5"/>
      <c r="J227" s="5" t="s">
        <v>351</v>
      </c>
      <c r="K227" s="5" t="s">
        <v>1853</v>
      </c>
      <c r="M227" s="5"/>
      <c r="N227" s="5" t="s">
        <v>1432</v>
      </c>
      <c r="O227" s="5" t="s">
        <v>2586</v>
      </c>
    </row>
    <row r="228" spans="1:15" x14ac:dyDescent="0.15">
      <c r="A228" s="5"/>
      <c r="B228" s="5" t="s">
        <v>421</v>
      </c>
      <c r="C228" s="5" t="s">
        <v>422</v>
      </c>
      <c r="E228" s="5"/>
      <c r="F228" s="5" t="s">
        <v>486</v>
      </c>
      <c r="G228" s="5" t="s">
        <v>1170</v>
      </c>
      <c r="I228" s="5"/>
      <c r="J228" s="5" t="s">
        <v>1854</v>
      </c>
      <c r="K228" s="5" t="s">
        <v>1855</v>
      </c>
      <c r="M228" s="5"/>
      <c r="N228" s="5" t="s">
        <v>616</v>
      </c>
      <c r="O228" s="5" t="s">
        <v>2587</v>
      </c>
    </row>
    <row r="229" spans="1:15" x14ac:dyDescent="0.15">
      <c r="A229" s="5"/>
      <c r="B229" s="5" t="s">
        <v>423</v>
      </c>
      <c r="C229" s="5" t="s">
        <v>424</v>
      </c>
      <c r="E229" s="5"/>
      <c r="F229" s="5" t="s">
        <v>488</v>
      </c>
      <c r="G229" s="5" t="s">
        <v>1380</v>
      </c>
      <c r="I229" s="5"/>
      <c r="J229" s="5" t="s">
        <v>1323</v>
      </c>
      <c r="K229" s="5" t="s">
        <v>1856</v>
      </c>
      <c r="M229" s="5"/>
      <c r="N229" s="5" t="s">
        <v>618</v>
      </c>
      <c r="O229" s="5" t="s">
        <v>2588</v>
      </c>
    </row>
    <row r="230" spans="1:15" x14ac:dyDescent="0.15">
      <c r="A230" s="5"/>
      <c r="B230" s="5" t="s">
        <v>425</v>
      </c>
      <c r="C230" s="5" t="s">
        <v>426</v>
      </c>
      <c r="E230" s="5"/>
      <c r="F230" s="5" t="s">
        <v>490</v>
      </c>
      <c r="G230" s="5" t="s">
        <v>1381</v>
      </c>
      <c r="I230" s="5"/>
      <c r="J230" s="5" t="s">
        <v>353</v>
      </c>
      <c r="K230" s="5" t="s">
        <v>1857</v>
      </c>
      <c r="M230" s="5"/>
      <c r="N230" s="5" t="s">
        <v>625</v>
      </c>
      <c r="O230" s="5" t="s">
        <v>2433</v>
      </c>
    </row>
    <row r="231" spans="1:15" x14ac:dyDescent="0.15">
      <c r="A231" s="5"/>
      <c r="B231" s="5" t="s">
        <v>427</v>
      </c>
      <c r="C231" s="5" t="s">
        <v>128</v>
      </c>
      <c r="E231" s="5"/>
      <c r="F231" s="5" t="s">
        <v>495</v>
      </c>
      <c r="G231" s="5" t="s">
        <v>1382</v>
      </c>
      <c r="I231" s="5"/>
      <c r="J231" s="5" t="s">
        <v>355</v>
      </c>
      <c r="K231" s="5" t="s">
        <v>1858</v>
      </c>
      <c r="M231" s="5"/>
      <c r="N231" s="5" t="s">
        <v>634</v>
      </c>
      <c r="O231" s="5" t="s">
        <v>2537</v>
      </c>
    </row>
    <row r="232" spans="1:15" x14ac:dyDescent="0.15">
      <c r="A232" s="5"/>
      <c r="B232" s="5" t="s">
        <v>428</v>
      </c>
      <c r="C232" s="5" t="s">
        <v>429</v>
      </c>
      <c r="E232" s="5"/>
      <c r="F232" s="5" t="s">
        <v>497</v>
      </c>
      <c r="G232" s="5" t="s">
        <v>1383</v>
      </c>
      <c r="I232" s="5"/>
      <c r="J232" s="5" t="s">
        <v>1326</v>
      </c>
      <c r="K232" s="5" t="s">
        <v>1859</v>
      </c>
      <c r="M232" s="5"/>
      <c r="N232" s="5" t="s">
        <v>636</v>
      </c>
      <c r="O232" s="5" t="s">
        <v>2589</v>
      </c>
    </row>
    <row r="233" spans="1:15" x14ac:dyDescent="0.15">
      <c r="A233" s="5"/>
      <c r="B233" s="5" t="s">
        <v>430</v>
      </c>
      <c r="C233" s="5" t="s">
        <v>431</v>
      </c>
      <c r="E233" s="5"/>
      <c r="F233" s="5" t="s">
        <v>499</v>
      </c>
      <c r="G233" s="5" t="s">
        <v>1201</v>
      </c>
      <c r="I233" s="5"/>
      <c r="J233" s="5" t="s">
        <v>357</v>
      </c>
      <c r="K233" s="5" t="s">
        <v>1648</v>
      </c>
      <c r="M233" s="5"/>
      <c r="N233" s="5" t="s">
        <v>638</v>
      </c>
      <c r="O233" s="5" t="s">
        <v>2554</v>
      </c>
    </row>
    <row r="234" spans="1:15" x14ac:dyDescent="0.15">
      <c r="A234" s="5"/>
      <c r="B234" s="5" t="s">
        <v>432</v>
      </c>
      <c r="C234" s="5" t="s">
        <v>433</v>
      </c>
      <c r="E234" s="5"/>
      <c r="F234" s="5" t="s">
        <v>502</v>
      </c>
      <c r="G234" s="5" t="s">
        <v>1371</v>
      </c>
      <c r="I234" s="5"/>
      <c r="J234" s="5" t="s">
        <v>1860</v>
      </c>
      <c r="K234" s="5" t="s">
        <v>1861</v>
      </c>
      <c r="M234" s="5"/>
      <c r="N234" s="5" t="s">
        <v>639</v>
      </c>
      <c r="O234" s="5" t="s">
        <v>2509</v>
      </c>
    </row>
    <row r="235" spans="1:15" x14ac:dyDescent="0.15">
      <c r="A235" s="5"/>
      <c r="B235" s="5" t="s">
        <v>434</v>
      </c>
      <c r="C235" s="5" t="s">
        <v>435</v>
      </c>
      <c r="E235" s="5"/>
      <c r="F235" s="5" t="s">
        <v>503</v>
      </c>
      <c r="G235" s="5" t="s">
        <v>1373</v>
      </c>
      <c r="I235" s="5"/>
      <c r="J235" s="5" t="s">
        <v>1862</v>
      </c>
      <c r="K235" s="5" t="s">
        <v>1863</v>
      </c>
      <c r="M235" s="5"/>
      <c r="N235" s="5" t="s">
        <v>642</v>
      </c>
      <c r="O235" s="5" t="s">
        <v>2445</v>
      </c>
    </row>
    <row r="236" spans="1:15" x14ac:dyDescent="0.15">
      <c r="A236" s="5"/>
      <c r="B236" s="5" t="s">
        <v>436</v>
      </c>
      <c r="C236" s="5" t="s">
        <v>433</v>
      </c>
      <c r="E236" s="5"/>
      <c r="F236" s="5" t="s">
        <v>504</v>
      </c>
      <c r="G236" s="5" t="s">
        <v>1384</v>
      </c>
      <c r="I236" s="5"/>
      <c r="J236" s="5" t="s">
        <v>358</v>
      </c>
      <c r="K236" s="5" t="s">
        <v>1864</v>
      </c>
      <c r="M236" s="5"/>
      <c r="N236" s="5" t="s">
        <v>643</v>
      </c>
      <c r="O236" s="5" t="s">
        <v>2562</v>
      </c>
    </row>
    <row r="237" spans="1:15" x14ac:dyDescent="0.15">
      <c r="A237" s="5"/>
      <c r="B237" s="5" t="s">
        <v>437</v>
      </c>
      <c r="C237" s="5" t="s">
        <v>46</v>
      </c>
      <c r="E237" s="5"/>
      <c r="F237" s="5" t="s">
        <v>506</v>
      </c>
      <c r="G237" s="5" t="s">
        <v>1385</v>
      </c>
      <c r="I237" s="5"/>
      <c r="J237" s="5" t="s">
        <v>359</v>
      </c>
      <c r="K237" s="5" t="s">
        <v>1865</v>
      </c>
      <c r="M237" s="5"/>
      <c r="N237" s="5" t="s">
        <v>645</v>
      </c>
      <c r="O237" s="5" t="s">
        <v>2590</v>
      </c>
    </row>
    <row r="238" spans="1:15" x14ac:dyDescent="0.15">
      <c r="A238" s="5"/>
      <c r="B238" s="5" t="s">
        <v>438</v>
      </c>
      <c r="C238" s="5" t="s">
        <v>439</v>
      </c>
      <c r="E238" s="5"/>
      <c r="F238" s="5" t="s">
        <v>510</v>
      </c>
      <c r="G238" s="5" t="s">
        <v>1386</v>
      </c>
      <c r="I238" s="5"/>
      <c r="J238" s="5" t="s">
        <v>361</v>
      </c>
      <c r="K238" s="5" t="s">
        <v>1866</v>
      </c>
      <c r="M238" s="5"/>
      <c r="N238" s="5" t="s">
        <v>647</v>
      </c>
      <c r="O238" s="5" t="s">
        <v>2591</v>
      </c>
    </row>
    <row r="239" spans="1:15" x14ac:dyDescent="0.15">
      <c r="A239" s="5"/>
      <c r="B239" s="5" t="s">
        <v>440</v>
      </c>
      <c r="C239" s="5" t="s">
        <v>441</v>
      </c>
      <c r="E239" s="5"/>
      <c r="F239" s="5" t="s">
        <v>512</v>
      </c>
      <c r="G239" s="5" t="s">
        <v>1379</v>
      </c>
      <c r="I239" s="5"/>
      <c r="J239" s="5" t="s">
        <v>1867</v>
      </c>
      <c r="K239" s="5" t="s">
        <v>1868</v>
      </c>
      <c r="M239" s="5"/>
      <c r="N239" s="5" t="s">
        <v>649</v>
      </c>
      <c r="O239" s="5" t="s">
        <v>2592</v>
      </c>
    </row>
    <row r="240" spans="1:15" x14ac:dyDescent="0.15">
      <c r="A240" s="5"/>
      <c r="B240" s="5" t="s">
        <v>442</v>
      </c>
      <c r="C240" s="5" t="s">
        <v>443</v>
      </c>
      <c r="E240" s="5"/>
      <c r="F240" s="5" t="s">
        <v>514</v>
      </c>
      <c r="G240" s="5" t="s">
        <v>1387</v>
      </c>
      <c r="I240" s="5"/>
      <c r="J240" s="5" t="s">
        <v>363</v>
      </c>
      <c r="K240" s="5" t="s">
        <v>1869</v>
      </c>
      <c r="M240" s="5"/>
      <c r="N240" s="5" t="s">
        <v>651</v>
      </c>
      <c r="O240" s="5" t="s">
        <v>2593</v>
      </c>
    </row>
    <row r="241" spans="1:15" x14ac:dyDescent="0.15">
      <c r="A241" s="5"/>
      <c r="B241" s="5" t="s">
        <v>444</v>
      </c>
      <c r="C241" s="5" t="s">
        <v>445</v>
      </c>
      <c r="E241" s="5"/>
      <c r="F241" s="5" t="s">
        <v>516</v>
      </c>
      <c r="G241" s="5" t="s">
        <v>1388</v>
      </c>
      <c r="I241" s="5"/>
      <c r="J241" s="5" t="s">
        <v>1870</v>
      </c>
      <c r="K241" s="5" t="s">
        <v>1871</v>
      </c>
      <c r="M241" s="5"/>
      <c r="N241" s="5" t="s">
        <v>653</v>
      </c>
      <c r="O241" s="5" t="s">
        <v>2452</v>
      </c>
    </row>
    <row r="242" spans="1:15" x14ac:dyDescent="0.15">
      <c r="A242" s="5"/>
      <c r="B242" s="5" t="s">
        <v>446</v>
      </c>
      <c r="C242" s="5" t="s">
        <v>170</v>
      </c>
      <c r="E242" s="5"/>
      <c r="F242" s="5" t="s">
        <v>518</v>
      </c>
      <c r="G242" s="5" t="s">
        <v>1389</v>
      </c>
      <c r="I242" s="5"/>
      <c r="J242" s="5" t="s">
        <v>365</v>
      </c>
      <c r="K242" s="5" t="s">
        <v>1648</v>
      </c>
      <c r="M242" s="5"/>
      <c r="N242" s="5" t="s">
        <v>658</v>
      </c>
      <c r="O242" s="5" t="s">
        <v>2455</v>
      </c>
    </row>
    <row r="243" spans="1:15" x14ac:dyDescent="0.15">
      <c r="A243" s="5"/>
      <c r="B243" s="5" t="s">
        <v>447</v>
      </c>
      <c r="C243" s="5" t="s">
        <v>408</v>
      </c>
      <c r="E243" s="5"/>
      <c r="F243" s="5" t="s">
        <v>1390</v>
      </c>
      <c r="G243" s="5" t="s">
        <v>1391</v>
      </c>
      <c r="I243" s="5"/>
      <c r="J243" s="5" t="s">
        <v>366</v>
      </c>
      <c r="K243" s="5" t="s">
        <v>1872</v>
      </c>
      <c r="M243" s="5"/>
      <c r="N243" s="5" t="s">
        <v>659</v>
      </c>
      <c r="O243" s="5" t="s">
        <v>2426</v>
      </c>
    </row>
    <row r="244" spans="1:15" x14ac:dyDescent="0.15">
      <c r="A244" s="5"/>
      <c r="B244" s="5" t="s">
        <v>448</v>
      </c>
      <c r="C244" s="5" t="s">
        <v>449</v>
      </c>
      <c r="E244" s="5"/>
      <c r="F244" s="5" t="s">
        <v>519</v>
      </c>
      <c r="G244" s="5" t="s">
        <v>1392</v>
      </c>
      <c r="I244" s="5"/>
      <c r="J244" s="5" t="s">
        <v>368</v>
      </c>
      <c r="K244" s="5" t="s">
        <v>1873</v>
      </c>
      <c r="M244" s="5"/>
      <c r="N244" s="5" t="s">
        <v>2098</v>
      </c>
      <c r="O244" s="5" t="s">
        <v>2594</v>
      </c>
    </row>
    <row r="245" spans="1:15" x14ac:dyDescent="0.15">
      <c r="A245" s="5"/>
      <c r="B245" s="5" t="s">
        <v>450</v>
      </c>
      <c r="C245" s="5" t="s">
        <v>451</v>
      </c>
      <c r="E245" s="5"/>
      <c r="F245" s="5" t="s">
        <v>1393</v>
      </c>
      <c r="G245" s="5" t="s">
        <v>1394</v>
      </c>
      <c r="I245" s="5"/>
      <c r="J245" s="5" t="s">
        <v>370</v>
      </c>
      <c r="K245" s="5" t="s">
        <v>1874</v>
      </c>
      <c r="M245" s="5"/>
      <c r="N245" s="5" t="s">
        <v>661</v>
      </c>
      <c r="O245" s="5" t="s">
        <v>2554</v>
      </c>
    </row>
    <row r="246" spans="1:15" x14ac:dyDescent="0.15">
      <c r="A246" s="5"/>
      <c r="B246" s="5" t="s">
        <v>452</v>
      </c>
      <c r="C246" s="5" t="s">
        <v>8</v>
      </c>
      <c r="E246" s="5"/>
      <c r="F246" s="5" t="s">
        <v>521</v>
      </c>
      <c r="G246" s="5" t="s">
        <v>1395</v>
      </c>
      <c r="I246" s="5"/>
      <c r="J246" s="5" t="s">
        <v>372</v>
      </c>
      <c r="K246" s="5" t="s">
        <v>1875</v>
      </c>
      <c r="M246" s="5"/>
      <c r="N246" s="5" t="s">
        <v>663</v>
      </c>
      <c r="O246" s="5" t="s">
        <v>2538</v>
      </c>
    </row>
    <row r="247" spans="1:15" x14ac:dyDescent="0.15">
      <c r="A247" s="5"/>
      <c r="B247" s="5" t="s">
        <v>453</v>
      </c>
      <c r="C247" s="5" t="s">
        <v>454</v>
      </c>
      <c r="E247" s="5"/>
      <c r="F247" s="5" t="s">
        <v>1396</v>
      </c>
      <c r="G247" s="5" t="s">
        <v>1247</v>
      </c>
      <c r="I247" s="5"/>
      <c r="J247" s="5" t="s">
        <v>374</v>
      </c>
      <c r="K247" s="5" t="s">
        <v>1876</v>
      </c>
      <c r="M247" s="5"/>
      <c r="N247" s="5" t="s">
        <v>666</v>
      </c>
      <c r="O247" s="5" t="s">
        <v>2595</v>
      </c>
    </row>
    <row r="248" spans="1:15" x14ac:dyDescent="0.15">
      <c r="A248" s="5"/>
      <c r="B248" s="5" t="s">
        <v>455</v>
      </c>
      <c r="C248" s="5" t="s">
        <v>445</v>
      </c>
      <c r="E248" s="5"/>
      <c r="F248" s="5" t="s">
        <v>523</v>
      </c>
      <c r="G248" s="5" t="s">
        <v>1397</v>
      </c>
      <c r="I248" s="5"/>
      <c r="J248" s="5" t="s">
        <v>1877</v>
      </c>
      <c r="K248" s="5" t="s">
        <v>1787</v>
      </c>
      <c r="M248" s="5"/>
      <c r="N248" s="5" t="s">
        <v>668</v>
      </c>
      <c r="O248" s="5" t="s">
        <v>2596</v>
      </c>
    </row>
    <row r="249" spans="1:15" x14ac:dyDescent="0.15">
      <c r="A249" s="5"/>
      <c r="B249" s="5" t="s">
        <v>456</v>
      </c>
      <c r="C249" s="5" t="s">
        <v>198</v>
      </c>
      <c r="E249" s="5"/>
      <c r="F249" s="5" t="s">
        <v>1398</v>
      </c>
      <c r="G249" s="5" t="s">
        <v>1330</v>
      </c>
      <c r="I249" s="5"/>
      <c r="J249" s="5" t="s">
        <v>1878</v>
      </c>
      <c r="K249" s="5" t="s">
        <v>1879</v>
      </c>
      <c r="M249" s="5"/>
      <c r="N249" s="5" t="s">
        <v>672</v>
      </c>
      <c r="O249" s="5" t="s">
        <v>2597</v>
      </c>
    </row>
    <row r="250" spans="1:15" x14ac:dyDescent="0.15">
      <c r="A250" s="5"/>
      <c r="B250" s="5" t="s">
        <v>457</v>
      </c>
      <c r="C250" s="5" t="s">
        <v>458</v>
      </c>
      <c r="E250" s="5"/>
      <c r="F250" s="5" t="s">
        <v>525</v>
      </c>
      <c r="G250" s="5" t="s">
        <v>1158</v>
      </c>
      <c r="I250" s="5"/>
      <c r="J250" s="5" t="s">
        <v>376</v>
      </c>
      <c r="K250" s="5" t="s">
        <v>1880</v>
      </c>
      <c r="M250" s="5"/>
      <c r="N250" s="5" t="s">
        <v>673</v>
      </c>
      <c r="O250" s="5" t="s">
        <v>2598</v>
      </c>
    </row>
    <row r="251" spans="1:15" x14ac:dyDescent="0.15">
      <c r="A251" s="5"/>
      <c r="B251" s="5" t="s">
        <v>459</v>
      </c>
      <c r="C251" s="5" t="s">
        <v>460</v>
      </c>
      <c r="E251" s="5"/>
      <c r="F251" s="5" t="s">
        <v>527</v>
      </c>
      <c r="G251" s="5" t="s">
        <v>1399</v>
      </c>
      <c r="I251" s="5"/>
      <c r="J251" s="5" t="s">
        <v>386</v>
      </c>
      <c r="K251" s="5" t="s">
        <v>1881</v>
      </c>
      <c r="M251" s="5"/>
      <c r="N251" s="5" t="s">
        <v>675</v>
      </c>
      <c r="O251" s="5" t="s">
        <v>2416</v>
      </c>
    </row>
    <row r="252" spans="1:15" x14ac:dyDescent="0.15">
      <c r="A252" s="5"/>
      <c r="B252" s="5" t="s">
        <v>461</v>
      </c>
      <c r="C252" s="5" t="s">
        <v>462</v>
      </c>
      <c r="E252" s="5"/>
      <c r="F252" s="5" t="s">
        <v>529</v>
      </c>
      <c r="G252" s="5" t="s">
        <v>1400</v>
      </c>
      <c r="I252" s="5"/>
      <c r="J252" s="5" t="s">
        <v>1340</v>
      </c>
      <c r="K252" s="5" t="s">
        <v>1882</v>
      </c>
      <c r="M252" s="5"/>
      <c r="N252" s="5" t="s">
        <v>2112</v>
      </c>
      <c r="O252" s="5" t="s">
        <v>2599</v>
      </c>
    </row>
    <row r="253" spans="1:15" x14ac:dyDescent="0.15">
      <c r="A253" s="5"/>
      <c r="B253" s="5" t="s">
        <v>463</v>
      </c>
      <c r="C253" s="5" t="s">
        <v>464</v>
      </c>
      <c r="E253" s="5"/>
      <c r="F253" s="5" t="s">
        <v>531</v>
      </c>
      <c r="G253" s="5" t="s">
        <v>1401</v>
      </c>
      <c r="I253" s="5"/>
      <c r="J253" s="5" t="s">
        <v>388</v>
      </c>
      <c r="K253" s="5" t="s">
        <v>1883</v>
      </c>
      <c r="M253" s="5"/>
      <c r="N253" s="5" t="s">
        <v>676</v>
      </c>
      <c r="O253" s="5" t="s">
        <v>2600</v>
      </c>
    </row>
    <row r="254" spans="1:15" x14ac:dyDescent="0.15">
      <c r="A254" s="5"/>
      <c r="B254" s="5" t="s">
        <v>465</v>
      </c>
      <c r="C254" s="5" t="s">
        <v>466</v>
      </c>
      <c r="E254" s="5"/>
      <c r="F254" s="5" t="s">
        <v>1402</v>
      </c>
      <c r="G254" s="5" t="s">
        <v>1403</v>
      </c>
      <c r="I254" s="5"/>
      <c r="J254" s="5" t="s">
        <v>390</v>
      </c>
      <c r="K254" s="5" t="s">
        <v>1884</v>
      </c>
      <c r="M254" s="5"/>
      <c r="N254" s="5" t="s">
        <v>677</v>
      </c>
      <c r="O254" s="5" t="s">
        <v>2601</v>
      </c>
    </row>
    <row r="255" spans="1:15" x14ac:dyDescent="0.15">
      <c r="A255" s="5"/>
      <c r="B255" s="5" t="s">
        <v>467</v>
      </c>
      <c r="C255" s="5" t="s">
        <v>146</v>
      </c>
      <c r="E255" s="5"/>
      <c r="F255" s="5" t="s">
        <v>537</v>
      </c>
      <c r="G255" s="5" t="s">
        <v>1404</v>
      </c>
      <c r="I255" s="5"/>
      <c r="J255" s="5" t="s">
        <v>392</v>
      </c>
      <c r="K255" s="5" t="s">
        <v>1761</v>
      </c>
      <c r="M255" s="5"/>
      <c r="N255" s="5" t="s">
        <v>688</v>
      </c>
      <c r="O255" s="5" t="s">
        <v>2602</v>
      </c>
    </row>
    <row r="256" spans="1:15" x14ac:dyDescent="0.15">
      <c r="A256" s="5"/>
      <c r="B256" s="5" t="s">
        <v>468</v>
      </c>
      <c r="C256" s="5" t="s">
        <v>469</v>
      </c>
      <c r="E256" s="5"/>
      <c r="F256" s="5" t="s">
        <v>541</v>
      </c>
      <c r="G256" s="5" t="s">
        <v>1227</v>
      </c>
      <c r="I256" s="5"/>
      <c r="J256" s="5" t="s">
        <v>393</v>
      </c>
      <c r="K256" s="5" t="s">
        <v>1885</v>
      </c>
      <c r="M256" s="5"/>
      <c r="N256" s="5" t="s">
        <v>690</v>
      </c>
      <c r="O256" s="5" t="s">
        <v>2603</v>
      </c>
    </row>
    <row r="257" spans="1:15" x14ac:dyDescent="0.15">
      <c r="A257" s="5"/>
      <c r="B257" s="5" t="s">
        <v>470</v>
      </c>
      <c r="C257" s="5" t="s">
        <v>471</v>
      </c>
      <c r="E257" s="5"/>
      <c r="F257" s="5" t="s">
        <v>542</v>
      </c>
      <c r="G257" s="5" t="s">
        <v>1162</v>
      </c>
      <c r="I257" s="5"/>
      <c r="J257" s="5" t="s">
        <v>395</v>
      </c>
      <c r="K257" s="5" t="s">
        <v>1739</v>
      </c>
      <c r="M257" s="5"/>
      <c r="N257" s="5" t="s">
        <v>694</v>
      </c>
      <c r="O257" s="5" t="s">
        <v>2442</v>
      </c>
    </row>
    <row r="258" spans="1:15" x14ac:dyDescent="0.15">
      <c r="A258" s="5"/>
      <c r="B258" s="5" t="s">
        <v>472</v>
      </c>
      <c r="C258" s="5" t="s">
        <v>473</v>
      </c>
      <c r="E258" s="5"/>
      <c r="F258" s="5" t="s">
        <v>1405</v>
      </c>
      <c r="G258" s="5" t="s">
        <v>1406</v>
      </c>
      <c r="I258" s="5"/>
      <c r="J258" s="5" t="s">
        <v>396</v>
      </c>
      <c r="K258" s="5" t="s">
        <v>1886</v>
      </c>
      <c r="M258" s="5"/>
      <c r="N258" s="5" t="s">
        <v>695</v>
      </c>
      <c r="O258" s="5" t="s">
        <v>2547</v>
      </c>
    </row>
    <row r="259" spans="1:15" x14ac:dyDescent="0.15">
      <c r="A259" s="5"/>
      <c r="B259" s="5" t="s">
        <v>474</v>
      </c>
      <c r="C259" s="5" t="s">
        <v>78</v>
      </c>
      <c r="E259" s="5"/>
      <c r="F259" s="5" t="s">
        <v>543</v>
      </c>
      <c r="G259" s="5" t="s">
        <v>1407</v>
      </c>
      <c r="I259" s="5"/>
      <c r="J259" s="5" t="s">
        <v>1887</v>
      </c>
      <c r="K259" s="5" t="s">
        <v>1618</v>
      </c>
      <c r="M259" s="5"/>
      <c r="N259" s="5" t="s">
        <v>2125</v>
      </c>
      <c r="O259" s="5" t="s">
        <v>2604</v>
      </c>
    </row>
    <row r="260" spans="1:15" x14ac:dyDescent="0.15">
      <c r="A260" s="5"/>
      <c r="B260" s="5" t="s">
        <v>475</v>
      </c>
      <c r="C260" s="5" t="s">
        <v>476</v>
      </c>
      <c r="E260" s="5"/>
      <c r="F260" s="5" t="s">
        <v>1408</v>
      </c>
      <c r="G260" s="5" t="s">
        <v>1409</v>
      </c>
      <c r="I260" s="5"/>
      <c r="J260" s="5" t="s">
        <v>398</v>
      </c>
      <c r="K260" s="5" t="s">
        <v>1888</v>
      </c>
      <c r="M260" s="5"/>
      <c r="N260" s="5" t="s">
        <v>697</v>
      </c>
      <c r="O260" s="5" t="s">
        <v>2605</v>
      </c>
    </row>
    <row r="261" spans="1:15" x14ac:dyDescent="0.15">
      <c r="A261" s="5"/>
      <c r="B261" s="5" t="s">
        <v>477</v>
      </c>
      <c r="C261" s="5" t="s">
        <v>466</v>
      </c>
      <c r="E261" s="5"/>
      <c r="F261" s="5" t="s">
        <v>549</v>
      </c>
      <c r="G261" s="5" t="s">
        <v>1410</v>
      </c>
      <c r="I261" s="5"/>
      <c r="J261" s="5" t="s">
        <v>1889</v>
      </c>
      <c r="K261" s="5" t="s">
        <v>1890</v>
      </c>
      <c r="M261" s="5"/>
      <c r="N261" s="5" t="s">
        <v>699</v>
      </c>
      <c r="O261" s="5" t="s">
        <v>2516</v>
      </c>
    </row>
    <row r="262" spans="1:15" x14ac:dyDescent="0.15">
      <c r="A262" s="5"/>
      <c r="B262" s="5" t="s">
        <v>478</v>
      </c>
      <c r="C262" s="5" t="s">
        <v>479</v>
      </c>
      <c r="E262" s="5"/>
      <c r="F262" s="5" t="s">
        <v>551</v>
      </c>
      <c r="G262" s="5" t="s">
        <v>1201</v>
      </c>
      <c r="I262" s="5"/>
      <c r="J262" s="5" t="s">
        <v>1891</v>
      </c>
      <c r="K262" s="5" t="s">
        <v>1892</v>
      </c>
      <c r="M262" s="5"/>
      <c r="N262" s="5" t="s">
        <v>701</v>
      </c>
      <c r="O262" s="5" t="s">
        <v>2431</v>
      </c>
    </row>
    <row r="263" spans="1:15" x14ac:dyDescent="0.15">
      <c r="A263" s="5"/>
      <c r="B263" s="5" t="s">
        <v>480</v>
      </c>
      <c r="C263" s="5" t="s">
        <v>481</v>
      </c>
      <c r="E263" s="5"/>
      <c r="F263" s="5" t="s">
        <v>553</v>
      </c>
      <c r="G263" s="5" t="s">
        <v>1411</v>
      </c>
      <c r="I263" s="5"/>
      <c r="J263" s="5" t="s">
        <v>400</v>
      </c>
      <c r="K263" s="5" t="s">
        <v>1893</v>
      </c>
      <c r="M263" s="5"/>
      <c r="N263" s="5" t="s">
        <v>702</v>
      </c>
      <c r="O263" s="5" t="s">
        <v>2432</v>
      </c>
    </row>
    <row r="264" spans="1:15" x14ac:dyDescent="0.15">
      <c r="A264" s="5"/>
      <c r="B264" s="5" t="s">
        <v>482</v>
      </c>
      <c r="C264" s="5" t="s">
        <v>483</v>
      </c>
      <c r="E264" s="5"/>
      <c r="F264" s="5" t="s">
        <v>555</v>
      </c>
      <c r="G264" s="5" t="s">
        <v>1163</v>
      </c>
      <c r="I264" s="5"/>
      <c r="J264" s="5" t="s">
        <v>402</v>
      </c>
      <c r="K264" s="5" t="s">
        <v>1894</v>
      </c>
      <c r="M264" s="5"/>
      <c r="N264" s="5" t="s">
        <v>713</v>
      </c>
      <c r="O264" s="5" t="s">
        <v>2564</v>
      </c>
    </row>
    <row r="265" spans="1:15" x14ac:dyDescent="0.15">
      <c r="A265" s="5"/>
      <c r="B265" s="5" t="s">
        <v>484</v>
      </c>
      <c r="C265" s="5" t="s">
        <v>485</v>
      </c>
      <c r="E265" s="5"/>
      <c r="F265" s="5" t="s">
        <v>558</v>
      </c>
      <c r="G265" s="5" t="s">
        <v>1201</v>
      </c>
      <c r="I265" s="5"/>
      <c r="J265" s="5" t="s">
        <v>404</v>
      </c>
      <c r="K265" s="5" t="s">
        <v>1791</v>
      </c>
      <c r="M265" s="5"/>
      <c r="N265" s="5" t="s">
        <v>715</v>
      </c>
      <c r="O265" s="5" t="s">
        <v>2606</v>
      </c>
    </row>
    <row r="266" spans="1:15" x14ac:dyDescent="0.15">
      <c r="A266" s="5"/>
      <c r="B266" s="5" t="s">
        <v>486</v>
      </c>
      <c r="C266" s="5" t="s">
        <v>487</v>
      </c>
      <c r="E266" s="5"/>
      <c r="F266" s="5" t="s">
        <v>561</v>
      </c>
      <c r="G266" s="5" t="s">
        <v>1412</v>
      </c>
      <c r="I266" s="5"/>
      <c r="J266" s="5" t="s">
        <v>407</v>
      </c>
      <c r="K266" s="5" t="s">
        <v>1895</v>
      </c>
      <c r="M266" s="5"/>
      <c r="N266" s="5" t="s">
        <v>717</v>
      </c>
      <c r="O266" s="5" t="s">
        <v>2607</v>
      </c>
    </row>
    <row r="267" spans="1:15" x14ac:dyDescent="0.15">
      <c r="A267" s="5"/>
      <c r="B267" s="5" t="s">
        <v>488</v>
      </c>
      <c r="C267" s="5" t="s">
        <v>489</v>
      </c>
      <c r="E267" s="5"/>
      <c r="F267" s="5" t="s">
        <v>564</v>
      </c>
      <c r="G267" s="5" t="s">
        <v>1413</v>
      </c>
      <c r="I267" s="5"/>
      <c r="J267" s="5" t="s">
        <v>1896</v>
      </c>
      <c r="K267" s="5" t="s">
        <v>1897</v>
      </c>
      <c r="M267" s="5"/>
      <c r="N267" s="5" t="s">
        <v>719</v>
      </c>
      <c r="O267" s="5" t="s">
        <v>2596</v>
      </c>
    </row>
    <row r="268" spans="1:15" x14ac:dyDescent="0.15">
      <c r="A268" s="5"/>
      <c r="B268" s="5" t="s">
        <v>490</v>
      </c>
      <c r="C268" s="5" t="s">
        <v>491</v>
      </c>
      <c r="E268" s="5"/>
      <c r="F268" s="5" t="s">
        <v>570</v>
      </c>
      <c r="G268" s="5" t="s">
        <v>1399</v>
      </c>
      <c r="I268" s="5"/>
      <c r="J268" s="5" t="s">
        <v>410</v>
      </c>
      <c r="K268" s="5" t="s">
        <v>1898</v>
      </c>
      <c r="M268" s="5"/>
      <c r="N268" s="5" t="s">
        <v>720</v>
      </c>
      <c r="O268" s="5" t="s">
        <v>2416</v>
      </c>
    </row>
    <row r="269" spans="1:15" x14ac:dyDescent="0.15">
      <c r="A269" s="5"/>
      <c r="B269" s="5" t="s">
        <v>492</v>
      </c>
      <c r="C269" s="5" t="s">
        <v>493</v>
      </c>
      <c r="E269" s="5"/>
      <c r="F269" s="5" t="s">
        <v>573</v>
      </c>
      <c r="G269" s="5" t="s">
        <v>1414</v>
      </c>
      <c r="I269" s="5"/>
      <c r="J269" s="5" t="s">
        <v>412</v>
      </c>
      <c r="K269" s="5" t="s">
        <v>1899</v>
      </c>
      <c r="M269" s="5"/>
      <c r="N269" s="5" t="s">
        <v>726</v>
      </c>
      <c r="O269" s="5" t="s">
        <v>2608</v>
      </c>
    </row>
    <row r="270" spans="1:15" x14ac:dyDescent="0.15">
      <c r="A270" s="5"/>
      <c r="B270" s="5" t="s">
        <v>494</v>
      </c>
      <c r="C270" s="5" t="s">
        <v>202</v>
      </c>
      <c r="E270" s="5"/>
      <c r="F270" s="5" t="s">
        <v>575</v>
      </c>
      <c r="G270" s="5" t="s">
        <v>1411</v>
      </c>
      <c r="I270" s="5"/>
      <c r="J270" s="5" t="s">
        <v>414</v>
      </c>
      <c r="K270" s="5" t="s">
        <v>1900</v>
      </c>
      <c r="M270" s="5"/>
      <c r="N270" s="5" t="s">
        <v>729</v>
      </c>
      <c r="O270" s="5" t="s">
        <v>2592</v>
      </c>
    </row>
    <row r="271" spans="1:15" x14ac:dyDescent="0.15">
      <c r="A271" s="5"/>
      <c r="B271" s="5" t="s">
        <v>495</v>
      </c>
      <c r="C271" s="5" t="s">
        <v>496</v>
      </c>
      <c r="E271" s="5"/>
      <c r="F271" s="5" t="s">
        <v>576</v>
      </c>
      <c r="G271" s="5" t="s">
        <v>1360</v>
      </c>
      <c r="I271" s="5"/>
      <c r="J271" s="5" t="s">
        <v>416</v>
      </c>
      <c r="K271" s="5" t="s">
        <v>1901</v>
      </c>
      <c r="M271" s="5"/>
      <c r="N271" s="5" t="s">
        <v>733</v>
      </c>
      <c r="O271" s="5" t="s">
        <v>2609</v>
      </c>
    </row>
    <row r="272" spans="1:15" x14ac:dyDescent="0.15">
      <c r="A272" s="5"/>
      <c r="B272" s="5" t="s">
        <v>497</v>
      </c>
      <c r="C272" s="5" t="s">
        <v>498</v>
      </c>
      <c r="E272" s="5"/>
      <c r="F272" s="5" t="s">
        <v>577</v>
      </c>
      <c r="G272" s="5" t="s">
        <v>1371</v>
      </c>
      <c r="I272" s="5"/>
      <c r="J272" s="5" t="s">
        <v>418</v>
      </c>
      <c r="K272" s="5" t="s">
        <v>1816</v>
      </c>
      <c r="M272" s="5"/>
      <c r="N272" s="5" t="s">
        <v>735</v>
      </c>
      <c r="O272" s="5" t="s">
        <v>2456</v>
      </c>
    </row>
    <row r="273" spans="1:15" x14ac:dyDescent="0.15">
      <c r="A273" s="5"/>
      <c r="B273" s="5" t="s">
        <v>499</v>
      </c>
      <c r="C273" s="5" t="s">
        <v>96</v>
      </c>
      <c r="E273" s="5"/>
      <c r="F273" s="5" t="s">
        <v>580</v>
      </c>
      <c r="G273" s="5" t="s">
        <v>1373</v>
      </c>
      <c r="I273" s="5"/>
      <c r="J273" s="5" t="s">
        <v>419</v>
      </c>
      <c r="K273" s="5" t="s">
        <v>1648</v>
      </c>
      <c r="M273" s="5"/>
      <c r="N273" s="5" t="s">
        <v>2151</v>
      </c>
      <c r="O273" s="5" t="s">
        <v>2610</v>
      </c>
    </row>
    <row r="274" spans="1:15" x14ac:dyDescent="0.15">
      <c r="A274" s="5"/>
      <c r="B274" s="5" t="s">
        <v>500</v>
      </c>
      <c r="C274" s="5" t="s">
        <v>501</v>
      </c>
      <c r="E274" s="5"/>
      <c r="F274" s="5" t="s">
        <v>582</v>
      </c>
      <c r="G274" s="5" t="s">
        <v>1415</v>
      </c>
      <c r="I274" s="5"/>
      <c r="J274" s="5" t="s">
        <v>420</v>
      </c>
      <c r="K274" s="5" t="s">
        <v>1759</v>
      </c>
      <c r="M274" s="5"/>
      <c r="N274" s="5" t="s">
        <v>739</v>
      </c>
      <c r="O274" s="5" t="s">
        <v>2611</v>
      </c>
    </row>
    <row r="275" spans="1:15" x14ac:dyDescent="0.15">
      <c r="A275" s="5"/>
      <c r="B275" s="5" t="s">
        <v>502</v>
      </c>
      <c r="C275" s="5" t="s">
        <v>466</v>
      </c>
      <c r="E275" s="5"/>
      <c r="F275" s="5" t="s">
        <v>585</v>
      </c>
      <c r="G275" s="5" t="s">
        <v>1416</v>
      </c>
      <c r="I275" s="5"/>
      <c r="J275" s="5" t="s">
        <v>1902</v>
      </c>
      <c r="K275" s="5" t="s">
        <v>1903</v>
      </c>
      <c r="M275" s="5"/>
      <c r="N275" s="5" t="s">
        <v>741</v>
      </c>
      <c r="O275" s="5" t="s">
        <v>2524</v>
      </c>
    </row>
    <row r="276" spans="1:15" x14ac:dyDescent="0.15">
      <c r="A276" s="5"/>
      <c r="B276" s="5" t="s">
        <v>503</v>
      </c>
      <c r="C276" s="5" t="s">
        <v>473</v>
      </c>
      <c r="E276" s="5"/>
      <c r="F276" s="5" t="s">
        <v>587</v>
      </c>
      <c r="G276" s="5" t="s">
        <v>1417</v>
      </c>
      <c r="I276" s="5"/>
      <c r="J276" s="5" t="s">
        <v>421</v>
      </c>
      <c r="K276" s="5" t="s">
        <v>1904</v>
      </c>
      <c r="M276" s="5"/>
      <c r="N276" s="5" t="s">
        <v>744</v>
      </c>
      <c r="O276" s="5" t="s">
        <v>2612</v>
      </c>
    </row>
    <row r="277" spans="1:15" x14ac:dyDescent="0.15">
      <c r="A277" s="5"/>
      <c r="B277" s="5" t="s">
        <v>504</v>
      </c>
      <c r="C277" s="5" t="s">
        <v>505</v>
      </c>
      <c r="E277" s="5"/>
      <c r="F277" s="5" t="s">
        <v>589</v>
      </c>
      <c r="G277" s="5" t="s">
        <v>1245</v>
      </c>
      <c r="I277" s="5"/>
      <c r="J277" s="5" t="s">
        <v>423</v>
      </c>
      <c r="K277" s="5" t="s">
        <v>1905</v>
      </c>
      <c r="M277" s="5"/>
      <c r="N277" s="5" t="s">
        <v>746</v>
      </c>
      <c r="O277" s="5" t="s">
        <v>2540</v>
      </c>
    </row>
    <row r="278" spans="1:15" x14ac:dyDescent="0.15">
      <c r="A278" s="5"/>
      <c r="B278" s="5" t="s">
        <v>506</v>
      </c>
      <c r="C278" s="5" t="s">
        <v>507</v>
      </c>
      <c r="E278" s="5"/>
      <c r="F278" s="5" t="s">
        <v>591</v>
      </c>
      <c r="G278" s="5" t="s">
        <v>1418</v>
      </c>
      <c r="I278" s="5"/>
      <c r="J278" s="5" t="s">
        <v>425</v>
      </c>
      <c r="K278" s="5" t="s">
        <v>1906</v>
      </c>
      <c r="M278" s="5"/>
      <c r="N278" s="5" t="s">
        <v>748</v>
      </c>
      <c r="O278" s="5" t="s">
        <v>2613</v>
      </c>
    </row>
    <row r="279" spans="1:15" x14ac:dyDescent="0.15">
      <c r="A279" s="5"/>
      <c r="B279" s="5" t="s">
        <v>508</v>
      </c>
      <c r="C279" s="5" t="s">
        <v>509</v>
      </c>
      <c r="E279" s="5"/>
      <c r="F279" s="5" t="s">
        <v>1419</v>
      </c>
      <c r="G279" s="5" t="s">
        <v>1420</v>
      </c>
      <c r="I279" s="5"/>
      <c r="J279" s="5" t="s">
        <v>427</v>
      </c>
      <c r="K279" s="5" t="s">
        <v>1749</v>
      </c>
      <c r="M279" s="5"/>
      <c r="N279" s="5" t="s">
        <v>2614</v>
      </c>
      <c r="O279" s="5" t="s">
        <v>2615</v>
      </c>
    </row>
    <row r="280" spans="1:15" x14ac:dyDescent="0.15">
      <c r="A280" s="5"/>
      <c r="B280" s="5" t="s">
        <v>510</v>
      </c>
      <c r="C280" s="5" t="s">
        <v>511</v>
      </c>
      <c r="E280" s="5"/>
      <c r="F280" s="5" t="s">
        <v>593</v>
      </c>
      <c r="G280" s="5" t="s">
        <v>1165</v>
      </c>
      <c r="I280" s="5"/>
      <c r="J280" s="5" t="s">
        <v>1907</v>
      </c>
      <c r="K280" s="5" t="s">
        <v>1908</v>
      </c>
      <c r="M280" s="5"/>
      <c r="N280" s="5" t="s">
        <v>1470</v>
      </c>
      <c r="O280" s="5" t="s">
        <v>2616</v>
      </c>
    </row>
    <row r="281" spans="1:15" x14ac:dyDescent="0.15">
      <c r="A281" s="5"/>
      <c r="B281" s="5" t="s">
        <v>512</v>
      </c>
      <c r="C281" s="5" t="s">
        <v>485</v>
      </c>
      <c r="E281" s="5"/>
      <c r="F281" s="5" t="s">
        <v>597</v>
      </c>
      <c r="G281" s="5" t="s">
        <v>1320</v>
      </c>
      <c r="I281" s="5"/>
      <c r="J281" s="5" t="s">
        <v>428</v>
      </c>
      <c r="K281" s="5" t="s">
        <v>1909</v>
      </c>
      <c r="M281" s="5"/>
      <c r="N281" s="5" t="s">
        <v>2166</v>
      </c>
      <c r="O281" s="5" t="s">
        <v>2617</v>
      </c>
    </row>
    <row r="282" spans="1:15" x14ac:dyDescent="0.15">
      <c r="A282" s="5"/>
      <c r="B282" s="5" t="s">
        <v>513</v>
      </c>
      <c r="C282" s="5" t="s">
        <v>232</v>
      </c>
      <c r="E282" s="5"/>
      <c r="F282" s="5" t="s">
        <v>598</v>
      </c>
      <c r="G282" s="5" t="s">
        <v>1421</v>
      </c>
      <c r="I282" s="5"/>
      <c r="J282" s="5" t="s">
        <v>430</v>
      </c>
      <c r="K282" s="5" t="s">
        <v>1910</v>
      </c>
      <c r="M282" s="5"/>
      <c r="N282" s="5" t="s">
        <v>749</v>
      </c>
      <c r="O282" s="5" t="s">
        <v>2523</v>
      </c>
    </row>
    <row r="283" spans="1:15" x14ac:dyDescent="0.15">
      <c r="A283" s="5"/>
      <c r="B283" s="5" t="s">
        <v>514</v>
      </c>
      <c r="C283" s="5" t="s">
        <v>515</v>
      </c>
      <c r="E283" s="5"/>
      <c r="F283" s="5" t="s">
        <v>602</v>
      </c>
      <c r="G283" s="5" t="s">
        <v>1312</v>
      </c>
      <c r="I283" s="5"/>
      <c r="J283" s="5" t="s">
        <v>432</v>
      </c>
      <c r="K283" s="5" t="s">
        <v>1911</v>
      </c>
      <c r="M283" s="5"/>
      <c r="N283" s="5" t="s">
        <v>750</v>
      </c>
      <c r="O283" s="5" t="s">
        <v>2446</v>
      </c>
    </row>
    <row r="284" spans="1:15" x14ac:dyDescent="0.15">
      <c r="A284" s="5"/>
      <c r="B284" s="5" t="s">
        <v>516</v>
      </c>
      <c r="C284" s="5" t="s">
        <v>517</v>
      </c>
      <c r="E284" s="5"/>
      <c r="F284" s="5" t="s">
        <v>1422</v>
      </c>
      <c r="G284" s="5" t="s">
        <v>1423</v>
      </c>
      <c r="I284" s="5"/>
      <c r="J284" s="5" t="s">
        <v>434</v>
      </c>
      <c r="K284" s="5" t="s">
        <v>1912</v>
      </c>
      <c r="M284" s="5"/>
      <c r="N284" s="5" t="s">
        <v>2169</v>
      </c>
      <c r="O284" s="5" t="s">
        <v>2618</v>
      </c>
    </row>
    <row r="285" spans="1:15" x14ac:dyDescent="0.15">
      <c r="A285" s="5"/>
      <c r="B285" s="5" t="s">
        <v>518</v>
      </c>
      <c r="C285" s="5" t="s">
        <v>32</v>
      </c>
      <c r="E285" s="5"/>
      <c r="F285" s="5" t="s">
        <v>1424</v>
      </c>
      <c r="G285" s="5" t="s">
        <v>1425</v>
      </c>
      <c r="I285" s="5"/>
      <c r="J285" s="5" t="s">
        <v>1913</v>
      </c>
      <c r="K285" s="5" t="s">
        <v>1914</v>
      </c>
      <c r="M285" s="5"/>
      <c r="N285" s="5" t="s">
        <v>751</v>
      </c>
      <c r="O285" s="5" t="s">
        <v>2575</v>
      </c>
    </row>
    <row r="286" spans="1:15" x14ac:dyDescent="0.15">
      <c r="A286" s="5"/>
      <c r="B286" s="5" t="s">
        <v>519</v>
      </c>
      <c r="C286" s="5" t="s">
        <v>520</v>
      </c>
      <c r="E286" s="5"/>
      <c r="F286" s="5" t="s">
        <v>1426</v>
      </c>
      <c r="G286" s="5" t="s">
        <v>1427</v>
      </c>
      <c r="I286" s="5"/>
      <c r="J286" s="5" t="s">
        <v>1915</v>
      </c>
      <c r="K286" s="5" t="s">
        <v>1916</v>
      </c>
      <c r="M286" s="5"/>
      <c r="N286" s="5" t="s">
        <v>755</v>
      </c>
      <c r="O286" s="5" t="s">
        <v>2619</v>
      </c>
    </row>
    <row r="287" spans="1:15" x14ac:dyDescent="0.15">
      <c r="A287" s="5"/>
      <c r="B287" s="5" t="s">
        <v>521</v>
      </c>
      <c r="C287" s="5" t="s">
        <v>522</v>
      </c>
      <c r="E287" s="5"/>
      <c r="F287" s="5" t="s">
        <v>1428</v>
      </c>
      <c r="G287" s="5" t="s">
        <v>1429</v>
      </c>
      <c r="I287" s="5"/>
      <c r="J287" s="5" t="s">
        <v>436</v>
      </c>
      <c r="K287" s="5" t="s">
        <v>1911</v>
      </c>
      <c r="M287" s="5"/>
      <c r="N287" s="5" t="s">
        <v>757</v>
      </c>
      <c r="O287" s="5" t="s">
        <v>2620</v>
      </c>
    </row>
    <row r="288" spans="1:15" x14ac:dyDescent="0.15">
      <c r="A288" s="5"/>
      <c r="B288" s="5" t="s">
        <v>523</v>
      </c>
      <c r="C288" s="5" t="s">
        <v>524</v>
      </c>
      <c r="E288" s="5"/>
      <c r="F288" s="5" t="s">
        <v>609</v>
      </c>
      <c r="G288" s="5" t="s">
        <v>1287</v>
      </c>
      <c r="I288" s="5"/>
      <c r="J288" s="5" t="s">
        <v>1917</v>
      </c>
      <c r="K288" s="5" t="s">
        <v>1918</v>
      </c>
      <c r="M288" s="5"/>
      <c r="N288" s="5" t="s">
        <v>759</v>
      </c>
      <c r="O288" s="5" t="s">
        <v>2621</v>
      </c>
    </row>
    <row r="289" spans="1:15" x14ac:dyDescent="0.15">
      <c r="A289" s="5"/>
      <c r="B289" s="5" t="s">
        <v>525</v>
      </c>
      <c r="C289" s="5" t="s">
        <v>526</v>
      </c>
      <c r="E289" s="5"/>
      <c r="F289" s="5" t="s">
        <v>1430</v>
      </c>
      <c r="G289" s="5" t="s">
        <v>1431</v>
      </c>
      <c r="I289" s="5"/>
      <c r="J289" s="5" t="s">
        <v>1919</v>
      </c>
      <c r="K289" s="5" t="s">
        <v>1920</v>
      </c>
      <c r="M289" s="5"/>
      <c r="N289" s="5" t="s">
        <v>763</v>
      </c>
      <c r="O289" s="5" t="s">
        <v>2622</v>
      </c>
    </row>
    <row r="290" spans="1:15" x14ac:dyDescent="0.15">
      <c r="A290" s="5"/>
      <c r="B290" s="5" t="s">
        <v>527</v>
      </c>
      <c r="C290" s="5" t="s">
        <v>528</v>
      </c>
      <c r="E290" s="5"/>
      <c r="F290" s="5" t="s">
        <v>1432</v>
      </c>
      <c r="G290" s="5" t="s">
        <v>1433</v>
      </c>
      <c r="I290" s="5"/>
      <c r="J290" s="5" t="s">
        <v>1921</v>
      </c>
      <c r="K290" s="5" t="s">
        <v>1922</v>
      </c>
      <c r="M290" s="5"/>
      <c r="N290" s="5" t="s">
        <v>765</v>
      </c>
      <c r="O290" s="5" t="s">
        <v>2623</v>
      </c>
    </row>
    <row r="291" spans="1:15" x14ac:dyDescent="0.15">
      <c r="A291" s="5"/>
      <c r="B291" s="5" t="s">
        <v>529</v>
      </c>
      <c r="C291" s="5" t="s">
        <v>530</v>
      </c>
      <c r="E291" s="5"/>
      <c r="F291" s="5" t="s">
        <v>614</v>
      </c>
      <c r="G291" s="5" t="s">
        <v>1434</v>
      </c>
      <c r="I291" s="5"/>
      <c r="J291" s="5" t="s">
        <v>438</v>
      </c>
      <c r="K291" s="5" t="s">
        <v>1923</v>
      </c>
      <c r="M291" s="5"/>
      <c r="N291" s="5" t="s">
        <v>767</v>
      </c>
      <c r="O291" s="5" t="s">
        <v>2455</v>
      </c>
    </row>
    <row r="292" spans="1:15" x14ac:dyDescent="0.15">
      <c r="A292" s="5"/>
      <c r="B292" s="5" t="s">
        <v>531</v>
      </c>
      <c r="C292" s="5" t="s">
        <v>532</v>
      </c>
      <c r="E292" s="5"/>
      <c r="F292" s="5" t="s">
        <v>616</v>
      </c>
      <c r="G292" s="5" t="s">
        <v>1435</v>
      </c>
      <c r="I292" s="5"/>
      <c r="J292" s="5" t="s">
        <v>1924</v>
      </c>
      <c r="K292" s="5" t="s">
        <v>1925</v>
      </c>
      <c r="M292" s="5"/>
      <c r="N292" s="5" t="s">
        <v>768</v>
      </c>
      <c r="O292" s="5" t="s">
        <v>2624</v>
      </c>
    </row>
    <row r="293" spans="1:15" x14ac:dyDescent="0.15">
      <c r="A293" s="5"/>
      <c r="B293" s="5" t="s">
        <v>533</v>
      </c>
      <c r="C293" s="5" t="s">
        <v>534</v>
      </c>
      <c r="E293" s="5"/>
      <c r="F293" s="5" t="s">
        <v>618</v>
      </c>
      <c r="G293" s="5" t="s">
        <v>1436</v>
      </c>
      <c r="I293" s="5"/>
      <c r="J293" s="5" t="s">
        <v>440</v>
      </c>
      <c r="K293" s="5" t="s">
        <v>1926</v>
      </c>
      <c r="M293" s="5"/>
      <c r="N293" s="5" t="s">
        <v>1487</v>
      </c>
      <c r="O293" s="5" t="s">
        <v>2625</v>
      </c>
    </row>
    <row r="294" spans="1:15" x14ac:dyDescent="0.15">
      <c r="A294" s="5"/>
      <c r="B294" s="5" t="s">
        <v>535</v>
      </c>
      <c r="C294" s="5" t="s">
        <v>536</v>
      </c>
      <c r="E294" s="5"/>
      <c r="F294" s="5" t="s">
        <v>620</v>
      </c>
      <c r="G294" s="5" t="s">
        <v>1437</v>
      </c>
      <c r="I294" s="5"/>
      <c r="J294" s="5" t="s">
        <v>1927</v>
      </c>
      <c r="K294" s="5" t="s">
        <v>1928</v>
      </c>
      <c r="M294" s="5"/>
      <c r="N294" s="5" t="s">
        <v>793</v>
      </c>
      <c r="O294" s="5" t="s">
        <v>2587</v>
      </c>
    </row>
    <row r="295" spans="1:15" x14ac:dyDescent="0.15">
      <c r="A295" s="5"/>
      <c r="B295" s="5" t="s">
        <v>537</v>
      </c>
      <c r="C295" s="5" t="s">
        <v>538</v>
      </c>
      <c r="E295" s="5"/>
      <c r="F295" s="5" t="s">
        <v>622</v>
      </c>
      <c r="G295" s="5" t="s">
        <v>1314</v>
      </c>
      <c r="I295" s="5"/>
      <c r="J295" s="5" t="s">
        <v>442</v>
      </c>
      <c r="K295" s="5" t="s">
        <v>1929</v>
      </c>
      <c r="M295" s="5"/>
      <c r="N295" s="5" t="s">
        <v>798</v>
      </c>
      <c r="O295" s="5" t="s">
        <v>2626</v>
      </c>
    </row>
    <row r="296" spans="1:15" x14ac:dyDescent="0.15">
      <c r="A296" s="5"/>
      <c r="B296" s="5" t="s">
        <v>539</v>
      </c>
      <c r="C296" s="5" t="s">
        <v>540</v>
      </c>
      <c r="E296" s="5"/>
      <c r="F296" s="5" t="s">
        <v>626</v>
      </c>
      <c r="G296" s="5" t="s">
        <v>1438</v>
      </c>
      <c r="I296" s="5"/>
      <c r="J296" s="5" t="s">
        <v>1930</v>
      </c>
      <c r="K296" s="5" t="s">
        <v>1931</v>
      </c>
      <c r="M296" s="5"/>
      <c r="N296" s="5" t="s">
        <v>800</v>
      </c>
      <c r="O296" s="5" t="s">
        <v>2476</v>
      </c>
    </row>
    <row r="297" spans="1:15" x14ac:dyDescent="0.15">
      <c r="A297" s="5"/>
      <c r="B297" s="5" t="s">
        <v>541</v>
      </c>
      <c r="C297" s="5" t="s">
        <v>146</v>
      </c>
      <c r="E297" s="5"/>
      <c r="F297" s="5" t="s">
        <v>630</v>
      </c>
      <c r="G297" s="5" t="s">
        <v>1439</v>
      </c>
      <c r="I297" s="5"/>
      <c r="J297" s="5" t="s">
        <v>446</v>
      </c>
      <c r="K297" s="5" t="s">
        <v>1739</v>
      </c>
      <c r="M297" s="5"/>
      <c r="N297" s="5" t="s">
        <v>804</v>
      </c>
      <c r="O297" s="5" t="s">
        <v>2627</v>
      </c>
    </row>
    <row r="298" spans="1:15" x14ac:dyDescent="0.15">
      <c r="A298" s="5"/>
      <c r="B298" s="5" t="s">
        <v>542</v>
      </c>
      <c r="C298" s="5" t="s">
        <v>22</v>
      </c>
      <c r="E298" s="5"/>
      <c r="F298" s="5" t="s">
        <v>632</v>
      </c>
      <c r="G298" s="5" t="s">
        <v>1440</v>
      </c>
      <c r="I298" s="5"/>
      <c r="J298" s="5" t="s">
        <v>1932</v>
      </c>
      <c r="K298" s="5" t="s">
        <v>1933</v>
      </c>
      <c r="M298" s="5"/>
      <c r="N298" s="5" t="s">
        <v>809</v>
      </c>
      <c r="O298" s="5" t="s">
        <v>2624</v>
      </c>
    </row>
    <row r="299" spans="1:15" x14ac:dyDescent="0.15">
      <c r="A299" s="5"/>
      <c r="B299" s="5" t="s">
        <v>543</v>
      </c>
      <c r="C299" s="5" t="s">
        <v>544</v>
      </c>
      <c r="E299" s="5"/>
      <c r="F299" s="5" t="s">
        <v>634</v>
      </c>
      <c r="G299" s="5" t="s">
        <v>1274</v>
      </c>
      <c r="I299" s="5"/>
      <c r="J299" s="5" t="s">
        <v>447</v>
      </c>
      <c r="K299" s="5" t="s">
        <v>1895</v>
      </c>
      <c r="M299" s="5"/>
      <c r="N299" s="5" t="s">
        <v>813</v>
      </c>
      <c r="O299" s="5" t="s">
        <v>2628</v>
      </c>
    </row>
    <row r="300" spans="1:15" x14ac:dyDescent="0.15">
      <c r="A300" s="5"/>
      <c r="B300" s="5" t="s">
        <v>545</v>
      </c>
      <c r="C300" s="5" t="s">
        <v>546</v>
      </c>
      <c r="E300" s="5"/>
      <c r="F300" s="5" t="s">
        <v>636</v>
      </c>
      <c r="G300" s="5" t="s">
        <v>1441</v>
      </c>
      <c r="I300" s="5"/>
      <c r="J300" s="5" t="s">
        <v>448</v>
      </c>
      <c r="K300" s="5" t="s">
        <v>1934</v>
      </c>
      <c r="M300" s="5"/>
      <c r="N300" s="5" t="s">
        <v>817</v>
      </c>
      <c r="O300" s="5" t="s">
        <v>2524</v>
      </c>
    </row>
    <row r="301" spans="1:15" x14ac:dyDescent="0.15">
      <c r="A301" s="5"/>
      <c r="B301" s="5" t="s">
        <v>547</v>
      </c>
      <c r="C301" s="5" t="s">
        <v>548</v>
      </c>
      <c r="E301" s="5"/>
      <c r="F301" s="5" t="s">
        <v>638</v>
      </c>
      <c r="G301" s="5" t="s">
        <v>1360</v>
      </c>
      <c r="I301" s="5"/>
      <c r="J301" s="5" t="s">
        <v>1935</v>
      </c>
      <c r="K301" s="5" t="s">
        <v>1936</v>
      </c>
      <c r="M301" s="5"/>
      <c r="N301" s="5" t="s">
        <v>820</v>
      </c>
      <c r="O301" s="5" t="s">
        <v>2629</v>
      </c>
    </row>
    <row r="302" spans="1:15" x14ac:dyDescent="0.15">
      <c r="A302" s="5"/>
      <c r="B302" s="5" t="s">
        <v>549</v>
      </c>
      <c r="C302" s="5" t="s">
        <v>550</v>
      </c>
      <c r="E302" s="5"/>
      <c r="F302" s="5" t="s">
        <v>639</v>
      </c>
      <c r="G302" s="5" t="s">
        <v>1442</v>
      </c>
      <c r="I302" s="5"/>
      <c r="J302" s="5" t="s">
        <v>450</v>
      </c>
      <c r="K302" s="5" t="s">
        <v>1937</v>
      </c>
      <c r="M302" s="5"/>
      <c r="N302" s="5" t="s">
        <v>821</v>
      </c>
      <c r="O302" s="5" t="s">
        <v>2630</v>
      </c>
    </row>
    <row r="303" spans="1:15" x14ac:dyDescent="0.15">
      <c r="A303" s="5"/>
      <c r="B303" s="5" t="s">
        <v>551</v>
      </c>
      <c r="C303" s="5" t="s">
        <v>552</v>
      </c>
      <c r="E303" s="5"/>
      <c r="F303" s="5" t="s">
        <v>641</v>
      </c>
      <c r="G303" s="5" t="s">
        <v>1328</v>
      </c>
      <c r="I303" s="5"/>
      <c r="J303" s="5" t="s">
        <v>452</v>
      </c>
      <c r="K303" s="5" t="s">
        <v>1608</v>
      </c>
      <c r="M303" s="5"/>
      <c r="N303" s="5" t="s">
        <v>823</v>
      </c>
      <c r="O303" s="5" t="s">
        <v>2602</v>
      </c>
    </row>
    <row r="304" spans="1:15" x14ac:dyDescent="0.15">
      <c r="A304" s="5"/>
      <c r="B304" s="5" t="s">
        <v>553</v>
      </c>
      <c r="C304" s="5" t="s">
        <v>554</v>
      </c>
      <c r="E304" s="5"/>
      <c r="F304" s="5" t="s">
        <v>1443</v>
      </c>
      <c r="G304" s="5" t="s">
        <v>1444</v>
      </c>
      <c r="I304" s="5"/>
      <c r="J304" s="5" t="s">
        <v>453</v>
      </c>
      <c r="K304" s="5" t="s">
        <v>1938</v>
      </c>
      <c r="M304" s="5"/>
      <c r="N304" s="5" t="s">
        <v>824</v>
      </c>
      <c r="O304" s="5" t="s">
        <v>2517</v>
      </c>
    </row>
    <row r="305" spans="1:15" x14ac:dyDescent="0.15">
      <c r="A305" s="5"/>
      <c r="B305" s="5" t="s">
        <v>555</v>
      </c>
      <c r="C305" s="5" t="s">
        <v>556</v>
      </c>
      <c r="E305" s="5"/>
      <c r="F305" s="5" t="s">
        <v>642</v>
      </c>
      <c r="G305" s="5" t="s">
        <v>1192</v>
      </c>
      <c r="I305" s="5"/>
      <c r="J305" s="5" t="s">
        <v>1939</v>
      </c>
      <c r="K305" s="5" t="s">
        <v>1940</v>
      </c>
      <c r="M305" s="5"/>
      <c r="N305" s="5" t="s">
        <v>2213</v>
      </c>
      <c r="O305" s="5" t="s">
        <v>2581</v>
      </c>
    </row>
    <row r="306" spans="1:15" x14ac:dyDescent="0.15">
      <c r="A306" s="5"/>
      <c r="B306" s="5" t="s">
        <v>557</v>
      </c>
      <c r="C306" s="5" t="s">
        <v>208</v>
      </c>
      <c r="E306" s="5"/>
      <c r="F306" s="5" t="s">
        <v>643</v>
      </c>
      <c r="G306" s="5" t="s">
        <v>1371</v>
      </c>
      <c r="I306" s="5"/>
      <c r="J306" s="5" t="s">
        <v>1941</v>
      </c>
      <c r="K306" s="5" t="s">
        <v>1942</v>
      </c>
      <c r="M306" s="5"/>
      <c r="N306" s="5" t="s">
        <v>825</v>
      </c>
      <c r="O306" s="5" t="s">
        <v>2631</v>
      </c>
    </row>
    <row r="307" spans="1:15" x14ac:dyDescent="0.15">
      <c r="A307" s="5"/>
      <c r="B307" s="5" t="s">
        <v>558</v>
      </c>
      <c r="C307" s="5" t="s">
        <v>96</v>
      </c>
      <c r="E307" s="5"/>
      <c r="F307" s="5" t="s">
        <v>644</v>
      </c>
      <c r="G307" s="5" t="s">
        <v>1174</v>
      </c>
      <c r="I307" s="5"/>
      <c r="J307" s="5" t="s">
        <v>455</v>
      </c>
      <c r="K307" s="5" t="s">
        <v>1943</v>
      </c>
      <c r="M307" s="5"/>
      <c r="N307" s="5" t="s">
        <v>827</v>
      </c>
      <c r="O307" s="5" t="s">
        <v>2514</v>
      </c>
    </row>
    <row r="308" spans="1:15" x14ac:dyDescent="0.15">
      <c r="A308" s="5"/>
      <c r="B308" s="5" t="s">
        <v>559</v>
      </c>
      <c r="C308" s="5" t="s">
        <v>560</v>
      </c>
      <c r="E308" s="5"/>
      <c r="F308" s="5" t="s">
        <v>645</v>
      </c>
      <c r="G308" s="5" t="s">
        <v>1302</v>
      </c>
      <c r="I308" s="5"/>
      <c r="J308" s="5" t="s">
        <v>456</v>
      </c>
      <c r="K308" s="5" t="s">
        <v>1864</v>
      </c>
      <c r="M308" s="5"/>
      <c r="N308" s="5" t="s">
        <v>828</v>
      </c>
      <c r="O308" s="5" t="s">
        <v>2523</v>
      </c>
    </row>
    <row r="309" spans="1:15" x14ac:dyDescent="0.15">
      <c r="A309" s="5"/>
      <c r="B309" s="5" t="s">
        <v>561</v>
      </c>
      <c r="C309" s="5" t="s">
        <v>562</v>
      </c>
      <c r="E309" s="5"/>
      <c r="F309" s="5" t="s">
        <v>649</v>
      </c>
      <c r="G309" s="5" t="s">
        <v>1445</v>
      </c>
      <c r="I309" s="5"/>
      <c r="J309" s="5" t="s">
        <v>457</v>
      </c>
      <c r="K309" s="5" t="s">
        <v>1944</v>
      </c>
      <c r="M309" s="5"/>
      <c r="N309" s="5" t="s">
        <v>829</v>
      </c>
      <c r="O309" s="5" t="s">
        <v>2632</v>
      </c>
    </row>
    <row r="310" spans="1:15" x14ac:dyDescent="0.15">
      <c r="A310" s="5"/>
      <c r="B310" s="5" t="s">
        <v>563</v>
      </c>
      <c r="C310" s="5" t="s">
        <v>26</v>
      </c>
      <c r="E310" s="5"/>
      <c r="F310" s="5" t="s">
        <v>1446</v>
      </c>
      <c r="G310" s="5" t="s">
        <v>1447</v>
      </c>
      <c r="I310" s="5"/>
      <c r="J310" s="5" t="s">
        <v>1945</v>
      </c>
      <c r="K310" s="5" t="s">
        <v>1946</v>
      </c>
      <c r="M310" s="5"/>
      <c r="N310" s="5" t="s">
        <v>1497</v>
      </c>
      <c r="O310" s="5" t="s">
        <v>2633</v>
      </c>
    </row>
    <row r="311" spans="1:15" x14ac:dyDescent="0.15">
      <c r="A311" s="5"/>
      <c r="B311" s="5" t="s">
        <v>564</v>
      </c>
      <c r="C311" s="5" t="s">
        <v>565</v>
      </c>
      <c r="E311" s="5"/>
      <c r="F311" s="5" t="s">
        <v>654</v>
      </c>
      <c r="G311" s="5" t="s">
        <v>1448</v>
      </c>
      <c r="I311" s="5"/>
      <c r="J311" s="5" t="s">
        <v>459</v>
      </c>
      <c r="K311" s="5" t="s">
        <v>1947</v>
      </c>
      <c r="M311" s="5"/>
      <c r="N311" s="5" t="s">
        <v>838</v>
      </c>
      <c r="O311" s="5" t="s">
        <v>2488</v>
      </c>
    </row>
    <row r="312" spans="1:15" x14ac:dyDescent="0.15">
      <c r="A312" s="5"/>
      <c r="B312" s="5" t="s">
        <v>566</v>
      </c>
      <c r="C312" s="5" t="s">
        <v>567</v>
      </c>
      <c r="E312" s="5"/>
      <c r="F312" s="5" t="s">
        <v>658</v>
      </c>
      <c r="G312" s="5" t="s">
        <v>1203</v>
      </c>
      <c r="I312" s="5"/>
      <c r="J312" s="5" t="s">
        <v>1369</v>
      </c>
      <c r="K312" s="5" t="s">
        <v>1948</v>
      </c>
      <c r="M312" s="5"/>
      <c r="N312" s="5" t="s">
        <v>841</v>
      </c>
      <c r="O312" s="5" t="s">
        <v>2634</v>
      </c>
    </row>
    <row r="313" spans="1:15" x14ac:dyDescent="0.15">
      <c r="A313" s="5"/>
      <c r="B313" s="5" t="s">
        <v>568</v>
      </c>
      <c r="C313" s="5" t="s">
        <v>569</v>
      </c>
      <c r="E313" s="5"/>
      <c r="F313" s="5" t="s">
        <v>659</v>
      </c>
      <c r="G313" s="5" t="s">
        <v>1389</v>
      </c>
      <c r="I313" s="5"/>
      <c r="J313" s="5" t="s">
        <v>461</v>
      </c>
      <c r="K313" s="5" t="s">
        <v>1934</v>
      </c>
      <c r="M313" s="5"/>
      <c r="N313" s="5" t="s">
        <v>843</v>
      </c>
      <c r="O313" s="5" t="s">
        <v>2428</v>
      </c>
    </row>
    <row r="314" spans="1:15" x14ac:dyDescent="0.15">
      <c r="A314" s="5"/>
      <c r="B314" s="5" t="s">
        <v>570</v>
      </c>
      <c r="C314" s="5" t="s">
        <v>528</v>
      </c>
      <c r="E314" s="5"/>
      <c r="F314" s="5" t="s">
        <v>1449</v>
      </c>
      <c r="G314" s="5" t="s">
        <v>1450</v>
      </c>
      <c r="I314" s="5"/>
      <c r="J314" s="5" t="s">
        <v>463</v>
      </c>
      <c r="K314" s="5" t="s">
        <v>1949</v>
      </c>
      <c r="M314" s="5"/>
      <c r="N314" s="5" t="s">
        <v>2635</v>
      </c>
      <c r="O314" s="5" t="s">
        <v>2636</v>
      </c>
    </row>
    <row r="315" spans="1:15" x14ac:dyDescent="0.15">
      <c r="A315" s="5"/>
      <c r="B315" s="5" t="s">
        <v>571</v>
      </c>
      <c r="C315" s="5" t="s">
        <v>572</v>
      </c>
      <c r="E315" s="5"/>
      <c r="F315" s="5" t="s">
        <v>661</v>
      </c>
      <c r="G315" s="5" t="s">
        <v>1451</v>
      </c>
      <c r="I315" s="5"/>
      <c r="J315" s="5" t="s">
        <v>465</v>
      </c>
      <c r="K315" s="5" t="s">
        <v>1950</v>
      </c>
      <c r="M315" s="5"/>
      <c r="N315" s="5" t="s">
        <v>845</v>
      </c>
      <c r="O315" s="5" t="s">
        <v>2637</v>
      </c>
    </row>
    <row r="316" spans="1:15" x14ac:dyDescent="0.15">
      <c r="A316" s="5"/>
      <c r="B316" s="5" t="s">
        <v>573</v>
      </c>
      <c r="C316" s="5" t="s">
        <v>574</v>
      </c>
      <c r="E316" s="5"/>
      <c r="F316" s="5" t="s">
        <v>663</v>
      </c>
      <c r="G316" s="5" t="s">
        <v>1347</v>
      </c>
      <c r="I316" s="5"/>
      <c r="J316" s="5" t="s">
        <v>1951</v>
      </c>
      <c r="K316" s="5" t="s">
        <v>1952</v>
      </c>
      <c r="M316" s="5"/>
      <c r="N316" s="5" t="s">
        <v>847</v>
      </c>
      <c r="O316" s="5" t="s">
        <v>2464</v>
      </c>
    </row>
    <row r="317" spans="1:15" x14ac:dyDescent="0.15">
      <c r="A317" s="5"/>
      <c r="B317" s="5" t="s">
        <v>575</v>
      </c>
      <c r="C317" s="5" t="s">
        <v>554</v>
      </c>
      <c r="E317" s="5"/>
      <c r="F317" s="5" t="s">
        <v>664</v>
      </c>
      <c r="G317" s="5" t="s">
        <v>1452</v>
      </c>
      <c r="I317" s="5"/>
      <c r="J317" s="5" t="s">
        <v>467</v>
      </c>
      <c r="K317" s="5" t="s">
        <v>1953</v>
      </c>
      <c r="M317" s="5"/>
      <c r="N317" s="5" t="s">
        <v>849</v>
      </c>
      <c r="O317" s="5" t="s">
        <v>2638</v>
      </c>
    </row>
    <row r="318" spans="1:15" x14ac:dyDescent="0.15">
      <c r="A318" s="5"/>
      <c r="B318" s="5" t="s">
        <v>576</v>
      </c>
      <c r="C318" s="5" t="s">
        <v>443</v>
      </c>
      <c r="E318" s="5"/>
      <c r="F318" s="5" t="s">
        <v>666</v>
      </c>
      <c r="G318" s="5" t="s">
        <v>1453</v>
      </c>
      <c r="I318" s="5"/>
      <c r="J318" s="5" t="s">
        <v>1954</v>
      </c>
      <c r="K318" s="5" t="s">
        <v>1955</v>
      </c>
      <c r="M318" s="5"/>
      <c r="N318" s="5" t="s">
        <v>853</v>
      </c>
      <c r="O318" s="5" t="s">
        <v>2529</v>
      </c>
    </row>
    <row r="319" spans="1:15" x14ac:dyDescent="0.15">
      <c r="A319" s="5"/>
      <c r="B319" s="5" t="s">
        <v>577</v>
      </c>
      <c r="C319" s="5" t="s">
        <v>466</v>
      </c>
      <c r="E319" s="5"/>
      <c r="F319" s="5" t="s">
        <v>672</v>
      </c>
      <c r="G319" s="5" t="s">
        <v>1201</v>
      </c>
      <c r="I319" s="5"/>
      <c r="J319" s="5" t="s">
        <v>468</v>
      </c>
      <c r="K319" s="5" t="s">
        <v>1956</v>
      </c>
      <c r="M319" s="5"/>
      <c r="N319" s="5" t="s">
        <v>854</v>
      </c>
      <c r="O319" s="5" t="s">
        <v>2476</v>
      </c>
    </row>
    <row r="320" spans="1:15" x14ac:dyDescent="0.15">
      <c r="A320" s="5"/>
      <c r="B320" s="5" t="s">
        <v>578</v>
      </c>
      <c r="C320" s="5" t="s">
        <v>579</v>
      </c>
      <c r="E320" s="5"/>
      <c r="F320" s="5" t="s">
        <v>673</v>
      </c>
      <c r="G320" s="5" t="s">
        <v>1454</v>
      </c>
      <c r="I320" s="5"/>
      <c r="J320" s="5" t="s">
        <v>470</v>
      </c>
      <c r="K320" s="5" t="s">
        <v>1957</v>
      </c>
      <c r="M320" s="5"/>
      <c r="N320" s="5" t="s">
        <v>1510</v>
      </c>
      <c r="O320" s="5" t="s">
        <v>2639</v>
      </c>
    </row>
    <row r="321" spans="1:15" x14ac:dyDescent="0.15">
      <c r="A321" s="5"/>
      <c r="B321" s="5" t="s">
        <v>580</v>
      </c>
      <c r="C321" s="5" t="s">
        <v>581</v>
      </c>
      <c r="E321" s="5"/>
      <c r="F321" s="5" t="s">
        <v>675</v>
      </c>
      <c r="G321" s="5" t="s">
        <v>1455</v>
      </c>
      <c r="I321" s="5"/>
      <c r="J321" s="5" t="s">
        <v>472</v>
      </c>
      <c r="K321" s="5" t="s">
        <v>1958</v>
      </c>
      <c r="M321" s="5"/>
      <c r="N321" s="5" t="s">
        <v>859</v>
      </c>
      <c r="O321" s="5" t="s">
        <v>2516</v>
      </c>
    </row>
    <row r="322" spans="1:15" x14ac:dyDescent="0.15">
      <c r="A322" s="5"/>
      <c r="B322" s="5" t="s">
        <v>582</v>
      </c>
      <c r="C322" s="5" t="s">
        <v>526</v>
      </c>
      <c r="E322" s="5"/>
      <c r="F322" s="5" t="s">
        <v>676</v>
      </c>
      <c r="G322" s="5" t="s">
        <v>1413</v>
      </c>
      <c r="I322" s="5"/>
      <c r="J322" s="5" t="s">
        <v>474</v>
      </c>
      <c r="K322" s="5" t="s">
        <v>1800</v>
      </c>
      <c r="M322" s="5"/>
      <c r="N322" s="5" t="s">
        <v>861</v>
      </c>
      <c r="O322" s="5" t="s">
        <v>2640</v>
      </c>
    </row>
    <row r="323" spans="1:15" x14ac:dyDescent="0.15">
      <c r="A323" s="5"/>
      <c r="B323" s="5" t="s">
        <v>583</v>
      </c>
      <c r="C323" s="5" t="s">
        <v>584</v>
      </c>
      <c r="E323" s="5"/>
      <c r="F323" s="5" t="s">
        <v>677</v>
      </c>
      <c r="G323" s="5" t="s">
        <v>1456</v>
      </c>
      <c r="I323" s="5"/>
      <c r="J323" s="5" t="s">
        <v>1959</v>
      </c>
      <c r="K323" s="5" t="s">
        <v>1960</v>
      </c>
      <c r="M323" s="5"/>
      <c r="N323" s="5" t="s">
        <v>871</v>
      </c>
      <c r="O323" s="5" t="s">
        <v>2564</v>
      </c>
    </row>
    <row r="324" spans="1:15" x14ac:dyDescent="0.15">
      <c r="A324" s="5"/>
      <c r="B324" s="5" t="s">
        <v>585</v>
      </c>
      <c r="C324" s="5" t="s">
        <v>586</v>
      </c>
      <c r="E324" s="5"/>
      <c r="F324" s="5" t="s">
        <v>679</v>
      </c>
      <c r="G324" s="5" t="s">
        <v>1457</v>
      </c>
      <c r="I324" s="5"/>
      <c r="J324" s="5" t="s">
        <v>475</v>
      </c>
      <c r="K324" s="5" t="s">
        <v>1961</v>
      </c>
      <c r="M324" s="5"/>
      <c r="N324" s="5" t="s">
        <v>874</v>
      </c>
      <c r="O324" s="5" t="s">
        <v>2641</v>
      </c>
    </row>
    <row r="325" spans="1:15" x14ac:dyDescent="0.15">
      <c r="A325" s="5"/>
      <c r="B325" s="5" t="s">
        <v>587</v>
      </c>
      <c r="C325" s="5" t="s">
        <v>588</v>
      </c>
      <c r="E325" s="5"/>
      <c r="F325" s="5" t="s">
        <v>683</v>
      </c>
      <c r="G325" s="5" t="s">
        <v>1458</v>
      </c>
      <c r="I325" s="5"/>
      <c r="J325" s="5" t="s">
        <v>477</v>
      </c>
      <c r="K325" s="5" t="s">
        <v>1950</v>
      </c>
      <c r="M325" s="5"/>
      <c r="N325" s="5" t="s">
        <v>876</v>
      </c>
      <c r="O325" s="5" t="s">
        <v>2492</v>
      </c>
    </row>
    <row r="326" spans="1:15" x14ac:dyDescent="0.15">
      <c r="A326" s="5"/>
      <c r="B326" s="5" t="s">
        <v>589</v>
      </c>
      <c r="C326" s="5" t="s">
        <v>590</v>
      </c>
      <c r="E326" s="5"/>
      <c r="F326" s="5" t="s">
        <v>685</v>
      </c>
      <c r="G326" s="5" t="s">
        <v>1361</v>
      </c>
      <c r="I326" s="5"/>
      <c r="J326" s="5" t="s">
        <v>478</v>
      </c>
      <c r="K326" s="5" t="s">
        <v>1962</v>
      </c>
      <c r="M326" s="5"/>
      <c r="N326" s="5" t="s">
        <v>877</v>
      </c>
      <c r="O326" s="5" t="s">
        <v>2441</v>
      </c>
    </row>
    <row r="327" spans="1:15" x14ac:dyDescent="0.15">
      <c r="A327" s="5"/>
      <c r="B327" s="5" t="s">
        <v>591</v>
      </c>
      <c r="C327" s="5" t="s">
        <v>592</v>
      </c>
      <c r="E327" s="5"/>
      <c r="F327" s="5" t="s">
        <v>687</v>
      </c>
      <c r="G327" s="5" t="s">
        <v>1305</v>
      </c>
      <c r="I327" s="5"/>
      <c r="J327" s="5" t="s">
        <v>1375</v>
      </c>
      <c r="K327" s="5" t="s">
        <v>1963</v>
      </c>
      <c r="M327" s="5"/>
      <c r="N327" s="5" t="s">
        <v>878</v>
      </c>
      <c r="O327" s="5" t="s">
        <v>2462</v>
      </c>
    </row>
    <row r="328" spans="1:15" x14ac:dyDescent="0.15">
      <c r="A328" s="5"/>
      <c r="B328" s="5" t="s">
        <v>593</v>
      </c>
      <c r="C328" s="5" t="s">
        <v>30</v>
      </c>
      <c r="E328" s="5"/>
      <c r="F328" s="5" t="s">
        <v>1459</v>
      </c>
      <c r="G328" s="5" t="s">
        <v>1460</v>
      </c>
      <c r="I328" s="5"/>
      <c r="J328" s="5" t="s">
        <v>482</v>
      </c>
      <c r="K328" s="5" t="s">
        <v>1964</v>
      </c>
      <c r="M328" s="5"/>
      <c r="N328" s="5" t="s">
        <v>879</v>
      </c>
      <c r="O328" s="5" t="s">
        <v>2642</v>
      </c>
    </row>
    <row r="329" spans="1:15" x14ac:dyDescent="0.15">
      <c r="A329" s="5"/>
      <c r="B329" s="5" t="s">
        <v>594</v>
      </c>
      <c r="C329" s="5" t="s">
        <v>595</v>
      </c>
      <c r="E329" s="5"/>
      <c r="F329" s="5" t="s">
        <v>690</v>
      </c>
      <c r="G329" s="5" t="s">
        <v>1461</v>
      </c>
      <c r="I329" s="5"/>
      <c r="J329" s="5" t="s">
        <v>1965</v>
      </c>
      <c r="K329" s="5" t="s">
        <v>1966</v>
      </c>
      <c r="M329" s="5"/>
      <c r="N329" s="5" t="s">
        <v>880</v>
      </c>
      <c r="O329" s="5" t="s">
        <v>2643</v>
      </c>
    </row>
    <row r="330" spans="1:15" x14ac:dyDescent="0.15">
      <c r="A330" s="5"/>
      <c r="B330" s="5" t="s">
        <v>596</v>
      </c>
      <c r="C330" s="5" t="s">
        <v>65</v>
      </c>
      <c r="E330" s="5"/>
      <c r="F330" s="5" t="s">
        <v>694</v>
      </c>
      <c r="G330" s="5" t="s">
        <v>1189</v>
      </c>
      <c r="I330" s="5"/>
      <c r="J330" s="5" t="s">
        <v>1377</v>
      </c>
      <c r="K330" s="5" t="s">
        <v>1967</v>
      </c>
      <c r="M330" s="5"/>
      <c r="N330" s="5" t="s">
        <v>2252</v>
      </c>
      <c r="O330" s="5" t="s">
        <v>2644</v>
      </c>
    </row>
    <row r="331" spans="1:15" x14ac:dyDescent="0.15">
      <c r="A331" s="5"/>
      <c r="B331" s="5" t="s">
        <v>597</v>
      </c>
      <c r="C331" s="5" t="s">
        <v>343</v>
      </c>
      <c r="E331" s="5"/>
      <c r="F331" s="5" t="s">
        <v>695</v>
      </c>
      <c r="G331" s="5" t="s">
        <v>1462</v>
      </c>
      <c r="I331" s="5"/>
      <c r="J331" s="5" t="s">
        <v>484</v>
      </c>
      <c r="K331" s="5" t="s">
        <v>1783</v>
      </c>
      <c r="M331" s="5"/>
      <c r="N331" s="5" t="s">
        <v>888</v>
      </c>
      <c r="O331" s="5" t="s">
        <v>2561</v>
      </c>
    </row>
    <row r="332" spans="1:15" x14ac:dyDescent="0.15">
      <c r="A332" s="5"/>
      <c r="B332" s="5" t="s">
        <v>598</v>
      </c>
      <c r="C332" s="5" t="s">
        <v>599</v>
      </c>
      <c r="E332" s="5"/>
      <c r="F332" s="5" t="s">
        <v>697</v>
      </c>
      <c r="G332" s="5" t="s">
        <v>1463</v>
      </c>
      <c r="I332" s="5"/>
      <c r="J332" s="5" t="s">
        <v>486</v>
      </c>
      <c r="K332" s="5" t="s">
        <v>1630</v>
      </c>
      <c r="M332" s="5"/>
      <c r="N332" s="5" t="s">
        <v>889</v>
      </c>
      <c r="O332" s="5" t="s">
        <v>2441</v>
      </c>
    </row>
    <row r="333" spans="1:15" x14ac:dyDescent="0.15">
      <c r="A333" s="5"/>
      <c r="B333" s="5" t="s">
        <v>600</v>
      </c>
      <c r="C333" s="5" t="s">
        <v>601</v>
      </c>
      <c r="E333" s="5"/>
      <c r="F333" s="5" t="s">
        <v>699</v>
      </c>
      <c r="G333" s="5" t="s">
        <v>1316</v>
      </c>
      <c r="I333" s="5"/>
      <c r="J333" s="5" t="s">
        <v>488</v>
      </c>
      <c r="K333" s="5" t="s">
        <v>1968</v>
      </c>
      <c r="M333" s="5"/>
      <c r="N333" s="5" t="s">
        <v>895</v>
      </c>
      <c r="O333" s="5" t="s">
        <v>2645</v>
      </c>
    </row>
    <row r="334" spans="1:15" x14ac:dyDescent="0.15">
      <c r="A334" s="5"/>
      <c r="B334" s="5" t="s">
        <v>602</v>
      </c>
      <c r="C334" s="5" t="s">
        <v>603</v>
      </c>
      <c r="E334" s="5"/>
      <c r="F334" s="5" t="s">
        <v>702</v>
      </c>
      <c r="G334" s="5" t="s">
        <v>1179</v>
      </c>
      <c r="I334" s="5"/>
      <c r="J334" s="5" t="s">
        <v>490</v>
      </c>
      <c r="K334" s="5" t="s">
        <v>1969</v>
      </c>
      <c r="M334" s="5"/>
      <c r="N334" s="5" t="s">
        <v>2264</v>
      </c>
      <c r="O334" s="5" t="s">
        <v>2646</v>
      </c>
    </row>
    <row r="335" spans="1:15" x14ac:dyDescent="0.15">
      <c r="A335" s="5"/>
      <c r="B335" s="5" t="s">
        <v>604</v>
      </c>
      <c r="C335" s="5" t="s">
        <v>605</v>
      </c>
      <c r="E335" s="5"/>
      <c r="F335" s="5" t="s">
        <v>704</v>
      </c>
      <c r="G335" s="5" t="s">
        <v>1383</v>
      </c>
      <c r="I335" s="5"/>
      <c r="J335" s="5" t="s">
        <v>492</v>
      </c>
      <c r="K335" s="5" t="s">
        <v>1970</v>
      </c>
      <c r="M335" s="5"/>
      <c r="N335" s="5" t="s">
        <v>897</v>
      </c>
      <c r="O335" s="5" t="s">
        <v>2647</v>
      </c>
    </row>
    <row r="336" spans="1:15" x14ac:dyDescent="0.15">
      <c r="A336" s="5"/>
      <c r="B336" s="5" t="s">
        <v>606</v>
      </c>
      <c r="C336" s="5" t="s">
        <v>65</v>
      </c>
      <c r="E336" s="5"/>
      <c r="F336" s="5" t="s">
        <v>710</v>
      </c>
      <c r="G336" s="5" t="s">
        <v>1163</v>
      </c>
      <c r="I336" s="5"/>
      <c r="J336" s="5" t="s">
        <v>494</v>
      </c>
      <c r="K336" s="5" t="s">
        <v>1648</v>
      </c>
      <c r="M336" s="5"/>
      <c r="N336" s="5" t="s">
        <v>899</v>
      </c>
      <c r="O336" s="5" t="s">
        <v>2648</v>
      </c>
    </row>
    <row r="337" spans="1:15" x14ac:dyDescent="0.15">
      <c r="A337" s="5"/>
      <c r="B337" s="5" t="s">
        <v>607</v>
      </c>
      <c r="C337" s="5" t="s">
        <v>608</v>
      </c>
      <c r="E337" s="5"/>
      <c r="F337" s="5" t="s">
        <v>711</v>
      </c>
      <c r="G337" s="5" t="s">
        <v>1196</v>
      </c>
      <c r="I337" s="5"/>
      <c r="J337" s="5" t="s">
        <v>495</v>
      </c>
      <c r="K337" s="5" t="s">
        <v>1971</v>
      </c>
      <c r="M337" s="5"/>
      <c r="N337" s="5" t="s">
        <v>901</v>
      </c>
      <c r="O337" s="5" t="s">
        <v>2547</v>
      </c>
    </row>
    <row r="338" spans="1:15" x14ac:dyDescent="0.15">
      <c r="A338" s="5"/>
      <c r="B338" s="5" t="s">
        <v>609</v>
      </c>
      <c r="C338" s="5" t="s">
        <v>273</v>
      </c>
      <c r="E338" s="5"/>
      <c r="F338" s="5" t="s">
        <v>713</v>
      </c>
      <c r="G338" s="5" t="s">
        <v>1382</v>
      </c>
      <c r="I338" s="5"/>
      <c r="J338" s="5" t="s">
        <v>497</v>
      </c>
      <c r="K338" s="5" t="s">
        <v>1972</v>
      </c>
      <c r="M338" s="5"/>
      <c r="N338" s="5" t="s">
        <v>904</v>
      </c>
      <c r="O338" s="5" t="s">
        <v>2568</v>
      </c>
    </row>
    <row r="339" spans="1:15" x14ac:dyDescent="0.15">
      <c r="A339" s="5"/>
      <c r="B339" s="5" t="s">
        <v>610</v>
      </c>
      <c r="C339" s="5" t="s">
        <v>611</v>
      </c>
      <c r="E339" s="5"/>
      <c r="F339" s="5" t="s">
        <v>717</v>
      </c>
      <c r="G339" s="5" t="s">
        <v>1464</v>
      </c>
      <c r="I339" s="5"/>
      <c r="J339" s="5" t="s">
        <v>499</v>
      </c>
      <c r="K339" s="5" t="s">
        <v>1667</v>
      </c>
      <c r="M339" s="5"/>
      <c r="N339" s="5" t="s">
        <v>906</v>
      </c>
      <c r="O339" s="5" t="s">
        <v>2523</v>
      </c>
    </row>
    <row r="340" spans="1:15" x14ac:dyDescent="0.15">
      <c r="A340" s="5"/>
      <c r="B340" s="5" t="s">
        <v>612</v>
      </c>
      <c r="C340" s="5" t="s">
        <v>613</v>
      </c>
      <c r="E340" s="5"/>
      <c r="F340" s="5" t="s">
        <v>720</v>
      </c>
      <c r="G340" s="5" t="s">
        <v>1455</v>
      </c>
      <c r="I340" s="5"/>
      <c r="J340" s="5" t="s">
        <v>500</v>
      </c>
      <c r="K340" s="5" t="s">
        <v>1973</v>
      </c>
      <c r="M340" s="5"/>
      <c r="N340" s="5" t="s">
        <v>1527</v>
      </c>
      <c r="O340" s="5" t="s">
        <v>2649</v>
      </c>
    </row>
    <row r="341" spans="1:15" x14ac:dyDescent="0.15">
      <c r="A341" s="5"/>
      <c r="B341" s="5" t="s">
        <v>614</v>
      </c>
      <c r="C341" s="5" t="s">
        <v>615</v>
      </c>
      <c r="E341" s="5"/>
      <c r="F341" s="5" t="s">
        <v>721</v>
      </c>
      <c r="G341" s="5" t="s">
        <v>1174</v>
      </c>
      <c r="I341" s="5"/>
      <c r="J341" s="5" t="s">
        <v>502</v>
      </c>
      <c r="K341" s="5" t="s">
        <v>1950</v>
      </c>
      <c r="M341" s="5"/>
      <c r="N341" s="5" t="s">
        <v>1529</v>
      </c>
      <c r="O341" s="5" t="s">
        <v>2650</v>
      </c>
    </row>
    <row r="342" spans="1:15" x14ac:dyDescent="0.15">
      <c r="A342" s="5"/>
      <c r="B342" s="5" t="s">
        <v>616</v>
      </c>
      <c r="C342" s="5" t="s">
        <v>617</v>
      </c>
      <c r="E342" s="5"/>
      <c r="F342" s="5" t="s">
        <v>723</v>
      </c>
      <c r="G342" s="5" t="s">
        <v>1465</v>
      </c>
      <c r="I342" s="5"/>
      <c r="J342" s="5" t="s">
        <v>503</v>
      </c>
      <c r="K342" s="5" t="s">
        <v>1974</v>
      </c>
      <c r="M342" s="5"/>
      <c r="N342" s="5" t="s">
        <v>907</v>
      </c>
      <c r="O342" s="5" t="s">
        <v>2439</v>
      </c>
    </row>
    <row r="343" spans="1:15" x14ac:dyDescent="0.15">
      <c r="A343" s="5"/>
      <c r="B343" s="5" t="s">
        <v>618</v>
      </c>
      <c r="C343" s="5" t="s">
        <v>619</v>
      </c>
      <c r="E343" s="5"/>
      <c r="F343" s="5" t="s">
        <v>726</v>
      </c>
      <c r="G343" s="5" t="s">
        <v>1466</v>
      </c>
      <c r="I343" s="5"/>
      <c r="J343" s="5" t="s">
        <v>504</v>
      </c>
      <c r="K343" s="5" t="s">
        <v>1975</v>
      </c>
      <c r="M343" s="5"/>
      <c r="N343" s="5" t="s">
        <v>909</v>
      </c>
      <c r="O343" s="5" t="s">
        <v>2651</v>
      </c>
    </row>
    <row r="344" spans="1:15" x14ac:dyDescent="0.15">
      <c r="A344" s="5"/>
      <c r="B344" s="5" t="s">
        <v>620</v>
      </c>
      <c r="C344" s="5" t="s">
        <v>621</v>
      </c>
      <c r="E344" s="5"/>
      <c r="F344" s="5" t="s">
        <v>729</v>
      </c>
      <c r="G344" s="5" t="s">
        <v>1445</v>
      </c>
      <c r="I344" s="5"/>
      <c r="J344" s="5" t="s">
        <v>1976</v>
      </c>
      <c r="K344" s="5" t="s">
        <v>1977</v>
      </c>
      <c r="M344" s="5"/>
      <c r="N344" s="5" t="s">
        <v>913</v>
      </c>
      <c r="O344" s="5" t="s">
        <v>2652</v>
      </c>
    </row>
    <row r="345" spans="1:15" x14ac:dyDescent="0.15">
      <c r="A345" s="5"/>
      <c r="B345" s="5" t="s">
        <v>622</v>
      </c>
      <c r="C345" s="5" t="s">
        <v>328</v>
      </c>
      <c r="E345" s="5"/>
      <c r="F345" s="5" t="s">
        <v>733</v>
      </c>
      <c r="G345" s="5" t="s">
        <v>1467</v>
      </c>
      <c r="I345" s="5"/>
      <c r="J345" s="5" t="s">
        <v>506</v>
      </c>
      <c r="K345" s="5" t="s">
        <v>1978</v>
      </c>
      <c r="M345" s="5"/>
      <c r="N345" s="5" t="s">
        <v>921</v>
      </c>
      <c r="O345" s="5" t="s">
        <v>2653</v>
      </c>
    </row>
    <row r="346" spans="1:15" x14ac:dyDescent="0.15">
      <c r="A346" s="5"/>
      <c r="B346" s="5" t="s">
        <v>623</v>
      </c>
      <c r="C346" s="5" t="s">
        <v>624</v>
      </c>
      <c r="E346" s="5"/>
      <c r="F346" s="5" t="s">
        <v>735</v>
      </c>
      <c r="G346" s="5" t="s">
        <v>1207</v>
      </c>
      <c r="I346" s="5"/>
      <c r="J346" s="5" t="s">
        <v>508</v>
      </c>
      <c r="K346" s="5" t="s">
        <v>1979</v>
      </c>
      <c r="M346" s="5"/>
      <c r="N346" s="5" t="s">
        <v>923</v>
      </c>
      <c r="O346" s="5" t="s">
        <v>2654</v>
      </c>
    </row>
    <row r="347" spans="1:15" x14ac:dyDescent="0.15">
      <c r="A347" s="5"/>
      <c r="B347" s="5" t="s">
        <v>625</v>
      </c>
      <c r="C347" s="5" t="s">
        <v>51</v>
      </c>
      <c r="E347" s="5"/>
      <c r="F347" s="5" t="s">
        <v>737</v>
      </c>
      <c r="G347" s="5" t="s">
        <v>1468</v>
      </c>
      <c r="I347" s="5"/>
      <c r="J347" s="5" t="s">
        <v>1980</v>
      </c>
      <c r="K347" s="5" t="s">
        <v>1981</v>
      </c>
      <c r="M347" s="5"/>
      <c r="N347" s="5" t="s">
        <v>925</v>
      </c>
      <c r="O347" s="5" t="s">
        <v>2450</v>
      </c>
    </row>
    <row r="348" spans="1:15" x14ac:dyDescent="0.15">
      <c r="A348" s="5"/>
      <c r="B348" s="5" t="s">
        <v>626</v>
      </c>
      <c r="C348" s="5" t="s">
        <v>627</v>
      </c>
      <c r="E348" s="5"/>
      <c r="F348" s="5" t="s">
        <v>739</v>
      </c>
      <c r="G348" s="5" t="s">
        <v>1469</v>
      </c>
      <c r="I348" s="5"/>
      <c r="J348" s="5" t="s">
        <v>512</v>
      </c>
      <c r="K348" s="5" t="s">
        <v>1783</v>
      </c>
      <c r="M348" s="5"/>
      <c r="N348" s="5" t="s">
        <v>927</v>
      </c>
      <c r="O348" s="5" t="s">
        <v>2626</v>
      </c>
    </row>
    <row r="349" spans="1:15" x14ac:dyDescent="0.15">
      <c r="A349" s="5"/>
      <c r="B349" s="5" t="s">
        <v>628</v>
      </c>
      <c r="C349" s="5" t="s">
        <v>629</v>
      </c>
      <c r="E349" s="5"/>
      <c r="F349" s="5" t="s">
        <v>741</v>
      </c>
      <c r="G349" s="5" t="s">
        <v>1255</v>
      </c>
      <c r="I349" s="5"/>
      <c r="J349" s="5" t="s">
        <v>1982</v>
      </c>
      <c r="K349" s="5" t="s">
        <v>1983</v>
      </c>
      <c r="M349" s="5"/>
      <c r="N349" s="5" t="s">
        <v>929</v>
      </c>
      <c r="O349" s="5" t="s">
        <v>2447</v>
      </c>
    </row>
    <row r="350" spans="1:15" x14ac:dyDescent="0.15">
      <c r="A350" s="5"/>
      <c r="B350" s="5" t="s">
        <v>630</v>
      </c>
      <c r="C350" s="5" t="s">
        <v>631</v>
      </c>
      <c r="E350" s="5"/>
      <c r="F350" s="5" t="s">
        <v>744</v>
      </c>
      <c r="G350" s="5" t="s">
        <v>1442</v>
      </c>
      <c r="I350" s="5"/>
      <c r="J350" s="5" t="s">
        <v>1984</v>
      </c>
      <c r="K350" s="5" t="s">
        <v>1985</v>
      </c>
      <c r="M350" s="5"/>
      <c r="N350" s="5" t="s">
        <v>2285</v>
      </c>
      <c r="O350" s="5" t="s">
        <v>2655</v>
      </c>
    </row>
    <row r="351" spans="1:15" x14ac:dyDescent="0.15">
      <c r="A351" s="5"/>
      <c r="B351" s="5" t="s">
        <v>632</v>
      </c>
      <c r="C351" s="5" t="s">
        <v>633</v>
      </c>
      <c r="E351" s="5"/>
      <c r="F351" s="5" t="s">
        <v>745</v>
      </c>
      <c r="G351" s="5" t="s">
        <v>1180</v>
      </c>
      <c r="I351" s="5"/>
      <c r="J351" s="5" t="s">
        <v>1986</v>
      </c>
      <c r="K351" s="5" t="s">
        <v>1987</v>
      </c>
      <c r="M351" s="5"/>
      <c r="N351" s="5" t="s">
        <v>930</v>
      </c>
      <c r="O351" s="5" t="s">
        <v>2601</v>
      </c>
    </row>
    <row r="352" spans="1:15" x14ac:dyDescent="0.15">
      <c r="A352" s="5"/>
      <c r="B352" s="5" t="s">
        <v>634</v>
      </c>
      <c r="C352" s="5" t="s">
        <v>635</v>
      </c>
      <c r="E352" s="5"/>
      <c r="F352" s="5" t="s">
        <v>746</v>
      </c>
      <c r="G352" s="5" t="s">
        <v>1356</v>
      </c>
      <c r="I352" s="5"/>
      <c r="J352" s="5" t="s">
        <v>516</v>
      </c>
      <c r="K352" s="5" t="s">
        <v>1988</v>
      </c>
      <c r="M352" s="5"/>
      <c r="N352" s="5" t="s">
        <v>932</v>
      </c>
      <c r="O352" s="5" t="s">
        <v>2555</v>
      </c>
    </row>
    <row r="353" spans="1:15" x14ac:dyDescent="0.15">
      <c r="A353" s="5"/>
      <c r="B353" s="5" t="s">
        <v>636</v>
      </c>
      <c r="C353" s="5" t="s">
        <v>637</v>
      </c>
      <c r="E353" s="5"/>
      <c r="F353" s="5" t="s">
        <v>748</v>
      </c>
      <c r="G353" s="5" t="s">
        <v>1464</v>
      </c>
      <c r="I353" s="5"/>
      <c r="J353" s="5" t="s">
        <v>1989</v>
      </c>
      <c r="K353" s="5" t="s">
        <v>1990</v>
      </c>
      <c r="M353" s="5"/>
      <c r="N353" s="5" t="s">
        <v>1537</v>
      </c>
      <c r="O353" s="5" t="s">
        <v>2656</v>
      </c>
    </row>
    <row r="354" spans="1:15" x14ac:dyDescent="0.15">
      <c r="A354" s="5"/>
      <c r="B354" s="5" t="s">
        <v>638</v>
      </c>
      <c r="C354" s="5" t="s">
        <v>443</v>
      </c>
      <c r="E354" s="5"/>
      <c r="F354" s="5" t="s">
        <v>1470</v>
      </c>
      <c r="G354" s="5" t="s">
        <v>1471</v>
      </c>
      <c r="I354" s="5"/>
      <c r="J354" s="5" t="s">
        <v>1991</v>
      </c>
      <c r="K354" s="5" t="s">
        <v>1992</v>
      </c>
      <c r="M354" s="5"/>
      <c r="N354" s="5" t="s">
        <v>933</v>
      </c>
      <c r="O354" s="5" t="s">
        <v>2657</v>
      </c>
    </row>
    <row r="355" spans="1:15" x14ac:dyDescent="0.15">
      <c r="A355" s="5"/>
      <c r="B355" s="5" t="s">
        <v>639</v>
      </c>
      <c r="C355" s="5" t="s">
        <v>640</v>
      </c>
      <c r="E355" s="5"/>
      <c r="F355" s="5" t="s">
        <v>749</v>
      </c>
      <c r="G355" s="5" t="s">
        <v>1325</v>
      </c>
      <c r="I355" s="5"/>
      <c r="J355" s="5" t="s">
        <v>1993</v>
      </c>
      <c r="K355" s="5" t="s">
        <v>1906</v>
      </c>
      <c r="M355" s="5"/>
      <c r="N355" s="5" t="s">
        <v>936</v>
      </c>
      <c r="O355" s="5" t="s">
        <v>2658</v>
      </c>
    </row>
    <row r="356" spans="1:15" x14ac:dyDescent="0.15">
      <c r="A356" s="5"/>
      <c r="B356" s="5" t="s">
        <v>641</v>
      </c>
      <c r="C356" s="5" t="s">
        <v>362</v>
      </c>
      <c r="E356" s="5"/>
      <c r="F356" s="5" t="s">
        <v>750</v>
      </c>
      <c r="G356" s="5" t="s">
        <v>1193</v>
      </c>
      <c r="I356" s="5"/>
      <c r="J356" s="5" t="s">
        <v>1994</v>
      </c>
      <c r="K356" s="5" t="s">
        <v>1995</v>
      </c>
      <c r="M356" s="5"/>
      <c r="N356" s="5" t="s">
        <v>942</v>
      </c>
      <c r="O356" s="5" t="s">
        <v>2659</v>
      </c>
    </row>
    <row r="357" spans="1:15" x14ac:dyDescent="0.15">
      <c r="A357" s="5"/>
      <c r="B357" s="5" t="s">
        <v>642</v>
      </c>
      <c r="C357" s="5" t="s">
        <v>73</v>
      </c>
      <c r="E357" s="5"/>
      <c r="F357" s="5" t="s">
        <v>751</v>
      </c>
      <c r="G357" s="5" t="s">
        <v>1399</v>
      </c>
      <c r="I357" s="5"/>
      <c r="J357" s="5" t="s">
        <v>1996</v>
      </c>
      <c r="K357" s="5" t="s">
        <v>1997</v>
      </c>
      <c r="M357" s="5"/>
      <c r="N357" s="5" t="s">
        <v>943</v>
      </c>
      <c r="O357" s="5" t="s">
        <v>2660</v>
      </c>
    </row>
    <row r="358" spans="1:15" x14ac:dyDescent="0.15">
      <c r="A358" s="5"/>
      <c r="B358" s="5" t="s">
        <v>643</v>
      </c>
      <c r="C358" s="5" t="s">
        <v>466</v>
      </c>
      <c r="E358" s="5"/>
      <c r="F358" s="5" t="s">
        <v>1472</v>
      </c>
      <c r="G358" s="5" t="s">
        <v>1473</v>
      </c>
      <c r="I358" s="5"/>
      <c r="J358" s="5" t="s">
        <v>1998</v>
      </c>
      <c r="K358" s="5" t="s">
        <v>1999</v>
      </c>
      <c r="M358" s="5"/>
      <c r="N358" s="5" t="s">
        <v>945</v>
      </c>
      <c r="O358" s="5" t="s">
        <v>2661</v>
      </c>
    </row>
    <row r="359" spans="1:15" x14ac:dyDescent="0.15">
      <c r="A359" s="5"/>
      <c r="B359" s="5" t="s">
        <v>644</v>
      </c>
      <c r="C359" s="5" t="s">
        <v>42</v>
      </c>
      <c r="E359" s="5"/>
      <c r="F359" s="5" t="s">
        <v>755</v>
      </c>
      <c r="G359" s="5" t="s">
        <v>1474</v>
      </c>
      <c r="I359" s="5"/>
      <c r="J359" s="5" t="s">
        <v>2000</v>
      </c>
      <c r="K359" s="5" t="s">
        <v>2001</v>
      </c>
      <c r="M359" s="5"/>
      <c r="N359" s="5" t="s">
        <v>948</v>
      </c>
      <c r="O359" s="5" t="s">
        <v>2612</v>
      </c>
    </row>
    <row r="360" spans="1:15" x14ac:dyDescent="0.15">
      <c r="A360" s="5"/>
      <c r="B360" s="5" t="s">
        <v>645</v>
      </c>
      <c r="C360" s="5" t="s">
        <v>646</v>
      </c>
      <c r="E360" s="5"/>
      <c r="F360" s="5" t="s">
        <v>757</v>
      </c>
      <c r="G360" s="5" t="s">
        <v>1475</v>
      </c>
      <c r="I360" s="5"/>
      <c r="J360" s="5" t="s">
        <v>518</v>
      </c>
      <c r="K360" s="5" t="s">
        <v>2002</v>
      </c>
      <c r="M360" s="5"/>
      <c r="N360" s="5" t="s">
        <v>949</v>
      </c>
      <c r="O360" s="5" t="s">
        <v>2508</v>
      </c>
    </row>
    <row r="361" spans="1:15" x14ac:dyDescent="0.15">
      <c r="A361" s="5"/>
      <c r="B361" s="5" t="s">
        <v>647</v>
      </c>
      <c r="C361" s="5" t="s">
        <v>648</v>
      </c>
      <c r="E361" s="5"/>
      <c r="F361" s="5" t="s">
        <v>759</v>
      </c>
      <c r="G361" s="5" t="s">
        <v>1476</v>
      </c>
      <c r="I361" s="5"/>
      <c r="J361" s="5" t="s">
        <v>519</v>
      </c>
      <c r="K361" s="5" t="s">
        <v>2003</v>
      </c>
      <c r="M361" s="5"/>
      <c r="N361" s="5" t="s">
        <v>954</v>
      </c>
      <c r="O361" s="5" t="s">
        <v>2662</v>
      </c>
    </row>
    <row r="362" spans="1:15" x14ac:dyDescent="0.15">
      <c r="A362" s="5"/>
      <c r="B362" s="5" t="s">
        <v>649</v>
      </c>
      <c r="C362" s="5" t="s">
        <v>650</v>
      </c>
      <c r="E362" s="5"/>
      <c r="F362" s="5" t="s">
        <v>1477</v>
      </c>
      <c r="G362" s="5" t="s">
        <v>1230</v>
      </c>
      <c r="I362" s="5"/>
      <c r="J362" s="5" t="s">
        <v>1393</v>
      </c>
      <c r="K362" s="5" t="s">
        <v>2004</v>
      </c>
      <c r="M362" s="5"/>
      <c r="N362" s="5" t="s">
        <v>2304</v>
      </c>
      <c r="O362" s="5" t="s">
        <v>2663</v>
      </c>
    </row>
    <row r="363" spans="1:15" x14ac:dyDescent="0.15">
      <c r="A363" s="5"/>
      <c r="B363" s="5" t="s">
        <v>651</v>
      </c>
      <c r="C363" s="5" t="s">
        <v>652</v>
      </c>
      <c r="E363" s="5"/>
      <c r="F363" s="5" t="s">
        <v>761</v>
      </c>
      <c r="G363" s="5" t="s">
        <v>1350</v>
      </c>
      <c r="I363" s="5"/>
      <c r="J363" s="5" t="s">
        <v>521</v>
      </c>
      <c r="K363" s="5" t="s">
        <v>2005</v>
      </c>
      <c r="M363" s="5"/>
      <c r="N363" s="5" t="s">
        <v>957</v>
      </c>
      <c r="O363" s="5" t="s">
        <v>2664</v>
      </c>
    </row>
    <row r="364" spans="1:15" x14ac:dyDescent="0.15">
      <c r="A364" s="5"/>
      <c r="B364" s="5" t="s">
        <v>653</v>
      </c>
      <c r="C364" s="5" t="s">
        <v>100</v>
      </c>
      <c r="E364" s="5"/>
      <c r="F364" s="5" t="s">
        <v>763</v>
      </c>
      <c r="G364" s="5" t="s">
        <v>1478</v>
      </c>
      <c r="I364" s="5"/>
      <c r="J364" s="5" t="s">
        <v>2006</v>
      </c>
      <c r="K364" s="5" t="s">
        <v>2007</v>
      </c>
      <c r="M364" s="5"/>
      <c r="N364" s="5" t="s">
        <v>959</v>
      </c>
      <c r="O364" s="5" t="s">
        <v>2450</v>
      </c>
    </row>
    <row r="365" spans="1:15" x14ac:dyDescent="0.15">
      <c r="A365" s="5"/>
      <c r="B365" s="5" t="s">
        <v>654</v>
      </c>
      <c r="C365" s="5" t="s">
        <v>655</v>
      </c>
      <c r="E365" s="5"/>
      <c r="F365" s="5" t="s">
        <v>767</v>
      </c>
      <c r="G365" s="5" t="s">
        <v>1203</v>
      </c>
      <c r="I365" s="5"/>
      <c r="J365" s="5" t="s">
        <v>523</v>
      </c>
      <c r="K365" s="5" t="s">
        <v>2008</v>
      </c>
      <c r="M365" s="5"/>
      <c r="N365" s="5" t="s">
        <v>962</v>
      </c>
      <c r="O365" s="5" t="s">
        <v>2665</v>
      </c>
    </row>
    <row r="366" spans="1:15" x14ac:dyDescent="0.15">
      <c r="A366" s="5"/>
      <c r="B366" s="5" t="s">
        <v>656</v>
      </c>
      <c r="C366" s="5" t="s">
        <v>657</v>
      </c>
      <c r="E366" s="5"/>
      <c r="F366" s="5" t="s">
        <v>1479</v>
      </c>
      <c r="G366" s="5" t="s">
        <v>1480</v>
      </c>
      <c r="I366" s="5"/>
      <c r="J366" s="5" t="s">
        <v>1398</v>
      </c>
      <c r="K366" s="5" t="s">
        <v>2009</v>
      </c>
      <c r="M366" s="5"/>
      <c r="N366" s="5" t="s">
        <v>964</v>
      </c>
      <c r="O366" s="5" t="s">
        <v>2612</v>
      </c>
    </row>
    <row r="367" spans="1:15" x14ac:dyDescent="0.15">
      <c r="A367" s="5"/>
      <c r="B367" s="5" t="s">
        <v>658</v>
      </c>
      <c r="C367" s="5" t="s">
        <v>104</v>
      </c>
      <c r="E367" s="5"/>
      <c r="F367" s="5" t="s">
        <v>768</v>
      </c>
      <c r="G367" s="5" t="s">
        <v>1384</v>
      </c>
      <c r="I367" s="5"/>
      <c r="J367" s="5" t="s">
        <v>525</v>
      </c>
      <c r="K367" s="5" t="s">
        <v>1614</v>
      </c>
      <c r="M367" s="5"/>
      <c r="N367" s="5" t="s">
        <v>967</v>
      </c>
      <c r="O367" s="5" t="s">
        <v>2666</v>
      </c>
    </row>
    <row r="368" spans="1:15" x14ac:dyDescent="0.15">
      <c r="A368" s="5"/>
      <c r="B368" s="5" t="s">
        <v>659</v>
      </c>
      <c r="C368" s="5" t="s">
        <v>660</v>
      </c>
      <c r="E368" s="5"/>
      <c r="F368" s="5" t="s">
        <v>770</v>
      </c>
      <c r="G368" s="5" t="s">
        <v>1457</v>
      </c>
      <c r="I368" s="5"/>
      <c r="J368" s="5" t="s">
        <v>527</v>
      </c>
      <c r="K368" s="5" t="s">
        <v>2010</v>
      </c>
      <c r="M368" s="5"/>
      <c r="N368" s="5" t="s">
        <v>969</v>
      </c>
      <c r="O368" s="5" t="s">
        <v>2667</v>
      </c>
    </row>
    <row r="369" spans="1:15" x14ac:dyDescent="0.15">
      <c r="A369" s="5"/>
      <c r="B369" s="5" t="s">
        <v>661</v>
      </c>
      <c r="C369" s="5" t="s">
        <v>662</v>
      </c>
      <c r="E369" s="5"/>
      <c r="F369" s="5" t="s">
        <v>775</v>
      </c>
      <c r="G369" s="5" t="s">
        <v>1481</v>
      </c>
      <c r="I369" s="5"/>
      <c r="J369" s="5" t="s">
        <v>529</v>
      </c>
      <c r="K369" s="5" t="s">
        <v>2011</v>
      </c>
      <c r="M369" s="5"/>
      <c r="N369" s="5" t="s">
        <v>2314</v>
      </c>
      <c r="O369" s="5" t="s">
        <v>2531</v>
      </c>
    </row>
    <row r="370" spans="1:15" x14ac:dyDescent="0.15">
      <c r="A370" s="5"/>
      <c r="B370" s="5" t="s">
        <v>663</v>
      </c>
      <c r="C370" s="5" t="s">
        <v>408</v>
      </c>
      <c r="E370" s="5"/>
      <c r="F370" s="5" t="s">
        <v>777</v>
      </c>
      <c r="G370" s="5" t="s">
        <v>1206</v>
      </c>
      <c r="I370" s="5"/>
      <c r="J370" s="5" t="s">
        <v>531</v>
      </c>
      <c r="K370" s="5" t="s">
        <v>2012</v>
      </c>
      <c r="M370" s="5"/>
      <c r="N370" s="5" t="s">
        <v>971</v>
      </c>
      <c r="O370" s="5" t="s">
        <v>2446</v>
      </c>
    </row>
    <row r="371" spans="1:15" x14ac:dyDescent="0.15">
      <c r="A371" s="5"/>
      <c r="B371" s="5" t="s">
        <v>664</v>
      </c>
      <c r="C371" s="5" t="s">
        <v>665</v>
      </c>
      <c r="E371" s="5"/>
      <c r="F371" s="5" t="s">
        <v>778</v>
      </c>
      <c r="G371" s="5" t="s">
        <v>1482</v>
      </c>
      <c r="I371" s="5"/>
      <c r="J371" s="5" t="s">
        <v>1402</v>
      </c>
      <c r="K371" s="5" t="s">
        <v>2013</v>
      </c>
      <c r="M371" s="5"/>
      <c r="N371" s="5" t="s">
        <v>974</v>
      </c>
      <c r="O371" s="5" t="s">
        <v>2523</v>
      </c>
    </row>
    <row r="372" spans="1:15" x14ac:dyDescent="0.15">
      <c r="A372" s="5"/>
      <c r="B372" s="5" t="s">
        <v>666</v>
      </c>
      <c r="C372" s="5" t="s">
        <v>667</v>
      </c>
      <c r="E372" s="5"/>
      <c r="F372" s="5" t="s">
        <v>781</v>
      </c>
      <c r="G372" s="5" t="s">
        <v>1465</v>
      </c>
      <c r="I372" s="5"/>
      <c r="J372" s="5" t="s">
        <v>535</v>
      </c>
      <c r="K372" s="5" t="s">
        <v>2014</v>
      </c>
      <c r="M372" s="5"/>
      <c r="N372" s="5" t="s">
        <v>975</v>
      </c>
      <c r="O372" s="5" t="s">
        <v>2498</v>
      </c>
    </row>
    <row r="373" spans="1:15" x14ac:dyDescent="0.15">
      <c r="A373" s="5"/>
      <c r="B373" s="5" t="s">
        <v>668</v>
      </c>
      <c r="C373" s="5" t="s">
        <v>669</v>
      </c>
      <c r="E373" s="5"/>
      <c r="F373" s="5" t="s">
        <v>786</v>
      </c>
      <c r="G373" s="5" t="s">
        <v>1483</v>
      </c>
      <c r="I373" s="5"/>
      <c r="J373" s="5" t="s">
        <v>2015</v>
      </c>
      <c r="K373" s="5" t="s">
        <v>2016</v>
      </c>
      <c r="M373" s="5"/>
      <c r="N373" s="5" t="s">
        <v>976</v>
      </c>
      <c r="O373" s="5" t="s">
        <v>2668</v>
      </c>
    </row>
    <row r="374" spans="1:15" x14ac:dyDescent="0.15">
      <c r="A374" s="5"/>
      <c r="B374" s="5" t="s">
        <v>670</v>
      </c>
      <c r="C374" s="5" t="s">
        <v>671</v>
      </c>
      <c r="E374" s="5"/>
      <c r="F374" s="5" t="s">
        <v>788</v>
      </c>
      <c r="G374" s="5" t="s">
        <v>1484</v>
      </c>
      <c r="I374" s="5"/>
      <c r="J374" s="5" t="s">
        <v>537</v>
      </c>
      <c r="K374" s="5" t="s">
        <v>2017</v>
      </c>
      <c r="M374" s="5"/>
      <c r="N374" s="5" t="s">
        <v>979</v>
      </c>
      <c r="O374" s="5" t="s">
        <v>2669</v>
      </c>
    </row>
    <row r="375" spans="1:15" x14ac:dyDescent="0.15">
      <c r="A375" s="5"/>
      <c r="B375" s="5" t="s">
        <v>672</v>
      </c>
      <c r="C375" s="5" t="s">
        <v>96</v>
      </c>
      <c r="E375" s="5"/>
      <c r="F375" s="5" t="s">
        <v>1485</v>
      </c>
      <c r="G375" s="5" t="s">
        <v>1486</v>
      </c>
      <c r="I375" s="5"/>
      <c r="J375" s="5" t="s">
        <v>2018</v>
      </c>
      <c r="K375" s="5" t="s">
        <v>2019</v>
      </c>
      <c r="M375" s="5"/>
      <c r="N375" s="5" t="s">
        <v>981</v>
      </c>
      <c r="O375" s="5" t="s">
        <v>2520</v>
      </c>
    </row>
    <row r="376" spans="1:15" x14ac:dyDescent="0.15">
      <c r="A376" s="5"/>
      <c r="B376" s="5" t="s">
        <v>673</v>
      </c>
      <c r="C376" s="5" t="s">
        <v>674</v>
      </c>
      <c r="E376" s="5"/>
      <c r="F376" s="5" t="s">
        <v>1487</v>
      </c>
      <c r="G376" s="5" t="s">
        <v>1488</v>
      </c>
      <c r="I376" s="5"/>
      <c r="J376" s="5" t="s">
        <v>2020</v>
      </c>
      <c r="K376" s="5" t="s">
        <v>1642</v>
      </c>
      <c r="M376" s="5"/>
      <c r="N376" s="5" t="s">
        <v>2321</v>
      </c>
      <c r="O376" s="5" t="s">
        <v>2670</v>
      </c>
    </row>
    <row r="377" spans="1:15" x14ac:dyDescent="0.15">
      <c r="A377" s="5"/>
      <c r="B377" s="5" t="s">
        <v>675</v>
      </c>
      <c r="C377" s="5" t="s">
        <v>8</v>
      </c>
      <c r="E377" s="5"/>
      <c r="F377" s="5" t="s">
        <v>793</v>
      </c>
      <c r="G377" s="5" t="s">
        <v>1435</v>
      </c>
      <c r="I377" s="5"/>
      <c r="J377" s="5" t="s">
        <v>2021</v>
      </c>
      <c r="K377" s="5" t="s">
        <v>2022</v>
      </c>
      <c r="M377" s="5"/>
      <c r="N377" s="5" t="s">
        <v>985</v>
      </c>
      <c r="O377" s="5" t="s">
        <v>2671</v>
      </c>
    </row>
    <row r="378" spans="1:15" x14ac:dyDescent="0.15">
      <c r="A378" s="5"/>
      <c r="B378" s="5" t="s">
        <v>676</v>
      </c>
      <c r="C378" s="5" t="s">
        <v>565</v>
      </c>
      <c r="E378" s="5"/>
      <c r="F378" s="5" t="s">
        <v>796</v>
      </c>
      <c r="G378" s="5" t="s">
        <v>1489</v>
      </c>
      <c r="I378" s="5"/>
      <c r="J378" s="5" t="s">
        <v>2023</v>
      </c>
      <c r="K378" s="5" t="s">
        <v>2024</v>
      </c>
      <c r="M378" s="5"/>
      <c r="N378" s="5" t="s">
        <v>986</v>
      </c>
      <c r="O378" s="5" t="s">
        <v>2523</v>
      </c>
    </row>
    <row r="379" spans="1:15" x14ac:dyDescent="0.15">
      <c r="A379" s="5"/>
      <c r="B379" s="5" t="s">
        <v>677</v>
      </c>
      <c r="C379" s="5" t="s">
        <v>678</v>
      </c>
      <c r="E379" s="5"/>
      <c r="F379" s="5" t="s">
        <v>798</v>
      </c>
      <c r="G379" s="5" t="s">
        <v>1490</v>
      </c>
      <c r="I379" s="5"/>
      <c r="J379" s="5" t="s">
        <v>539</v>
      </c>
      <c r="K379" s="5" t="s">
        <v>2025</v>
      </c>
      <c r="M379" s="5"/>
      <c r="N379" s="5" t="s">
        <v>2325</v>
      </c>
      <c r="O379" s="5" t="s">
        <v>2672</v>
      </c>
    </row>
    <row r="380" spans="1:15" x14ac:dyDescent="0.15">
      <c r="A380" s="5"/>
      <c r="B380" s="5" t="s">
        <v>679</v>
      </c>
      <c r="C380" s="5" t="s">
        <v>680</v>
      </c>
      <c r="E380" s="5"/>
      <c r="F380" s="5" t="s">
        <v>800</v>
      </c>
      <c r="G380" s="5" t="s">
        <v>1491</v>
      </c>
      <c r="I380" s="5"/>
      <c r="J380" s="5" t="s">
        <v>541</v>
      </c>
      <c r="K380" s="5" t="s">
        <v>1721</v>
      </c>
      <c r="M380" s="5"/>
      <c r="N380" s="5" t="s">
        <v>988</v>
      </c>
      <c r="O380" s="5" t="s">
        <v>2673</v>
      </c>
    </row>
    <row r="381" spans="1:15" x14ac:dyDescent="0.15">
      <c r="A381" s="5"/>
      <c r="B381" s="5" t="s">
        <v>681</v>
      </c>
      <c r="C381" s="5" t="s">
        <v>682</v>
      </c>
      <c r="E381" s="5"/>
      <c r="F381" s="5" t="s">
        <v>806</v>
      </c>
      <c r="G381" s="5" t="s">
        <v>1465</v>
      </c>
      <c r="I381" s="5"/>
      <c r="J381" s="5" t="s">
        <v>2026</v>
      </c>
      <c r="K381" s="5" t="s">
        <v>2027</v>
      </c>
      <c r="M381" s="5"/>
      <c r="N381" s="5" t="s">
        <v>990</v>
      </c>
      <c r="O381" s="5" t="s">
        <v>2508</v>
      </c>
    </row>
    <row r="382" spans="1:15" x14ac:dyDescent="0.15">
      <c r="A382" s="5"/>
      <c r="B382" s="5" t="s">
        <v>683</v>
      </c>
      <c r="C382" s="5" t="s">
        <v>684</v>
      </c>
      <c r="E382" s="5"/>
      <c r="F382" s="5" t="s">
        <v>809</v>
      </c>
      <c r="G382" s="5" t="s">
        <v>1384</v>
      </c>
      <c r="I382" s="5"/>
      <c r="J382" s="5" t="s">
        <v>542</v>
      </c>
      <c r="K382" s="5" t="s">
        <v>1622</v>
      </c>
      <c r="M382" s="5"/>
      <c r="N382" s="5" t="s">
        <v>991</v>
      </c>
      <c r="O382" s="5" t="s">
        <v>2417</v>
      </c>
    </row>
    <row r="383" spans="1:15" x14ac:dyDescent="0.15">
      <c r="A383" s="5"/>
      <c r="B383" s="5" t="s">
        <v>685</v>
      </c>
      <c r="C383" s="5" t="s">
        <v>686</v>
      </c>
      <c r="E383" s="5"/>
      <c r="F383" s="5" t="s">
        <v>813</v>
      </c>
      <c r="G383" s="5" t="s">
        <v>1492</v>
      </c>
      <c r="I383" s="5"/>
      <c r="J383" s="5" t="s">
        <v>2028</v>
      </c>
      <c r="K383" s="5" t="s">
        <v>2029</v>
      </c>
      <c r="M383" s="5"/>
      <c r="N383" s="5" t="s">
        <v>993</v>
      </c>
      <c r="O383" s="5" t="s">
        <v>2674</v>
      </c>
    </row>
    <row r="384" spans="1:15" x14ac:dyDescent="0.15">
      <c r="A384" s="5"/>
      <c r="B384" s="5" t="s">
        <v>687</v>
      </c>
      <c r="C384" s="5" t="s">
        <v>309</v>
      </c>
      <c r="E384" s="5"/>
      <c r="F384" s="5" t="s">
        <v>1493</v>
      </c>
      <c r="G384" s="5" t="s">
        <v>1494</v>
      </c>
      <c r="I384" s="5"/>
      <c r="J384" s="5" t="s">
        <v>543</v>
      </c>
      <c r="K384" s="5" t="s">
        <v>2030</v>
      </c>
      <c r="M384" s="5"/>
      <c r="N384" s="5" t="s">
        <v>995</v>
      </c>
      <c r="O384" s="5" t="s">
        <v>2675</v>
      </c>
    </row>
    <row r="385" spans="1:15" x14ac:dyDescent="0.15">
      <c r="A385" s="5"/>
      <c r="B385" s="5" t="s">
        <v>688</v>
      </c>
      <c r="C385" s="5" t="s">
        <v>689</v>
      </c>
      <c r="E385" s="5"/>
      <c r="F385" s="5" t="s">
        <v>817</v>
      </c>
      <c r="G385" s="5" t="s">
        <v>1255</v>
      </c>
      <c r="I385" s="5"/>
      <c r="J385" s="5" t="s">
        <v>545</v>
      </c>
      <c r="K385" s="5" t="s">
        <v>2031</v>
      </c>
      <c r="M385" s="5"/>
      <c r="N385" s="5" t="s">
        <v>996</v>
      </c>
      <c r="O385" s="5" t="s">
        <v>2496</v>
      </c>
    </row>
    <row r="386" spans="1:15" x14ac:dyDescent="0.15">
      <c r="A386" s="5"/>
      <c r="B386" s="5" t="s">
        <v>690</v>
      </c>
      <c r="C386" s="5" t="s">
        <v>691</v>
      </c>
      <c r="E386" s="5"/>
      <c r="F386" s="5" t="s">
        <v>820</v>
      </c>
      <c r="G386" s="5" t="s">
        <v>1445</v>
      </c>
      <c r="I386" s="5"/>
      <c r="J386" s="5" t="s">
        <v>2032</v>
      </c>
      <c r="K386" s="5" t="s">
        <v>2033</v>
      </c>
      <c r="M386" s="5"/>
      <c r="N386" s="5" t="s">
        <v>1000</v>
      </c>
      <c r="O386" s="5" t="s">
        <v>2543</v>
      </c>
    </row>
    <row r="387" spans="1:15" x14ac:dyDescent="0.15">
      <c r="A387" s="5"/>
      <c r="B387" s="5" t="s">
        <v>692</v>
      </c>
      <c r="C387" s="5" t="s">
        <v>693</v>
      </c>
      <c r="E387" s="5"/>
      <c r="F387" s="5" t="s">
        <v>821</v>
      </c>
      <c r="G387" s="5" t="s">
        <v>1495</v>
      </c>
      <c r="I387" s="5"/>
      <c r="J387" s="5" t="s">
        <v>547</v>
      </c>
      <c r="K387" s="5" t="s">
        <v>2034</v>
      </c>
      <c r="M387" s="5"/>
      <c r="N387" s="5" t="s">
        <v>1002</v>
      </c>
      <c r="O387" s="5" t="s">
        <v>2464</v>
      </c>
    </row>
    <row r="388" spans="1:15" x14ac:dyDescent="0.15">
      <c r="A388" s="5"/>
      <c r="B388" s="5" t="s">
        <v>694</v>
      </c>
      <c r="C388" s="5" t="s">
        <v>67</v>
      </c>
      <c r="E388" s="5"/>
      <c r="F388" s="5" t="s">
        <v>827</v>
      </c>
      <c r="G388" s="5" t="s">
        <v>1313</v>
      </c>
      <c r="I388" s="5"/>
      <c r="J388" s="5" t="s">
        <v>1408</v>
      </c>
      <c r="K388" s="5" t="s">
        <v>2035</v>
      </c>
      <c r="M388" s="5"/>
      <c r="N388" s="5" t="s">
        <v>1005</v>
      </c>
      <c r="O388" s="5" t="s">
        <v>2538</v>
      </c>
    </row>
    <row r="389" spans="1:15" x14ac:dyDescent="0.15">
      <c r="A389" s="5"/>
      <c r="B389" s="5" t="s">
        <v>695</v>
      </c>
      <c r="C389" s="5" t="s">
        <v>696</v>
      </c>
      <c r="E389" s="5"/>
      <c r="F389" s="5" t="s">
        <v>828</v>
      </c>
      <c r="G389" s="5" t="s">
        <v>1496</v>
      </c>
      <c r="I389" s="5"/>
      <c r="J389" s="5" t="s">
        <v>549</v>
      </c>
      <c r="K389" s="5" t="s">
        <v>2036</v>
      </c>
      <c r="M389" s="5"/>
      <c r="N389" s="5" t="s">
        <v>1008</v>
      </c>
      <c r="O389" s="5" t="s">
        <v>2441</v>
      </c>
    </row>
    <row r="390" spans="1:15" x14ac:dyDescent="0.15">
      <c r="A390" s="5"/>
      <c r="B390" s="5" t="s">
        <v>697</v>
      </c>
      <c r="C390" s="5" t="s">
        <v>698</v>
      </c>
      <c r="E390" s="5"/>
      <c r="F390" s="5" t="s">
        <v>1497</v>
      </c>
      <c r="G390" s="5" t="s">
        <v>1498</v>
      </c>
      <c r="I390" s="5"/>
      <c r="J390" s="5" t="s">
        <v>551</v>
      </c>
      <c r="K390" s="5" t="s">
        <v>1667</v>
      </c>
      <c r="M390" s="5"/>
      <c r="N390" s="5" t="s">
        <v>1009</v>
      </c>
      <c r="O390" s="5" t="s">
        <v>2426</v>
      </c>
    </row>
    <row r="391" spans="1:15" x14ac:dyDescent="0.15">
      <c r="A391" s="5"/>
      <c r="B391" s="5" t="s">
        <v>699</v>
      </c>
      <c r="C391" s="5" t="s">
        <v>700</v>
      </c>
      <c r="E391" s="5"/>
      <c r="F391" s="5" t="s">
        <v>833</v>
      </c>
      <c r="G391" s="5" t="s">
        <v>1499</v>
      </c>
      <c r="I391" s="5"/>
      <c r="J391" s="5" t="s">
        <v>2037</v>
      </c>
      <c r="K391" s="5" t="s">
        <v>1922</v>
      </c>
      <c r="M391" s="5"/>
      <c r="N391" s="5" t="s">
        <v>1012</v>
      </c>
      <c r="O391" s="5" t="s">
        <v>2676</v>
      </c>
    </row>
    <row r="392" spans="1:15" x14ac:dyDescent="0.15">
      <c r="A392" s="5"/>
      <c r="B392" s="5" t="s">
        <v>701</v>
      </c>
      <c r="C392" s="5" t="s">
        <v>46</v>
      </c>
      <c r="E392" s="5"/>
      <c r="F392" s="5" t="s">
        <v>837</v>
      </c>
      <c r="G392" s="5" t="s">
        <v>1154</v>
      </c>
      <c r="I392" s="5"/>
      <c r="J392" s="5" t="s">
        <v>553</v>
      </c>
      <c r="K392" s="5" t="s">
        <v>2038</v>
      </c>
      <c r="M392" s="5"/>
      <c r="N392" s="5" t="s">
        <v>1014</v>
      </c>
      <c r="O392" s="5" t="s">
        <v>2545</v>
      </c>
    </row>
    <row r="393" spans="1:15" x14ac:dyDescent="0.15">
      <c r="A393" s="5"/>
      <c r="B393" s="5" t="s">
        <v>702</v>
      </c>
      <c r="C393" s="5" t="s">
        <v>703</v>
      </c>
      <c r="E393" s="5"/>
      <c r="F393" s="5" t="s">
        <v>838</v>
      </c>
      <c r="G393" s="5" t="s">
        <v>1260</v>
      </c>
      <c r="I393" s="5"/>
      <c r="J393" s="5" t="s">
        <v>555</v>
      </c>
      <c r="K393" s="5" t="s">
        <v>1623</v>
      </c>
      <c r="M393" s="5"/>
      <c r="N393" s="5" t="s">
        <v>1019</v>
      </c>
      <c r="O393" s="5" t="s">
        <v>2591</v>
      </c>
    </row>
    <row r="394" spans="1:15" x14ac:dyDescent="0.15">
      <c r="A394" s="5"/>
      <c r="B394" s="5" t="s">
        <v>704</v>
      </c>
      <c r="C394" s="5" t="s">
        <v>705</v>
      </c>
      <c r="E394" s="5"/>
      <c r="F394" s="5" t="s">
        <v>839</v>
      </c>
      <c r="G394" s="5" t="s">
        <v>1500</v>
      </c>
      <c r="I394" s="5"/>
      <c r="J394" s="5" t="s">
        <v>558</v>
      </c>
      <c r="K394" s="5" t="s">
        <v>1667</v>
      </c>
      <c r="M394" s="5"/>
      <c r="N394" s="5" t="s">
        <v>1024</v>
      </c>
      <c r="O394" s="5" t="s">
        <v>2512</v>
      </c>
    </row>
    <row r="395" spans="1:15" x14ac:dyDescent="0.15">
      <c r="A395" s="5"/>
      <c r="B395" s="5" t="s">
        <v>706</v>
      </c>
      <c r="C395" s="5" t="s">
        <v>707</v>
      </c>
      <c r="E395" s="5"/>
      <c r="F395" s="5" t="s">
        <v>841</v>
      </c>
      <c r="G395" s="5" t="s">
        <v>1501</v>
      </c>
      <c r="I395" s="5"/>
      <c r="J395" s="5" t="s">
        <v>559</v>
      </c>
      <c r="K395" s="5" t="s">
        <v>2039</v>
      </c>
      <c r="M395" s="5"/>
      <c r="N395" s="5" t="s">
        <v>1025</v>
      </c>
      <c r="O395" s="5" t="s">
        <v>2677</v>
      </c>
    </row>
    <row r="396" spans="1:15" x14ac:dyDescent="0.15">
      <c r="A396" s="5"/>
      <c r="B396" s="5" t="s">
        <v>708</v>
      </c>
      <c r="C396" s="5" t="s">
        <v>709</v>
      </c>
      <c r="E396" s="5"/>
      <c r="F396" s="5" t="s">
        <v>843</v>
      </c>
      <c r="G396" s="5" t="s">
        <v>1171</v>
      </c>
      <c r="I396" s="5"/>
      <c r="J396" s="5" t="s">
        <v>561</v>
      </c>
      <c r="K396" s="5" t="s">
        <v>2040</v>
      </c>
      <c r="M396" s="5"/>
      <c r="N396" s="5" t="s">
        <v>1028</v>
      </c>
      <c r="O396" s="5" t="s">
        <v>2678</v>
      </c>
    </row>
    <row r="397" spans="1:15" x14ac:dyDescent="0.15">
      <c r="A397" s="5"/>
      <c r="B397" s="5" t="s">
        <v>710</v>
      </c>
      <c r="C397" s="5" t="s">
        <v>556</v>
      </c>
      <c r="E397" s="5"/>
      <c r="F397" s="5" t="s">
        <v>844</v>
      </c>
      <c r="G397" s="5" t="s">
        <v>1348</v>
      </c>
      <c r="I397" s="5"/>
      <c r="J397" s="5" t="s">
        <v>563</v>
      </c>
      <c r="K397" s="5" t="s">
        <v>1624</v>
      </c>
      <c r="M397" s="5"/>
      <c r="N397" s="5" t="s">
        <v>1029</v>
      </c>
      <c r="O397" s="5" t="s">
        <v>2679</v>
      </c>
    </row>
    <row r="398" spans="1:15" x14ac:dyDescent="0.15">
      <c r="A398" s="5"/>
      <c r="B398" s="5" t="s">
        <v>711</v>
      </c>
      <c r="C398" s="5" t="s">
        <v>712</v>
      </c>
      <c r="E398" s="5"/>
      <c r="F398" s="5" t="s">
        <v>1502</v>
      </c>
      <c r="G398" s="5" t="s">
        <v>1503</v>
      </c>
      <c r="I398" s="5"/>
      <c r="J398" s="5" t="s">
        <v>564</v>
      </c>
      <c r="K398" s="5" t="s">
        <v>2041</v>
      </c>
      <c r="M398" s="5"/>
      <c r="N398" s="5" t="s">
        <v>2347</v>
      </c>
      <c r="O398" s="5" t="s">
        <v>2680</v>
      </c>
    </row>
    <row r="399" spans="1:15" x14ac:dyDescent="0.15">
      <c r="A399" s="5"/>
      <c r="B399" s="5" t="s">
        <v>713</v>
      </c>
      <c r="C399" s="5" t="s">
        <v>714</v>
      </c>
      <c r="E399" s="5"/>
      <c r="F399" s="5" t="s">
        <v>847</v>
      </c>
      <c r="G399" s="5" t="s">
        <v>1224</v>
      </c>
      <c r="I399" s="5"/>
      <c r="J399" s="5" t="s">
        <v>2042</v>
      </c>
      <c r="K399" s="5" t="s">
        <v>2043</v>
      </c>
      <c r="M399" s="5"/>
      <c r="N399" s="5" t="s">
        <v>1031</v>
      </c>
      <c r="O399" s="5" t="s">
        <v>2517</v>
      </c>
    </row>
    <row r="400" spans="1:15" x14ac:dyDescent="0.15">
      <c r="A400" s="5"/>
      <c r="B400" s="5" t="s">
        <v>715</v>
      </c>
      <c r="C400" s="5" t="s">
        <v>716</v>
      </c>
      <c r="E400" s="5"/>
      <c r="F400" s="5" t="s">
        <v>848</v>
      </c>
      <c r="G400" s="5" t="s">
        <v>1262</v>
      </c>
      <c r="I400" s="5"/>
      <c r="J400" s="5" t="s">
        <v>568</v>
      </c>
      <c r="K400" s="5" t="s">
        <v>2044</v>
      </c>
      <c r="M400" s="5"/>
      <c r="N400" s="5" t="s">
        <v>1032</v>
      </c>
      <c r="O400" s="5" t="s">
        <v>2666</v>
      </c>
    </row>
    <row r="401" spans="1:15" x14ac:dyDescent="0.15">
      <c r="A401" s="5"/>
      <c r="B401" s="5" t="s">
        <v>717</v>
      </c>
      <c r="C401" s="5" t="s">
        <v>718</v>
      </c>
      <c r="E401" s="5"/>
      <c r="F401" s="5" t="s">
        <v>1504</v>
      </c>
      <c r="G401" s="5" t="s">
        <v>1505</v>
      </c>
      <c r="I401" s="5"/>
      <c r="J401" s="5" t="s">
        <v>570</v>
      </c>
      <c r="K401" s="5" t="s">
        <v>2010</v>
      </c>
      <c r="M401" s="5"/>
      <c r="N401" s="5" t="s">
        <v>2357</v>
      </c>
      <c r="O401" s="5" t="s">
        <v>2471</v>
      </c>
    </row>
    <row r="402" spans="1:15" x14ac:dyDescent="0.15">
      <c r="A402" s="5"/>
      <c r="B402" s="5" t="s">
        <v>719</v>
      </c>
      <c r="C402" s="5" t="s">
        <v>669</v>
      </c>
      <c r="E402" s="5"/>
      <c r="F402" s="5" t="s">
        <v>849</v>
      </c>
      <c r="G402" s="5" t="s">
        <v>1506</v>
      </c>
      <c r="I402" s="5"/>
      <c r="J402" s="5" t="s">
        <v>571</v>
      </c>
      <c r="K402" s="5" t="s">
        <v>1702</v>
      </c>
      <c r="M402" s="5"/>
      <c r="N402" s="5" t="s">
        <v>1036</v>
      </c>
      <c r="O402" s="5" t="s">
        <v>2681</v>
      </c>
    </row>
    <row r="403" spans="1:15" x14ac:dyDescent="0.15">
      <c r="A403" s="5"/>
      <c r="B403" s="5" t="s">
        <v>720</v>
      </c>
      <c r="C403" s="5" t="s">
        <v>8</v>
      </c>
      <c r="E403" s="5"/>
      <c r="F403" s="5" t="s">
        <v>851</v>
      </c>
      <c r="G403" s="5" t="s">
        <v>1507</v>
      </c>
      <c r="I403" s="5"/>
      <c r="J403" s="5" t="s">
        <v>2045</v>
      </c>
      <c r="K403" s="5" t="s">
        <v>2046</v>
      </c>
      <c r="M403" s="5"/>
      <c r="N403" s="5" t="s">
        <v>1037</v>
      </c>
      <c r="O403" s="5" t="s">
        <v>2500</v>
      </c>
    </row>
    <row r="404" spans="1:15" x14ac:dyDescent="0.15">
      <c r="A404" s="5"/>
      <c r="B404" s="5" t="s">
        <v>721</v>
      </c>
      <c r="C404" s="5" t="s">
        <v>42</v>
      </c>
      <c r="E404" s="5"/>
      <c r="F404" s="5" t="s">
        <v>1508</v>
      </c>
      <c r="G404" s="5" t="s">
        <v>1509</v>
      </c>
      <c r="I404" s="5"/>
      <c r="J404" s="5" t="s">
        <v>575</v>
      </c>
      <c r="K404" s="5" t="s">
        <v>2047</v>
      </c>
      <c r="M404" s="5"/>
      <c r="N404" s="5" t="s">
        <v>1040</v>
      </c>
      <c r="O404" s="5" t="s">
        <v>2634</v>
      </c>
    </row>
    <row r="405" spans="1:15" x14ac:dyDescent="0.15">
      <c r="A405" s="5"/>
      <c r="B405" s="5" t="s">
        <v>722</v>
      </c>
      <c r="C405" s="5" t="s">
        <v>14</v>
      </c>
      <c r="E405" s="5"/>
      <c r="F405" s="5" t="s">
        <v>853</v>
      </c>
      <c r="G405" s="5" t="s">
        <v>1332</v>
      </c>
      <c r="I405" s="5"/>
      <c r="J405" s="5" t="s">
        <v>576</v>
      </c>
      <c r="K405" s="5" t="s">
        <v>1929</v>
      </c>
      <c r="M405" s="5"/>
      <c r="N405" s="5" t="s">
        <v>1041</v>
      </c>
      <c r="O405" s="5" t="s">
        <v>2561</v>
      </c>
    </row>
    <row r="406" spans="1:15" x14ac:dyDescent="0.15">
      <c r="A406" s="5"/>
      <c r="B406" s="5" t="s">
        <v>723</v>
      </c>
      <c r="C406" s="5" t="s">
        <v>724</v>
      </c>
      <c r="E406" s="5"/>
      <c r="F406" s="5" t="s">
        <v>854</v>
      </c>
      <c r="G406" s="5" t="s">
        <v>1491</v>
      </c>
      <c r="I406" s="5"/>
      <c r="J406" s="5" t="s">
        <v>577</v>
      </c>
      <c r="K406" s="5" t="s">
        <v>1950</v>
      </c>
      <c r="M406" s="5"/>
      <c r="N406" s="5" t="s">
        <v>1042</v>
      </c>
      <c r="O406" s="5" t="s">
        <v>2433</v>
      </c>
    </row>
    <row r="407" spans="1:15" x14ac:dyDescent="0.15">
      <c r="A407" s="5"/>
      <c r="B407" s="5" t="s">
        <v>725</v>
      </c>
      <c r="C407" s="5" t="s">
        <v>236</v>
      </c>
      <c r="E407" s="5"/>
      <c r="F407" s="5" t="s">
        <v>1510</v>
      </c>
      <c r="G407" s="5" t="s">
        <v>1511</v>
      </c>
      <c r="I407" s="5"/>
      <c r="J407" s="5" t="s">
        <v>580</v>
      </c>
      <c r="K407" s="5" t="s">
        <v>1974</v>
      </c>
      <c r="M407" s="5"/>
      <c r="N407" s="5" t="s">
        <v>1043</v>
      </c>
      <c r="O407" s="5" t="s">
        <v>2601</v>
      </c>
    </row>
    <row r="408" spans="1:15" x14ac:dyDescent="0.15">
      <c r="A408" s="5"/>
      <c r="B408" s="5" t="s">
        <v>726</v>
      </c>
      <c r="C408" s="5" t="s">
        <v>727</v>
      </c>
      <c r="E408" s="5"/>
      <c r="F408" s="5" t="s">
        <v>859</v>
      </c>
      <c r="G408" s="5" t="s">
        <v>1316</v>
      </c>
      <c r="I408" s="5"/>
      <c r="J408" s="5" t="s">
        <v>582</v>
      </c>
      <c r="K408" s="5" t="s">
        <v>2048</v>
      </c>
      <c r="M408" s="5"/>
      <c r="N408" s="5" t="s">
        <v>1044</v>
      </c>
      <c r="O408" s="5" t="s">
        <v>2682</v>
      </c>
    </row>
    <row r="409" spans="1:15" x14ac:dyDescent="0.15">
      <c r="A409" s="5"/>
      <c r="B409" s="5" t="s">
        <v>728</v>
      </c>
      <c r="C409" s="5" t="s">
        <v>481</v>
      </c>
      <c r="E409" s="5"/>
      <c r="F409" s="5" t="s">
        <v>860</v>
      </c>
      <c r="G409" s="5" t="s">
        <v>1252</v>
      </c>
      <c r="I409" s="5"/>
      <c r="J409" s="5" t="s">
        <v>583</v>
      </c>
      <c r="K409" s="5" t="s">
        <v>2049</v>
      </c>
      <c r="M409" s="5"/>
      <c r="N409" s="5" t="s">
        <v>1046</v>
      </c>
      <c r="O409" s="5" t="s">
        <v>2479</v>
      </c>
    </row>
    <row r="410" spans="1:15" x14ac:dyDescent="0.15">
      <c r="A410" s="5"/>
      <c r="B410" s="5" t="s">
        <v>729</v>
      </c>
      <c r="C410" s="5" t="s">
        <v>730</v>
      </c>
      <c r="E410" s="5"/>
      <c r="F410" s="5" t="s">
        <v>861</v>
      </c>
      <c r="G410" s="5" t="s">
        <v>1512</v>
      </c>
      <c r="I410" s="5"/>
      <c r="J410" s="5" t="s">
        <v>585</v>
      </c>
      <c r="K410" s="5" t="s">
        <v>2050</v>
      </c>
      <c r="M410" s="5"/>
      <c r="N410" s="5" t="s">
        <v>1047</v>
      </c>
      <c r="O410" s="5" t="s">
        <v>2683</v>
      </c>
    </row>
    <row r="411" spans="1:15" x14ac:dyDescent="0.15">
      <c r="A411" s="5"/>
      <c r="B411" s="5" t="s">
        <v>731</v>
      </c>
      <c r="C411" s="5" t="s">
        <v>732</v>
      </c>
      <c r="E411" s="5"/>
      <c r="F411" s="5" t="s">
        <v>863</v>
      </c>
      <c r="G411" s="5" t="s">
        <v>1513</v>
      </c>
      <c r="I411" s="5"/>
      <c r="J411" s="5" t="s">
        <v>587</v>
      </c>
      <c r="K411" s="5" t="s">
        <v>2051</v>
      </c>
      <c r="M411" s="5"/>
      <c r="N411" s="5" t="s">
        <v>1049</v>
      </c>
      <c r="O411" s="5" t="s">
        <v>2425</v>
      </c>
    </row>
    <row r="412" spans="1:15" x14ac:dyDescent="0.15">
      <c r="A412" s="5"/>
      <c r="B412" s="5" t="s">
        <v>733</v>
      </c>
      <c r="C412" s="5" t="s">
        <v>734</v>
      </c>
      <c r="E412" s="5"/>
      <c r="F412" s="5" t="s">
        <v>871</v>
      </c>
      <c r="G412" s="5" t="s">
        <v>1382</v>
      </c>
      <c r="I412" s="5"/>
      <c r="J412" s="5" t="s">
        <v>589</v>
      </c>
      <c r="K412" s="5" t="s">
        <v>2052</v>
      </c>
      <c r="M412" s="5"/>
      <c r="N412" s="5" t="s">
        <v>1051</v>
      </c>
      <c r="O412" s="5" t="s">
        <v>2529</v>
      </c>
    </row>
    <row r="413" spans="1:15" x14ac:dyDescent="0.15">
      <c r="A413" s="5"/>
      <c r="B413" s="5" t="s">
        <v>735</v>
      </c>
      <c r="C413" s="5" t="s">
        <v>736</v>
      </c>
      <c r="E413" s="5"/>
      <c r="F413" s="5" t="s">
        <v>874</v>
      </c>
      <c r="G413" s="5" t="s">
        <v>1514</v>
      </c>
      <c r="I413" s="5"/>
      <c r="J413" s="5" t="s">
        <v>591</v>
      </c>
      <c r="K413" s="5" t="s">
        <v>2053</v>
      </c>
      <c r="M413" s="5"/>
      <c r="N413" s="5" t="s">
        <v>1053</v>
      </c>
      <c r="O413" s="5" t="s">
        <v>2516</v>
      </c>
    </row>
    <row r="414" spans="1:15" x14ac:dyDescent="0.15">
      <c r="A414" s="5"/>
      <c r="B414" s="5" t="s">
        <v>737</v>
      </c>
      <c r="C414" s="5" t="s">
        <v>738</v>
      </c>
      <c r="E414" s="5"/>
      <c r="F414" s="5" t="s">
        <v>876</v>
      </c>
      <c r="G414" s="5" t="s">
        <v>1379</v>
      </c>
      <c r="I414" s="5"/>
      <c r="J414" s="5" t="s">
        <v>593</v>
      </c>
      <c r="K414" s="5" t="s">
        <v>1626</v>
      </c>
      <c r="M414" s="5"/>
      <c r="N414" s="5" t="s">
        <v>1055</v>
      </c>
      <c r="O414" s="5" t="s">
        <v>2684</v>
      </c>
    </row>
    <row r="415" spans="1:15" x14ac:dyDescent="0.15">
      <c r="A415" s="5"/>
      <c r="B415" s="5" t="s">
        <v>739</v>
      </c>
      <c r="C415" s="5" t="s">
        <v>740</v>
      </c>
      <c r="E415" s="5"/>
      <c r="F415" s="5" t="s">
        <v>1515</v>
      </c>
      <c r="G415" s="5" t="s">
        <v>1516</v>
      </c>
      <c r="I415" s="5"/>
      <c r="J415" s="5" t="s">
        <v>594</v>
      </c>
      <c r="K415" s="5" t="s">
        <v>2054</v>
      </c>
      <c r="M415" s="5"/>
      <c r="N415" s="5" t="s">
        <v>2371</v>
      </c>
      <c r="O415" s="5" t="s">
        <v>2685</v>
      </c>
    </row>
    <row r="416" spans="1:15" x14ac:dyDescent="0.15">
      <c r="A416" s="5"/>
      <c r="B416" s="5" t="s">
        <v>741</v>
      </c>
      <c r="C416" s="5" t="s">
        <v>198</v>
      </c>
      <c r="E416" s="5"/>
      <c r="F416" s="5" t="s">
        <v>1517</v>
      </c>
      <c r="G416" s="5" t="s">
        <v>1518</v>
      </c>
      <c r="I416" s="5"/>
      <c r="J416" s="5" t="s">
        <v>596</v>
      </c>
      <c r="K416" s="5" t="s">
        <v>1648</v>
      </c>
      <c r="M416" s="5"/>
      <c r="N416" s="5" t="s">
        <v>1062</v>
      </c>
      <c r="O416" s="5" t="s">
        <v>2686</v>
      </c>
    </row>
    <row r="417" spans="1:15" x14ac:dyDescent="0.15">
      <c r="A417" s="5"/>
      <c r="B417" s="5" t="s">
        <v>742</v>
      </c>
      <c r="C417" s="5" t="s">
        <v>743</v>
      </c>
      <c r="E417" s="5"/>
      <c r="F417" s="5" t="s">
        <v>879</v>
      </c>
      <c r="G417" s="5" t="s">
        <v>1418</v>
      </c>
      <c r="I417" s="5"/>
      <c r="J417" s="5" t="s">
        <v>597</v>
      </c>
      <c r="K417" s="5" t="s">
        <v>1846</v>
      </c>
      <c r="M417" s="5"/>
      <c r="N417" s="5" t="s">
        <v>1067</v>
      </c>
      <c r="O417" s="5" t="s">
        <v>2424</v>
      </c>
    </row>
    <row r="418" spans="1:15" x14ac:dyDescent="0.15">
      <c r="A418" s="5"/>
      <c r="B418" s="5" t="s">
        <v>744</v>
      </c>
      <c r="C418" s="5" t="s">
        <v>314</v>
      </c>
      <c r="E418" s="5"/>
      <c r="F418" s="5" t="s">
        <v>880</v>
      </c>
      <c r="G418" s="5" t="s">
        <v>1519</v>
      </c>
      <c r="I418" s="5"/>
      <c r="J418" s="5" t="s">
        <v>598</v>
      </c>
      <c r="K418" s="5" t="s">
        <v>2055</v>
      </c>
      <c r="M418" s="5"/>
      <c r="N418" s="5" t="s">
        <v>1069</v>
      </c>
      <c r="O418" s="5" t="s">
        <v>2687</v>
      </c>
    </row>
    <row r="419" spans="1:15" x14ac:dyDescent="0.15">
      <c r="A419" s="5"/>
      <c r="B419" s="5" t="s">
        <v>745</v>
      </c>
      <c r="C419" s="5" t="s">
        <v>49</v>
      </c>
      <c r="E419" s="5"/>
      <c r="F419" s="5" t="s">
        <v>884</v>
      </c>
      <c r="G419" s="5" t="s">
        <v>1520</v>
      </c>
      <c r="I419" s="5"/>
      <c r="J419" s="5" t="s">
        <v>2056</v>
      </c>
      <c r="K419" s="5" t="s">
        <v>2057</v>
      </c>
      <c r="M419" s="5"/>
      <c r="N419" s="5" t="s">
        <v>1581</v>
      </c>
      <c r="O419" s="5" t="s">
        <v>2666</v>
      </c>
    </row>
    <row r="420" spans="1:15" x14ac:dyDescent="0.15">
      <c r="A420" s="5"/>
      <c r="B420" s="5" t="s">
        <v>746</v>
      </c>
      <c r="C420" s="5" t="s">
        <v>422</v>
      </c>
      <c r="E420" s="5"/>
      <c r="F420" s="5" t="s">
        <v>888</v>
      </c>
      <c r="G420" s="5" t="s">
        <v>1373</v>
      </c>
      <c r="I420" s="5"/>
      <c r="J420" s="5" t="s">
        <v>2058</v>
      </c>
      <c r="K420" s="5" t="s">
        <v>2059</v>
      </c>
      <c r="M420" s="5"/>
      <c r="N420" s="5" t="s">
        <v>1076</v>
      </c>
      <c r="O420" s="5" t="s">
        <v>2501</v>
      </c>
    </row>
    <row r="421" spans="1:15" x14ac:dyDescent="0.15">
      <c r="A421" s="5"/>
      <c r="B421" s="5" t="s">
        <v>747</v>
      </c>
      <c r="C421" s="5" t="s">
        <v>98</v>
      </c>
      <c r="E421" s="5"/>
      <c r="F421" s="5" t="s">
        <v>889</v>
      </c>
      <c r="G421" s="5" t="s">
        <v>1317</v>
      </c>
      <c r="I421" s="5"/>
      <c r="J421" s="5" t="s">
        <v>602</v>
      </c>
      <c r="K421" s="5" t="s">
        <v>2060</v>
      </c>
      <c r="M421" s="5"/>
      <c r="N421" s="5" t="s">
        <v>1080</v>
      </c>
      <c r="O421" s="5" t="s">
        <v>2688</v>
      </c>
    </row>
    <row r="422" spans="1:15" x14ac:dyDescent="0.15">
      <c r="A422" s="5"/>
      <c r="B422" s="5" t="s">
        <v>748</v>
      </c>
      <c r="C422" s="5" t="s">
        <v>718</v>
      </c>
      <c r="E422" s="5"/>
      <c r="F422" s="5" t="s">
        <v>891</v>
      </c>
      <c r="G422" s="5" t="s">
        <v>1286</v>
      </c>
      <c r="I422" s="5"/>
      <c r="J422" s="5" t="s">
        <v>2061</v>
      </c>
      <c r="K422" s="5" t="s">
        <v>2062</v>
      </c>
      <c r="M422" s="5"/>
      <c r="N422" s="5" t="s">
        <v>1086</v>
      </c>
      <c r="O422" s="5" t="s">
        <v>2665</v>
      </c>
    </row>
    <row r="423" spans="1:15" x14ac:dyDescent="0.15">
      <c r="A423" s="5"/>
      <c r="B423" s="5" t="s">
        <v>749</v>
      </c>
      <c r="C423" s="5" t="s">
        <v>354</v>
      </c>
      <c r="E423" s="5"/>
      <c r="F423" s="5" t="s">
        <v>893</v>
      </c>
      <c r="G423" s="5" t="s">
        <v>1521</v>
      </c>
      <c r="I423" s="5"/>
      <c r="J423" s="5" t="s">
        <v>1422</v>
      </c>
      <c r="K423" s="5" t="s">
        <v>2063</v>
      </c>
      <c r="M423" s="5"/>
      <c r="N423" s="5" t="s">
        <v>1091</v>
      </c>
      <c r="O423" s="5" t="s">
        <v>2523</v>
      </c>
    </row>
    <row r="424" spans="1:15" x14ac:dyDescent="0.15">
      <c r="A424" s="5"/>
      <c r="B424" s="5" t="s">
        <v>750</v>
      </c>
      <c r="C424" s="5" t="s">
        <v>78</v>
      </c>
      <c r="E424" s="5"/>
      <c r="F424" s="5" t="s">
        <v>1522</v>
      </c>
      <c r="G424" s="5" t="s">
        <v>1523</v>
      </c>
      <c r="I424" s="5"/>
      <c r="J424" s="5" t="s">
        <v>604</v>
      </c>
      <c r="K424" s="5" t="s">
        <v>2064</v>
      </c>
      <c r="M424" s="5"/>
      <c r="N424" s="5" t="s">
        <v>1093</v>
      </c>
      <c r="O424" s="5" t="s">
        <v>2508</v>
      </c>
    </row>
    <row r="425" spans="1:15" x14ac:dyDescent="0.15">
      <c r="A425" s="5"/>
      <c r="B425" s="5" t="s">
        <v>751</v>
      </c>
      <c r="C425" s="5" t="s">
        <v>752</v>
      </c>
      <c r="E425" s="5"/>
      <c r="F425" s="5" t="s">
        <v>897</v>
      </c>
      <c r="G425" s="5" t="s">
        <v>1524</v>
      </c>
      <c r="I425" s="5"/>
      <c r="J425" s="5" t="s">
        <v>606</v>
      </c>
      <c r="K425" s="5" t="s">
        <v>1648</v>
      </c>
      <c r="M425" s="5"/>
      <c r="N425" s="5" t="s">
        <v>2689</v>
      </c>
      <c r="O425" s="5" t="s">
        <v>2690</v>
      </c>
    </row>
    <row r="426" spans="1:15" x14ac:dyDescent="0.15">
      <c r="A426" s="5"/>
      <c r="B426" s="5" t="s">
        <v>753</v>
      </c>
      <c r="C426" s="5" t="s">
        <v>754</v>
      </c>
      <c r="E426" s="5"/>
      <c r="F426" s="5" t="s">
        <v>899</v>
      </c>
      <c r="G426" s="5" t="s">
        <v>1525</v>
      </c>
      <c r="I426" s="5"/>
      <c r="J426" s="5" t="s">
        <v>1428</v>
      </c>
      <c r="K426" s="5" t="s">
        <v>2065</v>
      </c>
      <c r="M426" s="5"/>
      <c r="N426" s="5" t="s">
        <v>1104</v>
      </c>
      <c r="O426" s="5" t="s">
        <v>2691</v>
      </c>
    </row>
    <row r="427" spans="1:15" x14ac:dyDescent="0.15">
      <c r="A427" s="5"/>
      <c r="B427" s="5" t="s">
        <v>755</v>
      </c>
      <c r="C427" s="5" t="s">
        <v>756</v>
      </c>
      <c r="E427" s="5"/>
      <c r="F427" s="5" t="s">
        <v>901</v>
      </c>
      <c r="G427" s="5" t="s">
        <v>1358</v>
      </c>
      <c r="I427" s="5"/>
      <c r="J427" s="5" t="s">
        <v>607</v>
      </c>
      <c r="K427" s="5" t="s">
        <v>2066</v>
      </c>
      <c r="M427" s="5"/>
      <c r="N427" s="5" t="s">
        <v>1105</v>
      </c>
      <c r="O427" s="5" t="s">
        <v>2692</v>
      </c>
    </row>
    <row r="428" spans="1:15" x14ac:dyDescent="0.15">
      <c r="A428" s="5"/>
      <c r="B428" s="5" t="s">
        <v>757</v>
      </c>
      <c r="C428" s="5" t="s">
        <v>758</v>
      </c>
      <c r="E428" s="5"/>
      <c r="F428" s="5" t="s">
        <v>902</v>
      </c>
      <c r="G428" s="5" t="s">
        <v>1526</v>
      </c>
      <c r="I428" s="5"/>
      <c r="J428" s="5" t="s">
        <v>609</v>
      </c>
      <c r="K428" s="5" t="s">
        <v>1806</v>
      </c>
      <c r="M428" s="5"/>
      <c r="N428" s="5" t="s">
        <v>1108</v>
      </c>
      <c r="O428" s="5" t="s">
        <v>2693</v>
      </c>
    </row>
    <row r="429" spans="1:15" x14ac:dyDescent="0.15">
      <c r="A429" s="5"/>
      <c r="B429" s="5" t="s">
        <v>759</v>
      </c>
      <c r="C429" s="5" t="s">
        <v>760</v>
      </c>
      <c r="E429" s="5"/>
      <c r="F429" s="5" t="s">
        <v>904</v>
      </c>
      <c r="G429" s="5" t="s">
        <v>1395</v>
      </c>
      <c r="I429" s="5"/>
      <c r="J429" s="5" t="s">
        <v>2067</v>
      </c>
      <c r="K429" s="5" t="s">
        <v>2068</v>
      </c>
      <c r="M429" s="5"/>
      <c r="N429" s="5" t="s">
        <v>1110</v>
      </c>
      <c r="O429" s="5" t="s">
        <v>2537</v>
      </c>
    </row>
    <row r="430" spans="1:15" x14ac:dyDescent="0.15">
      <c r="A430" s="5"/>
      <c r="B430" s="5" t="s">
        <v>761</v>
      </c>
      <c r="C430" s="5" t="s">
        <v>762</v>
      </c>
      <c r="E430" s="5"/>
      <c r="F430" s="5" t="s">
        <v>906</v>
      </c>
      <c r="G430" s="5" t="s">
        <v>1325</v>
      </c>
      <c r="I430" s="5"/>
      <c r="J430" s="5" t="s">
        <v>1430</v>
      </c>
      <c r="K430" s="5" t="s">
        <v>2069</v>
      </c>
      <c r="M430" s="5"/>
      <c r="N430" s="5" t="s">
        <v>1111</v>
      </c>
      <c r="O430" s="5" t="s">
        <v>2441</v>
      </c>
    </row>
    <row r="431" spans="1:15" x14ac:dyDescent="0.15">
      <c r="A431" s="5"/>
      <c r="B431" s="5" t="s">
        <v>763</v>
      </c>
      <c r="C431" s="5" t="s">
        <v>764</v>
      </c>
      <c r="E431" s="5"/>
      <c r="F431" s="5" t="s">
        <v>1527</v>
      </c>
      <c r="G431" s="5" t="s">
        <v>1528</v>
      </c>
      <c r="I431" s="5"/>
      <c r="J431" s="5" t="s">
        <v>610</v>
      </c>
      <c r="K431" s="5" t="s">
        <v>2070</v>
      </c>
      <c r="M431" s="5"/>
      <c r="N431" s="5" t="s">
        <v>1112</v>
      </c>
      <c r="O431" s="5" t="s">
        <v>2694</v>
      </c>
    </row>
    <row r="432" spans="1:15" x14ac:dyDescent="0.15">
      <c r="A432" s="5"/>
      <c r="B432" s="5" t="s">
        <v>765</v>
      </c>
      <c r="C432" s="5" t="s">
        <v>766</v>
      </c>
      <c r="E432" s="5"/>
      <c r="F432" s="5" t="s">
        <v>1529</v>
      </c>
      <c r="G432" s="5" t="s">
        <v>1530</v>
      </c>
      <c r="I432" s="5"/>
      <c r="J432" s="5" t="s">
        <v>612</v>
      </c>
      <c r="K432" s="5" t="s">
        <v>2071</v>
      </c>
      <c r="M432" s="5"/>
      <c r="N432" s="5" t="s">
        <v>1119</v>
      </c>
      <c r="O432" s="5" t="s">
        <v>2546</v>
      </c>
    </row>
    <row r="433" spans="1:15" x14ac:dyDescent="0.15">
      <c r="A433" s="5"/>
      <c r="B433" s="5" t="s">
        <v>767</v>
      </c>
      <c r="C433" s="5" t="s">
        <v>104</v>
      </c>
      <c r="E433" s="5"/>
      <c r="F433" s="5" t="s">
        <v>907</v>
      </c>
      <c r="G433" s="5" t="s">
        <v>1187</v>
      </c>
      <c r="I433" s="5"/>
      <c r="J433" s="5" t="s">
        <v>614</v>
      </c>
      <c r="K433" s="5" t="s">
        <v>2072</v>
      </c>
      <c r="M433" s="5"/>
      <c r="N433" s="5" t="s">
        <v>1121</v>
      </c>
      <c r="O433" s="5" t="s">
        <v>2695</v>
      </c>
    </row>
    <row r="434" spans="1:15" x14ac:dyDescent="0.15">
      <c r="A434" s="5"/>
      <c r="B434" s="5" t="s">
        <v>768</v>
      </c>
      <c r="C434" s="5" t="s">
        <v>769</v>
      </c>
      <c r="E434" s="5"/>
      <c r="F434" s="5" t="s">
        <v>909</v>
      </c>
      <c r="G434" s="5" t="s">
        <v>1531</v>
      </c>
      <c r="I434" s="5"/>
      <c r="J434" s="5" t="s">
        <v>616</v>
      </c>
      <c r="K434" s="5" t="s">
        <v>2073</v>
      </c>
      <c r="M434" s="5"/>
      <c r="N434" s="5" t="s">
        <v>1125</v>
      </c>
      <c r="O434" s="5" t="s">
        <v>2696</v>
      </c>
    </row>
    <row r="435" spans="1:15" x14ac:dyDescent="0.15">
      <c r="A435" s="5"/>
      <c r="B435" s="5" t="s">
        <v>770</v>
      </c>
      <c r="C435" s="5" t="s">
        <v>680</v>
      </c>
      <c r="E435" s="5"/>
      <c r="F435" s="5" t="s">
        <v>913</v>
      </c>
      <c r="G435" s="5" t="s">
        <v>1273</v>
      </c>
      <c r="I435" s="5"/>
      <c r="J435" s="5" t="s">
        <v>618</v>
      </c>
      <c r="K435" s="5" t="s">
        <v>2074</v>
      </c>
      <c r="M435" s="5"/>
      <c r="N435" s="5" t="s">
        <v>1127</v>
      </c>
      <c r="O435" s="5" t="s">
        <v>2697</v>
      </c>
    </row>
    <row r="436" spans="1:15" x14ac:dyDescent="0.15">
      <c r="A436" s="5"/>
      <c r="B436" s="5" t="s">
        <v>771</v>
      </c>
      <c r="C436" s="5" t="s">
        <v>772</v>
      </c>
      <c r="E436" s="5"/>
      <c r="F436" s="5" t="s">
        <v>915</v>
      </c>
      <c r="G436" s="5" t="s">
        <v>1532</v>
      </c>
      <c r="I436" s="5"/>
      <c r="J436" s="5" t="s">
        <v>620</v>
      </c>
      <c r="K436" s="5" t="s">
        <v>2075</v>
      </c>
      <c r="M436" s="5"/>
      <c r="N436" s="5" t="s">
        <v>2399</v>
      </c>
      <c r="O436" s="5" t="s">
        <v>2489</v>
      </c>
    </row>
    <row r="437" spans="1:15" x14ac:dyDescent="0.15">
      <c r="A437" s="5"/>
      <c r="B437" s="5" t="s">
        <v>773</v>
      </c>
      <c r="C437" s="5" t="s">
        <v>774</v>
      </c>
      <c r="E437" s="5"/>
      <c r="F437" s="5" t="s">
        <v>919</v>
      </c>
      <c r="G437" s="5" t="s">
        <v>1533</v>
      </c>
      <c r="I437" s="5"/>
      <c r="J437" s="5" t="s">
        <v>622</v>
      </c>
      <c r="K437" s="5" t="s">
        <v>2076</v>
      </c>
      <c r="M437" s="5"/>
      <c r="N437" s="5" t="s">
        <v>1592</v>
      </c>
      <c r="O437" s="5" t="s">
        <v>2698</v>
      </c>
    </row>
    <row r="438" spans="1:15" x14ac:dyDescent="0.15">
      <c r="A438" s="5"/>
      <c r="B438" s="5" t="s">
        <v>775</v>
      </c>
      <c r="C438" s="5" t="s">
        <v>776</v>
      </c>
      <c r="E438" s="5"/>
      <c r="F438" s="5" t="s">
        <v>923</v>
      </c>
      <c r="G438" s="5" t="s">
        <v>1534</v>
      </c>
      <c r="I438" s="5"/>
      <c r="J438" s="5" t="s">
        <v>623</v>
      </c>
      <c r="K438" s="5" t="s">
        <v>2077</v>
      </c>
      <c r="M438" s="5"/>
      <c r="N438" s="5" t="s">
        <v>1129</v>
      </c>
      <c r="O438" s="5" t="s">
        <v>2699</v>
      </c>
    </row>
    <row r="439" spans="1:15" x14ac:dyDescent="0.15">
      <c r="A439" s="5"/>
      <c r="B439" s="5" t="s">
        <v>777</v>
      </c>
      <c r="C439" s="5" t="s">
        <v>106</v>
      </c>
      <c r="E439" s="5"/>
      <c r="F439" s="5" t="s">
        <v>1535</v>
      </c>
      <c r="G439" s="5" t="s">
        <v>1364</v>
      </c>
      <c r="I439" s="5"/>
      <c r="J439" s="5" t="s">
        <v>626</v>
      </c>
      <c r="K439" s="5" t="s">
        <v>2078</v>
      </c>
      <c r="M439" s="5"/>
      <c r="N439" s="5" t="s">
        <v>1133</v>
      </c>
      <c r="O439" s="5" t="s">
        <v>2700</v>
      </c>
    </row>
    <row r="440" spans="1:15" x14ac:dyDescent="0.15">
      <c r="A440" s="5"/>
      <c r="B440" s="5" t="s">
        <v>778</v>
      </c>
      <c r="C440" s="5" t="s">
        <v>779</v>
      </c>
      <c r="E440" s="5"/>
      <c r="F440" s="5" t="s">
        <v>925</v>
      </c>
      <c r="G440" s="5" t="s">
        <v>1536</v>
      </c>
      <c r="I440" s="5"/>
      <c r="J440" s="5" t="s">
        <v>628</v>
      </c>
      <c r="K440" s="5" t="s">
        <v>2079</v>
      </c>
      <c r="M440" s="5"/>
      <c r="N440" s="5" t="s">
        <v>1134</v>
      </c>
      <c r="O440" s="5" t="s">
        <v>2701</v>
      </c>
    </row>
    <row r="441" spans="1:15" x14ac:dyDescent="0.15">
      <c r="A441" s="5"/>
      <c r="B441" s="5" t="s">
        <v>780</v>
      </c>
      <c r="C441" s="5" t="s">
        <v>657</v>
      </c>
      <c r="E441" s="5"/>
      <c r="F441" s="5" t="s">
        <v>927</v>
      </c>
      <c r="G441" s="5" t="s">
        <v>1490</v>
      </c>
      <c r="I441" s="5"/>
      <c r="J441" s="5" t="s">
        <v>630</v>
      </c>
      <c r="K441" s="5" t="s">
        <v>2080</v>
      </c>
      <c r="M441" s="5"/>
      <c r="N441" s="5" t="s">
        <v>1142</v>
      </c>
      <c r="O441" s="5" t="s">
        <v>2702</v>
      </c>
    </row>
    <row r="442" spans="1:15" x14ac:dyDescent="0.15">
      <c r="A442" s="5"/>
      <c r="B442" s="5" t="s">
        <v>781</v>
      </c>
      <c r="C442" s="5" t="s">
        <v>724</v>
      </c>
      <c r="E442" s="5"/>
      <c r="F442" s="5" t="s">
        <v>929</v>
      </c>
      <c r="G442" s="5" t="s">
        <v>1196</v>
      </c>
      <c r="I442" s="5"/>
      <c r="J442" s="5" t="s">
        <v>632</v>
      </c>
      <c r="K442" s="5" t="s">
        <v>2081</v>
      </c>
      <c r="M442" s="5"/>
      <c r="N442" s="5" t="s">
        <v>1150</v>
      </c>
      <c r="O442" s="5" t="s">
        <v>2703</v>
      </c>
    </row>
    <row r="443" spans="1:15" x14ac:dyDescent="0.15">
      <c r="A443" s="5"/>
      <c r="B443" s="5" t="s">
        <v>782</v>
      </c>
      <c r="C443" s="5" t="s">
        <v>783</v>
      </c>
      <c r="E443" s="5"/>
      <c r="F443" s="5" t="s">
        <v>930</v>
      </c>
      <c r="G443" s="5" t="s">
        <v>1456</v>
      </c>
      <c r="I443" s="5"/>
      <c r="J443" s="5" t="s">
        <v>634</v>
      </c>
      <c r="K443" s="5" t="s">
        <v>1791</v>
      </c>
      <c r="M443" s="5"/>
      <c r="N443" s="5" t="s">
        <v>1152</v>
      </c>
      <c r="O443" s="5" t="s">
        <v>2658</v>
      </c>
    </row>
    <row r="444" spans="1:15" x14ac:dyDescent="0.15">
      <c r="A444" s="5"/>
      <c r="B444" s="5" t="s">
        <v>784</v>
      </c>
      <c r="C444" s="5" t="s">
        <v>785</v>
      </c>
      <c r="E444" s="5"/>
      <c r="F444" s="5" t="s">
        <v>932</v>
      </c>
      <c r="G444" s="5" t="s">
        <v>1362</v>
      </c>
      <c r="I444" s="5"/>
      <c r="J444" s="5" t="s">
        <v>636</v>
      </c>
      <c r="K444" s="5" t="s">
        <v>2082</v>
      </c>
    </row>
    <row r="445" spans="1:15" x14ac:dyDescent="0.15">
      <c r="A445" s="5"/>
      <c r="B445" s="5" t="s">
        <v>786</v>
      </c>
      <c r="C445" s="5" t="s">
        <v>787</v>
      </c>
      <c r="E445" s="5"/>
      <c r="F445" s="5" t="s">
        <v>1537</v>
      </c>
      <c r="G445" s="5" t="s">
        <v>1538</v>
      </c>
      <c r="I445" s="5"/>
      <c r="J445" s="5" t="s">
        <v>638</v>
      </c>
      <c r="K445" s="5" t="s">
        <v>1929</v>
      </c>
    </row>
    <row r="446" spans="1:15" x14ac:dyDescent="0.15">
      <c r="A446" s="5"/>
      <c r="B446" s="5" t="s">
        <v>788</v>
      </c>
      <c r="C446" s="5" t="s">
        <v>789</v>
      </c>
      <c r="E446" s="5"/>
      <c r="F446" s="5" t="s">
        <v>933</v>
      </c>
      <c r="G446" s="5" t="s">
        <v>1539</v>
      </c>
      <c r="I446" s="5"/>
      <c r="J446" s="5" t="s">
        <v>639</v>
      </c>
      <c r="K446" s="5" t="s">
        <v>2083</v>
      </c>
    </row>
    <row r="447" spans="1:15" x14ac:dyDescent="0.15">
      <c r="A447" s="5"/>
      <c r="B447" s="5" t="s">
        <v>790</v>
      </c>
      <c r="C447" s="5" t="s">
        <v>345</v>
      </c>
      <c r="E447" s="5"/>
      <c r="F447" s="5" t="s">
        <v>935</v>
      </c>
      <c r="G447" s="5" t="s">
        <v>1457</v>
      </c>
      <c r="I447" s="5"/>
      <c r="J447" s="5" t="s">
        <v>641</v>
      </c>
      <c r="K447" s="5" t="s">
        <v>1866</v>
      </c>
    </row>
    <row r="448" spans="1:15" x14ac:dyDescent="0.15">
      <c r="A448" s="5"/>
      <c r="B448" s="5" t="s">
        <v>791</v>
      </c>
      <c r="C448" s="5" t="s">
        <v>792</v>
      </c>
      <c r="E448" s="5"/>
      <c r="F448" s="5" t="s">
        <v>936</v>
      </c>
      <c r="G448" s="5" t="s">
        <v>1540</v>
      </c>
      <c r="I448" s="5"/>
      <c r="J448" s="5" t="s">
        <v>642</v>
      </c>
      <c r="K448" s="5" t="s">
        <v>1652</v>
      </c>
    </row>
    <row r="449" spans="1:11" x14ac:dyDescent="0.15">
      <c r="A449" s="5"/>
      <c r="B449" s="5" t="s">
        <v>793</v>
      </c>
      <c r="C449" s="5" t="s">
        <v>617</v>
      </c>
      <c r="E449" s="5"/>
      <c r="F449" s="5" t="s">
        <v>942</v>
      </c>
      <c r="G449" s="5" t="s">
        <v>1332</v>
      </c>
      <c r="I449" s="5"/>
      <c r="J449" s="5" t="s">
        <v>643</v>
      </c>
      <c r="K449" s="5" t="s">
        <v>1950</v>
      </c>
    </row>
    <row r="450" spans="1:11" x14ac:dyDescent="0.15">
      <c r="A450" s="5"/>
      <c r="B450" s="5" t="s">
        <v>794</v>
      </c>
      <c r="C450" s="5" t="s">
        <v>795</v>
      </c>
      <c r="E450" s="5"/>
      <c r="F450" s="5" t="s">
        <v>943</v>
      </c>
      <c r="G450" s="5" t="s">
        <v>1541</v>
      </c>
      <c r="I450" s="5"/>
      <c r="J450" s="5" t="s">
        <v>644</v>
      </c>
      <c r="K450" s="5" t="s">
        <v>1635</v>
      </c>
    </row>
    <row r="451" spans="1:11" x14ac:dyDescent="0.15">
      <c r="A451" s="5"/>
      <c r="B451" s="5" t="s">
        <v>796</v>
      </c>
      <c r="C451" s="5" t="s">
        <v>797</v>
      </c>
      <c r="E451" s="5"/>
      <c r="F451" s="5" t="s">
        <v>946</v>
      </c>
      <c r="G451" s="5" t="s">
        <v>1542</v>
      </c>
      <c r="I451" s="5"/>
      <c r="J451" s="5" t="s">
        <v>2084</v>
      </c>
      <c r="K451" s="5" t="s">
        <v>2085</v>
      </c>
    </row>
    <row r="452" spans="1:11" x14ac:dyDescent="0.15">
      <c r="A452" s="5"/>
      <c r="B452" s="5" t="s">
        <v>798</v>
      </c>
      <c r="C452" s="5" t="s">
        <v>799</v>
      </c>
      <c r="E452" s="5"/>
      <c r="F452" s="5" t="s">
        <v>948</v>
      </c>
      <c r="G452" s="5" t="s">
        <v>1442</v>
      </c>
      <c r="I452" s="5"/>
      <c r="J452" s="5" t="s">
        <v>2086</v>
      </c>
      <c r="K452" s="5" t="s">
        <v>2087</v>
      </c>
    </row>
    <row r="453" spans="1:11" x14ac:dyDescent="0.15">
      <c r="A453" s="5"/>
      <c r="B453" s="5" t="s">
        <v>800</v>
      </c>
      <c r="C453" s="5" t="s">
        <v>801</v>
      </c>
      <c r="E453" s="5"/>
      <c r="F453" s="5" t="s">
        <v>949</v>
      </c>
      <c r="G453" s="5" t="s">
        <v>1306</v>
      </c>
      <c r="I453" s="5"/>
      <c r="J453" s="5" t="s">
        <v>2088</v>
      </c>
      <c r="K453" s="5" t="s">
        <v>1684</v>
      </c>
    </row>
    <row r="454" spans="1:11" x14ac:dyDescent="0.15">
      <c r="A454" s="5"/>
      <c r="B454" s="5" t="s">
        <v>802</v>
      </c>
      <c r="C454" s="5" t="s">
        <v>803</v>
      </c>
      <c r="E454" s="5"/>
      <c r="F454" s="5" t="s">
        <v>951</v>
      </c>
      <c r="G454" s="5" t="s">
        <v>1345</v>
      </c>
      <c r="I454" s="5"/>
      <c r="J454" s="5" t="s">
        <v>645</v>
      </c>
      <c r="K454" s="5" t="s">
        <v>2089</v>
      </c>
    </row>
    <row r="455" spans="1:11" x14ac:dyDescent="0.15">
      <c r="A455" s="5"/>
      <c r="B455" s="5" t="s">
        <v>804</v>
      </c>
      <c r="C455" s="5" t="s">
        <v>805</v>
      </c>
      <c r="E455" s="5"/>
      <c r="F455" s="5" t="s">
        <v>954</v>
      </c>
      <c r="G455" s="5" t="s">
        <v>1543</v>
      </c>
      <c r="I455" s="5"/>
      <c r="J455" s="5" t="s">
        <v>647</v>
      </c>
      <c r="K455" s="5" t="s">
        <v>2090</v>
      </c>
    </row>
    <row r="456" spans="1:11" x14ac:dyDescent="0.15">
      <c r="A456" s="5"/>
      <c r="B456" s="5" t="s">
        <v>806</v>
      </c>
      <c r="C456" s="5" t="s">
        <v>724</v>
      </c>
      <c r="E456" s="5"/>
      <c r="F456" s="5" t="s">
        <v>955</v>
      </c>
      <c r="G456" s="5" t="s">
        <v>1544</v>
      </c>
      <c r="I456" s="5"/>
      <c r="J456" s="5" t="s">
        <v>649</v>
      </c>
      <c r="K456" s="5" t="s">
        <v>2091</v>
      </c>
    </row>
    <row r="457" spans="1:11" x14ac:dyDescent="0.15">
      <c r="A457" s="5"/>
      <c r="B457" s="5" t="s">
        <v>807</v>
      </c>
      <c r="C457" s="5" t="s">
        <v>808</v>
      </c>
      <c r="E457" s="5"/>
      <c r="F457" s="5" t="s">
        <v>959</v>
      </c>
      <c r="G457" s="5" t="s">
        <v>1313</v>
      </c>
      <c r="I457" s="5"/>
      <c r="J457" s="5" t="s">
        <v>651</v>
      </c>
      <c r="K457" s="5" t="s">
        <v>2092</v>
      </c>
    </row>
    <row r="458" spans="1:11" x14ac:dyDescent="0.15">
      <c r="A458" s="5"/>
      <c r="B458" s="5" t="s">
        <v>809</v>
      </c>
      <c r="C458" s="5" t="s">
        <v>769</v>
      </c>
      <c r="E458" s="5"/>
      <c r="F458" s="5" t="s">
        <v>1545</v>
      </c>
      <c r="G458" s="5" t="s">
        <v>1494</v>
      </c>
      <c r="I458" s="5"/>
      <c r="J458" s="5" t="s">
        <v>2093</v>
      </c>
      <c r="K458" s="5" t="s">
        <v>2094</v>
      </c>
    </row>
    <row r="459" spans="1:11" x14ac:dyDescent="0.15">
      <c r="A459" s="5"/>
      <c r="B459" s="5" t="s">
        <v>810</v>
      </c>
      <c r="C459" s="5" t="s">
        <v>811</v>
      </c>
      <c r="E459" s="5"/>
      <c r="F459" s="5" t="s">
        <v>961</v>
      </c>
      <c r="G459" s="5" t="s">
        <v>1381</v>
      </c>
      <c r="I459" s="5"/>
      <c r="J459" s="5" t="s">
        <v>1446</v>
      </c>
      <c r="K459" s="5" t="s">
        <v>2095</v>
      </c>
    </row>
    <row r="460" spans="1:11" x14ac:dyDescent="0.15">
      <c r="A460" s="5"/>
      <c r="B460" s="5" t="s">
        <v>812</v>
      </c>
      <c r="C460" s="5" t="s">
        <v>252</v>
      </c>
      <c r="E460" s="5"/>
      <c r="F460" s="5" t="s">
        <v>962</v>
      </c>
      <c r="G460" s="5" t="s">
        <v>1546</v>
      </c>
      <c r="I460" s="5"/>
      <c r="J460" s="5" t="s">
        <v>653</v>
      </c>
      <c r="K460" s="5" t="s">
        <v>1671</v>
      </c>
    </row>
    <row r="461" spans="1:11" x14ac:dyDescent="0.15">
      <c r="A461" s="5"/>
      <c r="B461" s="5" t="s">
        <v>813</v>
      </c>
      <c r="C461" s="5" t="s">
        <v>814</v>
      </c>
      <c r="E461" s="5"/>
      <c r="F461" s="5" t="s">
        <v>964</v>
      </c>
      <c r="G461" s="5" t="s">
        <v>1442</v>
      </c>
      <c r="I461" s="5"/>
      <c r="J461" s="5" t="s">
        <v>654</v>
      </c>
      <c r="K461" s="5" t="s">
        <v>2096</v>
      </c>
    </row>
    <row r="462" spans="1:11" x14ac:dyDescent="0.15">
      <c r="A462" s="5"/>
      <c r="B462" s="5" t="s">
        <v>815</v>
      </c>
      <c r="C462" s="5" t="s">
        <v>816</v>
      </c>
      <c r="E462" s="5"/>
      <c r="F462" s="5" t="s">
        <v>965</v>
      </c>
      <c r="G462" s="5" t="s">
        <v>1547</v>
      </c>
      <c r="I462" s="5"/>
      <c r="J462" s="5" t="s">
        <v>656</v>
      </c>
      <c r="K462" s="5" t="s">
        <v>2097</v>
      </c>
    </row>
    <row r="463" spans="1:11" x14ac:dyDescent="0.15">
      <c r="A463" s="5"/>
      <c r="B463" s="5" t="s">
        <v>817</v>
      </c>
      <c r="C463" s="5" t="s">
        <v>198</v>
      </c>
      <c r="E463" s="5"/>
      <c r="F463" s="5" t="s">
        <v>967</v>
      </c>
      <c r="G463" s="5" t="s">
        <v>1548</v>
      </c>
      <c r="I463" s="5"/>
      <c r="J463" s="5" t="s">
        <v>658</v>
      </c>
      <c r="K463" s="5" t="s">
        <v>1673</v>
      </c>
    </row>
    <row r="464" spans="1:11" x14ac:dyDescent="0.15">
      <c r="A464" s="5"/>
      <c r="B464" s="5" t="s">
        <v>818</v>
      </c>
      <c r="C464" s="5" t="s">
        <v>657</v>
      </c>
      <c r="E464" s="5"/>
      <c r="F464" s="5" t="s">
        <v>971</v>
      </c>
      <c r="G464" s="5" t="s">
        <v>1193</v>
      </c>
      <c r="I464" s="5"/>
      <c r="J464" s="5" t="s">
        <v>659</v>
      </c>
      <c r="K464" s="5" t="s">
        <v>2002</v>
      </c>
    </row>
    <row r="465" spans="1:11" x14ac:dyDescent="0.15">
      <c r="A465" s="5"/>
      <c r="B465" s="5" t="s">
        <v>819</v>
      </c>
      <c r="C465" s="5" t="s">
        <v>179</v>
      </c>
      <c r="E465" s="5"/>
      <c r="F465" s="5" t="s">
        <v>974</v>
      </c>
      <c r="G465" s="5" t="s">
        <v>1325</v>
      </c>
      <c r="I465" s="5"/>
      <c r="J465" s="5" t="s">
        <v>2098</v>
      </c>
      <c r="K465" s="5" t="s">
        <v>2099</v>
      </c>
    </row>
    <row r="466" spans="1:11" x14ac:dyDescent="0.15">
      <c r="A466" s="5"/>
      <c r="B466" s="5" t="s">
        <v>820</v>
      </c>
      <c r="C466" s="5" t="s">
        <v>650</v>
      </c>
      <c r="E466" s="5"/>
      <c r="F466" s="5" t="s">
        <v>975</v>
      </c>
      <c r="G466" s="5" t="s">
        <v>1281</v>
      </c>
      <c r="I466" s="5"/>
      <c r="J466" s="5" t="s">
        <v>1449</v>
      </c>
      <c r="K466" s="5" t="s">
        <v>1628</v>
      </c>
    </row>
    <row r="467" spans="1:11" x14ac:dyDescent="0.15">
      <c r="A467" s="5"/>
      <c r="B467" s="5" t="s">
        <v>821</v>
      </c>
      <c r="C467" s="5" t="s">
        <v>822</v>
      </c>
      <c r="E467" s="5"/>
      <c r="F467" s="5" t="s">
        <v>1549</v>
      </c>
      <c r="G467" s="5" t="s">
        <v>1550</v>
      </c>
      <c r="I467" s="5"/>
      <c r="J467" s="5" t="s">
        <v>661</v>
      </c>
      <c r="K467" s="5" t="s">
        <v>2100</v>
      </c>
    </row>
    <row r="468" spans="1:11" x14ac:dyDescent="0.15">
      <c r="A468" s="5"/>
      <c r="B468" s="5" t="s">
        <v>823</v>
      </c>
      <c r="C468" s="5" t="s">
        <v>689</v>
      </c>
      <c r="E468" s="5"/>
      <c r="F468" s="5" t="s">
        <v>976</v>
      </c>
      <c r="G468" s="5" t="s">
        <v>1551</v>
      </c>
      <c r="I468" s="5"/>
      <c r="J468" s="5" t="s">
        <v>663</v>
      </c>
      <c r="K468" s="5" t="s">
        <v>2101</v>
      </c>
    </row>
    <row r="469" spans="1:11" x14ac:dyDescent="0.15">
      <c r="A469" s="5"/>
      <c r="B469" s="5" t="s">
        <v>824</v>
      </c>
      <c r="C469" s="5" t="s">
        <v>337</v>
      </c>
      <c r="E469" s="5"/>
      <c r="F469" s="5" t="s">
        <v>978</v>
      </c>
      <c r="G469" s="5" t="s">
        <v>1457</v>
      </c>
      <c r="I469" s="5"/>
      <c r="J469" s="5" t="s">
        <v>664</v>
      </c>
      <c r="K469" s="5" t="s">
        <v>2102</v>
      </c>
    </row>
    <row r="470" spans="1:11" x14ac:dyDescent="0.15">
      <c r="A470" s="5"/>
      <c r="B470" s="5" t="s">
        <v>825</v>
      </c>
      <c r="C470" s="5" t="s">
        <v>826</v>
      </c>
      <c r="E470" s="5"/>
      <c r="F470" s="5" t="s">
        <v>979</v>
      </c>
      <c r="G470" s="5" t="s">
        <v>1299</v>
      </c>
      <c r="I470" s="5"/>
      <c r="J470" s="5" t="s">
        <v>2103</v>
      </c>
      <c r="K470" s="5" t="s">
        <v>2104</v>
      </c>
    </row>
    <row r="471" spans="1:11" x14ac:dyDescent="0.15">
      <c r="A471" s="5"/>
      <c r="B471" s="5" t="s">
        <v>827</v>
      </c>
      <c r="C471" s="5" t="s">
        <v>86</v>
      </c>
      <c r="E471" s="5"/>
      <c r="F471" s="5" t="s">
        <v>981</v>
      </c>
      <c r="G471" s="5" t="s">
        <v>1320</v>
      </c>
      <c r="I471" s="5"/>
      <c r="J471" s="5" t="s">
        <v>666</v>
      </c>
      <c r="K471" s="5" t="s">
        <v>2105</v>
      </c>
    </row>
    <row r="472" spans="1:11" x14ac:dyDescent="0.15">
      <c r="A472" s="5"/>
      <c r="B472" s="5" t="s">
        <v>828</v>
      </c>
      <c r="C472" s="5" t="s">
        <v>354</v>
      </c>
      <c r="E472" s="5"/>
      <c r="F472" s="5" t="s">
        <v>982</v>
      </c>
      <c r="G472" s="5" t="s">
        <v>1552</v>
      </c>
      <c r="I472" s="5"/>
      <c r="J472" s="5" t="s">
        <v>668</v>
      </c>
      <c r="K472" s="5" t="s">
        <v>2106</v>
      </c>
    </row>
    <row r="473" spans="1:11" x14ac:dyDescent="0.15">
      <c r="A473" s="5"/>
      <c r="B473" s="5" t="s">
        <v>829</v>
      </c>
      <c r="C473" s="5" t="s">
        <v>830</v>
      </c>
      <c r="E473" s="5"/>
      <c r="F473" s="5" t="s">
        <v>985</v>
      </c>
      <c r="G473" s="5" t="s">
        <v>1553</v>
      </c>
      <c r="I473" s="5"/>
      <c r="J473" s="5" t="s">
        <v>2107</v>
      </c>
      <c r="K473" s="5" t="s">
        <v>2108</v>
      </c>
    </row>
    <row r="474" spans="1:11" x14ac:dyDescent="0.15">
      <c r="A474" s="5"/>
      <c r="B474" s="5" t="s">
        <v>831</v>
      </c>
      <c r="C474" s="5" t="s">
        <v>832</v>
      </c>
      <c r="E474" s="5"/>
      <c r="F474" s="5" t="s">
        <v>986</v>
      </c>
      <c r="G474" s="5" t="s">
        <v>1496</v>
      </c>
      <c r="I474" s="5"/>
      <c r="J474" s="5" t="s">
        <v>670</v>
      </c>
      <c r="K474" s="5" t="s">
        <v>2109</v>
      </c>
    </row>
    <row r="475" spans="1:11" x14ac:dyDescent="0.15">
      <c r="A475" s="5"/>
      <c r="B475" s="5" t="s">
        <v>833</v>
      </c>
      <c r="C475" s="5" t="s">
        <v>834</v>
      </c>
      <c r="E475" s="5"/>
      <c r="F475" s="5" t="s">
        <v>1554</v>
      </c>
      <c r="G475" s="5" t="s">
        <v>1555</v>
      </c>
      <c r="I475" s="5"/>
      <c r="J475" s="5" t="s">
        <v>672</v>
      </c>
      <c r="K475" s="5" t="s">
        <v>1667</v>
      </c>
    </row>
    <row r="476" spans="1:11" x14ac:dyDescent="0.15">
      <c r="A476" s="5"/>
      <c r="B476" s="5" t="s">
        <v>835</v>
      </c>
      <c r="C476" s="5" t="s">
        <v>836</v>
      </c>
      <c r="E476" s="5"/>
      <c r="F476" s="5" t="s">
        <v>988</v>
      </c>
      <c r="G476" s="5" t="s">
        <v>1556</v>
      </c>
      <c r="I476" s="5"/>
      <c r="J476" s="5" t="s">
        <v>673</v>
      </c>
      <c r="K476" s="5" t="s">
        <v>2110</v>
      </c>
    </row>
    <row r="477" spans="1:11" x14ac:dyDescent="0.15">
      <c r="A477" s="5"/>
      <c r="B477" s="5" t="s">
        <v>837</v>
      </c>
      <c r="C477" s="5" t="s">
        <v>2</v>
      </c>
      <c r="E477" s="5"/>
      <c r="F477" s="5" t="s">
        <v>990</v>
      </c>
      <c r="G477" s="5" t="s">
        <v>1306</v>
      </c>
      <c r="I477" s="5"/>
      <c r="J477" s="5" t="s">
        <v>675</v>
      </c>
      <c r="K477" s="5" t="s">
        <v>2111</v>
      </c>
    </row>
    <row r="478" spans="1:11" x14ac:dyDescent="0.15">
      <c r="A478" s="5"/>
      <c r="B478" s="5" t="s">
        <v>838</v>
      </c>
      <c r="C478" s="5" t="s">
        <v>210</v>
      </c>
      <c r="E478" s="5"/>
      <c r="F478" s="5" t="s">
        <v>991</v>
      </c>
      <c r="G478" s="5" t="s">
        <v>1157</v>
      </c>
      <c r="I478" s="5"/>
      <c r="J478" s="5" t="s">
        <v>2112</v>
      </c>
      <c r="K478" s="5" t="s">
        <v>2113</v>
      </c>
    </row>
    <row r="479" spans="1:11" x14ac:dyDescent="0.15">
      <c r="A479" s="5"/>
      <c r="B479" s="5" t="s">
        <v>839</v>
      </c>
      <c r="C479" s="5" t="s">
        <v>840</v>
      </c>
      <c r="E479" s="5"/>
      <c r="F479" s="5" t="s">
        <v>993</v>
      </c>
      <c r="G479" s="5" t="s">
        <v>1557</v>
      </c>
      <c r="I479" s="5"/>
      <c r="J479" s="5" t="s">
        <v>2114</v>
      </c>
      <c r="K479" s="5" t="s">
        <v>2115</v>
      </c>
    </row>
    <row r="480" spans="1:11" x14ac:dyDescent="0.15">
      <c r="A480" s="5"/>
      <c r="B480" s="5" t="s">
        <v>841</v>
      </c>
      <c r="C480" s="5" t="s">
        <v>842</v>
      </c>
      <c r="E480" s="5"/>
      <c r="F480" s="5" t="s">
        <v>996</v>
      </c>
      <c r="G480" s="5" t="s">
        <v>1558</v>
      </c>
      <c r="I480" s="5"/>
      <c r="J480" s="5" t="s">
        <v>676</v>
      </c>
      <c r="K480" s="5" t="s">
        <v>2041</v>
      </c>
    </row>
    <row r="481" spans="1:11" x14ac:dyDescent="0.15">
      <c r="A481" s="5"/>
      <c r="B481" s="5" t="s">
        <v>843</v>
      </c>
      <c r="C481" s="5" t="s">
        <v>40</v>
      </c>
      <c r="E481" s="5"/>
      <c r="F481" s="5" t="s">
        <v>998</v>
      </c>
      <c r="G481" s="5" t="s">
        <v>1206</v>
      </c>
      <c r="I481" s="5"/>
      <c r="J481" s="5" t="s">
        <v>2116</v>
      </c>
      <c r="K481" s="5" t="s">
        <v>2117</v>
      </c>
    </row>
    <row r="482" spans="1:11" x14ac:dyDescent="0.15">
      <c r="A482" s="5"/>
      <c r="B482" s="5" t="s">
        <v>844</v>
      </c>
      <c r="C482" s="5" t="s">
        <v>385</v>
      </c>
      <c r="E482" s="5"/>
      <c r="F482" s="5" t="s">
        <v>1002</v>
      </c>
      <c r="G482" s="5" t="s">
        <v>1224</v>
      </c>
      <c r="I482" s="5"/>
      <c r="J482" s="5" t="s">
        <v>677</v>
      </c>
      <c r="K482" s="5" t="s">
        <v>2118</v>
      </c>
    </row>
    <row r="483" spans="1:11" x14ac:dyDescent="0.15">
      <c r="A483" s="5"/>
      <c r="B483" s="5" t="s">
        <v>845</v>
      </c>
      <c r="C483" s="5" t="s">
        <v>846</v>
      </c>
      <c r="E483" s="5"/>
      <c r="F483" s="5" t="s">
        <v>1005</v>
      </c>
      <c r="G483" s="5" t="s">
        <v>1347</v>
      </c>
      <c r="I483" s="5"/>
      <c r="J483" s="5" t="s">
        <v>679</v>
      </c>
      <c r="K483" s="5" t="s">
        <v>2119</v>
      </c>
    </row>
    <row r="484" spans="1:11" x14ac:dyDescent="0.15">
      <c r="A484" s="5"/>
      <c r="B484" s="5" t="s">
        <v>847</v>
      </c>
      <c r="C484" s="5" t="s">
        <v>138</v>
      </c>
      <c r="E484" s="5"/>
      <c r="F484" s="5" t="s">
        <v>1006</v>
      </c>
      <c r="G484" s="5" t="s">
        <v>1559</v>
      </c>
      <c r="I484" s="5"/>
      <c r="J484" s="5" t="s">
        <v>683</v>
      </c>
      <c r="K484" s="5" t="s">
        <v>2120</v>
      </c>
    </row>
    <row r="485" spans="1:11" x14ac:dyDescent="0.15">
      <c r="A485" s="5"/>
      <c r="B485" s="5" t="s">
        <v>848</v>
      </c>
      <c r="C485" s="5" t="s">
        <v>214</v>
      </c>
      <c r="E485" s="5"/>
      <c r="F485" s="5" t="s">
        <v>1009</v>
      </c>
      <c r="G485" s="5" t="s">
        <v>1560</v>
      </c>
      <c r="I485" s="5"/>
      <c r="J485" s="5" t="s">
        <v>685</v>
      </c>
      <c r="K485" s="5" t="s">
        <v>1934</v>
      </c>
    </row>
    <row r="486" spans="1:11" x14ac:dyDescent="0.15">
      <c r="A486" s="5"/>
      <c r="B486" s="5" t="s">
        <v>849</v>
      </c>
      <c r="C486" s="5" t="s">
        <v>850</v>
      </c>
      <c r="E486" s="5"/>
      <c r="F486" s="5" t="s">
        <v>1011</v>
      </c>
      <c r="G486" s="5" t="s">
        <v>1561</v>
      </c>
      <c r="I486" s="5"/>
      <c r="J486" s="5" t="s">
        <v>687</v>
      </c>
      <c r="K486" s="5" t="s">
        <v>1828</v>
      </c>
    </row>
    <row r="487" spans="1:11" x14ac:dyDescent="0.15">
      <c r="A487" s="5"/>
      <c r="B487" s="5" t="s">
        <v>851</v>
      </c>
      <c r="C487" s="5" t="s">
        <v>852</v>
      </c>
      <c r="E487" s="5"/>
      <c r="F487" s="5" t="s">
        <v>1014</v>
      </c>
      <c r="G487" s="5" t="s">
        <v>1219</v>
      </c>
      <c r="I487" s="5"/>
      <c r="J487" s="5" t="s">
        <v>1459</v>
      </c>
      <c r="K487" s="5" t="s">
        <v>2121</v>
      </c>
    </row>
    <row r="488" spans="1:11" x14ac:dyDescent="0.15">
      <c r="A488" s="5"/>
      <c r="B488" s="5" t="s">
        <v>853</v>
      </c>
      <c r="C488" s="5" t="s">
        <v>373</v>
      </c>
      <c r="E488" s="5"/>
      <c r="F488" s="5" t="s">
        <v>1562</v>
      </c>
      <c r="G488" s="5" t="s">
        <v>1563</v>
      </c>
      <c r="I488" s="5"/>
      <c r="J488" s="5" t="s">
        <v>690</v>
      </c>
      <c r="K488" s="5" t="s">
        <v>2122</v>
      </c>
    </row>
    <row r="489" spans="1:11" x14ac:dyDescent="0.15">
      <c r="A489" s="5"/>
      <c r="B489" s="5" t="s">
        <v>854</v>
      </c>
      <c r="C489" s="5" t="s">
        <v>801</v>
      </c>
      <c r="E489" s="5"/>
      <c r="F489" s="5" t="s">
        <v>1017</v>
      </c>
      <c r="G489" s="5" t="s">
        <v>1564</v>
      </c>
      <c r="I489" s="5"/>
      <c r="J489" s="5" t="s">
        <v>692</v>
      </c>
      <c r="K489" s="5" t="s">
        <v>2123</v>
      </c>
    </row>
    <row r="490" spans="1:11" x14ac:dyDescent="0.15">
      <c r="A490" s="5"/>
      <c r="B490" s="5" t="s">
        <v>855</v>
      </c>
      <c r="C490" s="5" t="s">
        <v>856</v>
      </c>
      <c r="E490" s="5"/>
      <c r="F490" s="5" t="s">
        <v>1565</v>
      </c>
      <c r="G490" s="5" t="s">
        <v>1242</v>
      </c>
      <c r="I490" s="5"/>
      <c r="J490" s="5" t="s">
        <v>694</v>
      </c>
      <c r="K490" s="5" t="s">
        <v>1649</v>
      </c>
    </row>
    <row r="491" spans="1:11" x14ac:dyDescent="0.15">
      <c r="A491" s="5"/>
      <c r="B491" s="5" t="s">
        <v>857</v>
      </c>
      <c r="C491" s="5" t="s">
        <v>858</v>
      </c>
      <c r="E491" s="5"/>
      <c r="F491" s="5" t="s">
        <v>1020</v>
      </c>
      <c r="G491" s="5" t="s">
        <v>1566</v>
      </c>
      <c r="I491" s="5"/>
      <c r="J491" s="5" t="s">
        <v>695</v>
      </c>
      <c r="K491" s="5" t="s">
        <v>2124</v>
      </c>
    </row>
    <row r="492" spans="1:11" x14ac:dyDescent="0.15">
      <c r="A492" s="5"/>
      <c r="B492" s="5" t="s">
        <v>859</v>
      </c>
      <c r="C492" s="5" t="s">
        <v>700</v>
      </c>
      <c r="E492" s="5"/>
      <c r="F492" s="5" t="s">
        <v>1022</v>
      </c>
      <c r="G492" s="5" t="s">
        <v>1359</v>
      </c>
      <c r="I492" s="5"/>
      <c r="J492" s="5" t="s">
        <v>2125</v>
      </c>
      <c r="K492" s="5" t="s">
        <v>2126</v>
      </c>
    </row>
    <row r="493" spans="1:11" x14ac:dyDescent="0.15">
      <c r="A493" s="5"/>
      <c r="B493" s="5" t="s">
        <v>860</v>
      </c>
      <c r="C493" s="5" t="s">
        <v>190</v>
      </c>
      <c r="E493" s="5"/>
      <c r="F493" s="5" t="s">
        <v>1023</v>
      </c>
      <c r="G493" s="5" t="s">
        <v>1567</v>
      </c>
      <c r="I493" s="5"/>
      <c r="J493" s="5" t="s">
        <v>697</v>
      </c>
      <c r="K493" s="5" t="s">
        <v>2127</v>
      </c>
    </row>
    <row r="494" spans="1:11" x14ac:dyDescent="0.15">
      <c r="A494" s="5"/>
      <c r="B494" s="5" t="s">
        <v>861</v>
      </c>
      <c r="C494" s="5" t="s">
        <v>862</v>
      </c>
      <c r="E494" s="5"/>
      <c r="F494" s="5" t="s">
        <v>1024</v>
      </c>
      <c r="G494" s="5" t="s">
        <v>1312</v>
      </c>
      <c r="I494" s="5"/>
      <c r="J494" s="5" t="s">
        <v>699</v>
      </c>
      <c r="K494" s="5" t="s">
        <v>1842</v>
      </c>
    </row>
    <row r="495" spans="1:11" x14ac:dyDescent="0.15">
      <c r="A495" s="5"/>
      <c r="B495" s="5" t="s">
        <v>863</v>
      </c>
      <c r="C495" s="5" t="s">
        <v>864</v>
      </c>
      <c r="E495" s="5"/>
      <c r="F495" s="5" t="s">
        <v>1568</v>
      </c>
      <c r="G495" s="5" t="s">
        <v>1569</v>
      </c>
      <c r="I495" s="5"/>
      <c r="J495" s="5" t="s">
        <v>702</v>
      </c>
      <c r="K495" s="5" t="s">
        <v>1638</v>
      </c>
    </row>
    <row r="496" spans="1:11" x14ac:dyDescent="0.15">
      <c r="A496" s="5"/>
      <c r="B496" s="5" t="s">
        <v>865</v>
      </c>
      <c r="C496" s="5" t="s">
        <v>866</v>
      </c>
      <c r="E496" s="5"/>
      <c r="F496" s="5" t="s">
        <v>1025</v>
      </c>
      <c r="G496" s="5" t="s">
        <v>1570</v>
      </c>
      <c r="I496" s="5"/>
      <c r="J496" s="5" t="s">
        <v>704</v>
      </c>
      <c r="K496" s="5" t="s">
        <v>2128</v>
      </c>
    </row>
    <row r="497" spans="1:11" x14ac:dyDescent="0.15">
      <c r="A497" s="5"/>
      <c r="B497" s="5" t="s">
        <v>867</v>
      </c>
      <c r="C497" s="5" t="s">
        <v>868</v>
      </c>
      <c r="E497" s="5"/>
      <c r="F497" s="5" t="s">
        <v>1029</v>
      </c>
      <c r="G497" s="5" t="s">
        <v>1571</v>
      </c>
      <c r="I497" s="5"/>
      <c r="J497" s="5" t="s">
        <v>706</v>
      </c>
      <c r="K497" s="5" t="s">
        <v>2129</v>
      </c>
    </row>
    <row r="498" spans="1:11" x14ac:dyDescent="0.15">
      <c r="A498" s="5"/>
      <c r="B498" s="5" t="s">
        <v>869</v>
      </c>
      <c r="C498" s="5" t="s">
        <v>870</v>
      </c>
      <c r="E498" s="5"/>
      <c r="F498" s="5" t="s">
        <v>1032</v>
      </c>
      <c r="G498" s="5" t="s">
        <v>1548</v>
      </c>
      <c r="I498" s="5"/>
      <c r="J498" s="5" t="s">
        <v>708</v>
      </c>
      <c r="K498" s="5" t="s">
        <v>2130</v>
      </c>
    </row>
    <row r="499" spans="1:11" x14ac:dyDescent="0.15">
      <c r="A499" s="5"/>
      <c r="B499" s="5" t="s">
        <v>871</v>
      </c>
      <c r="C499" s="5" t="s">
        <v>714</v>
      </c>
      <c r="E499" s="5"/>
      <c r="F499" s="5" t="s">
        <v>1034</v>
      </c>
      <c r="G499" s="5" t="s">
        <v>1252</v>
      </c>
      <c r="I499" s="5"/>
      <c r="J499" s="5" t="s">
        <v>2131</v>
      </c>
      <c r="K499" s="5" t="s">
        <v>2132</v>
      </c>
    </row>
    <row r="500" spans="1:11" x14ac:dyDescent="0.15">
      <c r="A500" s="5"/>
      <c r="B500" s="5" t="s">
        <v>872</v>
      </c>
      <c r="C500" s="5" t="s">
        <v>873</v>
      </c>
      <c r="E500" s="5"/>
      <c r="F500" s="5" t="s">
        <v>1035</v>
      </c>
      <c r="G500" s="5" t="s">
        <v>1482</v>
      </c>
      <c r="I500" s="5"/>
      <c r="J500" s="5" t="s">
        <v>710</v>
      </c>
      <c r="K500" s="5" t="s">
        <v>1623</v>
      </c>
    </row>
    <row r="501" spans="1:11" x14ac:dyDescent="0.15">
      <c r="A501" s="5"/>
      <c r="B501" s="5" t="s">
        <v>874</v>
      </c>
      <c r="C501" s="5" t="s">
        <v>875</v>
      </c>
      <c r="E501" s="5"/>
      <c r="F501" s="5" t="s">
        <v>1037</v>
      </c>
      <c r="G501" s="5" t="s">
        <v>1162</v>
      </c>
      <c r="I501" s="5"/>
      <c r="J501" s="5" t="s">
        <v>711</v>
      </c>
      <c r="K501" s="5" t="s">
        <v>2133</v>
      </c>
    </row>
    <row r="502" spans="1:11" x14ac:dyDescent="0.15">
      <c r="A502" s="5"/>
      <c r="B502" s="5" t="s">
        <v>876</v>
      </c>
      <c r="C502" s="5" t="s">
        <v>485</v>
      </c>
      <c r="E502" s="5"/>
      <c r="F502" s="5" t="s">
        <v>1038</v>
      </c>
      <c r="G502" s="5" t="s">
        <v>1308</v>
      </c>
      <c r="I502" s="5"/>
      <c r="J502" s="5" t="s">
        <v>713</v>
      </c>
      <c r="K502" s="5" t="s">
        <v>1971</v>
      </c>
    </row>
    <row r="503" spans="1:11" x14ac:dyDescent="0.15">
      <c r="A503" s="5"/>
      <c r="B503" s="5" t="s">
        <v>877</v>
      </c>
      <c r="C503" s="5" t="s">
        <v>65</v>
      </c>
      <c r="E503" s="5"/>
      <c r="F503" s="5" t="s">
        <v>1040</v>
      </c>
      <c r="G503" s="5" t="s">
        <v>1501</v>
      </c>
      <c r="I503" s="5"/>
      <c r="J503" s="5" t="s">
        <v>715</v>
      </c>
      <c r="K503" s="5" t="s">
        <v>2134</v>
      </c>
    </row>
    <row r="504" spans="1:11" x14ac:dyDescent="0.15">
      <c r="A504" s="5"/>
      <c r="B504" s="5" t="s">
        <v>878</v>
      </c>
      <c r="C504" s="5" t="s">
        <v>132</v>
      </c>
      <c r="E504" s="5"/>
      <c r="F504" s="5" t="s">
        <v>1041</v>
      </c>
      <c r="G504" s="5" t="s">
        <v>1373</v>
      </c>
      <c r="I504" s="5"/>
      <c r="J504" s="5" t="s">
        <v>717</v>
      </c>
      <c r="K504" s="5" t="s">
        <v>2135</v>
      </c>
    </row>
    <row r="505" spans="1:11" x14ac:dyDescent="0.15">
      <c r="A505" s="5"/>
      <c r="B505" s="5" t="s">
        <v>879</v>
      </c>
      <c r="C505" s="5" t="s">
        <v>592</v>
      </c>
      <c r="E505" s="5"/>
      <c r="F505" s="5" t="s">
        <v>1043</v>
      </c>
      <c r="G505" s="5" t="s">
        <v>1456</v>
      </c>
      <c r="I505" s="5"/>
      <c r="J505" s="5" t="s">
        <v>719</v>
      </c>
      <c r="K505" s="5" t="s">
        <v>2106</v>
      </c>
    </row>
    <row r="506" spans="1:11" x14ac:dyDescent="0.15">
      <c r="A506" s="5"/>
      <c r="B506" s="5" t="s">
        <v>880</v>
      </c>
      <c r="C506" s="5" t="s">
        <v>881</v>
      </c>
      <c r="E506" s="5"/>
      <c r="F506" s="5" t="s">
        <v>1044</v>
      </c>
      <c r="G506" s="5" t="s">
        <v>1572</v>
      </c>
      <c r="I506" s="5"/>
      <c r="J506" s="5" t="s">
        <v>720</v>
      </c>
      <c r="K506" s="5" t="s">
        <v>2111</v>
      </c>
    </row>
    <row r="507" spans="1:11" x14ac:dyDescent="0.15">
      <c r="A507" s="5"/>
      <c r="B507" s="5" t="s">
        <v>882</v>
      </c>
      <c r="C507" s="5" t="s">
        <v>883</v>
      </c>
      <c r="E507" s="5"/>
      <c r="F507" s="5" t="s">
        <v>1046</v>
      </c>
      <c r="G507" s="5" t="s">
        <v>1244</v>
      </c>
      <c r="I507" s="5"/>
      <c r="J507" s="5" t="s">
        <v>721</v>
      </c>
      <c r="K507" s="5" t="s">
        <v>1635</v>
      </c>
    </row>
    <row r="508" spans="1:11" x14ac:dyDescent="0.15">
      <c r="A508" s="5"/>
      <c r="B508" s="5" t="s">
        <v>884</v>
      </c>
      <c r="C508" s="5" t="s">
        <v>885</v>
      </c>
      <c r="E508" s="5"/>
      <c r="F508" s="5" t="s">
        <v>1049</v>
      </c>
      <c r="G508" s="5" t="s">
        <v>1165</v>
      </c>
      <c r="I508" s="5"/>
      <c r="J508" s="5" t="s">
        <v>2136</v>
      </c>
      <c r="K508" s="5" t="s">
        <v>2137</v>
      </c>
    </row>
    <row r="509" spans="1:11" x14ac:dyDescent="0.15">
      <c r="A509" s="5"/>
      <c r="B509" s="5" t="s">
        <v>886</v>
      </c>
      <c r="C509" s="5" t="s">
        <v>887</v>
      </c>
      <c r="E509" s="5"/>
      <c r="F509" s="5" t="s">
        <v>1051</v>
      </c>
      <c r="G509" s="5" t="s">
        <v>1332</v>
      </c>
      <c r="I509" s="5"/>
      <c r="J509" s="5" t="s">
        <v>2138</v>
      </c>
      <c r="K509" s="5" t="s">
        <v>2139</v>
      </c>
    </row>
    <row r="510" spans="1:11" x14ac:dyDescent="0.15">
      <c r="A510" s="5"/>
      <c r="B510" s="5" t="s">
        <v>888</v>
      </c>
      <c r="C510" s="5" t="s">
        <v>581</v>
      </c>
      <c r="E510" s="5"/>
      <c r="F510" s="5" t="s">
        <v>1573</v>
      </c>
      <c r="G510" s="5" t="s">
        <v>1304</v>
      </c>
      <c r="I510" s="5"/>
      <c r="J510" s="5" t="s">
        <v>722</v>
      </c>
      <c r="K510" s="5" t="s">
        <v>2140</v>
      </c>
    </row>
    <row r="511" spans="1:11" x14ac:dyDescent="0.15">
      <c r="A511" s="5"/>
      <c r="B511" s="5" t="s">
        <v>889</v>
      </c>
      <c r="C511" s="5" t="s">
        <v>890</v>
      </c>
      <c r="E511" s="5"/>
      <c r="F511" s="5" t="s">
        <v>1053</v>
      </c>
      <c r="G511" s="5" t="s">
        <v>1316</v>
      </c>
      <c r="I511" s="5"/>
      <c r="J511" s="5" t="s">
        <v>723</v>
      </c>
      <c r="K511" s="5" t="s">
        <v>2141</v>
      </c>
    </row>
    <row r="512" spans="1:11" x14ac:dyDescent="0.15">
      <c r="A512" s="5"/>
      <c r="B512" s="5" t="s">
        <v>891</v>
      </c>
      <c r="C512" s="5" t="s">
        <v>892</v>
      </c>
      <c r="E512" s="5"/>
      <c r="F512" s="5" t="s">
        <v>1054</v>
      </c>
      <c r="G512" s="5" t="s">
        <v>1574</v>
      </c>
      <c r="I512" s="5"/>
      <c r="J512" s="5" t="s">
        <v>725</v>
      </c>
      <c r="K512" s="5" t="s">
        <v>1779</v>
      </c>
    </row>
    <row r="513" spans="1:11" x14ac:dyDescent="0.15">
      <c r="A513" s="5"/>
      <c r="B513" s="5" t="s">
        <v>893</v>
      </c>
      <c r="C513" s="5" t="s">
        <v>894</v>
      </c>
      <c r="E513" s="5"/>
      <c r="F513" s="5" t="s">
        <v>1055</v>
      </c>
      <c r="G513" s="5" t="s">
        <v>1575</v>
      </c>
      <c r="I513" s="5"/>
      <c r="J513" s="5" t="s">
        <v>726</v>
      </c>
      <c r="K513" s="5" t="s">
        <v>2142</v>
      </c>
    </row>
    <row r="514" spans="1:11" x14ac:dyDescent="0.15">
      <c r="A514" s="5"/>
      <c r="B514" s="5" t="s">
        <v>895</v>
      </c>
      <c r="C514" s="5" t="s">
        <v>100</v>
      </c>
      <c r="E514" s="5"/>
      <c r="F514" s="5" t="s">
        <v>1057</v>
      </c>
      <c r="G514" s="5" t="s">
        <v>1576</v>
      </c>
      <c r="I514" s="5"/>
      <c r="J514" s="5" t="s">
        <v>729</v>
      </c>
      <c r="K514" s="5" t="s">
        <v>2143</v>
      </c>
    </row>
    <row r="515" spans="1:11" x14ac:dyDescent="0.15">
      <c r="A515" s="5"/>
      <c r="B515" s="5" t="s">
        <v>896</v>
      </c>
      <c r="C515" s="5" t="s">
        <v>364</v>
      </c>
      <c r="E515" s="5"/>
      <c r="F515" s="5" t="s">
        <v>1577</v>
      </c>
      <c r="G515" s="5" t="s">
        <v>1578</v>
      </c>
      <c r="I515" s="5"/>
      <c r="J515" s="5" t="s">
        <v>731</v>
      </c>
      <c r="K515" s="5" t="s">
        <v>2144</v>
      </c>
    </row>
    <row r="516" spans="1:11" x14ac:dyDescent="0.15">
      <c r="A516" s="5"/>
      <c r="B516" s="5" t="s">
        <v>897</v>
      </c>
      <c r="C516" s="5" t="s">
        <v>898</v>
      </c>
      <c r="E516" s="5"/>
      <c r="F516" s="5" t="s">
        <v>1059</v>
      </c>
      <c r="G516" s="5" t="s">
        <v>1421</v>
      </c>
      <c r="I516" s="5"/>
      <c r="J516" s="5" t="s">
        <v>733</v>
      </c>
      <c r="K516" s="5" t="s">
        <v>2145</v>
      </c>
    </row>
    <row r="517" spans="1:11" x14ac:dyDescent="0.15">
      <c r="A517" s="5"/>
      <c r="B517" s="5" t="s">
        <v>899</v>
      </c>
      <c r="C517" s="5" t="s">
        <v>900</v>
      </c>
      <c r="E517" s="5"/>
      <c r="F517" s="5" t="s">
        <v>1060</v>
      </c>
      <c r="G517" s="5" t="s">
        <v>1576</v>
      </c>
      <c r="I517" s="5"/>
      <c r="J517" s="5" t="s">
        <v>2146</v>
      </c>
      <c r="K517" s="5" t="s">
        <v>2147</v>
      </c>
    </row>
    <row r="518" spans="1:11" x14ac:dyDescent="0.15">
      <c r="A518" s="5"/>
      <c r="B518" s="5" t="s">
        <v>901</v>
      </c>
      <c r="C518" s="5" t="s">
        <v>431</v>
      </c>
      <c r="E518" s="5"/>
      <c r="F518" s="5" t="s">
        <v>1061</v>
      </c>
      <c r="G518" s="5" t="s">
        <v>1309</v>
      </c>
      <c r="I518" s="5"/>
      <c r="J518" s="5" t="s">
        <v>735</v>
      </c>
      <c r="K518" s="5" t="s">
        <v>1676</v>
      </c>
    </row>
    <row r="519" spans="1:11" x14ac:dyDescent="0.15">
      <c r="A519" s="5"/>
      <c r="B519" s="5" t="s">
        <v>902</v>
      </c>
      <c r="C519" s="5" t="s">
        <v>903</v>
      </c>
      <c r="E519" s="5"/>
      <c r="F519" s="5" t="s">
        <v>1062</v>
      </c>
      <c r="G519" s="5" t="s">
        <v>1579</v>
      </c>
      <c r="I519" s="5"/>
      <c r="J519" s="5" t="s">
        <v>737</v>
      </c>
      <c r="K519" s="5" t="s">
        <v>2148</v>
      </c>
    </row>
    <row r="520" spans="1:11" x14ac:dyDescent="0.15">
      <c r="A520" s="5"/>
      <c r="B520" s="5" t="s">
        <v>904</v>
      </c>
      <c r="C520" s="5" t="s">
        <v>905</v>
      </c>
      <c r="E520" s="5"/>
      <c r="F520" s="5" t="s">
        <v>1064</v>
      </c>
      <c r="G520" s="5" t="s">
        <v>1280</v>
      </c>
      <c r="I520" s="5"/>
      <c r="J520" s="5" t="s">
        <v>2149</v>
      </c>
      <c r="K520" s="5" t="s">
        <v>2150</v>
      </c>
    </row>
    <row r="521" spans="1:11" x14ac:dyDescent="0.15">
      <c r="A521" s="5"/>
      <c r="B521" s="5" t="s">
        <v>906</v>
      </c>
      <c r="C521" s="5" t="s">
        <v>417</v>
      </c>
      <c r="E521" s="5"/>
      <c r="F521" s="5" t="s">
        <v>1067</v>
      </c>
      <c r="G521" s="5" t="s">
        <v>1164</v>
      </c>
      <c r="I521" s="5"/>
      <c r="J521" s="5" t="s">
        <v>2151</v>
      </c>
      <c r="K521" s="5" t="s">
        <v>2152</v>
      </c>
    </row>
    <row r="522" spans="1:11" x14ac:dyDescent="0.15">
      <c r="A522" s="5"/>
      <c r="B522" s="5" t="s">
        <v>907</v>
      </c>
      <c r="C522" s="5" t="s">
        <v>908</v>
      </c>
      <c r="E522" s="5"/>
      <c r="F522" s="5" t="s">
        <v>1069</v>
      </c>
      <c r="G522" s="5" t="s">
        <v>1580</v>
      </c>
      <c r="I522" s="5"/>
      <c r="J522" s="5" t="s">
        <v>2153</v>
      </c>
      <c r="K522" s="5" t="s">
        <v>2154</v>
      </c>
    </row>
    <row r="523" spans="1:11" x14ac:dyDescent="0.15">
      <c r="A523" s="5"/>
      <c r="B523" s="5" t="s">
        <v>909</v>
      </c>
      <c r="C523" s="5" t="s">
        <v>910</v>
      </c>
      <c r="E523" s="5"/>
      <c r="F523" s="5" t="s">
        <v>1071</v>
      </c>
      <c r="G523" s="5" t="s">
        <v>1361</v>
      </c>
      <c r="I523" s="5"/>
      <c r="J523" s="5" t="s">
        <v>739</v>
      </c>
      <c r="K523" s="5" t="s">
        <v>2155</v>
      </c>
    </row>
    <row r="524" spans="1:11" x14ac:dyDescent="0.15">
      <c r="A524" s="5"/>
      <c r="B524" s="5" t="s">
        <v>911</v>
      </c>
      <c r="C524" s="5" t="s">
        <v>912</v>
      </c>
      <c r="E524" s="5"/>
      <c r="F524" s="5" t="s">
        <v>1072</v>
      </c>
      <c r="G524" s="5" t="s">
        <v>1533</v>
      </c>
      <c r="I524" s="5"/>
      <c r="J524" s="5" t="s">
        <v>741</v>
      </c>
      <c r="K524" s="5" t="s">
        <v>1864</v>
      </c>
    </row>
    <row r="525" spans="1:11" x14ac:dyDescent="0.15">
      <c r="A525" s="5"/>
      <c r="B525" s="5" t="s">
        <v>913</v>
      </c>
      <c r="C525" s="5" t="s">
        <v>914</v>
      </c>
      <c r="E525" s="5"/>
      <c r="F525" s="5" t="s">
        <v>1581</v>
      </c>
      <c r="G525" s="5" t="s">
        <v>1548</v>
      </c>
      <c r="I525" s="5"/>
      <c r="J525" s="5" t="s">
        <v>742</v>
      </c>
      <c r="K525" s="5" t="s">
        <v>2156</v>
      </c>
    </row>
    <row r="526" spans="1:11" x14ac:dyDescent="0.15">
      <c r="A526" s="5"/>
      <c r="B526" s="5" t="s">
        <v>915</v>
      </c>
      <c r="C526" s="5" t="s">
        <v>916</v>
      </c>
      <c r="E526" s="5"/>
      <c r="F526" s="5" t="s">
        <v>1074</v>
      </c>
      <c r="G526" s="5" t="s">
        <v>1582</v>
      </c>
      <c r="I526" s="5"/>
      <c r="J526" s="5" t="s">
        <v>2157</v>
      </c>
      <c r="K526" s="5" t="s">
        <v>2158</v>
      </c>
    </row>
    <row r="527" spans="1:11" x14ac:dyDescent="0.15">
      <c r="A527" s="5"/>
      <c r="B527" s="5" t="s">
        <v>917</v>
      </c>
      <c r="C527" s="5" t="s">
        <v>918</v>
      </c>
      <c r="E527" s="5"/>
      <c r="F527" s="5" t="s">
        <v>1076</v>
      </c>
      <c r="G527" s="5" t="s">
        <v>1292</v>
      </c>
      <c r="I527" s="5"/>
      <c r="J527" s="5" t="s">
        <v>744</v>
      </c>
      <c r="K527" s="5" t="s">
        <v>2159</v>
      </c>
    </row>
    <row r="528" spans="1:11" x14ac:dyDescent="0.15">
      <c r="A528" s="5"/>
      <c r="B528" s="5" t="s">
        <v>919</v>
      </c>
      <c r="C528" s="5" t="s">
        <v>920</v>
      </c>
      <c r="E528" s="5"/>
      <c r="F528" s="5" t="s">
        <v>1079</v>
      </c>
      <c r="G528" s="5" t="s">
        <v>1397</v>
      </c>
      <c r="I528" s="5"/>
      <c r="J528" s="5" t="s">
        <v>745</v>
      </c>
      <c r="K528" s="5" t="s">
        <v>1639</v>
      </c>
    </row>
    <row r="529" spans="1:11" x14ac:dyDescent="0.15">
      <c r="A529" s="5"/>
      <c r="B529" s="5" t="s">
        <v>921</v>
      </c>
      <c r="C529" s="5" t="s">
        <v>922</v>
      </c>
      <c r="E529" s="5"/>
      <c r="F529" s="5" t="s">
        <v>1080</v>
      </c>
      <c r="G529" s="5" t="s">
        <v>1583</v>
      </c>
      <c r="I529" s="5"/>
      <c r="J529" s="5" t="s">
        <v>746</v>
      </c>
      <c r="K529" s="5" t="s">
        <v>1904</v>
      </c>
    </row>
    <row r="530" spans="1:11" x14ac:dyDescent="0.15">
      <c r="A530" s="5"/>
      <c r="B530" s="5" t="s">
        <v>923</v>
      </c>
      <c r="C530" s="5" t="s">
        <v>924</v>
      </c>
      <c r="E530" s="5"/>
      <c r="F530" s="5" t="s">
        <v>1082</v>
      </c>
      <c r="G530" s="5" t="s">
        <v>1584</v>
      </c>
      <c r="I530" s="5"/>
      <c r="J530" s="5" t="s">
        <v>747</v>
      </c>
      <c r="K530" s="5" t="s">
        <v>2160</v>
      </c>
    </row>
    <row r="531" spans="1:11" x14ac:dyDescent="0.15">
      <c r="A531" s="5"/>
      <c r="B531" s="5" t="s">
        <v>925</v>
      </c>
      <c r="C531" s="5" t="s">
        <v>926</v>
      </c>
      <c r="E531" s="5"/>
      <c r="F531" s="5" t="s">
        <v>1086</v>
      </c>
      <c r="G531" s="5" t="s">
        <v>1546</v>
      </c>
      <c r="I531" s="5"/>
      <c r="J531" s="5" t="s">
        <v>748</v>
      </c>
      <c r="K531" s="5" t="s">
        <v>2161</v>
      </c>
    </row>
    <row r="532" spans="1:11" x14ac:dyDescent="0.15">
      <c r="A532" s="5"/>
      <c r="B532" s="5" t="s">
        <v>927</v>
      </c>
      <c r="C532" s="5" t="s">
        <v>928</v>
      </c>
      <c r="E532" s="5"/>
      <c r="F532" s="5" t="s">
        <v>1091</v>
      </c>
      <c r="G532" s="5" t="s">
        <v>1325</v>
      </c>
      <c r="I532" s="5"/>
      <c r="J532" s="5" t="s">
        <v>1470</v>
      </c>
      <c r="K532" s="5" t="s">
        <v>2162</v>
      </c>
    </row>
    <row r="533" spans="1:11" x14ac:dyDescent="0.15">
      <c r="A533" s="5"/>
      <c r="B533" s="5" t="s">
        <v>929</v>
      </c>
      <c r="C533" s="5" t="s">
        <v>80</v>
      </c>
      <c r="E533" s="5"/>
      <c r="F533" s="5" t="s">
        <v>1093</v>
      </c>
      <c r="G533" s="5" t="s">
        <v>1306</v>
      </c>
      <c r="I533" s="5"/>
      <c r="J533" s="5" t="s">
        <v>2163</v>
      </c>
      <c r="K533" s="5" t="s">
        <v>2115</v>
      </c>
    </row>
    <row r="534" spans="1:11" x14ac:dyDescent="0.15">
      <c r="A534" s="5"/>
      <c r="B534" s="5" t="s">
        <v>930</v>
      </c>
      <c r="C534" s="5" t="s">
        <v>931</v>
      </c>
      <c r="E534" s="5"/>
      <c r="F534" s="5" t="s">
        <v>1094</v>
      </c>
      <c r="G534" s="5" t="s">
        <v>1585</v>
      </c>
      <c r="I534" s="5"/>
      <c r="J534" s="5" t="s">
        <v>2164</v>
      </c>
      <c r="K534" s="5" t="s">
        <v>2165</v>
      </c>
    </row>
    <row r="535" spans="1:11" x14ac:dyDescent="0.15">
      <c r="A535" s="5"/>
      <c r="B535" s="5" t="s">
        <v>932</v>
      </c>
      <c r="C535" s="5" t="s">
        <v>454</v>
      </c>
      <c r="E535" s="5"/>
      <c r="F535" s="5" t="s">
        <v>1096</v>
      </c>
      <c r="G535" s="5" t="s">
        <v>1359</v>
      </c>
      <c r="I535" s="5"/>
      <c r="J535" s="5" t="s">
        <v>2166</v>
      </c>
      <c r="K535" s="5" t="s">
        <v>2167</v>
      </c>
    </row>
    <row r="536" spans="1:11" x14ac:dyDescent="0.15">
      <c r="A536" s="5"/>
      <c r="B536" s="5" t="s">
        <v>933</v>
      </c>
      <c r="C536" s="5" t="s">
        <v>934</v>
      </c>
      <c r="E536" s="5"/>
      <c r="F536" s="5" t="s">
        <v>1097</v>
      </c>
      <c r="G536" s="5" t="s">
        <v>1544</v>
      </c>
      <c r="I536" s="5"/>
      <c r="J536" s="5" t="s">
        <v>749</v>
      </c>
      <c r="K536" s="5" t="s">
        <v>2168</v>
      </c>
    </row>
    <row r="537" spans="1:11" x14ac:dyDescent="0.15">
      <c r="A537" s="5"/>
      <c r="B537" s="5" t="s">
        <v>935</v>
      </c>
      <c r="C537" s="5" t="s">
        <v>680</v>
      </c>
      <c r="E537" s="5"/>
      <c r="F537" s="5" t="s">
        <v>1104</v>
      </c>
      <c r="G537" s="5" t="s">
        <v>1586</v>
      </c>
      <c r="I537" s="5"/>
      <c r="J537" s="5" t="s">
        <v>750</v>
      </c>
      <c r="K537" s="5" t="s">
        <v>1800</v>
      </c>
    </row>
    <row r="538" spans="1:11" x14ac:dyDescent="0.15">
      <c r="A538" s="5"/>
      <c r="B538" s="5" t="s">
        <v>936</v>
      </c>
      <c r="C538" s="5" t="s">
        <v>937</v>
      </c>
      <c r="E538" s="5"/>
      <c r="F538" s="5" t="s">
        <v>1105</v>
      </c>
      <c r="G538" s="5" t="s">
        <v>1587</v>
      </c>
      <c r="I538" s="5"/>
      <c r="J538" s="5" t="s">
        <v>2169</v>
      </c>
      <c r="K538" s="5" t="s">
        <v>2113</v>
      </c>
    </row>
    <row r="539" spans="1:11" x14ac:dyDescent="0.15">
      <c r="A539" s="5"/>
      <c r="B539" s="5" t="s">
        <v>938</v>
      </c>
      <c r="C539" s="5" t="s">
        <v>939</v>
      </c>
      <c r="E539" s="5"/>
      <c r="F539" s="5" t="s">
        <v>1110</v>
      </c>
      <c r="G539" s="5" t="s">
        <v>1274</v>
      </c>
      <c r="I539" s="5"/>
      <c r="J539" s="5" t="s">
        <v>751</v>
      </c>
      <c r="K539" s="5" t="s">
        <v>2010</v>
      </c>
    </row>
    <row r="540" spans="1:11" x14ac:dyDescent="0.15">
      <c r="A540" s="5"/>
      <c r="B540" s="5" t="s">
        <v>940</v>
      </c>
      <c r="C540" s="5" t="s">
        <v>941</v>
      </c>
      <c r="E540" s="5"/>
      <c r="F540" s="5" t="s">
        <v>1112</v>
      </c>
      <c r="G540" s="5" t="s">
        <v>1588</v>
      </c>
      <c r="I540" s="5"/>
      <c r="J540" s="5" t="s">
        <v>753</v>
      </c>
      <c r="K540" s="5" t="s">
        <v>2170</v>
      </c>
    </row>
    <row r="541" spans="1:11" x14ac:dyDescent="0.15">
      <c r="A541" s="5"/>
      <c r="B541" s="5" t="s">
        <v>942</v>
      </c>
      <c r="C541" s="5" t="s">
        <v>373</v>
      </c>
      <c r="E541" s="5"/>
      <c r="F541" s="5" t="s">
        <v>1114</v>
      </c>
      <c r="G541" s="5" t="s">
        <v>1589</v>
      </c>
      <c r="I541" s="5"/>
      <c r="J541" s="5" t="s">
        <v>755</v>
      </c>
      <c r="K541" s="5" t="s">
        <v>1651</v>
      </c>
    </row>
    <row r="542" spans="1:11" x14ac:dyDescent="0.15">
      <c r="A542" s="5"/>
      <c r="B542" s="5" t="s">
        <v>943</v>
      </c>
      <c r="C542" s="5" t="s">
        <v>944</v>
      </c>
      <c r="E542" s="5"/>
      <c r="F542" s="5" t="s">
        <v>1116</v>
      </c>
      <c r="G542" s="5" t="s">
        <v>1353</v>
      </c>
      <c r="I542" s="5"/>
      <c r="J542" s="5" t="s">
        <v>757</v>
      </c>
      <c r="K542" s="5" t="s">
        <v>2171</v>
      </c>
    </row>
    <row r="543" spans="1:11" x14ac:dyDescent="0.15">
      <c r="A543" s="5"/>
      <c r="B543" s="5" t="s">
        <v>945</v>
      </c>
      <c r="C543" s="5" t="s">
        <v>337</v>
      </c>
      <c r="E543" s="5"/>
      <c r="F543" s="5" t="s">
        <v>1117</v>
      </c>
      <c r="G543" s="5" t="s">
        <v>1252</v>
      </c>
      <c r="I543" s="5"/>
      <c r="J543" s="5" t="s">
        <v>759</v>
      </c>
      <c r="K543" s="5" t="s">
        <v>2172</v>
      </c>
    </row>
    <row r="544" spans="1:11" x14ac:dyDescent="0.15">
      <c r="A544" s="5"/>
      <c r="B544" s="5" t="s">
        <v>946</v>
      </c>
      <c r="C544" s="5" t="s">
        <v>947</v>
      </c>
      <c r="E544" s="5"/>
      <c r="F544" s="5" t="s">
        <v>1118</v>
      </c>
      <c r="G544" s="5" t="s">
        <v>1536</v>
      </c>
      <c r="I544" s="5"/>
      <c r="J544" s="5" t="s">
        <v>1477</v>
      </c>
      <c r="K544" s="5" t="s">
        <v>1723</v>
      </c>
    </row>
    <row r="545" spans="1:11" x14ac:dyDescent="0.15">
      <c r="A545" s="5"/>
      <c r="B545" s="5" t="s">
        <v>948</v>
      </c>
      <c r="C545" s="5" t="s">
        <v>314</v>
      </c>
      <c r="E545" s="5"/>
      <c r="F545" s="5" t="s">
        <v>1119</v>
      </c>
      <c r="G545" s="5" t="s">
        <v>1357</v>
      </c>
      <c r="I545" s="5"/>
      <c r="J545" s="5" t="s">
        <v>761</v>
      </c>
      <c r="K545" s="5" t="s">
        <v>1899</v>
      </c>
    </row>
    <row r="546" spans="1:11" x14ac:dyDescent="0.15">
      <c r="A546" s="5"/>
      <c r="B546" s="5" t="s">
        <v>949</v>
      </c>
      <c r="C546" s="5" t="s">
        <v>950</v>
      </c>
      <c r="E546" s="5"/>
      <c r="F546" s="5" t="s">
        <v>1120</v>
      </c>
      <c r="G546" s="5" t="s">
        <v>1484</v>
      </c>
      <c r="I546" s="5"/>
      <c r="J546" s="5" t="s">
        <v>763</v>
      </c>
      <c r="K546" s="5" t="s">
        <v>2173</v>
      </c>
    </row>
    <row r="547" spans="1:11" x14ac:dyDescent="0.15">
      <c r="A547" s="5"/>
      <c r="B547" s="5" t="s">
        <v>951</v>
      </c>
      <c r="C547" s="5" t="s">
        <v>401</v>
      </c>
      <c r="E547" s="5"/>
      <c r="F547" s="5" t="s">
        <v>1121</v>
      </c>
      <c r="G547" s="5" t="s">
        <v>1590</v>
      </c>
      <c r="I547" s="5"/>
      <c r="J547" s="5" t="s">
        <v>765</v>
      </c>
      <c r="K547" s="5" t="s">
        <v>2174</v>
      </c>
    </row>
    <row r="548" spans="1:11" x14ac:dyDescent="0.15">
      <c r="A548" s="5"/>
      <c r="B548" s="5" t="s">
        <v>952</v>
      </c>
      <c r="C548" s="5" t="s">
        <v>953</v>
      </c>
      <c r="E548" s="5"/>
      <c r="F548" s="5" t="s">
        <v>1127</v>
      </c>
      <c r="G548" s="5" t="s">
        <v>1591</v>
      </c>
      <c r="I548" s="5"/>
      <c r="J548" s="5" t="s">
        <v>767</v>
      </c>
      <c r="K548" s="5" t="s">
        <v>1673</v>
      </c>
    </row>
    <row r="549" spans="1:11" x14ac:dyDescent="0.15">
      <c r="A549" s="5"/>
      <c r="B549" s="5" t="s">
        <v>954</v>
      </c>
      <c r="C549" s="5" t="s">
        <v>86</v>
      </c>
      <c r="E549" s="5"/>
      <c r="F549" s="5" t="s">
        <v>1592</v>
      </c>
      <c r="G549" s="5" t="s">
        <v>1593</v>
      </c>
      <c r="I549" s="5"/>
      <c r="J549" s="5" t="s">
        <v>1479</v>
      </c>
      <c r="K549" s="5" t="s">
        <v>2175</v>
      </c>
    </row>
    <row r="550" spans="1:11" x14ac:dyDescent="0.15">
      <c r="A550" s="5"/>
      <c r="B550" s="5" t="s">
        <v>955</v>
      </c>
      <c r="C550" s="5" t="s">
        <v>956</v>
      </c>
      <c r="E550" s="5"/>
      <c r="F550" s="5" t="s">
        <v>1594</v>
      </c>
      <c r="G550" s="5" t="s">
        <v>1595</v>
      </c>
      <c r="I550" s="5"/>
      <c r="J550" s="5" t="s">
        <v>768</v>
      </c>
      <c r="K550" s="5" t="s">
        <v>2176</v>
      </c>
    </row>
    <row r="551" spans="1:11" x14ac:dyDescent="0.15">
      <c r="A551" s="5"/>
      <c r="B551" s="5" t="s">
        <v>957</v>
      </c>
      <c r="C551" s="5" t="s">
        <v>958</v>
      </c>
      <c r="E551" s="5"/>
      <c r="F551" s="5" t="s">
        <v>1129</v>
      </c>
      <c r="G551" s="5" t="s">
        <v>1596</v>
      </c>
      <c r="I551" s="5"/>
      <c r="J551" s="5" t="s">
        <v>770</v>
      </c>
      <c r="K551" s="5" t="s">
        <v>2119</v>
      </c>
    </row>
    <row r="552" spans="1:11" x14ac:dyDescent="0.15">
      <c r="A552" s="5"/>
      <c r="B552" s="5" t="s">
        <v>959</v>
      </c>
      <c r="C552" s="5" t="s">
        <v>960</v>
      </c>
      <c r="E552" s="5"/>
      <c r="F552" s="5" t="s">
        <v>1597</v>
      </c>
      <c r="G552" s="5" t="s">
        <v>1509</v>
      </c>
      <c r="I552" s="5"/>
      <c r="J552" s="5" t="s">
        <v>2177</v>
      </c>
      <c r="K552" s="5" t="s">
        <v>2178</v>
      </c>
    </row>
    <row r="553" spans="1:11" x14ac:dyDescent="0.15">
      <c r="A553" s="5"/>
      <c r="B553" s="5" t="s">
        <v>961</v>
      </c>
      <c r="C553" s="5" t="s">
        <v>491</v>
      </c>
      <c r="E553" s="5"/>
      <c r="F553" s="5" t="s">
        <v>1131</v>
      </c>
      <c r="G553" s="5" t="s">
        <v>1465</v>
      </c>
      <c r="I553" s="5"/>
      <c r="J553" s="5" t="s">
        <v>771</v>
      </c>
      <c r="K553" s="5" t="s">
        <v>2179</v>
      </c>
    </row>
    <row r="554" spans="1:11" x14ac:dyDescent="0.15">
      <c r="A554" s="5"/>
      <c r="B554" s="5" t="s">
        <v>962</v>
      </c>
      <c r="C554" s="5" t="s">
        <v>963</v>
      </c>
      <c r="E554" s="5"/>
      <c r="F554" s="5" t="s">
        <v>1134</v>
      </c>
      <c r="G554" s="5" t="s">
        <v>1598</v>
      </c>
      <c r="I554" s="5"/>
      <c r="J554" s="5" t="s">
        <v>773</v>
      </c>
      <c r="K554" s="5" t="s">
        <v>2180</v>
      </c>
    </row>
    <row r="555" spans="1:11" x14ac:dyDescent="0.15">
      <c r="A555" s="5"/>
      <c r="B555" s="5" t="s">
        <v>964</v>
      </c>
      <c r="C555" s="5" t="s">
        <v>640</v>
      </c>
      <c r="E555" s="5"/>
      <c r="F555" s="5" t="s">
        <v>1136</v>
      </c>
      <c r="G555" s="5" t="s">
        <v>1599</v>
      </c>
      <c r="I555" s="5"/>
      <c r="J555" s="5" t="s">
        <v>775</v>
      </c>
      <c r="K555" s="5" t="s">
        <v>2181</v>
      </c>
    </row>
    <row r="556" spans="1:11" x14ac:dyDescent="0.15">
      <c r="A556" s="5"/>
      <c r="B556" s="5" t="s">
        <v>965</v>
      </c>
      <c r="C556" s="5" t="s">
        <v>966</v>
      </c>
      <c r="E556" s="5"/>
      <c r="F556" s="5" t="s">
        <v>1138</v>
      </c>
      <c r="G556" s="5" t="s">
        <v>1544</v>
      </c>
      <c r="I556" s="5"/>
      <c r="J556" s="5" t="s">
        <v>777</v>
      </c>
      <c r="K556" s="5" t="s">
        <v>2182</v>
      </c>
    </row>
    <row r="557" spans="1:11" x14ac:dyDescent="0.15">
      <c r="A557" s="5"/>
      <c r="B557" s="5" t="s">
        <v>967</v>
      </c>
      <c r="C557" s="5" t="s">
        <v>968</v>
      </c>
      <c r="E557" s="5"/>
      <c r="F557" s="5" t="s">
        <v>1600</v>
      </c>
      <c r="G557" s="5" t="s">
        <v>1601</v>
      </c>
      <c r="I557" s="5"/>
      <c r="J557" s="5" t="s">
        <v>2183</v>
      </c>
      <c r="K557" s="5" t="s">
        <v>2184</v>
      </c>
    </row>
    <row r="558" spans="1:11" x14ac:dyDescent="0.15">
      <c r="A558" s="5"/>
      <c r="B558" s="5" t="s">
        <v>969</v>
      </c>
      <c r="C558" s="5" t="s">
        <v>970</v>
      </c>
      <c r="E558" s="5"/>
      <c r="F558" s="5" t="s">
        <v>1140</v>
      </c>
      <c r="G558" s="5" t="s">
        <v>1585</v>
      </c>
      <c r="I558" s="5"/>
      <c r="J558" s="5" t="s">
        <v>778</v>
      </c>
      <c r="K558" s="5" t="s">
        <v>1988</v>
      </c>
    </row>
    <row r="559" spans="1:11" x14ac:dyDescent="0.15">
      <c r="A559" s="5"/>
      <c r="B559" s="5" t="s">
        <v>971</v>
      </c>
      <c r="C559" s="5" t="s">
        <v>78</v>
      </c>
      <c r="E559" s="5"/>
      <c r="F559" s="5" t="s">
        <v>1142</v>
      </c>
      <c r="G559" s="5" t="s">
        <v>1602</v>
      </c>
      <c r="I559" s="5"/>
      <c r="J559" s="5" t="s">
        <v>780</v>
      </c>
      <c r="K559" s="5" t="s">
        <v>2185</v>
      </c>
    </row>
    <row r="560" spans="1:11" x14ac:dyDescent="0.15">
      <c r="A560" s="5"/>
      <c r="B560" s="5" t="s">
        <v>972</v>
      </c>
      <c r="C560" s="5" t="s">
        <v>973</v>
      </c>
      <c r="E560" s="5"/>
      <c r="F560" s="5" t="s">
        <v>1145</v>
      </c>
      <c r="G560" s="5" t="s">
        <v>1359</v>
      </c>
      <c r="I560" s="5"/>
      <c r="J560" s="5" t="s">
        <v>781</v>
      </c>
      <c r="K560" s="5" t="s">
        <v>2141</v>
      </c>
    </row>
    <row r="561" spans="1:11" x14ac:dyDescent="0.15">
      <c r="A561" s="5"/>
      <c r="B561" s="5" t="s">
        <v>974</v>
      </c>
      <c r="C561" s="5" t="s">
        <v>417</v>
      </c>
      <c r="E561" s="5"/>
      <c r="F561" s="5" t="s">
        <v>1148</v>
      </c>
      <c r="G561" s="5" t="s">
        <v>1603</v>
      </c>
      <c r="I561" s="5"/>
      <c r="J561" s="5" t="s">
        <v>784</v>
      </c>
      <c r="K561" s="5" t="s">
        <v>2186</v>
      </c>
    </row>
    <row r="562" spans="1:11" x14ac:dyDescent="0.15">
      <c r="A562" s="5"/>
      <c r="B562" s="5" t="s">
        <v>975</v>
      </c>
      <c r="C562" s="5" t="s">
        <v>269</v>
      </c>
      <c r="E562" s="5"/>
      <c r="F562" s="5" t="s">
        <v>1150</v>
      </c>
      <c r="G562" s="5" t="s">
        <v>1604</v>
      </c>
      <c r="I562" s="5"/>
      <c r="J562" s="5" t="s">
        <v>786</v>
      </c>
      <c r="K562" s="5" t="s">
        <v>2187</v>
      </c>
    </row>
    <row r="563" spans="1:11" x14ac:dyDescent="0.15">
      <c r="A563" s="5"/>
      <c r="B563" s="5" t="s">
        <v>976</v>
      </c>
      <c r="C563" s="5" t="s">
        <v>977</v>
      </c>
      <c r="E563" s="5"/>
      <c r="F563" s="5" t="s">
        <v>1152</v>
      </c>
      <c r="G563" s="5" t="s">
        <v>1540</v>
      </c>
      <c r="I563" s="5"/>
      <c r="J563" s="5" t="s">
        <v>2188</v>
      </c>
      <c r="K563" s="5" t="s">
        <v>2189</v>
      </c>
    </row>
    <row r="564" spans="1:11" x14ac:dyDescent="0.15">
      <c r="A564" s="5"/>
      <c r="B564" s="5" t="s">
        <v>978</v>
      </c>
      <c r="C564" s="5" t="s">
        <v>680</v>
      </c>
      <c r="I564" s="5"/>
      <c r="J564" s="5" t="s">
        <v>1485</v>
      </c>
      <c r="K564" s="5" t="s">
        <v>2190</v>
      </c>
    </row>
    <row r="565" spans="1:11" x14ac:dyDescent="0.15">
      <c r="A565" s="5"/>
      <c r="B565" s="5" t="s">
        <v>979</v>
      </c>
      <c r="C565" s="5" t="s">
        <v>980</v>
      </c>
      <c r="I565" s="5"/>
      <c r="J565" s="5" t="s">
        <v>1487</v>
      </c>
      <c r="K565" s="5" t="s">
        <v>2191</v>
      </c>
    </row>
    <row r="566" spans="1:11" x14ac:dyDescent="0.15">
      <c r="A566" s="5"/>
      <c r="B566" s="5" t="s">
        <v>981</v>
      </c>
      <c r="C566" s="5" t="s">
        <v>343</v>
      </c>
      <c r="I566" s="5"/>
      <c r="J566" s="5" t="s">
        <v>790</v>
      </c>
      <c r="K566" s="5" t="s">
        <v>1847</v>
      </c>
    </row>
    <row r="567" spans="1:11" x14ac:dyDescent="0.15">
      <c r="A567" s="5"/>
      <c r="B567" s="5" t="s">
        <v>982</v>
      </c>
      <c r="C567" s="5" t="s">
        <v>983</v>
      </c>
      <c r="I567" s="5"/>
      <c r="J567" s="5" t="s">
        <v>2192</v>
      </c>
      <c r="K567" s="5" t="s">
        <v>2193</v>
      </c>
    </row>
    <row r="568" spans="1:11" x14ac:dyDescent="0.15">
      <c r="A568" s="5"/>
      <c r="B568" s="5" t="s">
        <v>984</v>
      </c>
      <c r="C568" s="5" t="s">
        <v>774</v>
      </c>
      <c r="I568" s="5"/>
      <c r="J568" s="5" t="s">
        <v>793</v>
      </c>
      <c r="K568" s="5" t="s">
        <v>2073</v>
      </c>
    </row>
    <row r="569" spans="1:11" x14ac:dyDescent="0.15">
      <c r="A569" s="5"/>
      <c r="B569" s="5" t="s">
        <v>985</v>
      </c>
      <c r="C569" s="5" t="s">
        <v>875</v>
      </c>
      <c r="I569" s="5"/>
      <c r="J569" s="5" t="s">
        <v>794</v>
      </c>
      <c r="K569" s="5" t="s">
        <v>2194</v>
      </c>
    </row>
    <row r="570" spans="1:11" x14ac:dyDescent="0.15">
      <c r="A570" s="5"/>
      <c r="B570" s="5" t="s">
        <v>986</v>
      </c>
      <c r="C570" s="5" t="s">
        <v>987</v>
      </c>
      <c r="I570" s="5"/>
      <c r="J570" s="5" t="s">
        <v>798</v>
      </c>
      <c r="K570" s="5" t="s">
        <v>2195</v>
      </c>
    </row>
    <row r="571" spans="1:11" x14ac:dyDescent="0.15">
      <c r="A571" s="5"/>
      <c r="B571" s="5" t="s">
        <v>988</v>
      </c>
      <c r="C571" s="5" t="s">
        <v>989</v>
      </c>
      <c r="I571" s="5"/>
      <c r="J571" s="5" t="s">
        <v>800</v>
      </c>
      <c r="K571" s="5" t="s">
        <v>2196</v>
      </c>
    </row>
    <row r="572" spans="1:11" x14ac:dyDescent="0.15">
      <c r="A572" s="5"/>
      <c r="B572" s="5" t="s">
        <v>990</v>
      </c>
      <c r="C572" s="5" t="s">
        <v>950</v>
      </c>
      <c r="I572" s="5"/>
      <c r="J572" s="5" t="s">
        <v>802</v>
      </c>
      <c r="K572" s="5" t="s">
        <v>2197</v>
      </c>
    </row>
    <row r="573" spans="1:11" x14ac:dyDescent="0.15">
      <c r="A573" s="5"/>
      <c r="B573" s="5" t="s">
        <v>991</v>
      </c>
      <c r="C573" s="5" t="s">
        <v>992</v>
      </c>
      <c r="I573" s="5"/>
      <c r="J573" s="5" t="s">
        <v>806</v>
      </c>
      <c r="K573" s="5" t="s">
        <v>2141</v>
      </c>
    </row>
    <row r="574" spans="1:11" x14ac:dyDescent="0.15">
      <c r="A574" s="5"/>
      <c r="B574" s="5" t="s">
        <v>993</v>
      </c>
      <c r="C574" s="5" t="s">
        <v>994</v>
      </c>
      <c r="I574" s="5"/>
      <c r="J574" s="5" t="s">
        <v>807</v>
      </c>
      <c r="K574" s="5" t="s">
        <v>2198</v>
      </c>
    </row>
    <row r="575" spans="1:11" x14ac:dyDescent="0.15">
      <c r="A575" s="5"/>
      <c r="B575" s="5" t="s">
        <v>995</v>
      </c>
      <c r="C575" s="5" t="s">
        <v>441</v>
      </c>
      <c r="I575" s="5"/>
      <c r="J575" s="5" t="s">
        <v>809</v>
      </c>
      <c r="K575" s="5" t="s">
        <v>2176</v>
      </c>
    </row>
    <row r="576" spans="1:11" x14ac:dyDescent="0.15">
      <c r="A576" s="5"/>
      <c r="B576" s="5" t="s">
        <v>996</v>
      </c>
      <c r="C576" s="5" t="s">
        <v>997</v>
      </c>
      <c r="I576" s="5"/>
      <c r="J576" s="5" t="s">
        <v>2199</v>
      </c>
      <c r="K576" s="5" t="s">
        <v>2200</v>
      </c>
    </row>
    <row r="577" spans="1:11" x14ac:dyDescent="0.15">
      <c r="A577" s="5"/>
      <c r="B577" s="5" t="s">
        <v>998</v>
      </c>
      <c r="C577" s="5" t="s">
        <v>106</v>
      </c>
      <c r="I577" s="5"/>
      <c r="J577" s="5" t="s">
        <v>810</v>
      </c>
      <c r="K577" s="5" t="s">
        <v>1886</v>
      </c>
    </row>
    <row r="578" spans="1:11" x14ac:dyDescent="0.15">
      <c r="A578" s="5"/>
      <c r="B578" s="5" t="s">
        <v>999</v>
      </c>
      <c r="C578" s="5" t="s">
        <v>657</v>
      </c>
      <c r="I578" s="5"/>
      <c r="J578" s="5" t="s">
        <v>812</v>
      </c>
      <c r="K578" s="5" t="s">
        <v>1793</v>
      </c>
    </row>
    <row r="579" spans="1:11" x14ac:dyDescent="0.15">
      <c r="A579" s="5"/>
      <c r="B579" s="5" t="s">
        <v>1000</v>
      </c>
      <c r="C579" s="5" t="s">
        <v>1001</v>
      </c>
      <c r="I579" s="5"/>
      <c r="J579" s="5" t="s">
        <v>2201</v>
      </c>
      <c r="K579" s="5" t="s">
        <v>2202</v>
      </c>
    </row>
    <row r="580" spans="1:11" x14ac:dyDescent="0.15">
      <c r="A580" s="5"/>
      <c r="B580" s="5" t="s">
        <v>1002</v>
      </c>
      <c r="C580" s="5" t="s">
        <v>138</v>
      </c>
      <c r="I580" s="5"/>
      <c r="J580" s="5" t="s">
        <v>2203</v>
      </c>
      <c r="K580" s="5" t="s">
        <v>2099</v>
      </c>
    </row>
    <row r="581" spans="1:11" x14ac:dyDescent="0.15">
      <c r="A581" s="5"/>
      <c r="B581" s="5" t="s">
        <v>1003</v>
      </c>
      <c r="C581" s="5" t="s">
        <v>1004</v>
      </c>
      <c r="I581" s="5"/>
      <c r="J581" s="5" t="s">
        <v>2204</v>
      </c>
      <c r="K581" s="5" t="s">
        <v>2205</v>
      </c>
    </row>
    <row r="582" spans="1:11" x14ac:dyDescent="0.15">
      <c r="A582" s="5"/>
      <c r="B582" s="5" t="s">
        <v>1005</v>
      </c>
      <c r="C582" s="5" t="s">
        <v>408</v>
      </c>
      <c r="I582" s="5"/>
      <c r="J582" s="5" t="s">
        <v>2206</v>
      </c>
      <c r="K582" s="5" t="s">
        <v>2207</v>
      </c>
    </row>
    <row r="583" spans="1:11" x14ac:dyDescent="0.15">
      <c r="A583" s="5"/>
      <c r="B583" s="5" t="s">
        <v>1006</v>
      </c>
      <c r="C583" s="5" t="s">
        <v>1007</v>
      </c>
      <c r="I583" s="5"/>
      <c r="J583" s="5" t="s">
        <v>2208</v>
      </c>
      <c r="K583" s="5" t="s">
        <v>1897</v>
      </c>
    </row>
    <row r="584" spans="1:11" x14ac:dyDescent="0.15">
      <c r="A584" s="5"/>
      <c r="B584" s="5" t="s">
        <v>1008</v>
      </c>
      <c r="C584" s="5" t="s">
        <v>65</v>
      </c>
      <c r="I584" s="5"/>
      <c r="J584" s="5" t="s">
        <v>813</v>
      </c>
      <c r="K584" s="5" t="s">
        <v>2209</v>
      </c>
    </row>
    <row r="585" spans="1:11" x14ac:dyDescent="0.15">
      <c r="A585" s="5"/>
      <c r="B585" s="5" t="s">
        <v>1009</v>
      </c>
      <c r="C585" s="5" t="s">
        <v>1010</v>
      </c>
      <c r="I585" s="5"/>
      <c r="J585" s="5" t="s">
        <v>817</v>
      </c>
      <c r="K585" s="5" t="s">
        <v>1864</v>
      </c>
    </row>
    <row r="586" spans="1:11" x14ac:dyDescent="0.15">
      <c r="A586" s="5"/>
      <c r="B586" s="5" t="s">
        <v>1011</v>
      </c>
      <c r="C586" s="5" t="s">
        <v>110</v>
      </c>
      <c r="I586" s="5"/>
      <c r="J586" s="5" t="s">
        <v>818</v>
      </c>
      <c r="K586" s="5" t="s">
        <v>2185</v>
      </c>
    </row>
    <row r="587" spans="1:11" x14ac:dyDescent="0.15">
      <c r="A587" s="5"/>
      <c r="B587" s="5" t="s">
        <v>1012</v>
      </c>
      <c r="C587" s="5" t="s">
        <v>1013</v>
      </c>
      <c r="I587" s="5"/>
      <c r="J587" s="5" t="s">
        <v>819</v>
      </c>
      <c r="K587" s="5" t="s">
        <v>2210</v>
      </c>
    </row>
    <row r="588" spans="1:11" x14ac:dyDescent="0.15">
      <c r="A588" s="5"/>
      <c r="B588" s="5" t="s">
        <v>1014</v>
      </c>
      <c r="C588" s="5" t="s">
        <v>128</v>
      </c>
      <c r="I588" s="5"/>
      <c r="J588" s="5" t="s">
        <v>820</v>
      </c>
      <c r="K588" s="5" t="s">
        <v>2091</v>
      </c>
    </row>
    <row r="589" spans="1:11" x14ac:dyDescent="0.15">
      <c r="A589" s="5"/>
      <c r="B589" s="5" t="s">
        <v>1015</v>
      </c>
      <c r="C589" s="5" t="s">
        <v>1016</v>
      </c>
      <c r="I589" s="5"/>
      <c r="J589" s="5" t="s">
        <v>821</v>
      </c>
      <c r="K589" s="5" t="s">
        <v>2211</v>
      </c>
    </row>
    <row r="590" spans="1:11" x14ac:dyDescent="0.15">
      <c r="A590" s="5"/>
      <c r="B590" s="5" t="s">
        <v>1017</v>
      </c>
      <c r="C590" s="5" t="s">
        <v>1018</v>
      </c>
      <c r="I590" s="5"/>
      <c r="J590" s="5" t="s">
        <v>824</v>
      </c>
      <c r="K590" s="5" t="s">
        <v>2212</v>
      </c>
    </row>
    <row r="591" spans="1:11" x14ac:dyDescent="0.15">
      <c r="A591" s="5"/>
      <c r="B591" s="5" t="s">
        <v>1019</v>
      </c>
      <c r="C591" s="5" t="s">
        <v>648</v>
      </c>
      <c r="I591" s="5"/>
      <c r="J591" s="5" t="s">
        <v>2213</v>
      </c>
      <c r="K591" s="5" t="s">
        <v>2057</v>
      </c>
    </row>
    <row r="592" spans="1:11" x14ac:dyDescent="0.15">
      <c r="A592" s="5"/>
      <c r="B592" s="5" t="s">
        <v>1020</v>
      </c>
      <c r="C592" s="5" t="s">
        <v>1021</v>
      </c>
      <c r="I592" s="5"/>
      <c r="J592" s="5" t="s">
        <v>825</v>
      </c>
      <c r="K592" s="5" t="s">
        <v>2214</v>
      </c>
    </row>
    <row r="593" spans="1:11" x14ac:dyDescent="0.15">
      <c r="A593" s="5"/>
      <c r="B593" s="5" t="s">
        <v>1022</v>
      </c>
      <c r="C593" s="5" t="s">
        <v>433</v>
      </c>
      <c r="I593" s="5"/>
      <c r="J593" s="5" t="s">
        <v>827</v>
      </c>
      <c r="K593" s="5" t="s">
        <v>2215</v>
      </c>
    </row>
    <row r="594" spans="1:11" x14ac:dyDescent="0.15">
      <c r="A594" s="5"/>
      <c r="B594" s="5" t="s">
        <v>1023</v>
      </c>
      <c r="C594" s="5" t="s">
        <v>613</v>
      </c>
      <c r="I594" s="5"/>
      <c r="J594" s="5" t="s">
        <v>828</v>
      </c>
      <c r="K594" s="5" t="s">
        <v>1857</v>
      </c>
    </row>
    <row r="595" spans="1:11" x14ac:dyDescent="0.15">
      <c r="A595" s="5"/>
      <c r="B595" s="5" t="s">
        <v>1024</v>
      </c>
      <c r="C595" s="5" t="s">
        <v>603</v>
      </c>
      <c r="I595" s="5"/>
      <c r="J595" s="5" t="s">
        <v>829</v>
      </c>
      <c r="K595" s="5" t="s">
        <v>2216</v>
      </c>
    </row>
    <row r="596" spans="1:11" x14ac:dyDescent="0.15">
      <c r="A596" s="5"/>
      <c r="B596" s="5" t="s">
        <v>1025</v>
      </c>
      <c r="C596" s="5" t="s">
        <v>1026</v>
      </c>
      <c r="I596" s="5"/>
      <c r="J596" s="5" t="s">
        <v>831</v>
      </c>
      <c r="K596" s="5" t="s">
        <v>2217</v>
      </c>
    </row>
    <row r="597" spans="1:11" x14ac:dyDescent="0.15">
      <c r="A597" s="5"/>
      <c r="B597" s="5" t="s">
        <v>1027</v>
      </c>
      <c r="C597" s="5" t="s">
        <v>435</v>
      </c>
      <c r="I597" s="5"/>
      <c r="J597" s="5" t="s">
        <v>2218</v>
      </c>
      <c r="K597" s="5" t="s">
        <v>2219</v>
      </c>
    </row>
    <row r="598" spans="1:11" x14ac:dyDescent="0.15">
      <c r="A598" s="5"/>
      <c r="B598" s="5" t="s">
        <v>1028</v>
      </c>
      <c r="C598" s="5" t="s">
        <v>57</v>
      </c>
      <c r="I598" s="5"/>
      <c r="J598" s="5" t="s">
        <v>1497</v>
      </c>
      <c r="K598" s="5" t="s">
        <v>2220</v>
      </c>
    </row>
    <row r="599" spans="1:11" x14ac:dyDescent="0.15">
      <c r="A599" s="5"/>
      <c r="B599" s="5" t="s">
        <v>1029</v>
      </c>
      <c r="C599" s="5" t="s">
        <v>1030</v>
      </c>
      <c r="I599" s="5"/>
      <c r="J599" s="5" t="s">
        <v>2221</v>
      </c>
      <c r="K599" s="5" t="s">
        <v>2222</v>
      </c>
    </row>
    <row r="600" spans="1:11" x14ac:dyDescent="0.15">
      <c r="A600" s="5"/>
      <c r="B600" s="5" t="s">
        <v>1031</v>
      </c>
      <c r="C600" s="5" t="s">
        <v>337</v>
      </c>
      <c r="I600" s="5"/>
      <c r="J600" s="5" t="s">
        <v>2223</v>
      </c>
      <c r="K600" s="5" t="s">
        <v>2224</v>
      </c>
    </row>
    <row r="601" spans="1:11" x14ac:dyDescent="0.15">
      <c r="A601" s="5"/>
      <c r="B601" s="5" t="s">
        <v>1032</v>
      </c>
      <c r="C601" s="5" t="s">
        <v>968</v>
      </c>
      <c r="I601" s="5"/>
      <c r="J601" s="5" t="s">
        <v>833</v>
      </c>
      <c r="K601" s="5" t="s">
        <v>2225</v>
      </c>
    </row>
    <row r="602" spans="1:11" x14ac:dyDescent="0.15">
      <c r="A602" s="5"/>
      <c r="B602" s="5" t="s">
        <v>1033</v>
      </c>
      <c r="C602" s="5" t="s">
        <v>709</v>
      </c>
      <c r="I602" s="5"/>
      <c r="J602" s="5" t="s">
        <v>835</v>
      </c>
      <c r="K602" s="5" t="s">
        <v>2226</v>
      </c>
    </row>
    <row r="603" spans="1:11" x14ac:dyDescent="0.15">
      <c r="A603" s="5"/>
      <c r="B603" s="5" t="s">
        <v>1034</v>
      </c>
      <c r="C603" s="5" t="s">
        <v>190</v>
      </c>
      <c r="I603" s="5"/>
      <c r="J603" s="5" t="s">
        <v>837</v>
      </c>
      <c r="K603" s="5" t="s">
        <v>1606</v>
      </c>
    </row>
    <row r="604" spans="1:11" x14ac:dyDescent="0.15">
      <c r="A604" s="5"/>
      <c r="B604" s="5" t="s">
        <v>1035</v>
      </c>
      <c r="C604" s="5" t="s">
        <v>779</v>
      </c>
      <c r="I604" s="5"/>
      <c r="J604" s="5" t="s">
        <v>838</v>
      </c>
      <c r="K604" s="5" t="s">
        <v>1761</v>
      </c>
    </row>
    <row r="605" spans="1:11" x14ac:dyDescent="0.15">
      <c r="A605" s="5"/>
      <c r="B605" s="5" t="s">
        <v>1036</v>
      </c>
      <c r="C605" s="5" t="s">
        <v>441</v>
      </c>
      <c r="I605" s="5"/>
      <c r="J605" s="5" t="s">
        <v>839</v>
      </c>
      <c r="K605" s="5" t="s">
        <v>2227</v>
      </c>
    </row>
    <row r="606" spans="1:11" x14ac:dyDescent="0.15">
      <c r="A606" s="5"/>
      <c r="B606" s="5" t="s">
        <v>1037</v>
      </c>
      <c r="C606" s="5" t="s">
        <v>483</v>
      </c>
      <c r="I606" s="5"/>
      <c r="J606" s="5" t="s">
        <v>841</v>
      </c>
      <c r="K606" s="5" t="s">
        <v>2228</v>
      </c>
    </row>
    <row r="607" spans="1:11" x14ac:dyDescent="0.15">
      <c r="A607" s="5"/>
      <c r="B607" s="5" t="s">
        <v>1038</v>
      </c>
      <c r="C607" s="5" t="s">
        <v>1039</v>
      </c>
      <c r="I607" s="5"/>
      <c r="J607" s="5" t="s">
        <v>843</v>
      </c>
      <c r="K607" s="5" t="s">
        <v>1631</v>
      </c>
    </row>
    <row r="608" spans="1:11" x14ac:dyDescent="0.15">
      <c r="A608" s="5"/>
      <c r="B608" s="5" t="s">
        <v>1040</v>
      </c>
      <c r="C608" s="5" t="s">
        <v>842</v>
      </c>
      <c r="I608" s="5"/>
      <c r="J608" s="5" t="s">
        <v>1502</v>
      </c>
      <c r="K608" s="5" t="s">
        <v>2229</v>
      </c>
    </row>
    <row r="609" spans="1:11" x14ac:dyDescent="0.15">
      <c r="A609" s="5"/>
      <c r="B609" s="5" t="s">
        <v>1041</v>
      </c>
      <c r="C609" s="5" t="s">
        <v>581</v>
      </c>
      <c r="I609" s="5"/>
      <c r="J609" s="5" t="s">
        <v>845</v>
      </c>
      <c r="K609" s="5" t="s">
        <v>2230</v>
      </c>
    </row>
    <row r="610" spans="1:11" x14ac:dyDescent="0.15">
      <c r="A610" s="5"/>
      <c r="B610" s="5" t="s">
        <v>1042</v>
      </c>
      <c r="C610" s="5" t="s">
        <v>51</v>
      </c>
      <c r="I610" s="5"/>
      <c r="J610" s="5" t="s">
        <v>847</v>
      </c>
      <c r="K610" s="5" t="s">
        <v>1708</v>
      </c>
    </row>
    <row r="611" spans="1:11" x14ac:dyDescent="0.15">
      <c r="A611" s="5"/>
      <c r="B611" s="5" t="s">
        <v>1043</v>
      </c>
      <c r="C611" s="5" t="s">
        <v>931</v>
      </c>
      <c r="I611" s="5"/>
      <c r="J611" s="5" t="s">
        <v>848</v>
      </c>
      <c r="K611" s="5" t="s">
        <v>1769</v>
      </c>
    </row>
    <row r="612" spans="1:11" x14ac:dyDescent="0.15">
      <c r="A612" s="5"/>
      <c r="B612" s="5" t="s">
        <v>1044</v>
      </c>
      <c r="C612" s="5" t="s">
        <v>1045</v>
      </c>
      <c r="I612" s="5"/>
      <c r="J612" s="5" t="s">
        <v>849</v>
      </c>
      <c r="K612" s="5" t="s">
        <v>2231</v>
      </c>
    </row>
    <row r="613" spans="1:11" x14ac:dyDescent="0.15">
      <c r="A613" s="5"/>
      <c r="B613" s="5" t="s">
        <v>1046</v>
      </c>
      <c r="C613" s="5" t="s">
        <v>174</v>
      </c>
      <c r="I613" s="5"/>
      <c r="J613" s="5" t="s">
        <v>851</v>
      </c>
      <c r="K613" s="5" t="s">
        <v>2232</v>
      </c>
    </row>
    <row r="614" spans="1:11" x14ac:dyDescent="0.15">
      <c r="A614" s="5"/>
      <c r="B614" s="5" t="s">
        <v>1047</v>
      </c>
      <c r="C614" s="5" t="s">
        <v>1048</v>
      </c>
      <c r="I614" s="5"/>
      <c r="J614" s="5" t="s">
        <v>1508</v>
      </c>
      <c r="K614" s="5" t="s">
        <v>2233</v>
      </c>
    </row>
    <row r="615" spans="1:11" x14ac:dyDescent="0.15">
      <c r="A615" s="5"/>
      <c r="B615" s="5" t="s">
        <v>1049</v>
      </c>
      <c r="C615" s="5" t="s">
        <v>1050</v>
      </c>
      <c r="I615" s="5"/>
      <c r="J615" s="5" t="s">
        <v>853</v>
      </c>
      <c r="K615" s="5" t="s">
        <v>1875</v>
      </c>
    </row>
    <row r="616" spans="1:11" x14ac:dyDescent="0.15">
      <c r="A616" s="5"/>
      <c r="B616" s="5" t="s">
        <v>1051</v>
      </c>
      <c r="C616" s="5" t="s">
        <v>1052</v>
      </c>
      <c r="I616" s="5"/>
      <c r="J616" s="5" t="s">
        <v>854</v>
      </c>
      <c r="K616" s="5" t="s">
        <v>2234</v>
      </c>
    </row>
    <row r="617" spans="1:11" x14ac:dyDescent="0.15">
      <c r="A617" s="5"/>
      <c r="B617" s="5" t="s">
        <v>1053</v>
      </c>
      <c r="C617" s="5" t="s">
        <v>700</v>
      </c>
      <c r="I617" s="5"/>
      <c r="J617" s="5" t="s">
        <v>1510</v>
      </c>
      <c r="K617" s="5" t="s">
        <v>2235</v>
      </c>
    </row>
    <row r="618" spans="1:11" x14ac:dyDescent="0.15">
      <c r="A618" s="5"/>
      <c r="B618" s="5" t="s">
        <v>1054</v>
      </c>
      <c r="C618" s="5" t="s">
        <v>277</v>
      </c>
      <c r="I618" s="5"/>
      <c r="J618" s="5" t="s">
        <v>859</v>
      </c>
      <c r="K618" s="5" t="s">
        <v>1842</v>
      </c>
    </row>
    <row r="619" spans="1:11" x14ac:dyDescent="0.15">
      <c r="A619" s="5"/>
      <c r="B619" s="5" t="s">
        <v>1055</v>
      </c>
      <c r="C619" s="5" t="s">
        <v>1056</v>
      </c>
      <c r="I619" s="5"/>
      <c r="J619" s="5" t="s">
        <v>860</v>
      </c>
      <c r="K619" s="5" t="s">
        <v>1751</v>
      </c>
    </row>
    <row r="620" spans="1:11" x14ac:dyDescent="0.15">
      <c r="A620" s="5"/>
      <c r="B620" s="5" t="s">
        <v>1057</v>
      </c>
      <c r="C620" s="5" t="s">
        <v>1058</v>
      </c>
      <c r="I620" s="5"/>
      <c r="J620" s="5" t="s">
        <v>2236</v>
      </c>
      <c r="K620" s="5" t="s">
        <v>2237</v>
      </c>
    </row>
    <row r="621" spans="1:11" x14ac:dyDescent="0.15">
      <c r="A621" s="5"/>
      <c r="B621" s="5" t="s">
        <v>1059</v>
      </c>
      <c r="C621" s="5" t="s">
        <v>599</v>
      </c>
      <c r="I621" s="5"/>
      <c r="J621" s="5" t="s">
        <v>861</v>
      </c>
      <c r="K621" s="5" t="s">
        <v>2238</v>
      </c>
    </row>
    <row r="622" spans="1:11" x14ac:dyDescent="0.15">
      <c r="A622" s="5"/>
      <c r="B622" s="5" t="s">
        <v>1060</v>
      </c>
      <c r="C622" s="5" t="s">
        <v>1058</v>
      </c>
      <c r="I622" s="5"/>
      <c r="J622" s="5" t="s">
        <v>863</v>
      </c>
      <c r="K622" s="5" t="s">
        <v>2239</v>
      </c>
    </row>
    <row r="623" spans="1:11" x14ac:dyDescent="0.15">
      <c r="A623" s="5"/>
      <c r="B623" s="5" t="s">
        <v>1061</v>
      </c>
      <c r="C623" s="5" t="s">
        <v>321</v>
      </c>
      <c r="I623" s="5"/>
      <c r="J623" s="5" t="s">
        <v>865</v>
      </c>
      <c r="K623" s="5" t="s">
        <v>2240</v>
      </c>
    </row>
    <row r="624" spans="1:11" x14ac:dyDescent="0.15">
      <c r="A624" s="5"/>
      <c r="B624" s="5" t="s">
        <v>1062</v>
      </c>
      <c r="C624" s="5" t="s">
        <v>1063</v>
      </c>
      <c r="I624" s="5"/>
      <c r="J624" s="5" t="s">
        <v>867</v>
      </c>
      <c r="K624" s="5" t="s">
        <v>2241</v>
      </c>
    </row>
    <row r="625" spans="1:11" x14ac:dyDescent="0.15">
      <c r="A625" s="5"/>
      <c r="B625" s="5" t="s">
        <v>1064</v>
      </c>
      <c r="C625" s="5" t="s">
        <v>265</v>
      </c>
      <c r="I625" s="5"/>
      <c r="J625" s="5" t="s">
        <v>869</v>
      </c>
      <c r="K625" s="5" t="s">
        <v>2242</v>
      </c>
    </row>
    <row r="626" spans="1:11" x14ac:dyDescent="0.15">
      <c r="A626" s="5"/>
      <c r="B626" s="5" t="s">
        <v>1065</v>
      </c>
      <c r="C626" s="5" t="s">
        <v>1066</v>
      </c>
      <c r="I626" s="5"/>
      <c r="J626" s="5" t="s">
        <v>871</v>
      </c>
      <c r="K626" s="5" t="s">
        <v>2243</v>
      </c>
    </row>
    <row r="627" spans="1:11" x14ac:dyDescent="0.15">
      <c r="A627" s="5"/>
      <c r="B627" s="5" t="s">
        <v>1067</v>
      </c>
      <c r="C627" s="5" t="s">
        <v>28</v>
      </c>
      <c r="I627" s="5"/>
      <c r="J627" s="5" t="s">
        <v>2244</v>
      </c>
      <c r="K627" s="5" t="s">
        <v>2245</v>
      </c>
    </row>
    <row r="628" spans="1:11" x14ac:dyDescent="0.15">
      <c r="A628" s="5"/>
      <c r="B628" s="5" t="s">
        <v>1068</v>
      </c>
      <c r="C628" s="5" t="s">
        <v>106</v>
      </c>
      <c r="I628" s="5"/>
      <c r="J628" s="5" t="s">
        <v>2246</v>
      </c>
      <c r="K628" s="5" t="s">
        <v>2247</v>
      </c>
    </row>
    <row r="629" spans="1:11" x14ac:dyDescent="0.15">
      <c r="A629" s="5"/>
      <c r="B629" s="5" t="s">
        <v>1069</v>
      </c>
      <c r="C629" s="5" t="s">
        <v>1070</v>
      </c>
      <c r="I629" s="5"/>
      <c r="J629" s="5" t="s">
        <v>874</v>
      </c>
      <c r="K629" s="5" t="s">
        <v>2248</v>
      </c>
    </row>
    <row r="630" spans="1:11" x14ac:dyDescent="0.15">
      <c r="A630" s="5"/>
      <c r="B630" s="5" t="s">
        <v>1071</v>
      </c>
      <c r="C630" s="5" t="s">
        <v>449</v>
      </c>
      <c r="I630" s="5"/>
      <c r="J630" s="5" t="s">
        <v>2249</v>
      </c>
      <c r="K630" s="5" t="s">
        <v>1962</v>
      </c>
    </row>
    <row r="631" spans="1:11" x14ac:dyDescent="0.15">
      <c r="A631" s="5"/>
      <c r="B631" s="5" t="s">
        <v>1072</v>
      </c>
      <c r="C631" s="5" t="s">
        <v>920</v>
      </c>
      <c r="I631" s="5"/>
      <c r="J631" s="5" t="s">
        <v>876</v>
      </c>
      <c r="K631" s="5" t="s">
        <v>1783</v>
      </c>
    </row>
    <row r="632" spans="1:11" x14ac:dyDescent="0.15">
      <c r="A632" s="5"/>
      <c r="B632" s="5" t="s">
        <v>1073</v>
      </c>
      <c r="C632" s="5" t="s">
        <v>968</v>
      </c>
      <c r="I632" s="5"/>
      <c r="J632" s="5" t="s">
        <v>877</v>
      </c>
      <c r="K632" s="5" t="s">
        <v>1648</v>
      </c>
    </row>
    <row r="633" spans="1:11" x14ac:dyDescent="0.15">
      <c r="A633" s="5"/>
      <c r="B633" s="5" t="s">
        <v>1074</v>
      </c>
      <c r="C633" s="5" t="s">
        <v>1075</v>
      </c>
      <c r="I633" s="5"/>
      <c r="J633" s="5" t="s">
        <v>1515</v>
      </c>
      <c r="K633" s="5" t="s">
        <v>2022</v>
      </c>
    </row>
    <row r="634" spans="1:11" x14ac:dyDescent="0.15">
      <c r="A634" s="5"/>
      <c r="B634" s="5" t="s">
        <v>1076</v>
      </c>
      <c r="C634" s="5" t="s">
        <v>287</v>
      </c>
      <c r="I634" s="5"/>
      <c r="J634" s="5" t="s">
        <v>878</v>
      </c>
      <c r="K634" s="5" t="s">
        <v>1697</v>
      </c>
    </row>
    <row r="635" spans="1:11" x14ac:dyDescent="0.15">
      <c r="A635" s="5"/>
      <c r="B635" s="5" t="s">
        <v>1077</v>
      </c>
      <c r="C635" s="5" t="s">
        <v>1078</v>
      </c>
      <c r="I635" s="5"/>
      <c r="J635" s="5" t="s">
        <v>879</v>
      </c>
      <c r="K635" s="5" t="s">
        <v>2053</v>
      </c>
    </row>
    <row r="636" spans="1:11" x14ac:dyDescent="0.15">
      <c r="A636" s="5"/>
      <c r="B636" s="5" t="s">
        <v>1079</v>
      </c>
      <c r="C636" s="5" t="s">
        <v>524</v>
      </c>
      <c r="I636" s="5"/>
      <c r="J636" s="5" t="s">
        <v>880</v>
      </c>
      <c r="K636" s="5" t="s">
        <v>2250</v>
      </c>
    </row>
    <row r="637" spans="1:11" x14ac:dyDescent="0.15">
      <c r="A637" s="5"/>
      <c r="B637" s="5" t="s">
        <v>1080</v>
      </c>
      <c r="C637" s="5" t="s">
        <v>1081</v>
      </c>
      <c r="I637" s="5"/>
      <c r="J637" s="5" t="s">
        <v>882</v>
      </c>
      <c r="K637" s="5" t="s">
        <v>2251</v>
      </c>
    </row>
    <row r="638" spans="1:11" x14ac:dyDescent="0.15">
      <c r="A638" s="5"/>
      <c r="B638" s="5" t="s">
        <v>1082</v>
      </c>
      <c r="C638" s="5" t="s">
        <v>1083</v>
      </c>
      <c r="I638" s="5"/>
      <c r="J638" s="5" t="s">
        <v>2252</v>
      </c>
      <c r="K638" s="5" t="s">
        <v>2253</v>
      </c>
    </row>
    <row r="639" spans="1:11" x14ac:dyDescent="0.15">
      <c r="A639" s="5"/>
      <c r="B639" s="5" t="s">
        <v>1084</v>
      </c>
      <c r="C639" s="5" t="s">
        <v>1085</v>
      </c>
      <c r="I639" s="5"/>
      <c r="J639" s="5" t="s">
        <v>884</v>
      </c>
      <c r="K639" s="5" t="s">
        <v>2254</v>
      </c>
    </row>
    <row r="640" spans="1:11" x14ac:dyDescent="0.15">
      <c r="A640" s="5"/>
      <c r="B640" s="5" t="s">
        <v>1086</v>
      </c>
      <c r="C640" s="5" t="s">
        <v>963</v>
      </c>
      <c r="I640" s="5"/>
      <c r="J640" s="5" t="s">
        <v>886</v>
      </c>
      <c r="K640" s="5" t="s">
        <v>2255</v>
      </c>
    </row>
    <row r="641" spans="1:11" x14ac:dyDescent="0.15">
      <c r="A641" s="5"/>
      <c r="B641" s="5" t="s">
        <v>1087</v>
      </c>
      <c r="C641" s="5" t="s">
        <v>1088</v>
      </c>
      <c r="I641" s="5"/>
      <c r="J641" s="5" t="s">
        <v>888</v>
      </c>
      <c r="K641" s="5" t="s">
        <v>2256</v>
      </c>
    </row>
    <row r="642" spans="1:11" x14ac:dyDescent="0.15">
      <c r="A642" s="5"/>
      <c r="B642" s="5" t="s">
        <v>1089</v>
      </c>
      <c r="C642" s="5" t="s">
        <v>1090</v>
      </c>
      <c r="I642" s="5"/>
      <c r="J642" s="5" t="s">
        <v>889</v>
      </c>
      <c r="K642" s="5" t="s">
        <v>1648</v>
      </c>
    </row>
    <row r="643" spans="1:11" x14ac:dyDescent="0.15">
      <c r="A643" s="5"/>
      <c r="B643" s="5" t="s">
        <v>1091</v>
      </c>
      <c r="C643" s="5" t="s">
        <v>354</v>
      </c>
      <c r="I643" s="5"/>
      <c r="J643" s="5" t="s">
        <v>2257</v>
      </c>
      <c r="K643" s="5" t="s">
        <v>1981</v>
      </c>
    </row>
    <row r="644" spans="1:11" x14ac:dyDescent="0.15">
      <c r="A644" s="5"/>
      <c r="B644" s="5" t="s">
        <v>1092</v>
      </c>
      <c r="C644" s="5" t="s">
        <v>391</v>
      </c>
      <c r="I644" s="5"/>
      <c r="J644" s="5" t="s">
        <v>2258</v>
      </c>
      <c r="K644" s="5" t="s">
        <v>2259</v>
      </c>
    </row>
    <row r="645" spans="1:11" x14ac:dyDescent="0.15">
      <c r="A645" s="5"/>
      <c r="B645" s="5" t="s">
        <v>1093</v>
      </c>
      <c r="C645" s="5" t="s">
        <v>950</v>
      </c>
      <c r="I645" s="5"/>
      <c r="J645" s="5" t="s">
        <v>891</v>
      </c>
      <c r="K645" s="5" t="s">
        <v>2260</v>
      </c>
    </row>
    <row r="646" spans="1:11" x14ac:dyDescent="0.15">
      <c r="A646" s="5"/>
      <c r="B646" s="5" t="s">
        <v>1094</v>
      </c>
      <c r="C646" s="5" t="s">
        <v>1095</v>
      </c>
      <c r="I646" s="5"/>
      <c r="J646" s="5" t="s">
        <v>893</v>
      </c>
      <c r="K646" s="5" t="s">
        <v>1962</v>
      </c>
    </row>
    <row r="647" spans="1:11" x14ac:dyDescent="0.15">
      <c r="A647" s="5"/>
      <c r="B647" s="5" t="s">
        <v>1096</v>
      </c>
      <c r="C647" s="5" t="s">
        <v>433</v>
      </c>
      <c r="I647" s="5"/>
      <c r="J647" s="5" t="s">
        <v>2261</v>
      </c>
      <c r="K647" s="5" t="s">
        <v>2262</v>
      </c>
    </row>
    <row r="648" spans="1:11" x14ac:dyDescent="0.15">
      <c r="A648" s="5"/>
      <c r="B648" s="5" t="s">
        <v>1097</v>
      </c>
      <c r="C648" s="5" t="s">
        <v>1098</v>
      </c>
      <c r="I648" s="5"/>
      <c r="J648" s="5" t="s">
        <v>1522</v>
      </c>
      <c r="K648" s="5" t="s">
        <v>2263</v>
      </c>
    </row>
    <row r="649" spans="1:11" x14ac:dyDescent="0.15">
      <c r="A649" s="5"/>
      <c r="B649" s="5" t="s">
        <v>1099</v>
      </c>
      <c r="C649" s="5" t="s">
        <v>1100</v>
      </c>
      <c r="I649" s="5"/>
      <c r="J649" s="5" t="s">
        <v>895</v>
      </c>
      <c r="K649" s="5" t="s">
        <v>1671</v>
      </c>
    </row>
    <row r="650" spans="1:11" x14ac:dyDescent="0.15">
      <c r="A650" s="5"/>
      <c r="B650" s="5" t="s">
        <v>1101</v>
      </c>
      <c r="C650" s="5" t="s">
        <v>451</v>
      </c>
      <c r="I650" s="5"/>
      <c r="J650" s="5" t="s">
        <v>2264</v>
      </c>
      <c r="K650" s="5" t="s">
        <v>2265</v>
      </c>
    </row>
    <row r="651" spans="1:11" x14ac:dyDescent="0.15">
      <c r="A651" s="5"/>
      <c r="B651" s="5" t="s">
        <v>1102</v>
      </c>
      <c r="C651" s="5" t="s">
        <v>1103</v>
      </c>
      <c r="I651" s="5"/>
      <c r="J651" s="5" t="s">
        <v>2266</v>
      </c>
      <c r="K651" s="5" t="s">
        <v>2267</v>
      </c>
    </row>
    <row r="652" spans="1:11" x14ac:dyDescent="0.15">
      <c r="A652" s="5"/>
      <c r="B652" s="5" t="s">
        <v>1104</v>
      </c>
      <c r="C652" s="5" t="s">
        <v>473</v>
      </c>
      <c r="I652" s="5"/>
      <c r="J652" s="5" t="s">
        <v>896</v>
      </c>
      <c r="K652" s="5" t="s">
        <v>1869</v>
      </c>
    </row>
    <row r="653" spans="1:11" x14ac:dyDescent="0.15">
      <c r="A653" s="5"/>
      <c r="B653" s="5" t="s">
        <v>1105</v>
      </c>
      <c r="C653" s="5" t="s">
        <v>900</v>
      </c>
      <c r="I653" s="5"/>
      <c r="J653" s="5" t="s">
        <v>897</v>
      </c>
      <c r="K653" s="5" t="s">
        <v>2268</v>
      </c>
    </row>
    <row r="654" spans="1:11" x14ac:dyDescent="0.15">
      <c r="A654" s="5"/>
      <c r="B654" s="5" t="s">
        <v>1106</v>
      </c>
      <c r="C654" s="5" t="s">
        <v>1107</v>
      </c>
      <c r="I654" s="5"/>
      <c r="J654" s="5" t="s">
        <v>899</v>
      </c>
      <c r="K654" s="5" t="s">
        <v>2269</v>
      </c>
    </row>
    <row r="655" spans="1:11" x14ac:dyDescent="0.15">
      <c r="A655" s="5"/>
      <c r="B655" s="5" t="s">
        <v>1108</v>
      </c>
      <c r="C655" s="5" t="s">
        <v>1109</v>
      </c>
      <c r="I655" s="5"/>
      <c r="J655" s="5" t="s">
        <v>901</v>
      </c>
      <c r="K655" s="5" t="s">
        <v>1910</v>
      </c>
    </row>
    <row r="656" spans="1:11" x14ac:dyDescent="0.15">
      <c r="A656" s="5"/>
      <c r="B656" s="5" t="s">
        <v>1110</v>
      </c>
      <c r="C656" s="5" t="s">
        <v>248</v>
      </c>
      <c r="I656" s="5"/>
      <c r="J656" s="5" t="s">
        <v>902</v>
      </c>
      <c r="K656" s="5" t="s">
        <v>2270</v>
      </c>
    </row>
    <row r="657" spans="1:11" x14ac:dyDescent="0.15">
      <c r="A657" s="5"/>
      <c r="B657" s="5" t="s">
        <v>1111</v>
      </c>
      <c r="C657" s="5" t="s">
        <v>65</v>
      </c>
      <c r="I657" s="5"/>
      <c r="J657" s="5" t="s">
        <v>2271</v>
      </c>
      <c r="K657" s="5" t="s">
        <v>2272</v>
      </c>
    </row>
    <row r="658" spans="1:11" x14ac:dyDescent="0.15">
      <c r="A658" s="5"/>
      <c r="B658" s="5" t="s">
        <v>1112</v>
      </c>
      <c r="C658" s="5" t="s">
        <v>1113</v>
      </c>
      <c r="I658" s="5"/>
      <c r="J658" s="5" t="s">
        <v>904</v>
      </c>
      <c r="K658" s="5" t="s">
        <v>2005</v>
      </c>
    </row>
    <row r="659" spans="1:11" x14ac:dyDescent="0.15">
      <c r="A659" s="5"/>
      <c r="B659" s="5" t="s">
        <v>1114</v>
      </c>
      <c r="C659" s="5" t="s">
        <v>1115</v>
      </c>
      <c r="I659" s="5"/>
      <c r="J659" s="5" t="s">
        <v>2273</v>
      </c>
      <c r="K659" s="5" t="s">
        <v>2274</v>
      </c>
    </row>
    <row r="660" spans="1:11" x14ac:dyDescent="0.15">
      <c r="A660" s="5"/>
      <c r="B660" s="5" t="s">
        <v>1116</v>
      </c>
      <c r="C660" s="5" t="s">
        <v>415</v>
      </c>
      <c r="I660" s="5"/>
      <c r="J660" s="5" t="s">
        <v>906</v>
      </c>
      <c r="K660" s="5" t="s">
        <v>1901</v>
      </c>
    </row>
    <row r="661" spans="1:11" x14ac:dyDescent="0.15">
      <c r="A661" s="5"/>
      <c r="B661" s="5" t="s">
        <v>1117</v>
      </c>
      <c r="C661" s="5" t="s">
        <v>223</v>
      </c>
      <c r="I661" s="5"/>
      <c r="J661" s="5" t="s">
        <v>1527</v>
      </c>
      <c r="K661" s="5" t="s">
        <v>2275</v>
      </c>
    </row>
    <row r="662" spans="1:11" x14ac:dyDescent="0.15">
      <c r="A662" s="5"/>
      <c r="B662" s="5" t="s">
        <v>1118</v>
      </c>
      <c r="C662" s="5" t="s">
        <v>926</v>
      </c>
      <c r="I662" s="5"/>
      <c r="J662" s="5" t="s">
        <v>907</v>
      </c>
      <c r="K662" s="5" t="s">
        <v>1646</v>
      </c>
    </row>
    <row r="663" spans="1:11" x14ac:dyDescent="0.15">
      <c r="A663" s="5"/>
      <c r="B663" s="5" t="s">
        <v>1119</v>
      </c>
      <c r="C663" s="5" t="s">
        <v>429</v>
      </c>
      <c r="I663" s="5"/>
      <c r="J663" s="5" t="s">
        <v>909</v>
      </c>
      <c r="K663" s="5" t="s">
        <v>2276</v>
      </c>
    </row>
    <row r="664" spans="1:11" x14ac:dyDescent="0.15">
      <c r="A664" s="5"/>
      <c r="B664" s="5" t="s">
        <v>1120</v>
      </c>
      <c r="C664" s="5" t="s">
        <v>789</v>
      </c>
      <c r="I664" s="5"/>
      <c r="J664" s="5" t="s">
        <v>911</v>
      </c>
      <c r="K664" s="5" t="s">
        <v>2277</v>
      </c>
    </row>
    <row r="665" spans="1:11" x14ac:dyDescent="0.15">
      <c r="A665" s="5"/>
      <c r="B665" s="5" t="s">
        <v>1121</v>
      </c>
      <c r="C665" s="5" t="s">
        <v>1122</v>
      </c>
      <c r="I665" s="5"/>
      <c r="J665" s="5" t="s">
        <v>913</v>
      </c>
      <c r="K665" s="5" t="s">
        <v>2278</v>
      </c>
    </row>
    <row r="666" spans="1:11" x14ac:dyDescent="0.15">
      <c r="A666" s="5"/>
      <c r="B666" s="5" t="s">
        <v>1123</v>
      </c>
      <c r="C666" s="5" t="s">
        <v>1124</v>
      </c>
      <c r="I666" s="5"/>
      <c r="J666" s="5" t="s">
        <v>915</v>
      </c>
      <c r="K666" s="5" t="s">
        <v>2279</v>
      </c>
    </row>
    <row r="667" spans="1:11" x14ac:dyDescent="0.15">
      <c r="A667" s="5"/>
      <c r="B667" s="5" t="s">
        <v>1125</v>
      </c>
      <c r="C667" s="5" t="s">
        <v>1126</v>
      </c>
      <c r="I667" s="5"/>
      <c r="J667" s="5" t="s">
        <v>919</v>
      </c>
      <c r="K667" s="5" t="s">
        <v>2280</v>
      </c>
    </row>
    <row r="668" spans="1:11" x14ac:dyDescent="0.15">
      <c r="A668" s="5"/>
      <c r="B668" s="5" t="s">
        <v>1127</v>
      </c>
      <c r="C668" s="5" t="s">
        <v>1128</v>
      </c>
      <c r="I668" s="5"/>
      <c r="J668" s="5" t="s">
        <v>921</v>
      </c>
      <c r="K668" s="5" t="s">
        <v>2281</v>
      </c>
    </row>
    <row r="669" spans="1:11" x14ac:dyDescent="0.15">
      <c r="A669" s="5"/>
      <c r="B669" s="5" t="s">
        <v>1129</v>
      </c>
      <c r="C669" s="5" t="s">
        <v>1130</v>
      </c>
      <c r="I669" s="5"/>
      <c r="J669" s="5" t="s">
        <v>923</v>
      </c>
      <c r="K669" s="5" t="s">
        <v>2282</v>
      </c>
    </row>
    <row r="670" spans="1:11" x14ac:dyDescent="0.15">
      <c r="A670" s="5"/>
      <c r="B670" s="5" t="s">
        <v>1131</v>
      </c>
      <c r="C670" s="5" t="s">
        <v>724</v>
      </c>
      <c r="I670" s="5"/>
      <c r="J670" s="5" t="s">
        <v>925</v>
      </c>
      <c r="K670" s="5" t="s">
        <v>2283</v>
      </c>
    </row>
    <row r="671" spans="1:11" x14ac:dyDescent="0.15">
      <c r="A671" s="5"/>
      <c r="B671" s="5" t="s">
        <v>1132</v>
      </c>
      <c r="C671" s="5" t="s">
        <v>252</v>
      </c>
      <c r="I671" s="5"/>
      <c r="J671" s="5" t="s">
        <v>927</v>
      </c>
      <c r="K671" s="5" t="s">
        <v>2195</v>
      </c>
    </row>
    <row r="672" spans="1:11" x14ac:dyDescent="0.15">
      <c r="A672" s="5"/>
      <c r="B672" s="5" t="s">
        <v>1133</v>
      </c>
      <c r="C672" s="5" t="s">
        <v>601</v>
      </c>
      <c r="I672" s="5"/>
      <c r="J672" s="5" t="s">
        <v>2284</v>
      </c>
      <c r="K672" s="5" t="s">
        <v>2200</v>
      </c>
    </row>
    <row r="673" spans="1:11" x14ac:dyDescent="0.15">
      <c r="A673" s="5"/>
      <c r="B673" s="5" t="s">
        <v>1134</v>
      </c>
      <c r="C673" s="5" t="s">
        <v>1135</v>
      </c>
      <c r="I673" s="5"/>
      <c r="J673" s="5" t="s">
        <v>929</v>
      </c>
      <c r="K673" s="5" t="s">
        <v>1772</v>
      </c>
    </row>
    <row r="674" spans="1:11" x14ac:dyDescent="0.15">
      <c r="A674" s="5"/>
      <c r="B674" s="5" t="s">
        <v>1136</v>
      </c>
      <c r="C674" s="5" t="s">
        <v>1137</v>
      </c>
      <c r="I674" s="5"/>
      <c r="J674" s="5" t="s">
        <v>2285</v>
      </c>
      <c r="K674" s="5" t="s">
        <v>2286</v>
      </c>
    </row>
    <row r="675" spans="1:11" x14ac:dyDescent="0.15">
      <c r="A675" s="5"/>
      <c r="B675" s="5" t="s">
        <v>1138</v>
      </c>
      <c r="C675" s="5" t="s">
        <v>1139</v>
      </c>
      <c r="I675" s="5"/>
      <c r="J675" s="5" t="s">
        <v>930</v>
      </c>
      <c r="K675" s="5" t="s">
        <v>2287</v>
      </c>
    </row>
    <row r="676" spans="1:11" x14ac:dyDescent="0.15">
      <c r="A676" s="5"/>
      <c r="B676" s="5" t="s">
        <v>1140</v>
      </c>
      <c r="C676" s="5" t="s">
        <v>1095</v>
      </c>
      <c r="I676" s="5"/>
      <c r="J676" s="5" t="s">
        <v>932</v>
      </c>
      <c r="K676" s="5" t="s">
        <v>1938</v>
      </c>
    </row>
    <row r="677" spans="1:11" x14ac:dyDescent="0.15">
      <c r="A677" s="5"/>
      <c r="B677" s="5" t="s">
        <v>1141</v>
      </c>
      <c r="C677" s="5" t="s">
        <v>259</v>
      </c>
      <c r="I677" s="5"/>
      <c r="J677" s="5" t="s">
        <v>1537</v>
      </c>
      <c r="K677" s="5" t="s">
        <v>2288</v>
      </c>
    </row>
    <row r="678" spans="1:11" x14ac:dyDescent="0.15">
      <c r="A678" s="5"/>
      <c r="B678" s="5" t="s">
        <v>1142</v>
      </c>
      <c r="C678" s="5" t="s">
        <v>1143</v>
      </c>
      <c r="I678" s="5"/>
      <c r="J678" s="5" t="s">
        <v>933</v>
      </c>
      <c r="K678" s="5" t="s">
        <v>2289</v>
      </c>
    </row>
    <row r="679" spans="1:11" x14ac:dyDescent="0.15">
      <c r="A679" s="5"/>
      <c r="B679" s="5" t="s">
        <v>1144</v>
      </c>
      <c r="C679" s="5" t="s">
        <v>774</v>
      </c>
      <c r="I679" s="5"/>
      <c r="J679" s="5" t="s">
        <v>935</v>
      </c>
      <c r="K679" s="5" t="s">
        <v>2119</v>
      </c>
    </row>
    <row r="680" spans="1:11" x14ac:dyDescent="0.15">
      <c r="A680" s="5"/>
      <c r="B680" s="5" t="s">
        <v>1145</v>
      </c>
      <c r="C680" s="5" t="s">
        <v>433</v>
      </c>
      <c r="I680" s="5"/>
      <c r="J680" s="5" t="s">
        <v>2290</v>
      </c>
      <c r="K680" s="5" t="s">
        <v>2291</v>
      </c>
    </row>
    <row r="681" spans="1:11" x14ac:dyDescent="0.15">
      <c r="A681" s="5"/>
      <c r="B681" s="5" t="s">
        <v>1146</v>
      </c>
      <c r="C681" s="5" t="s">
        <v>1147</v>
      </c>
      <c r="I681" s="5"/>
      <c r="J681" s="5" t="s">
        <v>936</v>
      </c>
      <c r="K681" s="5" t="s">
        <v>2292</v>
      </c>
    </row>
    <row r="682" spans="1:11" x14ac:dyDescent="0.15">
      <c r="A682" s="5"/>
      <c r="B682" s="5" t="s">
        <v>1148</v>
      </c>
      <c r="C682" s="5" t="s">
        <v>1149</v>
      </c>
      <c r="I682" s="5"/>
      <c r="J682" s="5" t="s">
        <v>938</v>
      </c>
      <c r="K682" s="5" t="s">
        <v>2293</v>
      </c>
    </row>
    <row r="683" spans="1:11" x14ac:dyDescent="0.15">
      <c r="A683" s="5"/>
      <c r="B683" s="5" t="s">
        <v>1150</v>
      </c>
      <c r="C683" s="5" t="s">
        <v>1151</v>
      </c>
      <c r="I683" s="5"/>
      <c r="J683" s="5" t="s">
        <v>940</v>
      </c>
      <c r="K683" s="5" t="s">
        <v>2294</v>
      </c>
    </row>
    <row r="684" spans="1:11" x14ac:dyDescent="0.15">
      <c r="A684" s="5"/>
      <c r="B684" s="5" t="s">
        <v>1152</v>
      </c>
      <c r="C684" s="5" t="s">
        <v>937</v>
      </c>
      <c r="I684" s="5"/>
      <c r="J684" s="5" t="s">
        <v>942</v>
      </c>
      <c r="K684" s="5" t="s">
        <v>1875</v>
      </c>
    </row>
    <row r="685" spans="1:11" x14ac:dyDescent="0.15">
      <c r="I685" s="5"/>
      <c r="J685" s="5" t="s">
        <v>943</v>
      </c>
      <c r="K685" s="5" t="s">
        <v>2295</v>
      </c>
    </row>
    <row r="686" spans="1:11" x14ac:dyDescent="0.15">
      <c r="I686" s="5"/>
      <c r="J686" s="5" t="s">
        <v>945</v>
      </c>
      <c r="K686" s="5" t="s">
        <v>2296</v>
      </c>
    </row>
    <row r="687" spans="1:11" x14ac:dyDescent="0.15">
      <c r="I687" s="5"/>
      <c r="J687" s="5" t="s">
        <v>948</v>
      </c>
      <c r="K687" s="5" t="s">
        <v>2159</v>
      </c>
    </row>
    <row r="688" spans="1:11" x14ac:dyDescent="0.15">
      <c r="I688" s="5"/>
      <c r="J688" s="5" t="s">
        <v>949</v>
      </c>
      <c r="K688" s="5" t="s">
        <v>1829</v>
      </c>
    </row>
    <row r="689" spans="9:11" x14ac:dyDescent="0.15">
      <c r="I689" s="5"/>
      <c r="J689" s="5" t="s">
        <v>951</v>
      </c>
      <c r="K689" s="5" t="s">
        <v>2297</v>
      </c>
    </row>
    <row r="690" spans="9:11" x14ac:dyDescent="0.15">
      <c r="I690" s="5"/>
      <c r="J690" s="5" t="s">
        <v>952</v>
      </c>
      <c r="K690" s="5" t="s">
        <v>2298</v>
      </c>
    </row>
    <row r="691" spans="9:11" x14ac:dyDescent="0.15">
      <c r="I691" s="5"/>
      <c r="J691" s="5" t="s">
        <v>2299</v>
      </c>
      <c r="K691" s="5" t="s">
        <v>2300</v>
      </c>
    </row>
    <row r="692" spans="9:11" x14ac:dyDescent="0.15">
      <c r="I692" s="5"/>
      <c r="J692" s="5" t="s">
        <v>2301</v>
      </c>
      <c r="K692" s="5" t="s">
        <v>2302</v>
      </c>
    </row>
    <row r="693" spans="9:11" x14ac:dyDescent="0.15">
      <c r="I693" s="5"/>
      <c r="J693" s="5" t="s">
        <v>954</v>
      </c>
      <c r="K693" s="5" t="s">
        <v>2215</v>
      </c>
    </row>
    <row r="694" spans="9:11" x14ac:dyDescent="0.15">
      <c r="I694" s="5"/>
      <c r="J694" s="5" t="s">
        <v>955</v>
      </c>
      <c r="K694" s="5" t="s">
        <v>2303</v>
      </c>
    </row>
    <row r="695" spans="9:11" x14ac:dyDescent="0.15">
      <c r="I695" s="5"/>
      <c r="J695" s="5" t="s">
        <v>2304</v>
      </c>
      <c r="K695" s="5" t="s">
        <v>2305</v>
      </c>
    </row>
    <row r="696" spans="9:11" x14ac:dyDescent="0.15">
      <c r="I696" s="5"/>
      <c r="J696" s="5" t="s">
        <v>2306</v>
      </c>
      <c r="K696" s="5" t="s">
        <v>2307</v>
      </c>
    </row>
    <row r="697" spans="9:11" x14ac:dyDescent="0.15">
      <c r="I697" s="5"/>
      <c r="J697" s="5" t="s">
        <v>957</v>
      </c>
      <c r="K697" s="5" t="s">
        <v>2308</v>
      </c>
    </row>
    <row r="698" spans="9:11" x14ac:dyDescent="0.15">
      <c r="I698" s="5"/>
      <c r="J698" s="5" t="s">
        <v>959</v>
      </c>
      <c r="K698" s="5" t="s">
        <v>2309</v>
      </c>
    </row>
    <row r="699" spans="9:11" x14ac:dyDescent="0.15">
      <c r="I699" s="5"/>
      <c r="J699" s="5" t="s">
        <v>961</v>
      </c>
      <c r="K699" s="5" t="s">
        <v>1969</v>
      </c>
    </row>
    <row r="700" spans="9:11" x14ac:dyDescent="0.15">
      <c r="I700" s="5"/>
      <c r="J700" s="5" t="s">
        <v>962</v>
      </c>
      <c r="K700" s="5" t="s">
        <v>2310</v>
      </c>
    </row>
    <row r="701" spans="9:11" x14ac:dyDescent="0.15">
      <c r="I701" s="5"/>
      <c r="J701" s="5" t="s">
        <v>2311</v>
      </c>
      <c r="K701" s="5" t="s">
        <v>2312</v>
      </c>
    </row>
    <row r="702" spans="9:11" x14ac:dyDescent="0.15">
      <c r="I702" s="5"/>
      <c r="J702" s="5" t="s">
        <v>964</v>
      </c>
      <c r="K702" s="5" t="s">
        <v>2159</v>
      </c>
    </row>
    <row r="703" spans="9:11" x14ac:dyDescent="0.15">
      <c r="I703" s="5"/>
      <c r="J703" s="5" t="s">
        <v>967</v>
      </c>
      <c r="K703" s="5" t="s">
        <v>2102</v>
      </c>
    </row>
    <row r="704" spans="9:11" x14ac:dyDescent="0.15">
      <c r="I704" s="5"/>
      <c r="J704" s="5" t="s">
        <v>969</v>
      </c>
      <c r="K704" s="5" t="s">
        <v>2313</v>
      </c>
    </row>
    <row r="705" spans="9:11" x14ac:dyDescent="0.15">
      <c r="I705" s="5"/>
      <c r="J705" s="5" t="s">
        <v>2314</v>
      </c>
      <c r="K705" s="5" t="s">
        <v>2315</v>
      </c>
    </row>
    <row r="706" spans="9:11" x14ac:dyDescent="0.15">
      <c r="I706" s="5"/>
      <c r="J706" s="5" t="s">
        <v>971</v>
      </c>
      <c r="K706" s="5" t="s">
        <v>1800</v>
      </c>
    </row>
    <row r="707" spans="9:11" x14ac:dyDescent="0.15">
      <c r="I707" s="5"/>
      <c r="J707" s="5" t="s">
        <v>2316</v>
      </c>
      <c r="K707" s="5" t="s">
        <v>2317</v>
      </c>
    </row>
    <row r="708" spans="9:11" x14ac:dyDescent="0.15">
      <c r="I708" s="5"/>
      <c r="J708" s="5" t="s">
        <v>974</v>
      </c>
      <c r="K708" s="5" t="s">
        <v>1901</v>
      </c>
    </row>
    <row r="709" spans="9:11" x14ac:dyDescent="0.15">
      <c r="I709" s="5"/>
      <c r="J709" s="5" t="s">
        <v>975</v>
      </c>
      <c r="K709" s="5" t="s">
        <v>1802</v>
      </c>
    </row>
    <row r="710" spans="9:11" x14ac:dyDescent="0.15">
      <c r="I710" s="5"/>
      <c r="J710" s="5" t="s">
        <v>976</v>
      </c>
      <c r="K710" s="5" t="s">
        <v>2318</v>
      </c>
    </row>
    <row r="711" spans="9:11" x14ac:dyDescent="0.15">
      <c r="I711" s="5"/>
      <c r="J711" s="5" t="s">
        <v>978</v>
      </c>
      <c r="K711" s="5" t="s">
        <v>2319</v>
      </c>
    </row>
    <row r="712" spans="9:11" x14ac:dyDescent="0.15">
      <c r="I712" s="5"/>
      <c r="J712" s="5" t="s">
        <v>979</v>
      </c>
      <c r="K712" s="5" t="s">
        <v>1820</v>
      </c>
    </row>
    <row r="713" spans="9:11" x14ac:dyDescent="0.15">
      <c r="I713" s="5"/>
      <c r="J713" s="5" t="s">
        <v>981</v>
      </c>
      <c r="K713" s="5" t="s">
        <v>1846</v>
      </c>
    </row>
    <row r="714" spans="9:11" x14ac:dyDescent="0.15">
      <c r="I714" s="5"/>
      <c r="J714" s="5" t="s">
        <v>982</v>
      </c>
      <c r="K714" s="5" t="s">
        <v>2320</v>
      </c>
    </row>
    <row r="715" spans="9:11" x14ac:dyDescent="0.15">
      <c r="I715" s="5"/>
      <c r="J715" s="5" t="s">
        <v>2321</v>
      </c>
      <c r="K715" s="5" t="s">
        <v>2322</v>
      </c>
    </row>
    <row r="716" spans="9:11" x14ac:dyDescent="0.15">
      <c r="I716" s="5"/>
      <c r="J716" s="5" t="s">
        <v>984</v>
      </c>
      <c r="K716" s="5" t="s">
        <v>2180</v>
      </c>
    </row>
    <row r="717" spans="9:11" x14ac:dyDescent="0.15">
      <c r="I717" s="5"/>
      <c r="J717" s="5" t="s">
        <v>985</v>
      </c>
      <c r="K717" s="5" t="s">
        <v>2323</v>
      </c>
    </row>
    <row r="718" spans="9:11" x14ac:dyDescent="0.15">
      <c r="I718" s="5"/>
      <c r="J718" s="5" t="s">
        <v>986</v>
      </c>
      <c r="K718" s="5" t="s">
        <v>2324</v>
      </c>
    </row>
    <row r="719" spans="9:11" x14ac:dyDescent="0.15">
      <c r="I719" s="5"/>
      <c r="J719" s="5" t="s">
        <v>2325</v>
      </c>
      <c r="K719" s="5" t="s">
        <v>2326</v>
      </c>
    </row>
    <row r="720" spans="9:11" x14ac:dyDescent="0.15">
      <c r="I720" s="5"/>
      <c r="J720" s="5" t="s">
        <v>988</v>
      </c>
      <c r="K720" s="5" t="s">
        <v>2327</v>
      </c>
    </row>
    <row r="721" spans="9:11" x14ac:dyDescent="0.15">
      <c r="I721" s="5"/>
      <c r="J721" s="5" t="s">
        <v>990</v>
      </c>
      <c r="K721" s="5" t="s">
        <v>1829</v>
      </c>
    </row>
    <row r="722" spans="9:11" x14ac:dyDescent="0.15">
      <c r="I722" s="5"/>
      <c r="J722" s="5" t="s">
        <v>991</v>
      </c>
      <c r="K722" s="5" t="s">
        <v>2328</v>
      </c>
    </row>
    <row r="723" spans="9:11" x14ac:dyDescent="0.15">
      <c r="I723" s="5"/>
      <c r="J723" s="5" t="s">
        <v>993</v>
      </c>
      <c r="K723" s="5" t="s">
        <v>2329</v>
      </c>
    </row>
    <row r="724" spans="9:11" x14ac:dyDescent="0.15">
      <c r="I724" s="5"/>
      <c r="J724" s="5" t="s">
        <v>995</v>
      </c>
      <c r="K724" s="5" t="s">
        <v>1926</v>
      </c>
    </row>
    <row r="725" spans="9:11" x14ac:dyDescent="0.15">
      <c r="I725" s="5"/>
      <c r="J725" s="5" t="s">
        <v>996</v>
      </c>
      <c r="K725" s="5" t="s">
        <v>2330</v>
      </c>
    </row>
    <row r="726" spans="9:11" x14ac:dyDescent="0.15">
      <c r="I726" s="5"/>
      <c r="J726" s="5" t="s">
        <v>998</v>
      </c>
      <c r="K726" s="5" t="s">
        <v>2182</v>
      </c>
    </row>
    <row r="727" spans="9:11" x14ac:dyDescent="0.15">
      <c r="I727" s="5"/>
      <c r="J727" s="5" t="s">
        <v>999</v>
      </c>
      <c r="K727" s="5" t="s">
        <v>2097</v>
      </c>
    </row>
    <row r="728" spans="9:11" x14ac:dyDescent="0.15">
      <c r="I728" s="5"/>
      <c r="J728" s="5" t="s">
        <v>1000</v>
      </c>
      <c r="K728" s="5" t="s">
        <v>1905</v>
      </c>
    </row>
    <row r="729" spans="9:11" x14ac:dyDescent="0.15">
      <c r="I729" s="5"/>
      <c r="J729" s="5" t="s">
        <v>1002</v>
      </c>
      <c r="K729" s="5" t="s">
        <v>2331</v>
      </c>
    </row>
    <row r="730" spans="9:11" x14ac:dyDescent="0.15">
      <c r="I730" s="5"/>
      <c r="J730" s="5" t="s">
        <v>1003</v>
      </c>
      <c r="K730" s="5" t="s">
        <v>2332</v>
      </c>
    </row>
    <row r="731" spans="9:11" x14ac:dyDescent="0.15">
      <c r="I731" s="5"/>
      <c r="J731" s="5" t="s">
        <v>1005</v>
      </c>
      <c r="K731" s="5" t="s">
        <v>1895</v>
      </c>
    </row>
    <row r="732" spans="9:11" x14ac:dyDescent="0.15">
      <c r="I732" s="5"/>
      <c r="J732" s="5" t="s">
        <v>1006</v>
      </c>
      <c r="K732" s="5" t="s">
        <v>2333</v>
      </c>
    </row>
    <row r="733" spans="9:11" x14ac:dyDescent="0.15">
      <c r="I733" s="5"/>
      <c r="J733" s="5" t="s">
        <v>1008</v>
      </c>
      <c r="K733" s="5" t="s">
        <v>1648</v>
      </c>
    </row>
    <row r="734" spans="9:11" x14ac:dyDescent="0.15">
      <c r="I734" s="5"/>
      <c r="J734" s="5" t="s">
        <v>2334</v>
      </c>
      <c r="K734" s="5" t="s">
        <v>2335</v>
      </c>
    </row>
    <row r="735" spans="9:11" x14ac:dyDescent="0.15">
      <c r="I735" s="5"/>
      <c r="J735" s="5" t="s">
        <v>1009</v>
      </c>
      <c r="K735" s="5" t="s">
        <v>2336</v>
      </c>
    </row>
    <row r="736" spans="9:11" x14ac:dyDescent="0.15">
      <c r="I736" s="5"/>
      <c r="J736" s="5" t="s">
        <v>1011</v>
      </c>
      <c r="K736" s="5" t="s">
        <v>1677</v>
      </c>
    </row>
    <row r="737" spans="9:11" x14ac:dyDescent="0.15">
      <c r="I737" s="5"/>
      <c r="J737" s="5" t="s">
        <v>1012</v>
      </c>
      <c r="K737" s="5" t="s">
        <v>2337</v>
      </c>
    </row>
    <row r="738" spans="9:11" x14ac:dyDescent="0.15">
      <c r="I738" s="5"/>
      <c r="J738" s="5" t="s">
        <v>1014</v>
      </c>
      <c r="K738" s="5" t="s">
        <v>1749</v>
      </c>
    </row>
    <row r="739" spans="9:11" x14ac:dyDescent="0.15">
      <c r="I739" s="5"/>
      <c r="J739" s="5" t="s">
        <v>1562</v>
      </c>
      <c r="K739" s="5" t="s">
        <v>2338</v>
      </c>
    </row>
    <row r="740" spans="9:11" x14ac:dyDescent="0.15">
      <c r="I740" s="5"/>
      <c r="J740" s="5" t="s">
        <v>1015</v>
      </c>
      <c r="K740" s="5" t="s">
        <v>2339</v>
      </c>
    </row>
    <row r="741" spans="9:11" x14ac:dyDescent="0.15">
      <c r="I741" s="5"/>
      <c r="J741" s="5" t="s">
        <v>1017</v>
      </c>
      <c r="K741" s="5" t="s">
        <v>2340</v>
      </c>
    </row>
    <row r="742" spans="9:11" x14ac:dyDescent="0.15">
      <c r="I742" s="5"/>
      <c r="J742" s="5" t="s">
        <v>1019</v>
      </c>
      <c r="K742" s="5" t="s">
        <v>2090</v>
      </c>
    </row>
    <row r="743" spans="9:11" x14ac:dyDescent="0.15">
      <c r="I743" s="5"/>
      <c r="J743" s="5" t="s">
        <v>1020</v>
      </c>
      <c r="K743" s="5" t="s">
        <v>2341</v>
      </c>
    </row>
    <row r="744" spans="9:11" x14ac:dyDescent="0.15">
      <c r="I744" s="5"/>
      <c r="J744" s="5" t="s">
        <v>1022</v>
      </c>
      <c r="K744" s="5" t="s">
        <v>1911</v>
      </c>
    </row>
    <row r="745" spans="9:11" x14ac:dyDescent="0.15">
      <c r="I745" s="5"/>
      <c r="J745" s="5" t="s">
        <v>1023</v>
      </c>
      <c r="K745" s="5" t="s">
        <v>2071</v>
      </c>
    </row>
    <row r="746" spans="9:11" x14ac:dyDescent="0.15">
      <c r="I746" s="5"/>
      <c r="J746" s="5" t="s">
        <v>1024</v>
      </c>
      <c r="K746" s="5" t="s">
        <v>2060</v>
      </c>
    </row>
    <row r="747" spans="9:11" x14ac:dyDescent="0.15">
      <c r="I747" s="5"/>
      <c r="J747" s="5" t="s">
        <v>1568</v>
      </c>
      <c r="K747" s="5" t="s">
        <v>2342</v>
      </c>
    </row>
    <row r="748" spans="9:11" x14ac:dyDescent="0.15">
      <c r="I748" s="5"/>
      <c r="J748" s="5" t="s">
        <v>1025</v>
      </c>
      <c r="K748" s="5" t="s">
        <v>2343</v>
      </c>
    </row>
    <row r="749" spans="9:11" x14ac:dyDescent="0.15">
      <c r="I749" s="5"/>
      <c r="J749" s="5" t="s">
        <v>1027</v>
      </c>
      <c r="K749" s="5" t="s">
        <v>1912</v>
      </c>
    </row>
    <row r="750" spans="9:11" x14ac:dyDescent="0.15">
      <c r="I750" s="5"/>
      <c r="J750" s="5" t="s">
        <v>2344</v>
      </c>
      <c r="K750" s="5" t="s">
        <v>2345</v>
      </c>
    </row>
    <row r="751" spans="9:11" x14ac:dyDescent="0.15">
      <c r="I751" s="5"/>
      <c r="J751" s="5" t="s">
        <v>1028</v>
      </c>
      <c r="K751" s="5" t="s">
        <v>1642</v>
      </c>
    </row>
    <row r="752" spans="9:11" x14ac:dyDescent="0.15">
      <c r="I752" s="5"/>
      <c r="J752" s="5" t="s">
        <v>1029</v>
      </c>
      <c r="K752" s="5" t="s">
        <v>2346</v>
      </c>
    </row>
    <row r="753" spans="9:11" x14ac:dyDescent="0.15">
      <c r="I753" s="5"/>
      <c r="J753" s="5" t="s">
        <v>2347</v>
      </c>
      <c r="K753" s="5" t="s">
        <v>2348</v>
      </c>
    </row>
    <row r="754" spans="9:11" x14ac:dyDescent="0.15">
      <c r="I754" s="5"/>
      <c r="J754" s="5" t="s">
        <v>2349</v>
      </c>
      <c r="K754" s="5" t="s">
        <v>2350</v>
      </c>
    </row>
    <row r="755" spans="9:11" x14ac:dyDescent="0.15">
      <c r="I755" s="5"/>
      <c r="J755" s="5" t="s">
        <v>1031</v>
      </c>
      <c r="K755" s="5" t="s">
        <v>2351</v>
      </c>
    </row>
    <row r="756" spans="9:11" x14ac:dyDescent="0.15">
      <c r="I756" s="5"/>
      <c r="J756" s="5" t="s">
        <v>1032</v>
      </c>
      <c r="K756" s="5" t="s">
        <v>2102</v>
      </c>
    </row>
    <row r="757" spans="9:11" x14ac:dyDescent="0.15">
      <c r="I757" s="5"/>
      <c r="J757" s="5" t="s">
        <v>2352</v>
      </c>
      <c r="K757" s="5" t="s">
        <v>2353</v>
      </c>
    </row>
    <row r="758" spans="9:11" x14ac:dyDescent="0.15">
      <c r="I758" s="5"/>
      <c r="J758" s="5" t="s">
        <v>1033</v>
      </c>
      <c r="K758" s="5" t="s">
        <v>2130</v>
      </c>
    </row>
    <row r="759" spans="9:11" x14ac:dyDescent="0.15">
      <c r="I759" s="5"/>
      <c r="J759" s="5" t="s">
        <v>2354</v>
      </c>
      <c r="K759" s="5" t="s">
        <v>2355</v>
      </c>
    </row>
    <row r="760" spans="9:11" x14ac:dyDescent="0.15">
      <c r="I760" s="5"/>
      <c r="J760" s="5" t="s">
        <v>1034</v>
      </c>
      <c r="K760" s="5" t="s">
        <v>2356</v>
      </c>
    </row>
    <row r="761" spans="9:11" x14ac:dyDescent="0.15">
      <c r="I761" s="5"/>
      <c r="J761" s="5" t="s">
        <v>2357</v>
      </c>
      <c r="K761" s="5" t="s">
        <v>1725</v>
      </c>
    </row>
    <row r="762" spans="9:11" x14ac:dyDescent="0.15">
      <c r="I762" s="5"/>
      <c r="J762" s="5" t="s">
        <v>1035</v>
      </c>
      <c r="K762" s="5" t="s">
        <v>1988</v>
      </c>
    </row>
    <row r="763" spans="9:11" x14ac:dyDescent="0.15">
      <c r="I763" s="5"/>
      <c r="J763" s="5" t="s">
        <v>2358</v>
      </c>
      <c r="K763" s="5" t="s">
        <v>2359</v>
      </c>
    </row>
    <row r="764" spans="9:11" x14ac:dyDescent="0.15">
      <c r="I764" s="5"/>
      <c r="J764" s="5" t="s">
        <v>1036</v>
      </c>
      <c r="K764" s="5" t="s">
        <v>1926</v>
      </c>
    </row>
    <row r="765" spans="9:11" x14ac:dyDescent="0.15">
      <c r="I765" s="5"/>
      <c r="J765" s="5" t="s">
        <v>1037</v>
      </c>
      <c r="K765" s="5" t="s">
        <v>1964</v>
      </c>
    </row>
    <row r="766" spans="9:11" x14ac:dyDescent="0.15">
      <c r="I766" s="5"/>
      <c r="J766" s="5" t="s">
        <v>1038</v>
      </c>
      <c r="K766" s="5" t="s">
        <v>2360</v>
      </c>
    </row>
    <row r="767" spans="9:11" x14ac:dyDescent="0.15">
      <c r="I767" s="5"/>
      <c r="J767" s="5" t="s">
        <v>2361</v>
      </c>
      <c r="K767" s="5" t="s">
        <v>2362</v>
      </c>
    </row>
    <row r="768" spans="9:11" x14ac:dyDescent="0.15">
      <c r="I768" s="5"/>
      <c r="J768" s="5" t="s">
        <v>1040</v>
      </c>
      <c r="K768" s="5" t="s">
        <v>2228</v>
      </c>
    </row>
    <row r="769" spans="9:11" x14ac:dyDescent="0.15">
      <c r="I769" s="5"/>
      <c r="J769" s="5" t="s">
        <v>1041</v>
      </c>
      <c r="K769" s="5" t="s">
        <v>2256</v>
      </c>
    </row>
    <row r="770" spans="9:11" x14ac:dyDescent="0.15">
      <c r="I770" s="5"/>
      <c r="J770" s="5" t="s">
        <v>1042</v>
      </c>
      <c r="K770" s="5" t="s">
        <v>1744</v>
      </c>
    </row>
    <row r="771" spans="9:11" x14ac:dyDescent="0.15">
      <c r="I771" s="5"/>
      <c r="J771" s="5" t="s">
        <v>1043</v>
      </c>
      <c r="K771" s="5" t="s">
        <v>2287</v>
      </c>
    </row>
    <row r="772" spans="9:11" x14ac:dyDescent="0.15">
      <c r="I772" s="5"/>
      <c r="J772" s="5" t="s">
        <v>1044</v>
      </c>
      <c r="K772" s="5" t="s">
        <v>2363</v>
      </c>
    </row>
    <row r="773" spans="9:11" x14ac:dyDescent="0.15">
      <c r="I773" s="5"/>
      <c r="J773" s="5" t="s">
        <v>1046</v>
      </c>
      <c r="K773" s="5" t="s">
        <v>1741</v>
      </c>
    </row>
    <row r="774" spans="9:11" x14ac:dyDescent="0.15">
      <c r="I774" s="5"/>
      <c r="J774" s="5" t="s">
        <v>1047</v>
      </c>
      <c r="K774" s="5" t="s">
        <v>2364</v>
      </c>
    </row>
    <row r="775" spans="9:11" x14ac:dyDescent="0.15">
      <c r="I775" s="5"/>
      <c r="J775" s="5" t="s">
        <v>2365</v>
      </c>
      <c r="K775" s="5" t="s">
        <v>2366</v>
      </c>
    </row>
    <row r="776" spans="9:11" x14ac:dyDescent="0.15">
      <c r="I776" s="5"/>
      <c r="J776" s="5" t="s">
        <v>1049</v>
      </c>
      <c r="K776" s="5" t="s">
        <v>1626</v>
      </c>
    </row>
    <row r="777" spans="9:11" x14ac:dyDescent="0.15">
      <c r="I777" s="5"/>
      <c r="J777" s="5" t="s">
        <v>1051</v>
      </c>
      <c r="K777" s="5" t="s">
        <v>1875</v>
      </c>
    </row>
    <row r="778" spans="9:11" x14ac:dyDescent="0.15">
      <c r="I778" s="5"/>
      <c r="J778" s="5" t="s">
        <v>1573</v>
      </c>
      <c r="K778" s="5" t="s">
        <v>1827</v>
      </c>
    </row>
    <row r="779" spans="9:11" x14ac:dyDescent="0.15">
      <c r="I779" s="5"/>
      <c r="J779" s="5" t="s">
        <v>1053</v>
      </c>
      <c r="K779" s="5" t="s">
        <v>1842</v>
      </c>
    </row>
    <row r="780" spans="9:11" x14ac:dyDescent="0.15">
      <c r="I780" s="5"/>
      <c r="J780" s="5" t="s">
        <v>1054</v>
      </c>
      <c r="K780" s="5" t="s">
        <v>2367</v>
      </c>
    </row>
    <row r="781" spans="9:11" x14ac:dyDescent="0.15">
      <c r="I781" s="5"/>
      <c r="J781" s="5" t="s">
        <v>1055</v>
      </c>
      <c r="K781" s="5" t="s">
        <v>2368</v>
      </c>
    </row>
    <row r="782" spans="9:11" x14ac:dyDescent="0.15">
      <c r="I782" s="5"/>
      <c r="J782" s="5" t="s">
        <v>1057</v>
      </c>
      <c r="K782" s="5" t="s">
        <v>2369</v>
      </c>
    </row>
    <row r="783" spans="9:11" x14ac:dyDescent="0.15">
      <c r="I783" s="5"/>
      <c r="J783" s="5" t="s">
        <v>1577</v>
      </c>
      <c r="K783" s="5" t="s">
        <v>2370</v>
      </c>
    </row>
    <row r="784" spans="9:11" x14ac:dyDescent="0.15">
      <c r="I784" s="5"/>
      <c r="J784" s="5" t="s">
        <v>2371</v>
      </c>
      <c r="K784" s="5" t="s">
        <v>2372</v>
      </c>
    </row>
    <row r="785" spans="9:11" x14ac:dyDescent="0.15">
      <c r="I785" s="5"/>
      <c r="J785" s="5" t="s">
        <v>1059</v>
      </c>
      <c r="K785" s="5" t="s">
        <v>2055</v>
      </c>
    </row>
    <row r="786" spans="9:11" x14ac:dyDescent="0.15">
      <c r="I786" s="5"/>
      <c r="J786" s="5" t="s">
        <v>2373</v>
      </c>
      <c r="K786" s="5" t="s">
        <v>2374</v>
      </c>
    </row>
    <row r="787" spans="9:11" x14ac:dyDescent="0.15">
      <c r="I787" s="5"/>
      <c r="J787" s="5" t="s">
        <v>1060</v>
      </c>
      <c r="K787" s="5" t="s">
        <v>2369</v>
      </c>
    </row>
    <row r="788" spans="9:11" x14ac:dyDescent="0.15">
      <c r="I788" s="5"/>
      <c r="J788" s="5" t="s">
        <v>1061</v>
      </c>
      <c r="K788" s="5" t="s">
        <v>1934</v>
      </c>
    </row>
    <row r="789" spans="9:11" x14ac:dyDescent="0.15">
      <c r="I789" s="5"/>
      <c r="J789" s="5" t="s">
        <v>1064</v>
      </c>
      <c r="K789" s="5" t="s">
        <v>1801</v>
      </c>
    </row>
    <row r="790" spans="9:11" x14ac:dyDescent="0.15">
      <c r="I790" s="5"/>
      <c r="J790" s="5" t="s">
        <v>1065</v>
      </c>
      <c r="K790" s="5" t="s">
        <v>2375</v>
      </c>
    </row>
    <row r="791" spans="9:11" x14ac:dyDescent="0.15">
      <c r="I791" s="5"/>
      <c r="J791" s="5" t="s">
        <v>1067</v>
      </c>
      <c r="K791" s="5" t="s">
        <v>1625</v>
      </c>
    </row>
    <row r="792" spans="9:11" x14ac:dyDescent="0.15">
      <c r="I792" s="5"/>
      <c r="J792" s="5" t="s">
        <v>1069</v>
      </c>
      <c r="K792" s="5" t="s">
        <v>1609</v>
      </c>
    </row>
    <row r="793" spans="9:11" x14ac:dyDescent="0.15">
      <c r="I793" s="5"/>
      <c r="J793" s="5" t="s">
        <v>2376</v>
      </c>
      <c r="K793" s="5" t="s">
        <v>2377</v>
      </c>
    </row>
    <row r="794" spans="9:11" x14ac:dyDescent="0.15">
      <c r="I794" s="5"/>
      <c r="J794" s="5" t="s">
        <v>1071</v>
      </c>
      <c r="K794" s="5" t="s">
        <v>1934</v>
      </c>
    </row>
    <row r="795" spans="9:11" x14ac:dyDescent="0.15">
      <c r="I795" s="5"/>
      <c r="J795" s="5" t="s">
        <v>1072</v>
      </c>
      <c r="K795" s="5" t="s">
        <v>2280</v>
      </c>
    </row>
    <row r="796" spans="9:11" x14ac:dyDescent="0.15">
      <c r="I796" s="5"/>
      <c r="J796" s="5" t="s">
        <v>1581</v>
      </c>
      <c r="K796" s="5" t="s">
        <v>2102</v>
      </c>
    </row>
    <row r="797" spans="9:11" x14ac:dyDescent="0.15">
      <c r="I797" s="5"/>
      <c r="J797" s="5" t="s">
        <v>1074</v>
      </c>
      <c r="K797" s="5" t="s">
        <v>2378</v>
      </c>
    </row>
    <row r="798" spans="9:11" x14ac:dyDescent="0.15">
      <c r="I798" s="5"/>
      <c r="J798" s="5" t="s">
        <v>1076</v>
      </c>
      <c r="K798" s="5" t="s">
        <v>1815</v>
      </c>
    </row>
    <row r="799" spans="9:11" x14ac:dyDescent="0.15">
      <c r="I799" s="5"/>
      <c r="J799" s="5" t="s">
        <v>1079</v>
      </c>
      <c r="K799" s="5" t="s">
        <v>2008</v>
      </c>
    </row>
    <row r="800" spans="9:11" x14ac:dyDescent="0.15">
      <c r="I800" s="5"/>
      <c r="J800" s="5" t="s">
        <v>2379</v>
      </c>
      <c r="K800" s="5" t="s">
        <v>2380</v>
      </c>
    </row>
    <row r="801" spans="9:11" x14ac:dyDescent="0.15">
      <c r="I801" s="5"/>
      <c r="J801" s="5" t="s">
        <v>1080</v>
      </c>
      <c r="K801" s="5" t="s">
        <v>1883</v>
      </c>
    </row>
    <row r="802" spans="9:11" x14ac:dyDescent="0.15">
      <c r="I802" s="5"/>
      <c r="J802" s="5" t="s">
        <v>1082</v>
      </c>
      <c r="K802" s="5" t="s">
        <v>2381</v>
      </c>
    </row>
    <row r="803" spans="9:11" x14ac:dyDescent="0.15">
      <c r="I803" s="5"/>
      <c r="J803" s="5" t="s">
        <v>1084</v>
      </c>
      <c r="K803" s="5" t="s">
        <v>2382</v>
      </c>
    </row>
    <row r="804" spans="9:11" x14ac:dyDescent="0.15">
      <c r="I804" s="5"/>
      <c r="J804" s="5" t="s">
        <v>1086</v>
      </c>
      <c r="K804" s="5" t="s">
        <v>2310</v>
      </c>
    </row>
    <row r="805" spans="9:11" x14ac:dyDescent="0.15">
      <c r="I805" s="5"/>
      <c r="J805" s="5" t="s">
        <v>1087</v>
      </c>
      <c r="K805" s="5" t="s">
        <v>2383</v>
      </c>
    </row>
    <row r="806" spans="9:11" x14ac:dyDescent="0.15">
      <c r="I806" s="5"/>
      <c r="J806" s="5" t="s">
        <v>1089</v>
      </c>
      <c r="K806" s="5" t="s">
        <v>1923</v>
      </c>
    </row>
    <row r="807" spans="9:11" x14ac:dyDescent="0.15">
      <c r="I807" s="5"/>
      <c r="J807" s="5" t="s">
        <v>1091</v>
      </c>
      <c r="K807" s="5" t="s">
        <v>1857</v>
      </c>
    </row>
    <row r="808" spans="9:11" x14ac:dyDescent="0.15">
      <c r="I808" s="5"/>
      <c r="J808" s="5" t="s">
        <v>1092</v>
      </c>
      <c r="K808" s="5" t="s">
        <v>1884</v>
      </c>
    </row>
    <row r="809" spans="9:11" x14ac:dyDescent="0.15">
      <c r="I809" s="5"/>
      <c r="J809" s="5" t="s">
        <v>1093</v>
      </c>
      <c r="K809" s="5" t="s">
        <v>1829</v>
      </c>
    </row>
    <row r="810" spans="9:11" x14ac:dyDescent="0.15">
      <c r="I810" s="5"/>
      <c r="J810" s="5" t="s">
        <v>1094</v>
      </c>
      <c r="K810" s="5" t="s">
        <v>2384</v>
      </c>
    </row>
    <row r="811" spans="9:11" x14ac:dyDescent="0.15">
      <c r="I811" s="5"/>
      <c r="J811" s="5" t="s">
        <v>1096</v>
      </c>
      <c r="K811" s="5" t="s">
        <v>1911</v>
      </c>
    </row>
    <row r="812" spans="9:11" x14ac:dyDescent="0.15">
      <c r="I812" s="5"/>
      <c r="J812" s="5" t="s">
        <v>1097</v>
      </c>
      <c r="K812" s="5" t="s">
        <v>2385</v>
      </c>
    </row>
    <row r="813" spans="9:11" x14ac:dyDescent="0.15">
      <c r="I813" s="5"/>
      <c r="J813" s="5" t="s">
        <v>1099</v>
      </c>
      <c r="K813" s="5" t="s">
        <v>1983</v>
      </c>
    </row>
    <row r="814" spans="9:11" x14ac:dyDescent="0.15">
      <c r="I814" s="5"/>
      <c r="J814" s="5" t="s">
        <v>1101</v>
      </c>
      <c r="K814" s="5" t="s">
        <v>2386</v>
      </c>
    </row>
    <row r="815" spans="9:11" x14ac:dyDescent="0.15">
      <c r="I815" s="5"/>
      <c r="J815" s="5" t="s">
        <v>1104</v>
      </c>
      <c r="K815" s="5" t="s">
        <v>1974</v>
      </c>
    </row>
    <row r="816" spans="9:11" x14ac:dyDescent="0.15">
      <c r="I816" s="5"/>
      <c r="J816" s="5" t="s">
        <v>2387</v>
      </c>
      <c r="K816" s="5" t="s">
        <v>2054</v>
      </c>
    </row>
    <row r="817" spans="9:11" x14ac:dyDescent="0.15">
      <c r="I817" s="5"/>
      <c r="J817" s="5" t="s">
        <v>1105</v>
      </c>
      <c r="K817" s="5" t="s">
        <v>2388</v>
      </c>
    </row>
    <row r="818" spans="9:11" x14ac:dyDescent="0.15">
      <c r="I818" s="5"/>
      <c r="J818" s="5" t="s">
        <v>1106</v>
      </c>
      <c r="K818" s="5" t="s">
        <v>2389</v>
      </c>
    </row>
    <row r="819" spans="9:11" x14ac:dyDescent="0.15">
      <c r="I819" s="5"/>
      <c r="J819" s="5" t="s">
        <v>2390</v>
      </c>
      <c r="K819" s="5" t="s">
        <v>2391</v>
      </c>
    </row>
    <row r="820" spans="9:11" x14ac:dyDescent="0.15">
      <c r="I820" s="5"/>
      <c r="J820" s="5" t="s">
        <v>1108</v>
      </c>
      <c r="K820" s="5" t="s">
        <v>2392</v>
      </c>
    </row>
    <row r="821" spans="9:11" x14ac:dyDescent="0.15">
      <c r="I821" s="5"/>
      <c r="J821" s="5" t="s">
        <v>1110</v>
      </c>
      <c r="K821" s="5" t="s">
        <v>1791</v>
      </c>
    </row>
    <row r="822" spans="9:11" x14ac:dyDescent="0.15">
      <c r="I822" s="5"/>
      <c r="J822" s="5" t="s">
        <v>1111</v>
      </c>
      <c r="K822" s="5" t="s">
        <v>1648</v>
      </c>
    </row>
    <row r="823" spans="9:11" x14ac:dyDescent="0.15">
      <c r="I823" s="5"/>
      <c r="J823" s="5" t="s">
        <v>1112</v>
      </c>
      <c r="K823" s="5" t="s">
        <v>2393</v>
      </c>
    </row>
    <row r="824" spans="9:11" x14ac:dyDescent="0.15">
      <c r="I824" s="5"/>
      <c r="J824" s="5" t="s">
        <v>2394</v>
      </c>
      <c r="K824" s="5" t="s">
        <v>1732</v>
      </c>
    </row>
    <row r="825" spans="9:11" x14ac:dyDescent="0.15">
      <c r="I825" s="5"/>
      <c r="J825" s="5" t="s">
        <v>1114</v>
      </c>
      <c r="K825" s="5" t="s">
        <v>2395</v>
      </c>
    </row>
    <row r="826" spans="9:11" x14ac:dyDescent="0.15">
      <c r="I826" s="5"/>
      <c r="J826" s="5" t="s">
        <v>1116</v>
      </c>
      <c r="K826" s="5" t="s">
        <v>1900</v>
      </c>
    </row>
    <row r="827" spans="9:11" x14ac:dyDescent="0.15">
      <c r="I827" s="5"/>
      <c r="J827" s="5" t="s">
        <v>1117</v>
      </c>
      <c r="K827" s="5" t="s">
        <v>1751</v>
      </c>
    </row>
    <row r="828" spans="9:11" x14ac:dyDescent="0.15">
      <c r="I828" s="5"/>
      <c r="J828" s="5" t="s">
        <v>1118</v>
      </c>
      <c r="K828" s="5" t="s">
        <v>2283</v>
      </c>
    </row>
    <row r="829" spans="9:11" x14ac:dyDescent="0.15">
      <c r="I829" s="5"/>
      <c r="J829" s="5" t="s">
        <v>1119</v>
      </c>
      <c r="K829" s="5" t="s">
        <v>1909</v>
      </c>
    </row>
    <row r="830" spans="9:11" x14ac:dyDescent="0.15">
      <c r="I830" s="5"/>
      <c r="J830" s="5" t="s">
        <v>1121</v>
      </c>
      <c r="K830" s="5" t="s">
        <v>2396</v>
      </c>
    </row>
    <row r="831" spans="9:11" x14ac:dyDescent="0.15">
      <c r="I831" s="5"/>
      <c r="J831" s="5" t="s">
        <v>1123</v>
      </c>
      <c r="K831" s="5" t="s">
        <v>2397</v>
      </c>
    </row>
    <row r="832" spans="9:11" x14ac:dyDescent="0.15">
      <c r="I832" s="5"/>
      <c r="J832" s="5" t="s">
        <v>1125</v>
      </c>
      <c r="K832" s="5" t="s">
        <v>1904</v>
      </c>
    </row>
    <row r="833" spans="9:11" x14ac:dyDescent="0.15">
      <c r="I833" s="5"/>
      <c r="J833" s="5" t="s">
        <v>1127</v>
      </c>
      <c r="K833" s="5" t="s">
        <v>2398</v>
      </c>
    </row>
    <row r="834" spans="9:11" x14ac:dyDescent="0.15">
      <c r="I834" s="5"/>
      <c r="J834" s="5" t="s">
        <v>2399</v>
      </c>
      <c r="K834" s="5" t="s">
        <v>2400</v>
      </c>
    </row>
    <row r="835" spans="9:11" x14ac:dyDescent="0.15">
      <c r="I835" s="5"/>
      <c r="J835" s="5" t="s">
        <v>1592</v>
      </c>
      <c r="K835" s="5" t="s">
        <v>2401</v>
      </c>
    </row>
    <row r="836" spans="9:11" x14ac:dyDescent="0.15">
      <c r="I836" s="5"/>
      <c r="J836" s="5" t="s">
        <v>1594</v>
      </c>
      <c r="K836" s="5" t="s">
        <v>2402</v>
      </c>
    </row>
    <row r="837" spans="9:11" x14ac:dyDescent="0.15">
      <c r="I837" s="5"/>
      <c r="J837" s="5" t="s">
        <v>1129</v>
      </c>
      <c r="K837" s="5" t="s">
        <v>2403</v>
      </c>
    </row>
    <row r="838" spans="9:11" x14ac:dyDescent="0.15">
      <c r="I838" s="5"/>
      <c r="J838" s="5" t="s">
        <v>1597</v>
      </c>
      <c r="K838" s="5" t="s">
        <v>2233</v>
      </c>
    </row>
    <row r="839" spans="9:11" x14ac:dyDescent="0.15">
      <c r="I839" s="5"/>
      <c r="J839" s="5" t="s">
        <v>1131</v>
      </c>
      <c r="K839" s="5" t="s">
        <v>2141</v>
      </c>
    </row>
    <row r="840" spans="9:11" x14ac:dyDescent="0.15">
      <c r="I840" s="5"/>
      <c r="J840" s="5" t="s">
        <v>1132</v>
      </c>
      <c r="K840" s="5" t="s">
        <v>2154</v>
      </c>
    </row>
    <row r="841" spans="9:11" x14ac:dyDescent="0.15">
      <c r="I841" s="5"/>
      <c r="J841" s="5" t="s">
        <v>1134</v>
      </c>
      <c r="K841" s="5" t="s">
        <v>2404</v>
      </c>
    </row>
    <row r="842" spans="9:11" x14ac:dyDescent="0.15">
      <c r="I842" s="5"/>
      <c r="J842" s="5" t="s">
        <v>1136</v>
      </c>
      <c r="K842" s="5" t="s">
        <v>2405</v>
      </c>
    </row>
    <row r="843" spans="9:11" x14ac:dyDescent="0.15">
      <c r="I843" s="5"/>
      <c r="J843" s="5" t="s">
        <v>2406</v>
      </c>
      <c r="K843" s="5" t="s">
        <v>2407</v>
      </c>
    </row>
    <row r="844" spans="9:11" x14ac:dyDescent="0.15">
      <c r="I844" s="5"/>
      <c r="J844" s="5" t="s">
        <v>1138</v>
      </c>
      <c r="K844" s="5" t="s">
        <v>2408</v>
      </c>
    </row>
    <row r="845" spans="9:11" x14ac:dyDescent="0.15">
      <c r="I845" s="5"/>
      <c r="J845" s="5" t="s">
        <v>1600</v>
      </c>
      <c r="K845" s="5" t="s">
        <v>2409</v>
      </c>
    </row>
    <row r="846" spans="9:11" x14ac:dyDescent="0.15">
      <c r="I846" s="5"/>
      <c r="J846" s="5" t="s">
        <v>1140</v>
      </c>
      <c r="K846" s="5" t="s">
        <v>2384</v>
      </c>
    </row>
    <row r="847" spans="9:11" x14ac:dyDescent="0.15">
      <c r="I847" s="5"/>
      <c r="J847" s="5" t="s">
        <v>1141</v>
      </c>
      <c r="K847" s="5" t="s">
        <v>1797</v>
      </c>
    </row>
    <row r="848" spans="9:11" x14ac:dyDescent="0.15">
      <c r="I848" s="5"/>
      <c r="J848" s="5" t="s">
        <v>1142</v>
      </c>
      <c r="K848" s="5" t="s">
        <v>2410</v>
      </c>
    </row>
    <row r="849" spans="9:11" x14ac:dyDescent="0.15">
      <c r="I849" s="5"/>
      <c r="J849" s="5" t="s">
        <v>1144</v>
      </c>
      <c r="K849" s="5" t="s">
        <v>2180</v>
      </c>
    </row>
    <row r="850" spans="9:11" x14ac:dyDescent="0.15">
      <c r="I850" s="5"/>
      <c r="J850" s="5" t="s">
        <v>1145</v>
      </c>
      <c r="K850" s="5" t="s">
        <v>1911</v>
      </c>
    </row>
    <row r="851" spans="9:11" x14ac:dyDescent="0.15">
      <c r="I851" s="5"/>
      <c r="J851" s="5" t="s">
        <v>1146</v>
      </c>
      <c r="K851" s="5" t="s">
        <v>2411</v>
      </c>
    </row>
    <row r="852" spans="9:11" x14ac:dyDescent="0.15">
      <c r="I852" s="5"/>
      <c r="J852" s="5" t="s">
        <v>1150</v>
      </c>
      <c r="K852" s="5" t="s">
        <v>2412</v>
      </c>
    </row>
    <row r="853" spans="9:11" x14ac:dyDescent="0.15">
      <c r="I853" s="5"/>
      <c r="J853" s="5" t="s">
        <v>1152</v>
      </c>
      <c r="K853" s="5" t="s">
        <v>2292</v>
      </c>
    </row>
    <row r="854" spans="9:11" x14ac:dyDescent="0.15">
      <c r="I854" s="5"/>
      <c r="J854" s="5" t="s">
        <v>2413</v>
      </c>
      <c r="K854" s="5" t="s">
        <v>2414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2020-04-24T14:31:16Z</dcterms:created>
  <dcterms:modified xsi:type="dcterms:W3CDTF">2020-04-24T14:36:18Z</dcterms:modified>
</cp:coreProperties>
</file>