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1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gzangh/Desktop/NatureMicrobiology/"/>
    </mc:Choice>
  </mc:AlternateContent>
  <xr:revisionPtr revIDLastSave="0" documentId="13_ncr:9_{A75466C8-F23F-1441-A887-C4B3586CB3DD}" xr6:coauthVersionLast="47" xr6:coauthVersionMax="47" xr10:uidLastSave="{00000000-0000-0000-0000-000000000000}"/>
  <bookViews>
    <workbookView xWindow="0" yWindow="760" windowWidth="30240" windowHeight="17800" activeTab="3" xr2:uid="{00000000-000D-0000-FFFF-FFFF00000000}"/>
  </bookViews>
  <sheets>
    <sheet name="Transcribed PEXEL Figure 5" sheetId="17" r:id="rId1"/>
    <sheet name="Transcribed PNEP Figure 5" sheetId="18" r:id="rId2"/>
    <sheet name="Transcribed Secr + PLM Figure 5" sheetId="19" r:id="rId3"/>
    <sheet name="Transcribed Day 2 Figure S3" sheetId="7" r:id="rId4"/>
    <sheet name="TOTAL Pf PEXEL" sheetId="20" r:id="rId5"/>
    <sheet name="TOTAL Pf PNEP" sheetId="21" r:id="rId6"/>
    <sheet name="TOTAL Secreted + PLM" sheetId="22" r:id="rId7"/>
  </sheets>
  <definedNames>
    <definedName name="_xlnm._FilterDatabase" localSheetId="4" hidden="1">'TOTAL Pf PEXEL'!$A$3:$E$3</definedName>
    <definedName name="_xlnm._FilterDatabase" localSheetId="5" hidden="1">'TOTAL Pf PNEP'!$A$3:$F$3</definedName>
    <definedName name="_xlnm._FilterDatabase" localSheetId="6" hidden="1">'TOTAL Secreted + PLM'!$A$4:$E$4</definedName>
    <definedName name="_xlnm._FilterDatabase" localSheetId="3" hidden="1">'Transcribed Day 2 Figure S3'!$A$4:$R$4</definedName>
    <definedName name="_xlnm._FilterDatabase" localSheetId="0" hidden="1">'Transcribed PEXEL Figure 5'!$Q$15:$Q$564</definedName>
    <definedName name="_xlnm._FilterDatabase" localSheetId="1" hidden="1">'Transcribed PNEP Figure 5'!$A$4:$N$4</definedName>
    <definedName name="_xlnm._FilterDatabase" localSheetId="2" hidden="1">'Transcribed Secr + PLM Figure 5'!$A$4:$N$4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<sst xmlns="http://purl.oclc.org/ooxml/spreadsheetml/main" count="11624" uniqueCount="3326">
  <si>
    <t>day 4</t>
  </si>
  <si>
    <t>day 6</t>
  </si>
  <si>
    <t>day 5</t>
  </si>
  <si>
    <t>day 2</t>
  </si>
  <si>
    <t>peak_expression_LS</t>
  </si>
  <si>
    <t>gene_id</t>
  </si>
  <si>
    <t>gene_name</t>
  </si>
  <si>
    <t>description</t>
  </si>
  <si>
    <t>Day4_S1_TPM</t>
  </si>
  <si>
    <t>Day4_S2_TPM</t>
  </si>
  <si>
    <t>Day4_S3_TPM</t>
  </si>
  <si>
    <t>Day5_S1_TPM</t>
  </si>
  <si>
    <t>Day5_S2_TPM</t>
  </si>
  <si>
    <t>Day5_S3_TPM</t>
  </si>
  <si>
    <t>Day6_S1_TPM</t>
  </si>
  <si>
    <t>Day6_S2_TPM</t>
  </si>
  <si>
    <t>Day6_S3_TPM</t>
  </si>
  <si>
    <t>NA</t>
  </si>
  <si>
    <t>PF3D7_0310400</t>
  </si>
  <si>
    <t>PIESP1</t>
  </si>
  <si>
    <t>PF3D7_0908100</t>
  </si>
  <si>
    <t>RVLKE</t>
  </si>
  <si>
    <t>PF3D7_1222300</t>
  </si>
  <si>
    <t>GRP94</t>
  </si>
  <si>
    <t>RVLCD</t>
  </si>
  <si>
    <t>RLLAQ</t>
  </si>
  <si>
    <t>PF3D7_1034100</t>
  </si>
  <si>
    <t>PF3D7_0304600</t>
  </si>
  <si>
    <t>CSP</t>
  </si>
  <si>
    <t>circumsporozoite (CS) protein</t>
  </si>
  <si>
    <t>PF3D7_0532100</t>
  </si>
  <si>
    <t>ETRAMP5</t>
  </si>
  <si>
    <t>PF3D7_1448400</t>
  </si>
  <si>
    <t>HRD3</t>
  </si>
  <si>
    <t>PF3D7_0608100</t>
  </si>
  <si>
    <t>PF3D7_0414100</t>
  </si>
  <si>
    <t>RCLAE</t>
  </si>
  <si>
    <t>PF3D7_0807700</t>
  </si>
  <si>
    <t>DegP</t>
  </si>
  <si>
    <t>PF3D7_1372300</t>
  </si>
  <si>
    <t>PF3D7_0113900</t>
  </si>
  <si>
    <t>CBP1</t>
  </si>
  <si>
    <t>RWLSE</t>
  </si>
  <si>
    <t>PF3D7_0313300</t>
  </si>
  <si>
    <t>RLLNE</t>
  </si>
  <si>
    <t>PF3D7_0902600</t>
  </si>
  <si>
    <t>FIKK9.7</t>
  </si>
  <si>
    <t>RHLNE</t>
  </si>
  <si>
    <t>PF3D7_0401600</t>
  </si>
  <si>
    <t>RIF</t>
  </si>
  <si>
    <t>RTLSE</t>
  </si>
  <si>
    <t>PF3D7_0113000</t>
  </si>
  <si>
    <t>GARP</t>
  </si>
  <si>
    <t>PEXEL motif</t>
  </si>
  <si>
    <t>PF3D7_0104200</t>
  </si>
  <si>
    <t xml:space="preserve"> StAR-related lipid transfer protein</t>
  </si>
  <si>
    <t>PF3D7_0111400</t>
  </si>
  <si>
    <t xml:space="preserve"> conserved Plasmodium protein, unknown function</t>
  </si>
  <si>
    <t>PF3D7_0112800</t>
  </si>
  <si>
    <t xml:space="preserve"> Plasmodium exported protein (hyp11), unknown function</t>
  </si>
  <si>
    <t xml:space="preserve"> glutamic acid-rich protein GARP</t>
  </si>
  <si>
    <t xml:space="preserve"> CX3CL1-binding protein 1</t>
  </si>
  <si>
    <t>PF3D7_0202100</t>
  </si>
  <si>
    <t xml:space="preserve"> liver stage associated protein 2</t>
  </si>
  <si>
    <t>PF3D7_0207000</t>
  </si>
  <si>
    <t xml:space="preserve"> merozoite surface protein 4</t>
  </si>
  <si>
    <t>PF3D7_0219900</t>
  </si>
  <si>
    <t xml:space="preserve"> Plasmodium exported protein, unknown function</t>
  </si>
  <si>
    <t xml:space="preserve"> circumsporozoite (CS) protein</t>
  </si>
  <si>
    <t xml:space="preserve"> rifin</t>
  </si>
  <si>
    <t>PF3D7_0402400</t>
  </si>
  <si>
    <t>PF3D7_0410000</t>
  </si>
  <si>
    <t xml:space="preserve"> erythrocyte vesicle protein 1</t>
  </si>
  <si>
    <t>PF3D7_0505400</t>
  </si>
  <si>
    <t xml:space="preserve"> conserved protein, unknown function</t>
  </si>
  <si>
    <t>PF3D7_0601500</t>
  </si>
  <si>
    <t xml:space="preserve"> Plasmodium exported protein (PHISTb), unknown function</t>
  </si>
  <si>
    <t>PF3D7_0721100</t>
  </si>
  <si>
    <t>PF3D7_0731100</t>
  </si>
  <si>
    <t xml:space="preserve"> EMP1-trafficking protein</t>
  </si>
  <si>
    <t>PF3D7_0814100</t>
  </si>
  <si>
    <t>PF3D7_0825300</t>
  </si>
  <si>
    <t xml:space="preserve"> SAYSvFN domain-containing protein, putative</t>
  </si>
  <si>
    <t>PF3D7_0827900</t>
  </si>
  <si>
    <t xml:space="preserve"> protein disulfide-isomerase</t>
  </si>
  <si>
    <t>PF3D7_0830600</t>
  </si>
  <si>
    <t xml:space="preserve"> Plasmodium exported protein (PHISTc), unknown function</t>
  </si>
  <si>
    <t>PF3D7_0831500</t>
  </si>
  <si>
    <t xml:space="preserve"> Plasmodium exported protein (PHIST), unknown function</t>
  </si>
  <si>
    <t>PF3D7_0902900</t>
  </si>
  <si>
    <t xml:space="preserve"> early transcribed membrane protein, putative</t>
  </si>
  <si>
    <t>PF3D7_0935500</t>
  </si>
  <si>
    <t>PF3D7_1007000</t>
  </si>
  <si>
    <t xml:space="preserve"> transmembrane protein 147, putative</t>
  </si>
  <si>
    <t>PF3D7_1015900</t>
  </si>
  <si>
    <t xml:space="preserve"> enolase</t>
  </si>
  <si>
    <t>PF3D7_1016400</t>
  </si>
  <si>
    <t xml:space="preserve"> serine/threonine protein kinase, FIKK family</t>
  </si>
  <si>
    <t>PF3D7_1125000</t>
  </si>
  <si>
    <t>PF3D7_1133300</t>
  </si>
  <si>
    <t xml:space="preserve"> cell division control protein CDC50B</t>
  </si>
  <si>
    <t>PF3D7_1201400</t>
  </si>
  <si>
    <t>PF3D7_1212100</t>
  </si>
  <si>
    <t xml:space="preserve"> peripheral plastid protein 1, putative</t>
  </si>
  <si>
    <t>PF3D7_1249900</t>
  </si>
  <si>
    <t xml:space="preserve"> ribosomal RNA small subunit methyltransferase A2, putative</t>
  </si>
  <si>
    <t>PF3D7_1313300</t>
  </si>
  <si>
    <t xml:space="preserve"> peptidyl-prolyl cis-trans isomerase, putative</t>
  </si>
  <si>
    <t xml:space="preserve"> Plasmodium exported protein (PHISTa-like)</t>
  </si>
  <si>
    <t>PF3D7_1401600</t>
  </si>
  <si>
    <t>PF3D7_1407800</t>
  </si>
  <si>
    <t xml:space="preserve"> plasmepsin IV</t>
  </si>
  <si>
    <t>PF3D7_1464400</t>
  </si>
  <si>
    <t xml:space="preserve"> zinc finger protein, putative</t>
  </si>
  <si>
    <t>PF3D7_1464600</t>
  </si>
  <si>
    <t xml:space="preserve"> serine/threonine protein phosphatase UIS2, putative</t>
  </si>
  <si>
    <t>PF3D7_1476300</t>
  </si>
  <si>
    <t>PF3D7_0401500</t>
  </si>
  <si>
    <t xml:space="preserve"> stevor, pseudogene</t>
  </si>
  <si>
    <t>PF3D7_0422000</t>
  </si>
  <si>
    <t xml:space="preserve"> steroid dehydrogenase, putative</t>
  </si>
  <si>
    <t>PF3D7_0513300</t>
  </si>
  <si>
    <t xml:space="preserve"> purine nucleoside phosphorylase</t>
  </si>
  <si>
    <t>PF3D7_0623200</t>
  </si>
  <si>
    <t xml:space="preserve"> ferredoxin--NADP reductase</t>
  </si>
  <si>
    <t>PF3D7_0631100</t>
  </si>
  <si>
    <t>PF3D7_0708400</t>
  </si>
  <si>
    <t xml:space="preserve"> heat shock protein 90</t>
  </si>
  <si>
    <t>PF3D7_0902200</t>
  </si>
  <si>
    <t>PF3D7_0923200</t>
  </si>
  <si>
    <t xml:space="preserve"> nitric oxide synthase, putative</t>
  </si>
  <si>
    <t>PF3D7_0927900</t>
  </si>
  <si>
    <t xml:space="preserve"> phosphatidylserine decarboxylase</t>
  </si>
  <si>
    <t>PF3D7_0936300</t>
  </si>
  <si>
    <t xml:space="preserve"> ring-exported protein 3</t>
  </si>
  <si>
    <t>PF3D7_1016700</t>
  </si>
  <si>
    <t>PF3D7_1016800</t>
  </si>
  <si>
    <t>PF3D7_1038700</t>
  </si>
  <si>
    <t>PF3D7_1115900</t>
  </si>
  <si>
    <t xml:space="preserve"> palmitoyltransferase DHHC9</t>
  </si>
  <si>
    <t>PF3D7_1120500</t>
  </si>
  <si>
    <t xml:space="preserve"> tRNA nucleotidyltransferase, putative</t>
  </si>
  <si>
    <t>PF3D7_1134000</t>
  </si>
  <si>
    <t xml:space="preserve"> heat shock protein 70</t>
  </si>
  <si>
    <t>PF3D7_1216200</t>
  </si>
  <si>
    <t xml:space="preserve"> glycerol-3-phosphate dehydrogenase [NAD(+)], putative</t>
  </si>
  <si>
    <t xml:space="preserve"> endoplasmin, putative</t>
  </si>
  <si>
    <t>PF3D7_1237900</t>
  </si>
  <si>
    <t>PF3D7_1311800</t>
  </si>
  <si>
    <t xml:space="preserve"> M1-family alanyl aminopeptidase</t>
  </si>
  <si>
    <t>PF3D7_1324900</t>
  </si>
  <si>
    <t xml:space="preserve"> L-lactate dehydrogenase</t>
  </si>
  <si>
    <t>PF3D7_1330700</t>
  </si>
  <si>
    <t xml:space="preserve"> GPI transamidase subunit PIG-U, putative</t>
  </si>
  <si>
    <t>PF3D7_1339900</t>
  </si>
  <si>
    <t xml:space="preserve"> ABC transporter B family member 5, putative</t>
  </si>
  <si>
    <t>PF3D7_1343000</t>
  </si>
  <si>
    <t xml:space="preserve"> phosphoethanolamine N-methyltransferase</t>
  </si>
  <si>
    <t>PF3D7_1352900</t>
  </si>
  <si>
    <t>PF3D7_1430200</t>
  </si>
  <si>
    <t xml:space="preserve"> plasmepsin IX</t>
  </si>
  <si>
    <t>PF3D7_1456800</t>
  </si>
  <si>
    <t xml:space="preserve"> V-type H(+)-translocating pyrophosphatase, putative</t>
  </si>
  <si>
    <t>PF3D7_1458000</t>
  </si>
  <si>
    <t xml:space="preserve"> cysteine proteinase falcipain 1</t>
  </si>
  <si>
    <t>PF3D7_0104400</t>
  </si>
  <si>
    <t xml:space="preserve"> 4-hydroxy-3-methylbut-2-enyl diphosphate reductase</t>
  </si>
  <si>
    <t>PF3D7_0106000</t>
  </si>
  <si>
    <t>PF3D7_0106100</t>
  </si>
  <si>
    <t xml:space="preserve"> V-type proton ATPase subunit C, putative</t>
  </si>
  <si>
    <t>PF3D7_0112900</t>
  </si>
  <si>
    <t>PF3D7_0113200</t>
  </si>
  <si>
    <t>PF3D7_0220200</t>
  </si>
  <si>
    <t xml:space="preserve"> parasite-infected erythrocyte surface protein</t>
  </si>
  <si>
    <t>PF3D7_0313200</t>
  </si>
  <si>
    <t>PF3D7_0406200</t>
  </si>
  <si>
    <t xml:space="preserve"> parasitophorous vacuole membrane protein S16</t>
  </si>
  <si>
    <t>PF3D7_0507300</t>
  </si>
  <si>
    <t xml:space="preserve"> subtilisin-like ookinete protein SOPT</t>
  </si>
  <si>
    <t>PF3D7_0532200</t>
  </si>
  <si>
    <t>PF3D7_0607200</t>
  </si>
  <si>
    <t xml:space="preserve"> RING zinc finger protein, putative</t>
  </si>
  <si>
    <t>PF3D7_0626800</t>
  </si>
  <si>
    <t xml:space="preserve"> pyruvate kinase</t>
  </si>
  <si>
    <t>PF3D7_0709100</t>
  </si>
  <si>
    <t xml:space="preserve"> Cg1 protein</t>
  </si>
  <si>
    <t>PF3D7_0717000</t>
  </si>
  <si>
    <t xml:space="preserve"> conserved Plasmodium membrane protein, unknown function</t>
  </si>
  <si>
    <t>PF3D7_0726700</t>
  </si>
  <si>
    <t>PF3D7_0817500</t>
  </si>
  <si>
    <t xml:space="preserve"> histidine triad nucleotide-binding protein 1</t>
  </si>
  <si>
    <t>PF3D7_0818200</t>
  </si>
  <si>
    <t xml:space="preserve"> 14-3-3 protein</t>
  </si>
  <si>
    <t>PF3D7_0827400</t>
  </si>
  <si>
    <t>PF3D7_0902700</t>
  </si>
  <si>
    <t xml:space="preserve"> Plasmodium exported protein (PHISTb), unknown function, pseudogene</t>
  </si>
  <si>
    <t>PF3D7_0929400</t>
  </si>
  <si>
    <t xml:space="preserve"> high molecular weight rhoptry protein 2</t>
  </si>
  <si>
    <t>PF3D7_1016600</t>
  </si>
  <si>
    <t>PF3D7_1016900</t>
  </si>
  <si>
    <t xml:space="preserve"> early transcribed membrane protein 10.3</t>
  </si>
  <si>
    <t>PF3D7_1033000</t>
  </si>
  <si>
    <t xml:space="preserve"> heptatricopeptide repeat-containing protein HPR1, putative</t>
  </si>
  <si>
    <t>PF3D7_1108700</t>
  </si>
  <si>
    <t xml:space="preserve"> heat shock protein J2</t>
  </si>
  <si>
    <t>PF3D7_1109900</t>
  </si>
  <si>
    <t xml:space="preserve"> 60S ribosomal protein L36</t>
  </si>
  <si>
    <t>PF3D7_1127000</t>
  </si>
  <si>
    <t xml:space="preserve"> protein phosphatase, putative</t>
  </si>
  <si>
    <t>PF3D7_1200900</t>
  </si>
  <si>
    <t>PF3D7_1210700</t>
  </si>
  <si>
    <t>PF3D7_1232000</t>
  </si>
  <si>
    <t xml:space="preserve"> phenylalanine--tRNA ligase</t>
  </si>
  <si>
    <t>PF3D7_1303000</t>
  </si>
  <si>
    <t xml:space="preserve"> ATP synthase-associated protein, putative</t>
  </si>
  <si>
    <t>PF3D7_1419200</t>
  </si>
  <si>
    <t xml:space="preserve"> thioredoxin-like protein, putative</t>
  </si>
  <si>
    <t>PF3D7_1439900</t>
  </si>
  <si>
    <t xml:space="preserve"> triosephosphate isomerase</t>
  </si>
  <si>
    <t>PF3D7_1445700</t>
  </si>
  <si>
    <t>N/A</t>
  </si>
  <si>
    <t>RILKE</t>
  </si>
  <si>
    <t>LytB</t>
  </si>
  <si>
    <t>RSILQ</t>
  </si>
  <si>
    <t>KKLIS</t>
  </si>
  <si>
    <t>RLLGS</t>
  </si>
  <si>
    <t>GEXP19</t>
  </si>
  <si>
    <t>conserved Plasmodium protein, unknown function</t>
  </si>
  <si>
    <t>KRICK</t>
  </si>
  <si>
    <t>RIIAE</t>
  </si>
  <si>
    <t>RSLAE</t>
  </si>
  <si>
    <t>RILAD</t>
  </si>
  <si>
    <t>LSAP2</t>
  </si>
  <si>
    <t>liver stage associated protein 2</t>
  </si>
  <si>
    <t>RKFAE</t>
  </si>
  <si>
    <t>MSP4</t>
  </si>
  <si>
    <t>RILGE</t>
  </si>
  <si>
    <t>RNLIE</t>
  </si>
  <si>
    <t>RLLFQ</t>
  </si>
  <si>
    <t>RVLNE</t>
  </si>
  <si>
    <t>GEXP18</t>
  </si>
  <si>
    <t>RILVE</t>
  </si>
  <si>
    <t>Pfs16</t>
  </si>
  <si>
    <t>KFIPS</t>
  </si>
  <si>
    <t>EVP1</t>
  </si>
  <si>
    <t>KNLKS</t>
  </si>
  <si>
    <t>RTLAN</t>
  </si>
  <si>
    <t>SOPT</t>
  </si>
  <si>
    <t>RILEE</t>
  </si>
  <si>
    <t>PNP</t>
  </si>
  <si>
    <t>RHLKI</t>
  </si>
  <si>
    <t>RMLSN</t>
  </si>
  <si>
    <t>RNLSE</t>
  </si>
  <si>
    <t>RILVI</t>
  </si>
  <si>
    <t>FNR</t>
  </si>
  <si>
    <t>RFLFV</t>
  </si>
  <si>
    <t>PyrK</t>
  </si>
  <si>
    <t>RQILE</t>
  </si>
  <si>
    <t>HSP90</t>
  </si>
  <si>
    <t>heat shock protein 90</t>
  </si>
  <si>
    <t>KEIFL</t>
  </si>
  <si>
    <t>RSLKY</t>
  </si>
  <si>
    <t>RKLLS</t>
  </si>
  <si>
    <t>RNFTT</t>
  </si>
  <si>
    <t>PTP2</t>
  </si>
  <si>
    <t>RNLGE</t>
  </si>
  <si>
    <t>HINT1</t>
  </si>
  <si>
    <t>RRLAK</t>
  </si>
  <si>
    <t>14-3-3I</t>
  </si>
  <si>
    <t>RTLVE</t>
  </si>
  <si>
    <t>RYLIG</t>
  </si>
  <si>
    <t>RNLLK</t>
  </si>
  <si>
    <t>PDI8</t>
  </si>
  <si>
    <t>RLIPE</t>
  </si>
  <si>
    <t>RILYE</t>
  </si>
  <si>
    <t>FIKK9.3</t>
  </si>
  <si>
    <t>RSLSV</t>
  </si>
  <si>
    <t>RNLHE</t>
  </si>
  <si>
    <t>early transcribed membrane protein, putative</t>
  </si>
  <si>
    <t>RILQL</t>
  </si>
  <si>
    <t>NOS</t>
  </si>
  <si>
    <t>RSLFP</t>
  </si>
  <si>
    <t>PSD</t>
  </si>
  <si>
    <t>RLLFG</t>
  </si>
  <si>
    <t>RhopH2</t>
  </si>
  <si>
    <t>KYLLD</t>
  </si>
  <si>
    <t>GEXP22</t>
  </si>
  <si>
    <t>RNLAE</t>
  </si>
  <si>
    <t>REX3</t>
  </si>
  <si>
    <t>RQLSE</t>
  </si>
  <si>
    <t>TMEM147</t>
  </si>
  <si>
    <t>ENO</t>
  </si>
  <si>
    <t>REILD</t>
  </si>
  <si>
    <t>FIKK10.1</t>
  </si>
  <si>
    <t>RILSE</t>
  </si>
  <si>
    <t>RLLSD</t>
  </si>
  <si>
    <t>RVLTE</t>
  </si>
  <si>
    <t>ETRAMP10.3</t>
  </si>
  <si>
    <t>RTLEK</t>
  </si>
  <si>
    <t>HPR1</t>
  </si>
  <si>
    <t>RLLGE</t>
  </si>
  <si>
    <t>Pfj2</t>
  </si>
  <si>
    <t>RQLAK</t>
  </si>
  <si>
    <t>RPL36</t>
  </si>
  <si>
    <t>60S ribosomal protein L36</t>
  </si>
  <si>
    <t>REITG</t>
  </si>
  <si>
    <t>DHHC9</t>
  </si>
  <si>
    <t>RILLI</t>
  </si>
  <si>
    <t>KSLIK</t>
  </si>
  <si>
    <t>RCLNY</t>
  </si>
  <si>
    <t>CDC50B</t>
  </si>
  <si>
    <t>KNLKE</t>
  </si>
  <si>
    <t>HSP70-3</t>
  </si>
  <si>
    <t>KILER</t>
  </si>
  <si>
    <t>KMLCE</t>
  </si>
  <si>
    <t>KILSE</t>
  </si>
  <si>
    <t>PPP1</t>
  </si>
  <si>
    <t>RNLFD</t>
  </si>
  <si>
    <t>endoplasmin, putative</t>
  </si>
  <si>
    <t>aFRS</t>
  </si>
  <si>
    <t>RKLNK</t>
  </si>
  <si>
    <t>RNLCYE</t>
  </si>
  <si>
    <t>KsgA2</t>
  </si>
  <si>
    <t>RRLAT</t>
  </si>
  <si>
    <t>ATPTG13</t>
  </si>
  <si>
    <t>RMLED</t>
  </si>
  <si>
    <t>M1AAP</t>
  </si>
  <si>
    <t>LDH</t>
  </si>
  <si>
    <t>KNLGD</t>
  </si>
  <si>
    <t>RELKE</t>
  </si>
  <si>
    <t>ABCB5</t>
  </si>
  <si>
    <t>PMT</t>
  </si>
  <si>
    <t>phosphoethanolamine N-methyltransferase</t>
  </si>
  <si>
    <t>KILSD</t>
  </si>
  <si>
    <t>RKLAE</t>
  </si>
  <si>
    <t>RSLYE</t>
  </si>
  <si>
    <t>PM4</t>
  </si>
  <si>
    <t>RKLYQ</t>
  </si>
  <si>
    <t>ATrx1</t>
  </si>
  <si>
    <t>RKLGY</t>
  </si>
  <si>
    <t>PMIX</t>
  </si>
  <si>
    <t>RILSD</t>
  </si>
  <si>
    <t>TIM</t>
  </si>
  <si>
    <t>KSLTN</t>
  </si>
  <si>
    <t>KDLNE</t>
  </si>
  <si>
    <t>VP1</t>
  </si>
  <si>
    <t>KEIAS</t>
  </si>
  <si>
    <t>FP1</t>
  </si>
  <si>
    <t>RVLLE</t>
  </si>
  <si>
    <t>KCFAC</t>
  </si>
  <si>
    <t>UIS2</t>
  </si>
  <si>
    <t>RILDE</t>
  </si>
  <si>
    <t>RKLYE</t>
  </si>
  <si>
    <t xml:space="preserve"> DnaJ protein, putative</t>
  </si>
  <si>
    <t xml:space="preserve"> MSP7-like protein</t>
  </si>
  <si>
    <t xml:space="preserve"> alpha/beta hydrolase, putative</t>
  </si>
  <si>
    <t>Day2_S1_TPM</t>
  </si>
  <si>
    <t>Day2_S2_TPM</t>
  </si>
  <si>
    <t>Day2_S3_TPM</t>
  </si>
  <si>
    <t>family</t>
  </si>
  <si>
    <t>PEXEL</t>
  </si>
  <si>
    <t>PNEP</t>
  </si>
  <si>
    <t>PF3D7_0103200</t>
  </si>
  <si>
    <t xml:space="preserve"> nucleoside transporter 4</t>
  </si>
  <si>
    <t>PF3D7_0529900</t>
  </si>
  <si>
    <t>PF3D7_0603600</t>
  </si>
  <si>
    <t xml:space="preserve"> male development protein MD4, putative</t>
  </si>
  <si>
    <t>PF3D7_0802500</t>
  </si>
  <si>
    <t xml:space="preserve"> inositol 5-phosphatase, putative</t>
  </si>
  <si>
    <t>PF3D7_0903300</t>
  </si>
  <si>
    <t>PF3D7_1103400</t>
  </si>
  <si>
    <t xml:space="preserve"> iron-sulfur cluster assembly protein SufD</t>
  </si>
  <si>
    <t>PF3D7_1105000</t>
  </si>
  <si>
    <t xml:space="preserve"> histone H4</t>
  </si>
  <si>
    <t>PF3D7_1105100</t>
  </si>
  <si>
    <t xml:space="preserve"> histone H2B</t>
  </si>
  <si>
    <t>PF3D7_1147800</t>
  </si>
  <si>
    <t xml:space="preserve"> membrane associated erythrocyte binding-like protein</t>
  </si>
  <si>
    <t>PF3D7_1203000</t>
  </si>
  <si>
    <t xml:space="preserve"> origin recognition complex subunit 1</t>
  </si>
  <si>
    <t>PF3D7_1229100</t>
  </si>
  <si>
    <t xml:space="preserve"> multidrug resistance-associated protein 2</t>
  </si>
  <si>
    <t>NT4</t>
  </si>
  <si>
    <t>SufD</t>
  </si>
  <si>
    <t>H4</t>
  </si>
  <si>
    <t>H2B</t>
  </si>
  <si>
    <t>MAEBL</t>
  </si>
  <si>
    <t>ORC1</t>
  </si>
  <si>
    <t>MRP2</t>
  </si>
  <si>
    <t xml:space="preserve">Heiber. A et al, 2013, Plos Pathogens </t>
  </si>
  <si>
    <t xml:space="preserve">Maier AG et al. 2007. Blood;  Smith JD et al. 1995.  Cell; Su XZ et al, 1997, Cell </t>
  </si>
  <si>
    <t>PF3D7_0215000</t>
  </si>
  <si>
    <t xml:space="preserve"> acyl-CoA synthetase</t>
  </si>
  <si>
    <t>PF3D7_0419100</t>
  </si>
  <si>
    <t>PF3D7_0622200</t>
  </si>
  <si>
    <t xml:space="preserve"> tRNA-2-methylthio-N(6)-dimethylallyladenosine synthase</t>
  </si>
  <si>
    <t>PF3D7_0716900</t>
  </si>
  <si>
    <t xml:space="preserve"> drug/metabolite transporter DMT2</t>
  </si>
  <si>
    <t>PF3D7_0811900</t>
  </si>
  <si>
    <t xml:space="preserve"> RNA-binding protein, putative</t>
  </si>
  <si>
    <t>PF3D7_0816600</t>
  </si>
  <si>
    <t xml:space="preserve"> chaperone protein ClpB1</t>
  </si>
  <si>
    <t>PF3D7_0820300</t>
  </si>
  <si>
    <t>PF3D7_0917900</t>
  </si>
  <si>
    <t>PF3D7_0920200</t>
  </si>
  <si>
    <t xml:space="preserve"> CS domain protein, putative</t>
  </si>
  <si>
    <t>PF3D7_1014200</t>
  </si>
  <si>
    <t xml:space="preserve"> male gamete fusion factor HAP2</t>
  </si>
  <si>
    <t>PF3D7_1121600</t>
  </si>
  <si>
    <t xml:space="preserve"> exported protein 1</t>
  </si>
  <si>
    <t>PF3D7_1124000</t>
  </si>
  <si>
    <t xml:space="preserve"> endoplasmic reticulum oxidoreductin, putative</t>
  </si>
  <si>
    <t>PF3D7_1126000</t>
  </si>
  <si>
    <t xml:space="preserve"> threonine--tRNA ligase</t>
  </si>
  <si>
    <t>PF3D7_1143000</t>
  </si>
  <si>
    <t>PF3D7_1145500</t>
  </si>
  <si>
    <t xml:space="preserve"> ABC transporter B family member 3, putative</t>
  </si>
  <si>
    <t>PF3D7_1236400</t>
  </si>
  <si>
    <t>PF3D7_1244000</t>
  </si>
  <si>
    <t xml:space="preserve"> glucose inhibited division protein a homologue, putative</t>
  </si>
  <si>
    <t>PF3D7_1333200</t>
  </si>
  <si>
    <t xml:space="preserve"> ubiquitin-activating enzyme</t>
  </si>
  <si>
    <t>PF3D7_1338600</t>
  </si>
  <si>
    <t>PF3D7_1344600</t>
  </si>
  <si>
    <t xml:space="preserve"> lipoyl synthase</t>
  </si>
  <si>
    <t>PF3D7_1420700</t>
  </si>
  <si>
    <t xml:space="preserve"> surface protein P113</t>
  </si>
  <si>
    <t>PF3D7_1451800</t>
  </si>
  <si>
    <t xml:space="preserve"> sortilin</t>
  </si>
  <si>
    <t>PF3D7_1469600</t>
  </si>
  <si>
    <t xml:space="preserve"> acetyl-CoA carboxylase</t>
  </si>
  <si>
    <t>PLM</t>
  </si>
  <si>
    <t>ACS9</t>
  </si>
  <si>
    <t>MIAB</t>
  </si>
  <si>
    <t>DMT2</t>
  </si>
  <si>
    <t>ClpB1</t>
  </si>
  <si>
    <t>BIP</t>
  </si>
  <si>
    <t>HAP2</t>
  </si>
  <si>
    <t>EXP1</t>
  </si>
  <si>
    <t>ERO1</t>
  </si>
  <si>
    <t>ThrRS</t>
  </si>
  <si>
    <t>ABCB3</t>
  </si>
  <si>
    <t>UBA1</t>
  </si>
  <si>
    <t>LipA</t>
  </si>
  <si>
    <t>P113</t>
  </si>
  <si>
    <t>SORTLR</t>
  </si>
  <si>
    <t>ACC</t>
  </si>
  <si>
    <t>PF3D7_0202500</t>
  </si>
  <si>
    <t xml:space="preserve"> early transcribed membrane protein 2</t>
  </si>
  <si>
    <t>PF3D7_0210800</t>
  </si>
  <si>
    <t>PF3D7_0220800</t>
  </si>
  <si>
    <t xml:space="preserve"> cytoadherence linked asexual protein 2</t>
  </si>
  <si>
    <t>PF3D7_0424100</t>
  </si>
  <si>
    <t xml:space="preserve"> reticulocyte binding protein homologue 5</t>
  </si>
  <si>
    <t>PF3D7_0528200</t>
  </si>
  <si>
    <t xml:space="preserve"> eukaryotic translation initiation factor 3 subunit E, putative</t>
  </si>
  <si>
    <t>PF3D7_0530800</t>
  </si>
  <si>
    <t xml:space="preserve"> CPW-WPC family protein</t>
  </si>
  <si>
    <t>PF3D7_0601900</t>
  </si>
  <si>
    <t>PF3D7_0603500</t>
  </si>
  <si>
    <t xml:space="preserve"> cation/H+ antiporter</t>
  </si>
  <si>
    <t>PF3D7_0625400</t>
  </si>
  <si>
    <t>PF3D7_0703500</t>
  </si>
  <si>
    <t xml:space="preserve"> erythrocyte membrane-associated antigen</t>
  </si>
  <si>
    <t>PF3D7_0809100</t>
  </si>
  <si>
    <t xml:space="preserve"> erythrocyte membrane protein 1, PfEMP1</t>
  </si>
  <si>
    <t>PF3D7_0829200</t>
  </si>
  <si>
    <t xml:space="preserve"> prohibitin 1, putative</t>
  </si>
  <si>
    <t>PF3D7_0829600</t>
  </si>
  <si>
    <t xml:space="preserve"> early transcribed membrane protein 8</t>
  </si>
  <si>
    <t>PF3D7_0830300</t>
  </si>
  <si>
    <t xml:space="preserve"> sporozoite invasion-associated protein 2</t>
  </si>
  <si>
    <t>PF3D7_0831700</t>
  </si>
  <si>
    <t>PF3D7_0903000</t>
  </si>
  <si>
    <t>PF3D7_0918600</t>
  </si>
  <si>
    <t xml:space="preserve"> ATP-dependent DNA helicase Q1</t>
  </si>
  <si>
    <t>PF3D7_0934300</t>
  </si>
  <si>
    <t>PF3D7_0935100</t>
  </si>
  <si>
    <t xml:space="preserve"> protein kish, putative</t>
  </si>
  <si>
    <t>PF3D7_1002600</t>
  </si>
  <si>
    <t>PF3D7_1002800</t>
  </si>
  <si>
    <t>PF3D7_1002900</t>
  </si>
  <si>
    <t>PF3D7_1004200</t>
  </si>
  <si>
    <t xml:space="preserve"> WD repeat-containing protein, putative</t>
  </si>
  <si>
    <t>PF3D7_1102800</t>
  </si>
  <si>
    <t xml:space="preserve"> early transcribed membrane protein 11.2</t>
  </si>
  <si>
    <t>PF3D7_1147900</t>
  </si>
  <si>
    <t xml:space="preserve"> peroxisome assembly protein 22, putative</t>
  </si>
  <si>
    <t>PF3D7_1201300</t>
  </si>
  <si>
    <t xml:space="preserve"> liver stage associated protein 1</t>
  </si>
  <si>
    <t>PF3D7_1202200</t>
  </si>
  <si>
    <t xml:space="preserve"> mitochondrial phosphate carrier protein</t>
  </si>
  <si>
    <t>PF3D7_1202500</t>
  </si>
  <si>
    <t xml:space="preserve"> trimethylguanosine synthase, putative</t>
  </si>
  <si>
    <t>PF3D7_1251100</t>
  </si>
  <si>
    <t>PF3D7_1302300</t>
  </si>
  <si>
    <t>PF3D7_1370300</t>
  </si>
  <si>
    <t xml:space="preserve"> membrane associated histidine-rich protein 1</t>
  </si>
  <si>
    <t>PF3D7_1404800</t>
  </si>
  <si>
    <t>PF3D7_1404900</t>
  </si>
  <si>
    <t>PF3D7_1405700</t>
  </si>
  <si>
    <t>PF3D7_1438900</t>
  </si>
  <si>
    <t xml:space="preserve"> thioredoxin peroxidase 1</t>
  </si>
  <si>
    <t>PF3D7_1475400</t>
  </si>
  <si>
    <t xml:space="preserve"> cysteine repeat modular protein 4</t>
  </si>
  <si>
    <t>PF3D7_1475800</t>
  </si>
  <si>
    <t>PF3D7_1479000</t>
  </si>
  <si>
    <t>PF3D7_0112000</t>
  </si>
  <si>
    <t xml:space="preserve"> TatD-like deoxyribonuclease</t>
  </si>
  <si>
    <t>PF3D7_0203900</t>
  </si>
  <si>
    <t xml:space="preserve"> 5'-3' exonuclease, putative</t>
  </si>
  <si>
    <t>PF3D7_0218300</t>
  </si>
  <si>
    <t xml:space="preserve"> rRNA methyltransferase, putative</t>
  </si>
  <si>
    <t>PF3D7_0301900</t>
  </si>
  <si>
    <t>PF3D7_0323400</t>
  </si>
  <si>
    <t xml:space="preserve"> Rh5 interacting protein</t>
  </si>
  <si>
    <t>PF3D7_0423500</t>
  </si>
  <si>
    <t xml:space="preserve"> glideosome associated protein with multiple membrane spans 2</t>
  </si>
  <si>
    <t>PF3D7_0529000</t>
  </si>
  <si>
    <t xml:space="preserve"> T-cell immunomodulatory protein homolog, putative</t>
  </si>
  <si>
    <t>PF3D7_0529300</t>
  </si>
  <si>
    <t xml:space="preserve"> apicoplast TIC22 protein</t>
  </si>
  <si>
    <t>PF3D7_0530100</t>
  </si>
  <si>
    <t xml:space="preserve"> SNARE protein, putative</t>
  </si>
  <si>
    <t>PF3D7_0603200</t>
  </si>
  <si>
    <t xml:space="preserve"> mitochondrial chaperone BCS1, putative</t>
  </si>
  <si>
    <t>PF3D7_0603300</t>
  </si>
  <si>
    <t xml:space="preserve"> dihydroorotate dehydrogenase</t>
  </si>
  <si>
    <t>PF3D7_0630400</t>
  </si>
  <si>
    <t>PF3D7_0801800</t>
  </si>
  <si>
    <t xml:space="preserve"> mannose-6-phosphate isomerase, putative</t>
  </si>
  <si>
    <t>PF3D7_0802400</t>
  </si>
  <si>
    <t xml:space="preserve"> cyclin-like protein, putative</t>
  </si>
  <si>
    <t>PF3D7_0829500</t>
  </si>
  <si>
    <t>PF3D7_0902800</t>
  </si>
  <si>
    <t xml:space="preserve"> serine repeat antigen 9</t>
  </si>
  <si>
    <t>PF3D7_1103800</t>
  </si>
  <si>
    <t xml:space="preserve"> CCR4-NOT transcription complex subunit NOT1-G, putative</t>
  </si>
  <si>
    <t>PF3D7_1118600</t>
  </si>
  <si>
    <t xml:space="preserve"> histone acetyltransferase MYST</t>
  </si>
  <si>
    <t>PF3D7_1251700</t>
  </si>
  <si>
    <t xml:space="preserve"> tryptophan--tRNA ligase</t>
  </si>
  <si>
    <t>PF3D7_1367700</t>
  </si>
  <si>
    <t xml:space="preserve"> alanine--tRNA ligase</t>
  </si>
  <si>
    <t>PF3D7_1402000</t>
  </si>
  <si>
    <t xml:space="preserve"> DHH phosphoesterase, putative</t>
  </si>
  <si>
    <t>PF3D7_1402100</t>
  </si>
  <si>
    <t xml:space="preserve"> pseudouridine synthase, putative</t>
  </si>
  <si>
    <t>PF3D7_1403700</t>
  </si>
  <si>
    <t xml:space="preserve"> translocation associated membrane protein, putative</t>
  </si>
  <si>
    <t>PF3D7_1405100</t>
  </si>
  <si>
    <t xml:space="preserve"> GTPase-activating protein, putative</t>
  </si>
  <si>
    <t>PF3D7_1405400</t>
  </si>
  <si>
    <t xml:space="preserve"> DNA mismatch repair protein, putative</t>
  </si>
  <si>
    <t>PF3D7_1451400</t>
  </si>
  <si>
    <t xml:space="preserve"> transcriptional regulatory protein sir2b</t>
  </si>
  <si>
    <t>PF3D7_1476100</t>
  </si>
  <si>
    <t xml:space="preserve"> early transcribed membrane protein 14.2</t>
  </si>
  <si>
    <t>PF3D7_0102800</t>
  </si>
  <si>
    <t xml:space="preserve"> seipin domain-containing protein, putative</t>
  </si>
  <si>
    <t>PF3D7_0103600</t>
  </si>
  <si>
    <t xml:space="preserve"> ATP-dependent DNA/RNA helicase PSH1</t>
  </si>
  <si>
    <t>PF3D7_0103900</t>
  </si>
  <si>
    <t>PF3D7_0104100</t>
  </si>
  <si>
    <t xml:space="preserve"> protein E140, putative</t>
  </si>
  <si>
    <t>PF3D7_0204100</t>
  </si>
  <si>
    <t xml:space="preserve"> Sel1 repeat-containing protein, putative</t>
  </si>
  <si>
    <t>PF3D7_0206900</t>
  </si>
  <si>
    <t xml:space="preserve"> merozoite surface protein 5</t>
  </si>
  <si>
    <t>PF3D7_0218200</t>
  </si>
  <si>
    <t xml:space="preserve"> SUZ domain-containing protein, putative</t>
  </si>
  <si>
    <t>PF3D7_0219300</t>
  </si>
  <si>
    <t>PF3D7_0219500</t>
  </si>
  <si>
    <t>PF3D7_0302600</t>
  </si>
  <si>
    <t xml:space="preserve"> ABC transporter B family member 4, putative</t>
  </si>
  <si>
    <t>PF3D7_0320900</t>
  </si>
  <si>
    <t xml:space="preserve"> histone H2A.Z</t>
  </si>
  <si>
    <t>PF3D7_0321000</t>
  </si>
  <si>
    <t>PF3D7_0321900</t>
  </si>
  <si>
    <t xml:space="preserve"> cyclic amine resistance locus protein</t>
  </si>
  <si>
    <t>PF3D7_0322300</t>
  </si>
  <si>
    <t xml:space="preserve"> diacylglycerol O-acyltransferase</t>
  </si>
  <si>
    <t>PF3D7_0322400</t>
  </si>
  <si>
    <t xml:space="preserve"> regulator of initiation factor 2 (eIF2)</t>
  </si>
  <si>
    <t>PF3D7_0322700</t>
  </si>
  <si>
    <t>PF3D7_0403100</t>
  </si>
  <si>
    <t xml:space="preserve"> regulator of chromosome condensation, putative</t>
  </si>
  <si>
    <t>PF3D7_0410900</t>
  </si>
  <si>
    <t xml:space="preserve"> apicomplexan kinetochore protein 7, putative</t>
  </si>
  <si>
    <t>PF3D7_0413900</t>
  </si>
  <si>
    <t xml:space="preserve"> ubiquitin carboxyl-terminal hydrolase 13, putative</t>
  </si>
  <si>
    <t>PF3D7_0422100</t>
  </si>
  <si>
    <t xml:space="preserve"> transmembrane emp24 domain-containing protein, putative</t>
  </si>
  <si>
    <t>PF3D7_0502200</t>
  </si>
  <si>
    <t xml:space="preserve"> protein Mpv17, putative</t>
  </si>
  <si>
    <t>PF3D7_0504000</t>
  </si>
  <si>
    <t xml:space="preserve"> cation transporting P-ATPase</t>
  </si>
  <si>
    <t>PF3D7_0529100</t>
  </si>
  <si>
    <t>PF3D7_0529200</t>
  </si>
  <si>
    <t xml:space="preserve"> sugar transporter, putative</t>
  </si>
  <si>
    <t>PF3D7_0530200</t>
  </si>
  <si>
    <t xml:space="preserve"> phosphoenolpyruvate/phosphate translocator</t>
  </si>
  <si>
    <t>PF3D7_0530300</t>
  </si>
  <si>
    <t xml:space="preserve"> PhIL1-interacting candidate PIC6</t>
  </si>
  <si>
    <t xml:space="preserve"> early transcribed membrane protein 5</t>
  </si>
  <si>
    <t>PF3D7_0602300</t>
  </si>
  <si>
    <t xml:space="preserve"> liver merozoite formation protein, putative</t>
  </si>
  <si>
    <t>PF3D7_0602400</t>
  </si>
  <si>
    <t xml:space="preserve"> elongation factor G</t>
  </si>
  <si>
    <t>PF3D7_0603800</t>
  </si>
  <si>
    <t xml:space="preserve"> NdP2 protein, putative</t>
  </si>
  <si>
    <t>PF3D7_0610400</t>
  </si>
  <si>
    <t xml:space="preserve"> histone H3</t>
  </si>
  <si>
    <t>PF3D7_0611400</t>
  </si>
  <si>
    <t xml:space="preserve"> SWI/SNF-related matrix-associated actin-dependent regulator of chromatin</t>
  </si>
  <si>
    <t>PF3D7_0702400</t>
  </si>
  <si>
    <t xml:space="preserve"> small exported membrane protein 1</t>
  </si>
  <si>
    <t>PF3D7_0703100</t>
  </si>
  <si>
    <t xml:space="preserve"> cytosolic iron-sulfur assembly component 2, putative</t>
  </si>
  <si>
    <t>PF3D7_0714000</t>
  </si>
  <si>
    <t xml:space="preserve"> histone H2B variant</t>
  </si>
  <si>
    <t>PF3D7_0730000</t>
  </si>
  <si>
    <t>PF3D7_0828400</t>
  </si>
  <si>
    <t xml:space="preserve"> mitochondrial inner membrane protein OXA1, putative</t>
  </si>
  <si>
    <t>PF3D7_0829000</t>
  </si>
  <si>
    <t>PF3D7_0830400</t>
  </si>
  <si>
    <t xml:space="preserve"> CRA domain-containing protein, putative</t>
  </si>
  <si>
    <t>PF3D7_0934000</t>
  </si>
  <si>
    <t xml:space="preserve"> histidine--tRNA ligase, putative</t>
  </si>
  <si>
    <t>PF3D7_0935300</t>
  </si>
  <si>
    <t xml:space="preserve"> phosphatidylinositol N-acetylglucosaminyltransferase subunit P, putative</t>
  </si>
  <si>
    <t>PF3D7_1002200</t>
  </si>
  <si>
    <t xml:space="preserve"> tryptophan-rich antigen 3</t>
  </si>
  <si>
    <t>PF3D7_1003100</t>
  </si>
  <si>
    <t xml:space="preserve"> respiratory chain complex 4 associated protein 3</t>
  </si>
  <si>
    <t>PF3D7_1036400</t>
  </si>
  <si>
    <t xml:space="preserve"> liver stage antigen 1</t>
  </si>
  <si>
    <t>PF3D7_1037900</t>
  </si>
  <si>
    <t>PF3D7_1038000</t>
  </si>
  <si>
    <t xml:space="preserve"> antigen UB05</t>
  </si>
  <si>
    <t>PF3D7_1103000</t>
  </si>
  <si>
    <t>PF3D7_1104400</t>
  </si>
  <si>
    <t xml:space="preserve"> thioredoxin-like mero protein</t>
  </si>
  <si>
    <t>PF3D7_1147400</t>
  </si>
  <si>
    <t xml:space="preserve"> COX2 transmembrane domain-containing protein, putative</t>
  </si>
  <si>
    <t>PF3D7_1203400</t>
  </si>
  <si>
    <t xml:space="preserve"> major facilitator superfamily domain-containing protein, putative</t>
  </si>
  <si>
    <t>PF3D7_1221000</t>
  </si>
  <si>
    <t xml:space="preserve"> histone-lysine N-methyltransferase, H3 lysine-4 specific</t>
  </si>
  <si>
    <t>PF3D7_1251400</t>
  </si>
  <si>
    <t>PF3D7_1303800</t>
  </si>
  <si>
    <t>PF3D7_1334300</t>
  </si>
  <si>
    <t>PF3D7_1368700</t>
  </si>
  <si>
    <t xml:space="preserve"> mitochondrial carrier protein, putative</t>
  </si>
  <si>
    <t>PF3D7_1369400</t>
  </si>
  <si>
    <t>PF3D7_1369600</t>
  </si>
  <si>
    <t>PF3D7_1402200</t>
  </si>
  <si>
    <t xml:space="preserve"> cytochrome c oxidase subunit ApiCOX19, putative</t>
  </si>
  <si>
    <t>PF3D7_1402900</t>
  </si>
  <si>
    <t>PF3D7_1403100</t>
  </si>
  <si>
    <t xml:space="preserve"> condensin complex subunit 1, putative</t>
  </si>
  <si>
    <t>PSH1</t>
  </si>
  <si>
    <t>PIESP15</t>
  </si>
  <si>
    <t>TatD</t>
  </si>
  <si>
    <t>ETRAMP2</t>
  </si>
  <si>
    <t>MSP5</t>
  </si>
  <si>
    <t>CLAG2</t>
  </si>
  <si>
    <t>ABCB4</t>
  </si>
  <si>
    <t>H2A.Z</t>
  </si>
  <si>
    <t>CARL</t>
  </si>
  <si>
    <t>DGAT</t>
  </si>
  <si>
    <t>RIPR</t>
  </si>
  <si>
    <t>AKIT7</t>
  </si>
  <si>
    <t>USP13</t>
  </si>
  <si>
    <t>GAPM2</t>
  </si>
  <si>
    <t>RH5</t>
  </si>
  <si>
    <t>MPV17</t>
  </si>
  <si>
    <t>ATPase3</t>
  </si>
  <si>
    <t>EIF3E</t>
  </si>
  <si>
    <t>TIP</t>
  </si>
  <si>
    <t>ATrx2</t>
  </si>
  <si>
    <t>TIC22</t>
  </si>
  <si>
    <t>SYN6</t>
  </si>
  <si>
    <t>PPT</t>
  </si>
  <si>
    <t>PIC6</t>
  </si>
  <si>
    <t>PALM</t>
  </si>
  <si>
    <t>EF-G</t>
  </si>
  <si>
    <t>BCS1</t>
  </si>
  <si>
    <t>DHODH</t>
  </si>
  <si>
    <t>CAX</t>
  </si>
  <si>
    <t>CEP76</t>
  </si>
  <si>
    <t>H3</t>
  </si>
  <si>
    <t>SWIB</t>
  </si>
  <si>
    <t>SEMP1</t>
  </si>
  <si>
    <t>CIA2</t>
  </si>
  <si>
    <t>H2B.Z</t>
  </si>
  <si>
    <t>VAR</t>
  </si>
  <si>
    <t>OXA1</t>
  </si>
  <si>
    <t>PHB1</t>
  </si>
  <si>
    <t>ETRAMP8</t>
  </si>
  <si>
    <t>SIAP2</t>
  </si>
  <si>
    <t>HSP70x</t>
  </si>
  <si>
    <t>SERA9</t>
  </si>
  <si>
    <t>RECQ1</t>
  </si>
  <si>
    <t>ATP8</t>
  </si>
  <si>
    <t>KSH1</t>
  </si>
  <si>
    <t>PArt</t>
  </si>
  <si>
    <t>C4AP3</t>
  </si>
  <si>
    <t>LSA1</t>
  </si>
  <si>
    <t>ETRAMP11.2</t>
  </si>
  <si>
    <t>NOT1-G</t>
  </si>
  <si>
    <t>Trx-mero</t>
  </si>
  <si>
    <t>MYST</t>
  </si>
  <si>
    <t>PEX22</t>
  </si>
  <si>
    <t>LSAP1</t>
  </si>
  <si>
    <t>PIC</t>
  </si>
  <si>
    <t>TGS1</t>
  </si>
  <si>
    <t>MFS4</t>
  </si>
  <si>
    <t>SET10</t>
  </si>
  <si>
    <t>aTrpRS</t>
  </si>
  <si>
    <t>MSRP5</t>
  </si>
  <si>
    <t>AlaRS</t>
  </si>
  <si>
    <t>MAHRP1</t>
  </si>
  <si>
    <t>ApiCOX19</t>
  </si>
  <si>
    <t>CAPD2</t>
  </si>
  <si>
    <t>TRAM</t>
  </si>
  <si>
    <t>MutS</t>
  </si>
  <si>
    <t>Trx-Px1</t>
  </si>
  <si>
    <t>Sir2B</t>
  </si>
  <si>
    <t>CRMP4</t>
  </si>
  <si>
    <t>ETRAMP14.2</t>
  </si>
  <si>
    <t>ACS1a</t>
  </si>
  <si>
    <t>PF3D7_0106900</t>
  </si>
  <si>
    <t xml:space="preserve"> 2-C-methyl-D-erythritol 4-phosphate cytidylyltransferase, putative</t>
  </si>
  <si>
    <t>PF3D7_0107300</t>
  </si>
  <si>
    <t>PF3D7_0204600</t>
  </si>
  <si>
    <t>PF3D7_0208900</t>
  </si>
  <si>
    <t xml:space="preserve"> 6-cysteine protein P230p</t>
  </si>
  <si>
    <t>PF3D7_0212000</t>
  </si>
  <si>
    <t xml:space="preserve"> GDP-fructose</t>
  </si>
  <si>
    <t>PF3D7_0212600</t>
  </si>
  <si>
    <t xml:space="preserve"> secreted protein with altered thrombospondin repeat domain</t>
  </si>
  <si>
    <t>PF3D7_0306700</t>
  </si>
  <si>
    <t xml:space="preserve"> ER membrane protein complex subunit 5, putative</t>
  </si>
  <si>
    <t>PF3D7_0314000</t>
  </si>
  <si>
    <t xml:space="preserve"> HSP20-like chaperone, putative</t>
  </si>
  <si>
    <t>PF3D7_0316400</t>
  </si>
  <si>
    <t xml:space="preserve"> CS domain-containing protein, putative</t>
  </si>
  <si>
    <t>PF3D7_0319200</t>
  </si>
  <si>
    <t xml:space="preserve"> CCR4 domain-containing protein 4, putative</t>
  </si>
  <si>
    <t>PF3D7_0404400</t>
  </si>
  <si>
    <t xml:space="preserve"> 6-cysteine protein P36</t>
  </si>
  <si>
    <t>PF3D7_0404700</t>
  </si>
  <si>
    <t xml:space="preserve"> dipeptidyl aminopeptidase 3</t>
  </si>
  <si>
    <t>PF3D7_0408900</t>
  </si>
  <si>
    <t xml:space="preserve"> tRNA N6-adenosine threonylcarbamoyltransferase</t>
  </si>
  <si>
    <t>PF3D7_0410700</t>
  </si>
  <si>
    <t xml:space="preserve"> ribosome biogenesis GTPase A, putative</t>
  </si>
  <si>
    <t>PF3D7_0421900</t>
  </si>
  <si>
    <t>PF3D7_0504400</t>
  </si>
  <si>
    <t xml:space="preserve"> ATP-dependent helicase, putative</t>
  </si>
  <si>
    <t>PF3D7_0507400</t>
  </si>
  <si>
    <t xml:space="preserve"> subtilisin propeptide-like protein</t>
  </si>
  <si>
    <t>PF3D7_0508800</t>
  </si>
  <si>
    <t xml:space="preserve"> single-stranded DNA-binding protein</t>
  </si>
  <si>
    <t>PF3D7_0516600</t>
  </si>
  <si>
    <t xml:space="preserve"> sporozoite surface antigen MB2</t>
  </si>
  <si>
    <t>PF3D7_0517100</t>
  </si>
  <si>
    <t>PF3D7_0520800</t>
  </si>
  <si>
    <t>PF3D7_0522500</t>
  </si>
  <si>
    <t xml:space="preserve"> 50S ribosomal protein L17, apicoplast, putative</t>
  </si>
  <si>
    <t>PF3D7_0526100</t>
  </si>
  <si>
    <t>PF3D7_0526900</t>
  </si>
  <si>
    <t>PF3D7_0604900</t>
  </si>
  <si>
    <t>PF3D7_0613200</t>
  </si>
  <si>
    <t>PF3D7_0616400</t>
  </si>
  <si>
    <t>PF3D7_0618400</t>
  </si>
  <si>
    <t xml:space="preserve"> LMBR1 domain-containing protein, putative</t>
  </si>
  <si>
    <t>PF3D7_0624400</t>
  </si>
  <si>
    <t>PF3D7_0629300</t>
  </si>
  <si>
    <t xml:space="preserve"> phospholipase, putative</t>
  </si>
  <si>
    <t>PF3D7_0704300</t>
  </si>
  <si>
    <t xml:space="preserve"> basal complex protein BLEB</t>
  </si>
  <si>
    <t>PF3D7_0707300</t>
  </si>
  <si>
    <t xml:space="preserve"> rhoptry-associated membrane antigen</t>
  </si>
  <si>
    <t>PF3D7_0727500</t>
  </si>
  <si>
    <t xml:space="preserve"> mTERF domain-containing protein, putative</t>
  </si>
  <si>
    <t>PF3D7_0804400</t>
  </si>
  <si>
    <t xml:space="preserve"> methionine aminopeptidase 1c, putative</t>
  </si>
  <si>
    <t xml:space="preserve"> serine protease DegP</t>
  </si>
  <si>
    <t>PF3D7_0815000</t>
  </si>
  <si>
    <t xml:space="preserve"> selenoprotein 3</t>
  </si>
  <si>
    <t>PF3D7_0815900</t>
  </si>
  <si>
    <t xml:space="preserve"> dihydrolipoyl dehydrogenase, apicoplast</t>
  </si>
  <si>
    <t>PF3D7_0818600</t>
  </si>
  <si>
    <t xml:space="preserve"> BEM46-like protein, putative</t>
  </si>
  <si>
    <t>PF3D7_0820100</t>
  </si>
  <si>
    <t>PF3D7_0820600</t>
  </si>
  <si>
    <t>PF3D7_0823600</t>
  </si>
  <si>
    <t xml:space="preserve"> lipoate-protein ligase B</t>
  </si>
  <si>
    <t>PF3D7_0825200</t>
  </si>
  <si>
    <t xml:space="preserve"> translation initiation factor IF-3</t>
  </si>
  <si>
    <t>PF3D7_0827600</t>
  </si>
  <si>
    <t>PF3D7_0907800</t>
  </si>
  <si>
    <t xml:space="preserve"> ribosomal protein L35, apicoplast, putative</t>
  </si>
  <si>
    <t>PF3D7_0911700</t>
  </si>
  <si>
    <t xml:space="preserve"> GTP-binding protein, putative</t>
  </si>
  <si>
    <t>PF3D7_0911900</t>
  </si>
  <si>
    <t xml:space="preserve"> falstatin</t>
  </si>
  <si>
    <t>PF3D7_0912400</t>
  </si>
  <si>
    <t xml:space="preserve"> alkaline phosphatase, putative</t>
  </si>
  <si>
    <t>PF3D7_0913700</t>
  </si>
  <si>
    <t>PF3D7_0913900</t>
  </si>
  <si>
    <t xml:space="preserve"> arginine--tRNA ligase, putative</t>
  </si>
  <si>
    <t>PF3D7_0914300</t>
  </si>
  <si>
    <t xml:space="preserve"> met-10+ like protein, putative</t>
  </si>
  <si>
    <t>PF3D7_0916500</t>
  </si>
  <si>
    <t xml:space="preserve"> ubiquitin fusion degradation protein 1</t>
  </si>
  <si>
    <t>PF3D7_0921400</t>
  </si>
  <si>
    <t xml:space="preserve"> NifU-like scaffold protein</t>
  </si>
  <si>
    <t>PF3D7_1005000</t>
  </si>
  <si>
    <t xml:space="preserve"> methionine--tRNA ligase, putative</t>
  </si>
  <si>
    <t>PF3D7_1008500</t>
  </si>
  <si>
    <t xml:space="preserve"> protein GPR89, putative</t>
  </si>
  <si>
    <t>PF3D7_1013300</t>
  </si>
  <si>
    <t>PF3D7_1013800</t>
  </si>
  <si>
    <t>PF3D7_1020800</t>
  </si>
  <si>
    <t xml:space="preserve"> dihydrolipoamide acyltransferase component E2</t>
  </si>
  <si>
    <t>PF3D7_1116700</t>
  </si>
  <si>
    <t xml:space="preserve"> dipeptidyl aminopeptidase 1</t>
  </si>
  <si>
    <t>PF3D7_1121000</t>
  </si>
  <si>
    <t xml:space="preserve"> palmitoyltransferase DHHC3</t>
  </si>
  <si>
    <t>PF3D7_1122100</t>
  </si>
  <si>
    <t xml:space="preserve"> GPI transamidase component GPI16, putative</t>
  </si>
  <si>
    <t>PF3D7_1127400</t>
  </si>
  <si>
    <t>PF3D7_1132800</t>
  </si>
  <si>
    <t xml:space="preserve"> aquaglyceroporin</t>
  </si>
  <si>
    <t>PF3D7_1136200</t>
  </si>
  <si>
    <t>PF3D7_1143200</t>
  </si>
  <si>
    <t>PF3D7_1207300</t>
  </si>
  <si>
    <t xml:space="preserve"> LIMP protein, putative</t>
  </si>
  <si>
    <t>PF3D7_1212000</t>
  </si>
  <si>
    <t xml:space="preserve"> glutathione peroxidase-like thioredoxin peroxidase</t>
  </si>
  <si>
    <t>PF3D7_1214100</t>
  </si>
  <si>
    <t xml:space="preserve"> GPI ethanolamine phosphate transferase 3, putative</t>
  </si>
  <si>
    <t>PF3D7_1216600</t>
  </si>
  <si>
    <t xml:space="preserve"> cell traversal protein for ookinetes and sporozoites</t>
  </si>
  <si>
    <t>PF3D7_1228500</t>
  </si>
  <si>
    <t xml:space="preserve"> RNA pseudouridylate synthase, putative</t>
  </si>
  <si>
    <t>PF3D7_1228600</t>
  </si>
  <si>
    <t xml:space="preserve"> merozoite surface protein 9</t>
  </si>
  <si>
    <t>PF3D7_1228700</t>
  </si>
  <si>
    <t>PF3D7_1234600</t>
  </si>
  <si>
    <t xml:space="preserve"> protein TOC75, putative</t>
  </si>
  <si>
    <t>PF3D7_1242000</t>
  </si>
  <si>
    <t xml:space="preserve"> sulfhydryl oxidase, putative</t>
  </si>
  <si>
    <t>PF3D7_1244400</t>
  </si>
  <si>
    <t>PF3D7_1305700</t>
  </si>
  <si>
    <t>PF3D7_1310200</t>
  </si>
  <si>
    <t>PF3D7_1313400</t>
  </si>
  <si>
    <t xml:space="preserve"> DEAD box helicase, putative</t>
  </si>
  <si>
    <t>PF3D7_1319900</t>
  </si>
  <si>
    <t>PF3D7_1322900</t>
  </si>
  <si>
    <t>PF3D7_1323000</t>
  </si>
  <si>
    <t xml:space="preserve"> beta-hydroxyacyl-ACP dehydratase</t>
  </si>
  <si>
    <t>PF3D7_1333400</t>
  </si>
  <si>
    <t xml:space="preserve"> AMMECR1 domain-containing protein, putative</t>
  </si>
  <si>
    <t>PF3D7_1336700</t>
  </si>
  <si>
    <t xml:space="preserve"> parasitophorous vacuolar protein 3, putative</t>
  </si>
  <si>
    <t>PF3D7_1346800</t>
  </si>
  <si>
    <t xml:space="preserve"> 6-cysteine protein P47</t>
  </si>
  <si>
    <t>PF3D7_1351200</t>
  </si>
  <si>
    <t>PF3D7_1409600</t>
  </si>
  <si>
    <t xml:space="preserve"> histidine phosphatase, putative</t>
  </si>
  <si>
    <t>PF3D7_1411100</t>
  </si>
  <si>
    <t>PF3D7_1411600</t>
  </si>
  <si>
    <t xml:space="preserve"> GTP-binding protein Obg1</t>
  </si>
  <si>
    <t>PF3D7_1411800</t>
  </si>
  <si>
    <t>PF3D7_1411900</t>
  </si>
  <si>
    <t xml:space="preserve"> p1/s1 nuclease, putative</t>
  </si>
  <si>
    <t>PF3D7_1416700</t>
  </si>
  <si>
    <t>PF3D7_1420400</t>
  </si>
  <si>
    <t xml:space="preserve"> glycine--tRNA ligase</t>
  </si>
  <si>
    <t>PF3D7_1427000</t>
  </si>
  <si>
    <t>PF3D7_1429100</t>
  </si>
  <si>
    <t xml:space="preserve"> ribosomal protein L15, apicoplast, putative</t>
  </si>
  <si>
    <t>PF3D7_1434400</t>
  </si>
  <si>
    <t>PF3D7_1439300</t>
  </si>
  <si>
    <t xml:space="preserve"> Sad1/UNC domain-containing protein, putative</t>
  </si>
  <si>
    <t>PF3D7_1440200</t>
  </si>
  <si>
    <t xml:space="preserve"> stromal-processing peptidase, putative</t>
  </si>
  <si>
    <t>PF3D7_1443900</t>
  </si>
  <si>
    <t xml:space="preserve"> heat shock protein 90, putative</t>
  </si>
  <si>
    <t>PF3D7_1444300</t>
  </si>
  <si>
    <t xml:space="preserve"> 1-acyl-sn-glycerol-3-phosphate acyltransferase, putative</t>
  </si>
  <si>
    <t>PF3D7_1452300</t>
  </si>
  <si>
    <t xml:space="preserve"> DER1-like protein</t>
  </si>
  <si>
    <t>PF3D7_1461700</t>
  </si>
  <si>
    <t>PF3D7_1462300</t>
  </si>
  <si>
    <t>PF3D7_1471000</t>
  </si>
  <si>
    <t xml:space="preserve"> RNA 3'-terminal phosphate cyclase-like protein, putative</t>
  </si>
  <si>
    <t>PF3D7_0104500</t>
  </si>
  <si>
    <t>PF3D7_0206100</t>
  </si>
  <si>
    <t xml:space="preserve"> cysteine desulfuration protein SufE</t>
  </si>
  <si>
    <t>PF3D7_0304700</t>
  </si>
  <si>
    <t>PF3D7_0311600</t>
  </si>
  <si>
    <t xml:space="preserve"> dolichyl-diphosphooligosaccharide--protein glycosyltransferase subunit OST1, putative</t>
  </si>
  <si>
    <t>PF3D7_0312100</t>
  </si>
  <si>
    <t xml:space="preserve"> E3 ubiquitin-protein ligase</t>
  </si>
  <si>
    <t>PF3D7_0312500</t>
  </si>
  <si>
    <t xml:space="preserve"> multidrug-resistant modulator MFR3</t>
  </si>
  <si>
    <t>PF3D7_0318300</t>
  </si>
  <si>
    <t>PF3D7_0405900</t>
  </si>
  <si>
    <t xml:space="preserve"> apical sushi protein</t>
  </si>
  <si>
    <t>PF3D7_0416100</t>
  </si>
  <si>
    <t xml:space="preserve"> glutamyl-tRNA(Gln) amidotransferase subunit A</t>
  </si>
  <si>
    <t>PF3D7_0505700</t>
  </si>
  <si>
    <t>PF3D7_0509600</t>
  </si>
  <si>
    <t xml:space="preserve"> asparagine--tRNA ligase</t>
  </si>
  <si>
    <t>PF3D7_0511600</t>
  </si>
  <si>
    <t xml:space="preserve"> apical rhoptry neck protein</t>
  </si>
  <si>
    <t>PF3D7_0511900</t>
  </si>
  <si>
    <t>PF3D7_0516300</t>
  </si>
  <si>
    <t xml:space="preserve"> tRNA pseudouridine synthase, putative</t>
  </si>
  <si>
    <t>PF3D7_0622000</t>
  </si>
  <si>
    <t>PF3D7_0624300</t>
  </si>
  <si>
    <t>PF3D7_0626300</t>
  </si>
  <si>
    <t xml:space="preserve"> 3-oxoacyl-acyl-carrier protein synthase I/II</t>
  </si>
  <si>
    <t>PF3D7_0626600</t>
  </si>
  <si>
    <t>PF3D7_0715200</t>
  </si>
  <si>
    <t>PF3D7_0722200</t>
  </si>
  <si>
    <t xml:space="preserve"> rhoptry-associated leucine zipper-like protein 1</t>
  </si>
  <si>
    <t>PF3D7_0813700</t>
  </si>
  <si>
    <t xml:space="preserve"> ABC transporter F family member 1</t>
  </si>
  <si>
    <t>PF3D7_0910800</t>
  </si>
  <si>
    <t xml:space="preserve"> cytosolic Fe-S cluster assembly factor NBP35, putative</t>
  </si>
  <si>
    <t>PF3D7_0918200</t>
  </si>
  <si>
    <t xml:space="preserve"> 50S ribosomal protein L3, apicoplast, putative</t>
  </si>
  <si>
    <t>PF3D7_0925900</t>
  </si>
  <si>
    <t xml:space="preserve"> lipocalin</t>
  </si>
  <si>
    <t>PF3D7_1015200</t>
  </si>
  <si>
    <t xml:space="preserve"> cysteine--tRNA ligase</t>
  </si>
  <si>
    <t>PF3D7_1018300</t>
  </si>
  <si>
    <t xml:space="preserve"> peptidase, putative</t>
  </si>
  <si>
    <t>PF3D7_1022300</t>
  </si>
  <si>
    <t xml:space="preserve"> ZIP domain-containing protein, putative</t>
  </si>
  <si>
    <t>PF3D7_1023300</t>
  </si>
  <si>
    <t>PF3D7_1032500</t>
  </si>
  <si>
    <t xml:space="preserve"> DER1-like protein, putative</t>
  </si>
  <si>
    <t>PF3D7_1034200</t>
  </si>
  <si>
    <t xml:space="preserve"> ribosomal protein L27, putative</t>
  </si>
  <si>
    <t>PF3D7_1037100</t>
  </si>
  <si>
    <t xml:space="preserve"> pyruvate kinase 2</t>
  </si>
  <si>
    <t>PF3D7_1114800</t>
  </si>
  <si>
    <t xml:space="preserve"> glycerol-3-phosphate dehydrogenase, putative</t>
  </si>
  <si>
    <t>PF3D7_1136900</t>
  </si>
  <si>
    <t xml:space="preserve"> subtilisin-like protease 2</t>
  </si>
  <si>
    <t>PF3D7_1209600</t>
  </si>
  <si>
    <t xml:space="preserve"> porphobilinogen deaminase</t>
  </si>
  <si>
    <t>PF3D7_1220600</t>
  </si>
  <si>
    <t>PF3D7_1232100</t>
  </si>
  <si>
    <t xml:space="preserve"> 60 kDa chaperonin</t>
  </si>
  <si>
    <t>PF3D7_1304100</t>
  </si>
  <si>
    <t xml:space="preserve"> DNA ligase I</t>
  </si>
  <si>
    <t>PF3D7_1304600</t>
  </si>
  <si>
    <t>PF3D7_1307600</t>
  </si>
  <si>
    <t xml:space="preserve"> DNA-directed RNA polymerase subunit alpha, putative</t>
  </si>
  <si>
    <t>PF3D7_1314500</t>
  </si>
  <si>
    <t>PF3D7_1318200</t>
  </si>
  <si>
    <t xml:space="preserve"> glycerol-3-phosphate 1-O-acyltransferase</t>
  </si>
  <si>
    <t>PF3D7_1331400</t>
  </si>
  <si>
    <t>PF3D7_1333000</t>
  </si>
  <si>
    <t xml:space="preserve"> 20 kDa chaperonin</t>
  </si>
  <si>
    <t>PF3D7_1335900</t>
  </si>
  <si>
    <t xml:space="preserve"> thrombospondin-related anonymous protein</t>
  </si>
  <si>
    <t>PF3D7_1340900</t>
  </si>
  <si>
    <t xml:space="preserve"> sodium-dependent phosphate transporter</t>
  </si>
  <si>
    <t>PF3D7_1344800</t>
  </si>
  <si>
    <t xml:space="preserve"> aspartate carbamoyltransferase</t>
  </si>
  <si>
    <t>PF3D7_1347600</t>
  </si>
  <si>
    <t>PF3D7_1362300</t>
  </si>
  <si>
    <t xml:space="preserve"> transmembrane and coiled-coil domain-containing protein 1, putative</t>
  </si>
  <si>
    <t>PF3D7_1430700</t>
  </si>
  <si>
    <t xml:space="preserve"> NADP-specific glutamate dehydrogenase</t>
  </si>
  <si>
    <t>PF3D7_1439000</t>
  </si>
  <si>
    <t xml:space="preserve"> copper transporter</t>
  </si>
  <si>
    <t>PF3D7_1440300</t>
  </si>
  <si>
    <t xml:space="preserve"> porphobilinogen synthase</t>
  </si>
  <si>
    <t>PF3D7_1446400</t>
  </si>
  <si>
    <t xml:space="preserve"> pyruvate dehydrogenase E1 component subunit beta</t>
  </si>
  <si>
    <t>PF3D7_1454400</t>
  </si>
  <si>
    <t xml:space="preserve"> aminopeptidase P</t>
  </si>
  <si>
    <t>PF3D7_1465300</t>
  </si>
  <si>
    <t xml:space="preserve"> ribonuclease Z, putative</t>
  </si>
  <si>
    <t>PF3D7_1466500</t>
  </si>
  <si>
    <t>PF3D7_1467400</t>
  </si>
  <si>
    <t xml:space="preserve"> 50S ribosomal protein L22, apicoplast, putative</t>
  </si>
  <si>
    <t>PF3D7_1472300</t>
  </si>
  <si>
    <t>PF3D7_1472800</t>
  </si>
  <si>
    <t>PF3D7_1475900</t>
  </si>
  <si>
    <t xml:space="preserve"> KELT protein</t>
  </si>
  <si>
    <t>PF3D7_0107900</t>
  </si>
  <si>
    <t>PF3D7_0108700</t>
  </si>
  <si>
    <t xml:space="preserve"> secreted ookinete protein, putative</t>
  </si>
  <si>
    <t>PF3D7_0109850</t>
  </si>
  <si>
    <t xml:space="preserve"> phosphatidate cytidylyltransferase, putative</t>
  </si>
  <si>
    <t>PF3D7_0110000</t>
  </si>
  <si>
    <t>PF3D7_0202400</t>
  </si>
  <si>
    <t xml:space="preserve"> translation-enhancing factor</t>
  </si>
  <si>
    <t>PF3D7_0207400</t>
  </si>
  <si>
    <t xml:space="preserve"> serine repeat antigen 7</t>
  </si>
  <si>
    <t>PF3D7_0207900</t>
  </si>
  <si>
    <t xml:space="preserve"> serine repeat antigen 2</t>
  </si>
  <si>
    <t>PF3D7_0208000</t>
  </si>
  <si>
    <t xml:space="preserve"> serine repeat antigen 1</t>
  </si>
  <si>
    <t>PF3D7_0208500</t>
  </si>
  <si>
    <t xml:space="preserve"> acyl carrier protein</t>
  </si>
  <si>
    <t>PF3D7_0208800</t>
  </si>
  <si>
    <t xml:space="preserve"> protein P22, putative</t>
  </si>
  <si>
    <t>PF3D7_0209300</t>
  </si>
  <si>
    <t xml:space="preserve"> 2C-methyl-D-erythritol 2,4-cyclodiphosphate synthase</t>
  </si>
  <si>
    <t>PF3D7_0210300</t>
  </si>
  <si>
    <t xml:space="preserve"> monocarboxylate transporter, putative</t>
  </si>
  <si>
    <t>PF3D7_0210600</t>
  </si>
  <si>
    <t xml:space="preserve"> protein CERLI1</t>
  </si>
  <si>
    <t>PF3D7_0211400</t>
  </si>
  <si>
    <t xml:space="preserve"> beta-ketoacyl-ACP synthase III</t>
  </si>
  <si>
    <t>PF3D7_0211900</t>
  </si>
  <si>
    <t>PF3D7_0307400</t>
  </si>
  <si>
    <t xml:space="preserve"> ATP-dependent Clp protease proteolytic subunit</t>
  </si>
  <si>
    <t>PF3D7_0307800</t>
  </si>
  <si>
    <t xml:space="preserve"> PDZ domain-containing protein, putative</t>
  </si>
  <si>
    <t>PF3D7_0309900</t>
  </si>
  <si>
    <t>PF3D7_0310000</t>
  </si>
  <si>
    <t xml:space="preserve"> 50S ribosomal protein L9, apicoplast, putative</t>
  </si>
  <si>
    <t>PF3D7_0313100</t>
  </si>
  <si>
    <t xml:space="preserve"> ubiquitin-protein ligase, putative</t>
  </si>
  <si>
    <t xml:space="preserve"> YGGT family protein, putative</t>
  </si>
  <si>
    <t>PF3D7_0313800</t>
  </si>
  <si>
    <t>PF3D7_0314300</t>
  </si>
  <si>
    <t>PF3D7_0315000</t>
  </si>
  <si>
    <t>PF3D7_0315400</t>
  </si>
  <si>
    <t>PF3D7_0315900</t>
  </si>
  <si>
    <t>PF3D7_0316700</t>
  </si>
  <si>
    <t xml:space="preserve"> protein YOP1, putative</t>
  </si>
  <si>
    <t>PF3D7_0318900</t>
  </si>
  <si>
    <t>PF3D7_0319700</t>
  </si>
  <si>
    <t xml:space="preserve"> ABC transporter I family member 1, putative</t>
  </si>
  <si>
    <t>PF3D7_0405300</t>
  </si>
  <si>
    <t xml:space="preserve"> liver specific protein 2, putative</t>
  </si>
  <si>
    <t>PF3D7_0407100</t>
  </si>
  <si>
    <t xml:space="preserve"> methyltransferase, putative</t>
  </si>
  <si>
    <t>PF3D7_0409700</t>
  </si>
  <si>
    <t xml:space="preserve"> peptide chain release factor 2</t>
  </si>
  <si>
    <t>PF3D7_0411200</t>
  </si>
  <si>
    <t xml:space="preserve"> PP-loop family protein, putative</t>
  </si>
  <si>
    <t>PF3D7_0414700</t>
  </si>
  <si>
    <t>PF3D7_0415700</t>
  </si>
  <si>
    <t>PF3D7_0508200</t>
  </si>
  <si>
    <t xml:space="preserve"> ceramide synthase CERS1, putative</t>
  </si>
  <si>
    <t>PF3D7_0511100</t>
  </si>
  <si>
    <t>PF3D7_0514300</t>
  </si>
  <si>
    <t xml:space="preserve"> aspartate--tRNA ligase, putative</t>
  </si>
  <si>
    <t>PF3D7_0518100</t>
  </si>
  <si>
    <t xml:space="preserve"> protein AMR2</t>
  </si>
  <si>
    <t>PF3D7_0519900</t>
  </si>
  <si>
    <t>PF3D7_0606800</t>
  </si>
  <si>
    <t xml:space="preserve"> VFT protein</t>
  </si>
  <si>
    <t>PF3D7_0609100</t>
  </si>
  <si>
    <t xml:space="preserve"> zinc transporter ZIP1, putative</t>
  </si>
  <si>
    <t>PF3D7_0609800</t>
  </si>
  <si>
    <t xml:space="preserve"> palmitoyltransferase DHHC2, putative</t>
  </si>
  <si>
    <t>PF3D7_0612700</t>
  </si>
  <si>
    <t xml:space="preserve"> 6-cysteine protein P12</t>
  </si>
  <si>
    <t>PF3D7_0612800</t>
  </si>
  <si>
    <t xml:space="preserve"> 6-cysteine protein P12p</t>
  </si>
  <si>
    <t>PF3D7_0613100</t>
  </si>
  <si>
    <t>PF3D7_0613400</t>
  </si>
  <si>
    <t xml:space="preserve"> 50S ribosomal protein L18, apicoplast, putative</t>
  </si>
  <si>
    <t>PF3D7_0615100</t>
  </si>
  <si>
    <t xml:space="preserve"> enoyl-acyl carrier reductase</t>
  </si>
  <si>
    <t>PF3D7_0615300</t>
  </si>
  <si>
    <t xml:space="preserve"> GPI-anchored wall transfer protein 1, putative</t>
  </si>
  <si>
    <t>PF3D7_0624500</t>
  </si>
  <si>
    <t xml:space="preserve"> anaphase-promoting complex subunit 11, putative</t>
  </si>
  <si>
    <t>PF3D7_0705800</t>
  </si>
  <si>
    <t xml:space="preserve"> cysteine-rich secretory protein</t>
  </si>
  <si>
    <t>PF3D7_0706100</t>
  </si>
  <si>
    <t xml:space="preserve"> EF hand domain-containing protein, putative</t>
  </si>
  <si>
    <t>PF3D7_0707800</t>
  </si>
  <si>
    <t xml:space="preserve"> RAP protein, putative</t>
  </si>
  <si>
    <t>PF3D7_0711000</t>
  </si>
  <si>
    <t xml:space="preserve"> AAA family ATPase, CDC48 subfamily</t>
  </si>
  <si>
    <t>PF3D7_0713400</t>
  </si>
  <si>
    <t xml:space="preserve"> GPCR-like receptor SR25</t>
  </si>
  <si>
    <t>PF3D7_0713700</t>
  </si>
  <si>
    <t>PF3D7_0716300</t>
  </si>
  <si>
    <t>PF3D7_0716600</t>
  </si>
  <si>
    <t xml:space="preserve"> cysteine desulfurase</t>
  </si>
  <si>
    <t>PF3D7_0719400</t>
  </si>
  <si>
    <t>PF3D7_0721900</t>
  </si>
  <si>
    <t xml:space="preserve"> V-type ATPase V0 subunit e, putative</t>
  </si>
  <si>
    <t>PF3D7_0722700</t>
  </si>
  <si>
    <t xml:space="preserve"> respiratory chain complex 3 associated protein 1</t>
  </si>
  <si>
    <t>PF3D7_0727100</t>
  </si>
  <si>
    <t>PF3D7_0728800</t>
  </si>
  <si>
    <t>PF3D7_0805600</t>
  </si>
  <si>
    <t xml:space="preserve"> phosphatidic acid phosphatase 2</t>
  </si>
  <si>
    <t>PF3D7_0810100</t>
  </si>
  <si>
    <t xml:space="preserve"> ribosomal protein L33, apicoplast, putative</t>
  </si>
  <si>
    <t>PF3D7_0812200</t>
  </si>
  <si>
    <t xml:space="preserve"> serine protease HTRA2</t>
  </si>
  <si>
    <t>PF3D7_0817100</t>
  </si>
  <si>
    <t xml:space="preserve"> tRNA modification GTPase, putative</t>
  </si>
  <si>
    <t>PF3D7_0817800</t>
  </si>
  <si>
    <t xml:space="preserve"> respiratory chain complex 3 associated protein 3</t>
  </si>
  <si>
    <t>PF3D7_0820800</t>
  </si>
  <si>
    <t>PF3D7_0904700</t>
  </si>
  <si>
    <t xml:space="preserve"> bacterial histone-like protein</t>
  </si>
  <si>
    <t>PF3D7_0906200</t>
  </si>
  <si>
    <t>PF3D7_0907900</t>
  </si>
  <si>
    <t xml:space="preserve"> peptide deformylase</t>
  </si>
  <si>
    <t xml:space="preserve"> apicoplast integral membrane protein, putative</t>
  </si>
  <si>
    <t>PF3D7_0909600</t>
  </si>
  <si>
    <t>PF3D7_0910300</t>
  </si>
  <si>
    <t>PF3D7_0911600</t>
  </si>
  <si>
    <t>PF3D7_0913500</t>
  </si>
  <si>
    <t xml:space="preserve"> protein AMR4</t>
  </si>
  <si>
    <t>PF3D7_0916200</t>
  </si>
  <si>
    <t xml:space="preserve"> mitochondrial ribonuclease P catalytic subunit, putative</t>
  </si>
  <si>
    <t>PF3D7_0918000</t>
  </si>
  <si>
    <t xml:space="preserve"> glideosome-associated protein 50</t>
  </si>
  <si>
    <t>PF3D7_0919100</t>
  </si>
  <si>
    <t>PF3D7_0919400</t>
  </si>
  <si>
    <t xml:space="preserve"> protein disulfide-isomerase PDI-Trans</t>
  </si>
  <si>
    <t>PF3D7_0919600</t>
  </si>
  <si>
    <t xml:space="preserve"> dolichyl-diphosphooligosaccharide--protein glycosyltransferase subunit WBP1, putative</t>
  </si>
  <si>
    <t>PF3D7_0922900</t>
  </si>
  <si>
    <t xml:space="preserve"> 3-oxoacyl-[acyl-carrier-protein] reductase</t>
  </si>
  <si>
    <t>PF3D7_0924000</t>
  </si>
  <si>
    <t xml:space="preserve"> patatin-like phospholipase, putative</t>
  </si>
  <si>
    <t>PF3D7_0930100</t>
  </si>
  <si>
    <t xml:space="preserve"> heptatricopeptide repeat-containing protein, putative</t>
  </si>
  <si>
    <t>PF3D7_0930300</t>
  </si>
  <si>
    <t xml:space="preserve"> merozoite surface protein 1</t>
  </si>
  <si>
    <t>PF3D7_0931200</t>
  </si>
  <si>
    <t xml:space="preserve"> selenoprotein 2</t>
  </si>
  <si>
    <t>PF3D7_0933300</t>
  </si>
  <si>
    <t>PF3D7_1005900</t>
  </si>
  <si>
    <t>PF3D7_1010700</t>
  </si>
  <si>
    <t xml:space="preserve"> dolichyl-phosphate-mannose--protein mannosyltransferase, putative</t>
  </si>
  <si>
    <t>PF3D7_1013000</t>
  </si>
  <si>
    <t>PF3D7_1021000</t>
  </si>
  <si>
    <t>PF3D7_1021400</t>
  </si>
  <si>
    <t xml:space="preserve"> endomembrane protein 70, putative</t>
  </si>
  <si>
    <t>PF3D7_1024000</t>
  </si>
  <si>
    <t>PF3D7_1025300</t>
  </si>
  <si>
    <t>PF3D7_1028700</t>
  </si>
  <si>
    <t xml:space="preserve"> merozoite TRAP-like protein</t>
  </si>
  <si>
    <t>PF3D7_1105800</t>
  </si>
  <si>
    <t xml:space="preserve"> conserved Apicomplexan protein, unknown function</t>
  </si>
  <si>
    <t>PF3D7_1106200</t>
  </si>
  <si>
    <t>PF3D7_1106300</t>
  </si>
  <si>
    <t xml:space="preserve"> 5'-3' exoribonuclease 1, putative</t>
  </si>
  <si>
    <t>PF3D7_1106500</t>
  </si>
  <si>
    <t>PF3D7_1108600</t>
  </si>
  <si>
    <t xml:space="preserve"> endoplasmic reticulum-resident calcium binding protein</t>
  </si>
  <si>
    <t>PF3D7_1115600</t>
  </si>
  <si>
    <t xml:space="preserve"> peptidyl-prolyl cis-trans isomerase</t>
  </si>
  <si>
    <t>PF3D7_1117500</t>
  </si>
  <si>
    <t xml:space="preserve"> tyrosine--tRNA ligase</t>
  </si>
  <si>
    <t>PF3D7_1123500</t>
  </si>
  <si>
    <t xml:space="preserve"> golgi protein 2</t>
  </si>
  <si>
    <t>PF3D7_1124500</t>
  </si>
  <si>
    <t xml:space="preserve"> pyruvate dehydrogenase E1 component subunit alpha</t>
  </si>
  <si>
    <t>PF3D7_1125600</t>
  </si>
  <si>
    <t xml:space="preserve"> respiratory chain complex 4 associated protein 1</t>
  </si>
  <si>
    <t>PF3D7_1127500</t>
  </si>
  <si>
    <t xml:space="preserve"> protein disulfide-isomerase, putative</t>
  </si>
  <si>
    <t>PF3D7_1128700</t>
  </si>
  <si>
    <t xml:space="preserve"> GPI-anchor transamidase, putative</t>
  </si>
  <si>
    <t>PF3D7_1133400</t>
  </si>
  <si>
    <t xml:space="preserve"> apical membrane antigen 1</t>
  </si>
  <si>
    <t>PF3D7_1133800</t>
  </si>
  <si>
    <t xml:space="preserve"> RNA (uracil-5-)methyltransferase</t>
  </si>
  <si>
    <t>PF3D7_1133900</t>
  </si>
  <si>
    <t>PF3D7_1134100</t>
  </si>
  <si>
    <t>PF3D7_1137500</t>
  </si>
  <si>
    <t xml:space="preserve"> ribosomal protein S14, apicoplast, putative</t>
  </si>
  <si>
    <t>PF3D7_1205300</t>
  </si>
  <si>
    <t>PF3D7_1216000</t>
  </si>
  <si>
    <t xml:space="preserve"> serine--tRNA ligase, putative</t>
  </si>
  <si>
    <t>PF3D7_1225900</t>
  </si>
  <si>
    <t>PF3D7_1236700</t>
  </si>
  <si>
    <t xml:space="preserve"> S-adenosyl-methyltransferase, putative</t>
  </si>
  <si>
    <t>PF3D7_1239500</t>
  </si>
  <si>
    <t xml:space="preserve"> DNA gyrase subunit B</t>
  </si>
  <si>
    <t>PF3D7_1242200</t>
  </si>
  <si>
    <t xml:space="preserve"> queuine tRNA-ribosyltransferase, putative</t>
  </si>
  <si>
    <t>PF3D7_1305600</t>
  </si>
  <si>
    <t xml:space="preserve"> site-2 protease S2P, putative</t>
  </si>
  <si>
    <t>PF3D7_1306200</t>
  </si>
  <si>
    <t>PF3D7_1308800</t>
  </si>
  <si>
    <t xml:space="preserve"> tyrosine recombinase</t>
  </si>
  <si>
    <t>PF3D7_1310500</t>
  </si>
  <si>
    <t xml:space="preserve"> ER membrane protein complex subunit 7, putative</t>
  </si>
  <si>
    <t>PF3D7_1312000</t>
  </si>
  <si>
    <t xml:space="preserve"> malonyl CoA-acyl carrier protein transacylase</t>
  </si>
  <si>
    <t>PF3D7_1318000</t>
  </si>
  <si>
    <t>PF3D7_1318100</t>
  </si>
  <si>
    <t xml:space="preserve"> ferredoxin</t>
  </si>
  <si>
    <t>PF3D7_1321900</t>
  </si>
  <si>
    <t>PF3D7_1322000</t>
  </si>
  <si>
    <t xml:space="preserve"> nucleoside-diphosphatase, putative</t>
  </si>
  <si>
    <t>PF3D7_1323600</t>
  </si>
  <si>
    <t>PF3D7_1330200</t>
  </si>
  <si>
    <t>PF3D7_1331600</t>
  </si>
  <si>
    <t xml:space="preserve"> 3-hydroxyacyl-CoA dehydratase DEH</t>
  </si>
  <si>
    <t>PF3D7_1332600</t>
  </si>
  <si>
    <t xml:space="preserve"> DNA-(apurinic or apyrimidinic site) lyase 1</t>
  </si>
  <si>
    <t>PF3D7_1333300</t>
  </si>
  <si>
    <t>PF3D7_1334400</t>
  </si>
  <si>
    <t>PF3D7_1338800</t>
  </si>
  <si>
    <t>PF3D7_1340800</t>
  </si>
  <si>
    <t xml:space="preserve"> mitochondrial pyruvate carrier protein 1, putative</t>
  </si>
  <si>
    <t>PF3D7_1343500</t>
  </si>
  <si>
    <t>PF3D7_1344200</t>
  </si>
  <si>
    <t xml:space="preserve"> endoplasmic reticulum chaperone GRP170</t>
  </si>
  <si>
    <t>PF3D7_1345500</t>
  </si>
  <si>
    <t xml:space="preserve"> ubiquitin-conjugating enzyme E2</t>
  </si>
  <si>
    <t>PF3D7_1352000</t>
  </si>
  <si>
    <t>PF3D7_1352500</t>
  </si>
  <si>
    <t xml:space="preserve"> thioredoxin-related protein, putative</t>
  </si>
  <si>
    <t>PF3D7_1353300</t>
  </si>
  <si>
    <t>PF3D7_1358300</t>
  </si>
  <si>
    <t xml:space="preserve"> rhomboid protease ROM7, putative</t>
  </si>
  <si>
    <t>PF3D7_1360200</t>
  </si>
  <si>
    <t xml:space="preserve"> ER membrane protein complex subunit 3, putative</t>
  </si>
  <si>
    <t>PF3D7_1360300</t>
  </si>
  <si>
    <t>PF3D7_1363700</t>
  </si>
  <si>
    <t xml:space="preserve"> protein AMR1</t>
  </si>
  <si>
    <t>PF3D7_1364100</t>
  </si>
  <si>
    <t xml:space="preserve"> 6-cysteine protein P92</t>
  </si>
  <si>
    <t>PF3D7_1364600</t>
  </si>
  <si>
    <t xml:space="preserve"> aldehyde reductase, putative</t>
  </si>
  <si>
    <t>PF3D7_1366800</t>
  </si>
  <si>
    <t xml:space="preserve"> phosphatidylserine synthase</t>
  </si>
  <si>
    <t>PF3D7_1406400</t>
  </si>
  <si>
    <t xml:space="preserve"> pentatricopeptide repeat-containing protein 1</t>
  </si>
  <si>
    <t>PF3D7_1406600</t>
  </si>
  <si>
    <t xml:space="preserve"> ATP-dependent Clp protease regulatory subunit ClpC</t>
  </si>
  <si>
    <t>PF3D7_1409100</t>
  </si>
  <si>
    <t xml:space="preserve"> aldo-keto reductase, putative</t>
  </si>
  <si>
    <t>PF3D7_1410700</t>
  </si>
  <si>
    <t>PF3D7_1411400</t>
  </si>
  <si>
    <t xml:space="preserve"> plastid replication-repair enzyme</t>
  </si>
  <si>
    <t>PF3D7_1413400</t>
  </si>
  <si>
    <t xml:space="preserve"> 30S ribosomal protein S9, putative</t>
  </si>
  <si>
    <t>PF3D7_1418100</t>
  </si>
  <si>
    <t xml:space="preserve"> liver specific protein 1, putative</t>
  </si>
  <si>
    <t>PF3D7_1422500</t>
  </si>
  <si>
    <t xml:space="preserve"> ERAD-associated E3 ubiquitin-protein ligase HRD1</t>
  </si>
  <si>
    <t>PF3D7_1433700</t>
  </si>
  <si>
    <t>PF3D7_1436100</t>
  </si>
  <si>
    <t>PF3D7_1436800</t>
  </si>
  <si>
    <t>PF3D7_1437100</t>
  </si>
  <si>
    <t>PF3D7_1443700</t>
  </si>
  <si>
    <t xml:space="preserve"> dephospho-CoA kinase</t>
  </si>
  <si>
    <t>PF3D7_1446300</t>
  </si>
  <si>
    <t>PF3D7_1470800</t>
  </si>
  <si>
    <t>PF3D7_1472600</t>
  </si>
  <si>
    <t>PF3D7_1472700</t>
  </si>
  <si>
    <t xml:space="preserve"> DNA-directed RNA polymerase, alpha subunit, putative</t>
  </si>
  <si>
    <t>IspD</t>
  </si>
  <si>
    <t>PSOP24</t>
  </si>
  <si>
    <t>PTEF</t>
  </si>
  <si>
    <t>SufE</t>
  </si>
  <si>
    <t>SERA7</t>
  </si>
  <si>
    <t>SERA2</t>
  </si>
  <si>
    <t>SERA1</t>
  </si>
  <si>
    <t>ACP</t>
  </si>
  <si>
    <t>P230p</t>
  </si>
  <si>
    <t>IspF</t>
  </si>
  <si>
    <t>CERLI1</t>
  </si>
  <si>
    <t>KASIII</t>
  </si>
  <si>
    <t>SPATR</t>
  </si>
  <si>
    <t>EMC5</t>
  </si>
  <si>
    <t>ClpP</t>
  </si>
  <si>
    <t>OST1</t>
  </si>
  <si>
    <t>MFR3</t>
  </si>
  <si>
    <t>DER1-2</t>
  </si>
  <si>
    <t>YOP1</t>
  </si>
  <si>
    <t>CCR4-4</t>
  </si>
  <si>
    <t>ABCI3</t>
  </si>
  <si>
    <t>P36</t>
  </si>
  <si>
    <t>DPAP3</t>
  </si>
  <si>
    <t>LISP2</t>
  </si>
  <si>
    <t>ASP</t>
  </si>
  <si>
    <t>KAE1</t>
  </si>
  <si>
    <t>RF2</t>
  </si>
  <si>
    <t>RbgA</t>
  </si>
  <si>
    <t>GATA</t>
  </si>
  <si>
    <t>SUB1-ProM</t>
  </si>
  <si>
    <t>SSB</t>
  </si>
  <si>
    <t>AsnRS</t>
  </si>
  <si>
    <t>ARNP</t>
  </si>
  <si>
    <t>MB2</t>
  </si>
  <si>
    <t>AMR2</t>
  </si>
  <si>
    <t>RPL17</t>
  </si>
  <si>
    <t>VFT1</t>
  </si>
  <si>
    <t>ZIP1</t>
  </si>
  <si>
    <t>DHHC2</t>
  </si>
  <si>
    <t>P12</t>
  </si>
  <si>
    <t>P12p</t>
  </si>
  <si>
    <t>RPL18</t>
  </si>
  <si>
    <t>ENR</t>
  </si>
  <si>
    <t>GWT1</t>
  </si>
  <si>
    <t>APC11</t>
  </si>
  <si>
    <t>FabB/FabF</t>
  </si>
  <si>
    <t>PL</t>
  </si>
  <si>
    <t>BLEB</t>
  </si>
  <si>
    <t>CRISP</t>
  </si>
  <si>
    <t>RAMA</t>
  </si>
  <si>
    <t>CDC48</t>
  </si>
  <si>
    <t>SR25</t>
  </si>
  <si>
    <t>SufS</t>
  </si>
  <si>
    <t>RALP1</t>
  </si>
  <si>
    <t>C3AP1</t>
  </si>
  <si>
    <t>METAP1c</t>
  </si>
  <si>
    <t>PAP2</t>
  </si>
  <si>
    <t>HTRA2</t>
  </si>
  <si>
    <t>ABCF1</t>
  </si>
  <si>
    <t>SEL3</t>
  </si>
  <si>
    <t>aLipDH</t>
  </si>
  <si>
    <t>C3AP3</t>
  </si>
  <si>
    <t>PBLP</t>
  </si>
  <si>
    <t>LipB</t>
  </si>
  <si>
    <t>IF3a</t>
  </si>
  <si>
    <t>HU</t>
  </si>
  <si>
    <t>PDF</t>
  </si>
  <si>
    <t>NBP35</t>
  </si>
  <si>
    <t>ICP</t>
  </si>
  <si>
    <t>AMR4</t>
  </si>
  <si>
    <t>RRSapi</t>
  </si>
  <si>
    <t>UFD1</t>
  </si>
  <si>
    <t>GAP50</t>
  </si>
  <si>
    <t>PDI-Trans</t>
  </si>
  <si>
    <t>WBP1</t>
  </si>
  <si>
    <t>NifU</t>
  </si>
  <si>
    <t>FabG</t>
  </si>
  <si>
    <t>LCN</t>
  </si>
  <si>
    <t>MSP1</t>
  </si>
  <si>
    <t>SEL2</t>
  </si>
  <si>
    <t>MRSapi</t>
  </si>
  <si>
    <t>CysRS</t>
  </si>
  <si>
    <t>DLAT</t>
  </si>
  <si>
    <t>ZIPCO</t>
  </si>
  <si>
    <t>MTRAP</t>
  </si>
  <si>
    <t>Der1-2</t>
  </si>
  <si>
    <t>RPL27</t>
  </si>
  <si>
    <t>PyKII</t>
  </si>
  <si>
    <t>XRN1</t>
  </si>
  <si>
    <t>ERC</t>
  </si>
  <si>
    <t>G3PDH</t>
  </si>
  <si>
    <t>CYP19B</t>
  </si>
  <si>
    <t>DPAP1</t>
  </si>
  <si>
    <t>TyrRSapi</t>
  </si>
  <si>
    <t>DHHC3</t>
  </si>
  <si>
    <t>GPI16</t>
  </si>
  <si>
    <t>GP2</t>
  </si>
  <si>
    <t>pdhA</t>
  </si>
  <si>
    <t>C4AP1</t>
  </si>
  <si>
    <t>GPI8</t>
  </si>
  <si>
    <t>AQP</t>
  </si>
  <si>
    <t>AMA1</t>
  </si>
  <si>
    <t>U5MTase</t>
  </si>
  <si>
    <t>PDI-11</t>
  </si>
  <si>
    <t>SUB2</t>
  </si>
  <si>
    <t>LIMP</t>
  </si>
  <si>
    <t>PBGD</t>
  </si>
  <si>
    <t>TPx(Gl)</t>
  </si>
  <si>
    <t>PIGO</t>
  </si>
  <si>
    <t>CelTOS</t>
  </si>
  <si>
    <t>MSP9</t>
  </si>
  <si>
    <t>CPN60</t>
  </si>
  <si>
    <t>TOC75</t>
  </si>
  <si>
    <t>GyrB</t>
  </si>
  <si>
    <t>QSOX</t>
  </si>
  <si>
    <t>TGT</t>
  </si>
  <si>
    <t>LigI</t>
  </si>
  <si>
    <t>S2P</t>
  </si>
  <si>
    <t>rpoA</t>
  </si>
  <si>
    <t>INT</t>
  </si>
  <si>
    <t>EMC7</t>
  </si>
  <si>
    <t>MCAT</t>
  </si>
  <si>
    <t>FD</t>
  </si>
  <si>
    <t>G3PAT</t>
  </si>
  <si>
    <t>FabZ</t>
  </si>
  <si>
    <t>DEH</t>
  </si>
  <si>
    <t>APN1</t>
  </si>
  <si>
    <t>CPN20</t>
  </si>
  <si>
    <t>MSRP4</t>
  </si>
  <si>
    <t>TRAP</t>
  </si>
  <si>
    <t>PV3</t>
  </si>
  <si>
    <t>MPC1</t>
  </si>
  <si>
    <t>PiT</t>
  </si>
  <si>
    <t>GRP170</t>
  </si>
  <si>
    <t>ATCase</t>
  </si>
  <si>
    <t>UBC</t>
  </si>
  <si>
    <t>P47</t>
  </si>
  <si>
    <t>ROM7</t>
  </si>
  <si>
    <t>EMC3</t>
  </si>
  <si>
    <t>TMCO1</t>
  </si>
  <si>
    <t>AMR1</t>
  </si>
  <si>
    <t>P92</t>
  </si>
  <si>
    <t>PSS</t>
  </si>
  <si>
    <t>PPR1</t>
  </si>
  <si>
    <t>ClpC</t>
  </si>
  <si>
    <t>PREX</t>
  </si>
  <si>
    <t>Obg1</t>
  </si>
  <si>
    <t>LISP1</t>
  </si>
  <si>
    <t>GlyRS</t>
  </si>
  <si>
    <t>HRD1</t>
  </si>
  <si>
    <t>GDH2</t>
  </si>
  <si>
    <t>ClpR</t>
  </si>
  <si>
    <t>CTR1</t>
  </si>
  <si>
    <t>SPP</t>
  </si>
  <si>
    <t>PBGS</t>
  </si>
  <si>
    <t>DPCK</t>
  </si>
  <si>
    <t>LPAAT</t>
  </si>
  <si>
    <t>pdhB</t>
  </si>
  <si>
    <t>DER1-1</t>
  </si>
  <si>
    <t>APP</t>
  </si>
  <si>
    <t>RPL22</t>
  </si>
  <si>
    <t>RCL1</t>
  </si>
  <si>
    <t>PDI-14</t>
  </si>
  <si>
    <r>
      <t>Lanzer, Michael, et al. "Maurer's clefts: a novel multi-functional organelle in the cytoplasm of Plasmodium falciparum-infected erythrocytes." </t>
    </r>
    <r>
      <rPr>
        <i/>
        <sz val="13"/>
        <color rgb="FF222222"/>
        <rFont val="Arial"/>
        <family val="2"/>
      </rPr>
      <t>International journal for parasitology</t>
    </r>
    <r>
      <rPr>
        <sz val="13"/>
        <color rgb="FF222222"/>
        <rFont val="Arial"/>
        <family val="2"/>
      </rPr>
      <t> 36.1 (2006): 23-36.</t>
    </r>
  </si>
  <si>
    <r>
      <t>Pick, Christian, et al. "Phylogenomic analyses of malaria parasites and evolution of their exported proteins." </t>
    </r>
    <r>
      <rPr>
        <i/>
        <sz val="13"/>
        <color rgb="FF222222"/>
        <rFont val="Arial"/>
        <family val="2"/>
      </rPr>
      <t>BMC evolutionary biology</t>
    </r>
    <r>
      <rPr>
        <sz val="13"/>
        <color rgb="FF222222"/>
        <rFont val="Arial"/>
        <family val="2"/>
      </rPr>
      <t> 11.1 (2011): 1-12.</t>
    </r>
  </si>
  <si>
    <r>
      <t>Boddey, Justin A., et al. "Role of plasmepsin V in export of diverse protein families from the Plasmodium falciparum exportome." </t>
    </r>
    <r>
      <rPr>
        <i/>
        <sz val="13"/>
        <color rgb="FF222222"/>
        <rFont val="Arial"/>
        <family val="2"/>
      </rPr>
      <t>Traffic</t>
    </r>
    <r>
      <rPr>
        <sz val="13"/>
        <color rgb="FF222222"/>
        <rFont val="Arial"/>
        <family val="2"/>
      </rPr>
      <t> 14.5 (2013): 532-550.</t>
    </r>
  </si>
  <si>
    <r>
      <t>Sargeant, Tobias J., et al. "Lineage-specific expansion of proteins exported to erythrocytes in malaria parasites." </t>
    </r>
    <r>
      <rPr>
        <i/>
        <sz val="13"/>
        <color rgb="FF222222"/>
        <rFont val="Arial"/>
        <family val="2"/>
      </rPr>
      <t>Genome biology</t>
    </r>
    <r>
      <rPr>
        <sz val="13"/>
        <color rgb="FF222222"/>
        <rFont val="Arial"/>
        <family val="2"/>
      </rPr>
      <t> 7 (2006): 1-22.</t>
    </r>
  </si>
  <si>
    <r>
      <t>Heiber, Arlett, et al. "Identification of new PNEPs indicates a substantial non-PEXEL exportome and underpins common features in Plasmodium falciparum protein export." </t>
    </r>
    <r>
      <rPr>
        <i/>
        <sz val="13"/>
        <color rgb="FF222222"/>
        <rFont val="Arial"/>
        <family val="2"/>
      </rPr>
      <t>PLoS pathogens</t>
    </r>
    <r>
      <rPr>
        <sz val="13"/>
        <color rgb="FF222222"/>
        <rFont val="Arial"/>
        <family val="2"/>
      </rPr>
      <t> 9.8 (2013): e1003546.</t>
    </r>
  </si>
  <si>
    <r>
      <t>Külzer, Simone, et al. "P lasmodium falciparum‐encoded exported hsp70/hsp40 chaperone/co‐chaperone complexes within the host erythrocyte." </t>
    </r>
    <r>
      <rPr>
        <i/>
        <sz val="13"/>
        <color rgb="FF222222"/>
        <rFont val="Arial"/>
        <family val="2"/>
      </rPr>
      <t>Cellular microbiology</t>
    </r>
    <r>
      <rPr>
        <sz val="13"/>
        <color rgb="FF222222"/>
        <rFont val="Arial"/>
        <family val="2"/>
      </rPr>
      <t> 14.11 (2012): 1784-1795.</t>
    </r>
  </si>
  <si>
    <r>
      <t>Maier, Alexander G., et al. "Skeleton-binding protein 1 functions at the parasitophorous vacuole membrane to traffic PfEMP1 to the Plasmodium falciparum–infected erythrocyte surface." </t>
    </r>
    <r>
      <rPr>
        <i/>
        <sz val="13"/>
        <color rgb="FF222222"/>
        <rFont val="Arial"/>
        <family val="2"/>
      </rPr>
      <t>Blood</t>
    </r>
    <r>
      <rPr>
        <sz val="13"/>
        <color rgb="FF222222"/>
        <rFont val="Arial"/>
        <family val="2"/>
      </rPr>
      <t> 109.3 (2007): 1289-1297.; Smith, Joseph D., et al. "Switches in expression of Plasmodium falciparum var genes correlate with changes in antigenic and cytoadherent phenotypes of infected erythrocytes." Cell 82.1 (1995): 101-110.</t>
    </r>
  </si>
  <si>
    <r>
      <t>Mphande, Fingani A., et al. "SURFIN4. 1, a schizont-merozoite associated protein in the SURFIN family of Plasmodium falciparum." </t>
    </r>
    <r>
      <rPr>
        <i/>
        <sz val="13"/>
        <color rgb="FF222222"/>
        <rFont val="Arial"/>
        <family val="2"/>
      </rPr>
      <t>Malaria journal</t>
    </r>
    <r>
      <rPr>
        <sz val="13"/>
        <color rgb="FF222222"/>
        <rFont val="Arial"/>
        <family val="2"/>
      </rPr>
      <t> 7.1 (2008): 1-12.</t>
    </r>
  </si>
  <si>
    <r>
      <t>Pachlatko, Esther, et al. "MAHRP2, an exported protein of Plasmodium falciparum, is an essential component of Maurer's cleft tethers." </t>
    </r>
    <r>
      <rPr>
        <i/>
        <sz val="13"/>
        <color rgb="FF222222"/>
        <rFont val="Arial"/>
        <family val="2"/>
      </rPr>
      <t>Molecular microbiology</t>
    </r>
    <r>
      <rPr>
        <sz val="13"/>
        <color rgb="FF222222"/>
        <rFont val="Arial"/>
        <family val="2"/>
      </rPr>
      <t> 77.5 (2010): 1136-1152.</t>
    </r>
  </si>
  <si>
    <t>Genes with PEXEL motif based on published data, see reference column</t>
  </si>
  <si>
    <t>Genes annotated as PNEPs based on published data, see reference column</t>
  </si>
  <si>
    <t>Genes with PLM: [KR][ACDEFGHIKLMNQRSTVWY][FILV][ACDEFGHIKLNPQRSTVY][CDEFGHIKLNPQRSTVY] or [R][INSY][L][CGRSY][AGLY][DEFKNT] in aa sequence plus predicted signal peptide (SignalP 3.0, 5.0, 6.0)</t>
  </si>
  <si>
    <t>PEXEL motifs  based on published PEXEL proteins (see first tab)</t>
  </si>
  <si>
    <t>Reference</t>
  </si>
  <si>
    <t>This study (putative PLM)</t>
  </si>
  <si>
    <t>This study</t>
  </si>
  <si>
    <t>Description</t>
  </si>
  <si>
    <t>PF3D7_0831200</t>
  </si>
  <si>
    <t>PF3D7_0902500</t>
  </si>
  <si>
    <t>PF3D7_0301300</t>
  </si>
  <si>
    <t>PF3D7_0902400</t>
  </si>
  <si>
    <t>PF3D7_1201100</t>
  </si>
  <si>
    <t>PF3D7_0102600</t>
  </si>
  <si>
    <t>PF3D7_1232800</t>
  </si>
  <si>
    <t>PF3D7_1149100</t>
  </si>
  <si>
    <t>PF3D7_0113400</t>
  </si>
  <si>
    <t>PF3D7_1254500</t>
  </si>
  <si>
    <t>PF3D7_1301200</t>
  </si>
  <si>
    <t>PF3D7_1401000</t>
  </si>
  <si>
    <t>PF3D7_0501000</t>
  </si>
  <si>
    <t>PF3D7_0719800</t>
  </si>
  <si>
    <t>PF3D7_1001300</t>
  </si>
  <si>
    <t>PF3D7_1001800</t>
  </si>
  <si>
    <t>PF3D7_1252700</t>
  </si>
  <si>
    <t>PF3D7_0300200</t>
  </si>
  <si>
    <t>PF3D7_0425900</t>
  </si>
  <si>
    <t>PF3D7_1373100</t>
  </si>
  <si>
    <t>PF3D7_0223100</t>
  </si>
  <si>
    <t>PF3D7_1148700</t>
  </si>
  <si>
    <t>PF3D7_0202000</t>
  </si>
  <si>
    <t>PF3D7_0501200</t>
  </si>
  <si>
    <t>PF3D7_1369000</t>
  </si>
  <si>
    <t>PF3D7_1477000</t>
  </si>
  <si>
    <t>PF3D7_1041200</t>
  </si>
  <si>
    <t>PF3D7_1478600</t>
  </si>
  <si>
    <t>PF3D7_0726100</t>
  </si>
  <si>
    <t>PF3D7_0500400</t>
  </si>
  <si>
    <t>PF3D7_0301500</t>
  </si>
  <si>
    <t>PF3D7_0730900</t>
  </si>
  <si>
    <t>PF3D7_0800900</t>
  </si>
  <si>
    <t>PF3D7_0114800</t>
  </si>
  <si>
    <t>PF3D7_0800800</t>
  </si>
  <si>
    <t>PF3D7_0632700</t>
  </si>
  <si>
    <t>PF3D7_1302000</t>
  </si>
  <si>
    <t>PF3D7_0632200</t>
  </si>
  <si>
    <t>PF3D7_0201500</t>
  </si>
  <si>
    <t>PF3D7_0901300</t>
  </si>
  <si>
    <t>PF3D7_0900400</t>
  </si>
  <si>
    <t>PF3D7_1477300</t>
  </si>
  <si>
    <t>PF3D7_1300400</t>
  </si>
  <si>
    <t>PF3D7_1372100</t>
  </si>
  <si>
    <t>PF3D7_0220000</t>
  </si>
  <si>
    <t>PF3D7_1001400</t>
  </si>
  <si>
    <t>PF3D7_1238000</t>
  </si>
  <si>
    <t>PF3D7_0402700</t>
  </si>
  <si>
    <t>PF3D7_0632600</t>
  </si>
  <si>
    <t>PF3D7_0402500</t>
  </si>
  <si>
    <t>PF3D7_0222600</t>
  </si>
  <si>
    <t>PF3D7_1100300</t>
  </si>
  <si>
    <t>PF3D7_1150300</t>
  </si>
  <si>
    <t>PF3D7_1000200</t>
  </si>
  <si>
    <t>PF3D7_0833000</t>
  </si>
  <si>
    <t>PF3D7_0732200</t>
  </si>
  <si>
    <t>PF3D7_0220100</t>
  </si>
  <si>
    <t>PF3D7_0200700</t>
  </si>
  <si>
    <t>PF3D7_0115200</t>
  </si>
  <si>
    <t>PF3D7_0101600</t>
  </si>
  <si>
    <t>PF3D7_0400300</t>
  </si>
  <si>
    <t>PF3D7_1373000</t>
  </si>
  <si>
    <t>PF3D7_1400600</t>
  </si>
  <si>
    <t>PF3D7_1480000</t>
  </si>
  <si>
    <t>PF3D7_1478300</t>
  </si>
  <si>
    <t>PF3D7_0830700</t>
  </si>
  <si>
    <t>PF3D7_0301100</t>
  </si>
  <si>
    <t>PF3D7_0901800</t>
  </si>
  <si>
    <t>PF3D7_0832600</t>
  </si>
  <si>
    <t>PF3D7_1301700</t>
  </si>
  <si>
    <t>PF3D7_0202200</t>
  </si>
  <si>
    <t>PF3D7_1478100</t>
  </si>
  <si>
    <t>PF3D7_0220600</t>
  </si>
  <si>
    <t>PF3D7_0501100</t>
  </si>
  <si>
    <t>PF3D7_1039100</t>
  </si>
  <si>
    <t>PF3D7_1102200</t>
  </si>
  <si>
    <t>PF3D7_0500600</t>
  </si>
  <si>
    <t>PF3D7_1253200</t>
  </si>
  <si>
    <t>PF3D7_0935700</t>
  </si>
  <si>
    <t>PF3D7_1254300</t>
  </si>
  <si>
    <t>PF3D7_1038500</t>
  </si>
  <si>
    <t>PF3D7_0201700</t>
  </si>
  <si>
    <t>PF3D7_1106100</t>
  </si>
  <si>
    <t>PF3D7_1219400</t>
  </si>
  <si>
    <t>PF3D7_0220400</t>
  </si>
  <si>
    <t>PF3D7_1002300</t>
  </si>
  <si>
    <t>PF3D7_0102200</t>
  </si>
  <si>
    <t>PF3D7_1149500</t>
  </si>
  <si>
    <t>PF3D7_1102500</t>
  </si>
  <si>
    <t>PF3D7_1149200</t>
  </si>
  <si>
    <t>PF3D7_1253800</t>
  </si>
  <si>
    <t>PF3D7_1479200</t>
  </si>
  <si>
    <t>PF3D7_0424900</t>
  </si>
  <si>
    <t>PF3D7_0425400</t>
  </si>
  <si>
    <t>PF3D7_1214200</t>
  </si>
  <si>
    <t>PF3D7_1478000</t>
  </si>
  <si>
    <t>PF3D7_0201600</t>
  </si>
  <si>
    <t>PF3D7_0601700</t>
  </si>
  <si>
    <t>PF3D7_0731400</t>
  </si>
  <si>
    <t>PF3D7_1253900</t>
  </si>
  <si>
    <t>PF3D7_1479300</t>
  </si>
  <si>
    <t>PF3D7_1301100</t>
  </si>
  <si>
    <t>PF3D7_1400900</t>
  </si>
  <si>
    <t>PF3D7_1478500</t>
  </si>
  <si>
    <t>PF3D7_1000700</t>
  </si>
  <si>
    <t>PF3D7_1372000</t>
  </si>
  <si>
    <t>PF3D7_0902100</t>
  </si>
  <si>
    <t>PF3D7_1149600</t>
  </si>
  <si>
    <t>PF3D7_0402000</t>
  </si>
  <si>
    <t>PF3D7_0401800</t>
  </si>
  <si>
    <t>PF3D7_0424000</t>
  </si>
  <si>
    <t>PF3D7_0936400</t>
  </si>
  <si>
    <t>PF3D7_0424700</t>
  </si>
  <si>
    <t>PF3D7_1401100</t>
  </si>
  <si>
    <t>PF3D7_1477500</t>
  </si>
  <si>
    <t>PF3D7_1034800</t>
  </si>
  <si>
    <t>PF3D7_0801000</t>
  </si>
  <si>
    <t>PF3D7_0832300</t>
  </si>
  <si>
    <t>PF3D7_1253100</t>
  </si>
  <si>
    <t>PF3D7_0532300</t>
  </si>
  <si>
    <t>PF3D7_1253300</t>
  </si>
  <si>
    <t>PF3D7_0201800</t>
  </si>
  <si>
    <t>PF3D7_0219800</t>
  </si>
  <si>
    <t>PF3D7_0301800</t>
  </si>
  <si>
    <t>PF3D7_0202300</t>
  </si>
  <si>
    <t>PF3D7_1104100</t>
  </si>
  <si>
    <t>PF3D7_0908300</t>
  </si>
  <si>
    <t>PF3D7_0114100</t>
  </si>
  <si>
    <t>PF3D7_1039700</t>
  </si>
  <si>
    <t>PF3D7_0701600</t>
  </si>
  <si>
    <t>PF3D7_0222100</t>
  </si>
  <si>
    <t>PF3D7_1101700</t>
  </si>
  <si>
    <t>PF3D7_0101300</t>
  </si>
  <si>
    <t>PF3D7_0631400</t>
  </si>
  <si>
    <t>PF3D7_0601200</t>
  </si>
  <si>
    <t>PF3D7_0713100</t>
  </si>
  <si>
    <t>PF3D7_0220700</t>
  </si>
  <si>
    <t>PF3D7_0628400</t>
  </si>
  <si>
    <t>PF3D7_0113300</t>
  </si>
  <si>
    <t>PF3D7_1002100</t>
  </si>
  <si>
    <t>PF3D7_0104000</t>
  </si>
  <si>
    <t>PF3D7_1447700</t>
  </si>
  <si>
    <t>PF3D7_0831800</t>
  </si>
  <si>
    <t>PF3D7_1467000</t>
  </si>
  <si>
    <t>PF3D7_0301400</t>
  </si>
  <si>
    <t>PF3D7_1429600</t>
  </si>
  <si>
    <t>PF3D7_0421500</t>
  </si>
  <si>
    <t>PF3D7_0712500</t>
  </si>
  <si>
    <t>PF3D7_0600700</t>
  </si>
  <si>
    <t>PF3D7_0401200</t>
  </si>
  <si>
    <t>PF3D7_0100400</t>
  </si>
  <si>
    <t>PF3D7_1254700</t>
  </si>
  <si>
    <t>PF3D7_0425700</t>
  </si>
  <si>
    <t>PF3D7_0100200</t>
  </si>
  <si>
    <t>PF3D7_0732900</t>
  </si>
  <si>
    <t>PF3D7_1101100</t>
  </si>
  <si>
    <t>PF3D7_0400700</t>
  </si>
  <si>
    <t>PF3D7_1254800</t>
  </si>
  <si>
    <t>PF3D7_0600300</t>
  </si>
  <si>
    <t>PF3D7_0937500</t>
  </si>
  <si>
    <t>PF3D7_0937700</t>
  </si>
  <si>
    <t>PF3D7_0400500</t>
  </si>
  <si>
    <t>PF3D7_0833100</t>
  </si>
  <si>
    <t>PF3D7_1102600</t>
  </si>
  <si>
    <t>PF3D7_0937300</t>
  </si>
  <si>
    <t>PF3D7_0731200</t>
  </si>
  <si>
    <t>PF3D7_1040700</t>
  </si>
  <si>
    <t>PF3D7_0901100</t>
  </si>
  <si>
    <t>PF3D7_1255100</t>
  </si>
  <si>
    <t>PF3D7_1300200</t>
  </si>
  <si>
    <t>PF3D7_0114600</t>
  </si>
  <si>
    <t>PF3D7_0301600</t>
  </si>
  <si>
    <t>PF3D7_1002000</t>
  </si>
  <si>
    <t>PF3D7_0515200</t>
  </si>
  <si>
    <t>PF3D7_1038800</t>
  </si>
  <si>
    <t>PF3D7_0402100</t>
  </si>
  <si>
    <t>PF3D7_0115100</t>
  </si>
  <si>
    <t>PF3D7_0800600</t>
  </si>
  <si>
    <t>PF3D7_0831300</t>
  </si>
  <si>
    <t>PF3D7_0936600</t>
  </si>
  <si>
    <t>PF3D7_0500900</t>
  </si>
  <si>
    <t>PF3D7_0532400</t>
  </si>
  <si>
    <t>PF3D7_0902300</t>
  </si>
  <si>
    <t>PF3D7_1001600</t>
  </si>
  <si>
    <t>PF3D7_1201200</t>
  </si>
  <si>
    <t>PF3D7_0114000</t>
  </si>
  <si>
    <t>PF3D7_1149300</t>
  </si>
  <si>
    <t>PF3D7_1353100</t>
  </si>
  <si>
    <t>PF3D7_1102900</t>
  </si>
  <si>
    <t>PF3D7_0601100</t>
  </si>
  <si>
    <t>PF3D7_1477100</t>
  </si>
  <si>
    <t>PF3D7_0324200</t>
  </si>
  <si>
    <t>PF3D7_0222200</t>
  </si>
  <si>
    <t>PF3D7_0101200</t>
  </si>
  <si>
    <t>PF3D7_1101600</t>
  </si>
  <si>
    <t>PF3D7_1039800</t>
  </si>
  <si>
    <t>PF3D7_0701500</t>
  </si>
  <si>
    <t>PF3D7_0631500</t>
  </si>
  <si>
    <t>PF3D7_0424800</t>
  </si>
  <si>
    <t>PF3D7_0730800</t>
  </si>
  <si>
    <t>PF3D7_1234400</t>
  </si>
  <si>
    <t>PF3D7_1476600</t>
  </si>
  <si>
    <t>PF3D7_0600800</t>
  </si>
  <si>
    <t>PF3D7_0936900</t>
  </si>
  <si>
    <t>PF3D7_0731300</t>
  </si>
  <si>
    <t>PF3D7_1016500</t>
  </si>
  <si>
    <t>PF3D7_0500800</t>
  </si>
  <si>
    <t>PF3D7_0424600</t>
  </si>
  <si>
    <t>PF3D7_0221700</t>
  </si>
  <si>
    <t>PF3D7_0937100</t>
  </si>
  <si>
    <t>PF3D7_1360000</t>
  </si>
  <si>
    <t>PF3D7_0701900</t>
  </si>
  <si>
    <t>PF3D7_0702100</t>
  </si>
  <si>
    <t>PF3D7_1476900</t>
  </si>
  <si>
    <t>PF3D7_1252500</t>
  </si>
  <si>
    <t>PF3D7_1252800</t>
  </si>
  <si>
    <t>PF3D7_1102300</t>
  </si>
  <si>
    <t>PF3D7_1401300</t>
  </si>
  <si>
    <t>PF3D7_0324100</t>
  </si>
  <si>
    <t>PF3D7_1016300</t>
  </si>
  <si>
    <t>PF3D7_1221700</t>
  </si>
  <si>
    <t>PF3D7_1371700</t>
  </si>
  <si>
    <t>PF3D7_0424500</t>
  </si>
  <si>
    <t>PF3D7_1039000</t>
  </si>
  <si>
    <t>PF3D7_1000800</t>
  </si>
  <si>
    <t>PF3D7_0832800</t>
  </si>
  <si>
    <t>PF3D7_1476400</t>
  </si>
  <si>
    <t>PF3D7_0936500</t>
  </si>
  <si>
    <t>PF3D7_1001900</t>
  </si>
  <si>
    <t>PF3D7_0301200</t>
  </si>
  <si>
    <t>PF3D7_1233800</t>
  </si>
  <si>
    <t>PF3D7_0901700</t>
  </si>
  <si>
    <t>PF3D7_1476200</t>
  </si>
  <si>
    <t>PF3D7_1038600</t>
  </si>
  <si>
    <t>PF3D7_0701400</t>
  </si>
  <si>
    <t>PF3D7_0601000</t>
  </si>
  <si>
    <t>PF3D7_1101500</t>
  </si>
  <si>
    <t>PF3D7_1039900</t>
  </si>
  <si>
    <t>PF3D7_0324300</t>
  </si>
  <si>
    <t>PF3D7_0101100</t>
  </si>
  <si>
    <t>PF3D7_0631600</t>
  </si>
  <si>
    <t>PF3D7_1372500</t>
  </si>
  <si>
    <t>PF3D7_0113700</t>
  </si>
  <si>
    <t>PF3D7_1458300</t>
  </si>
  <si>
    <t>PF3D7_1301900</t>
  </si>
  <si>
    <t>PF3D7_0113100</t>
  </si>
  <si>
    <t>PF3D7_0115000</t>
  </si>
  <si>
    <t>PF3D7_1477600</t>
  </si>
  <si>
    <t>PF3D7_0831100</t>
  </si>
  <si>
    <t>PF3D7_0830800</t>
  </si>
  <si>
    <t>PF3D7_0800700</t>
  </si>
  <si>
    <t>PF3D7_0424400</t>
  </si>
  <si>
    <t>PF3D7_0301700</t>
  </si>
  <si>
    <t>PF3D7_0936800</t>
  </si>
  <si>
    <t>PF3D7_0107700</t>
  </si>
  <si>
    <t>PF3D7_0611000</t>
  </si>
  <si>
    <t>PF3D7_1019600</t>
  </si>
  <si>
    <t>PF3D7_1200800</t>
  </si>
  <si>
    <t>PF3D7_0321200</t>
  </si>
  <si>
    <t>PF3D7_0523900</t>
  </si>
  <si>
    <t>PF3D7_1425900</t>
  </si>
  <si>
    <t>PF3D7_1372800</t>
  </si>
  <si>
    <t>PF3D7_0832900</t>
  </si>
  <si>
    <t>PF3D7_1201000</t>
  </si>
  <si>
    <t>PF3D7_1372200</t>
  </si>
  <si>
    <t>PF3D7_0302200</t>
  </si>
  <si>
    <t>PF3D7_0302500</t>
  </si>
  <si>
    <t>PF3D7_0425100</t>
  </si>
  <si>
    <t>PF3D7_0114500</t>
  </si>
  <si>
    <t>PF3D7_0201400</t>
  </si>
  <si>
    <t>PF3D7_0905400</t>
  </si>
  <si>
    <t>PF3D7_0404800</t>
  </si>
  <si>
    <t>PF3D7_0825700</t>
  </si>
  <si>
    <t>PF3D7_0808900</t>
  </si>
  <si>
    <t>PF3D7_1001700</t>
  </si>
  <si>
    <t>PF3D7_0901400</t>
  </si>
  <si>
    <t>PF3D7_0901600</t>
  </si>
  <si>
    <t>PF3D7_0222800</t>
  </si>
  <si>
    <t>PF3D7_1254100</t>
  </si>
  <si>
    <t>PF3D7_0732000</t>
  </si>
  <si>
    <t>PF3D7_1479900</t>
  </si>
  <si>
    <t>PF3D7_1149900</t>
  </si>
  <si>
    <t>PF3D7_0115400</t>
  </si>
  <si>
    <t>PF3D7_0220300</t>
  </si>
  <si>
    <t>PF3D7_1149800</t>
  </si>
  <si>
    <t>PF3D7_1478800</t>
  </si>
  <si>
    <t>PF3D7_0617600</t>
  </si>
  <si>
    <t>PF3D7_0221400</t>
  </si>
  <si>
    <t>PF3D7_0300900</t>
  </si>
  <si>
    <t>PF3D7_1254600</t>
  </si>
  <si>
    <t>PF3D7_0700400</t>
  </si>
  <si>
    <t>PF3D7_1400700</t>
  </si>
  <si>
    <t>PF3D7_0532500</t>
  </si>
  <si>
    <t>PF3D7_1216700</t>
  </si>
  <si>
    <t>PF3D7_0532600</t>
  </si>
  <si>
    <t>PF3D7_1477200</t>
  </si>
  <si>
    <t>PF3D7_0102300</t>
  </si>
  <si>
    <t>PF3D7_0831400</t>
  </si>
  <si>
    <t>PF3D7_0200200</t>
  </si>
  <si>
    <t>PF3D7_1254400</t>
  </si>
  <si>
    <t>PF3D7_0507500</t>
  </si>
  <si>
    <t>PF3D7_0713000</t>
  </si>
  <si>
    <t>PF3D7_0936200</t>
  </si>
  <si>
    <t>PF3D7_0830900</t>
  </si>
  <si>
    <t>PF3D7_1253000</t>
  </si>
  <si>
    <t>PF3D7_0425500</t>
  </si>
  <si>
    <t>PF3D7_0832000</t>
  </si>
  <si>
    <t>PF3D7_0402600</t>
  </si>
  <si>
    <t>PF3D7_1368000</t>
  </si>
  <si>
    <t>PF3D7_0902000</t>
  </si>
  <si>
    <t>PF3D7_0220500</t>
  </si>
  <si>
    <t>PF3D7_1001000</t>
  </si>
  <si>
    <t>PF3D7_1150000</t>
  </si>
  <si>
    <t>PF3D7_1150200</t>
  </si>
  <si>
    <t>PF3D7_1400500</t>
  </si>
  <si>
    <t>PF3D7_0413200</t>
  </si>
  <si>
    <t>PF3D7_0808800</t>
  </si>
  <si>
    <t>PF3D7_0300700</t>
  </si>
  <si>
    <t>PF3D7_1040500</t>
  </si>
  <si>
    <t>PF3D7_0201200</t>
  </si>
  <si>
    <t>PF3D7_0732500</t>
  </si>
  <si>
    <t>PF3D7_0401300</t>
  </si>
  <si>
    <t>PF3D7_1372700</t>
  </si>
  <si>
    <t>PF3D7_1300700</t>
  </si>
  <si>
    <t>PF3D7_1400200</t>
  </si>
  <si>
    <t>PF3D7_0800500</t>
  </si>
  <si>
    <t>PF3D7_1101300</t>
  </si>
  <si>
    <t>PF3D7_0732300</t>
  </si>
  <si>
    <t>PF3D7_0401400</t>
  </si>
  <si>
    <t>PF3D7_1373400</t>
  </si>
  <si>
    <t>PF3D7_0223400</t>
  </si>
  <si>
    <t>PF3D7_1254200</t>
  </si>
  <si>
    <t>PF3D7_0900200</t>
  </si>
  <si>
    <t>PF3D7_0632400</t>
  </si>
  <si>
    <t>PF3D7_0115600</t>
  </si>
  <si>
    <t>PF3D7_1000400</t>
  </si>
  <si>
    <t>PF3D7_1200500</t>
  </si>
  <si>
    <t>PF3D7_0200500</t>
  </si>
  <si>
    <t>PF3D7_1479700</t>
  </si>
  <si>
    <t>PF3D7_0901500</t>
  </si>
  <si>
    <t>PF3D7_1400400</t>
  </si>
  <si>
    <t>PF3D7_1479600</t>
  </si>
  <si>
    <t>PF3D7_1000500</t>
  </si>
  <si>
    <t>PF3D7_0324800</t>
  </si>
  <si>
    <t>PF3D7_0532900</t>
  </si>
  <si>
    <t>PF3D7_0324400</t>
  </si>
  <si>
    <t>PF3D7_0101000</t>
  </si>
  <si>
    <t>PF3D7_1040000</t>
  </si>
  <si>
    <t>PF3D7_0700500</t>
  </si>
  <si>
    <t>PF3D7_1033200</t>
  </si>
  <si>
    <t>PF3D7_0832400</t>
  </si>
  <si>
    <t>PF3D7_1335100</t>
  </si>
  <si>
    <t>PF3D7_0702000</t>
  </si>
  <si>
    <t>PF3D7_0201300</t>
  </si>
  <si>
    <t>PF3D7_0200400</t>
  </si>
  <si>
    <t>PF3D7_0300400</t>
  </si>
  <si>
    <t>PF3D7_1479500</t>
  </si>
  <si>
    <t>PF3D7_0400800</t>
  </si>
  <si>
    <t>PF3D7_0631900</t>
  </si>
  <si>
    <t>PF3D7_1040200</t>
  </si>
  <si>
    <t>PF3D7_0101800</t>
  </si>
  <si>
    <t>PF3D7_0324600</t>
  </si>
  <si>
    <t>PF3D7_0900900</t>
  </si>
  <si>
    <t>PF3D7_1040100</t>
  </si>
  <si>
    <t>PF3D7_1253700</t>
  </si>
  <si>
    <t>PF3D7_0222500</t>
  </si>
  <si>
    <t>PF3D7_1300900</t>
  </si>
  <si>
    <t>PF3D7_0631800</t>
  </si>
  <si>
    <t>PF3D7_0200600</t>
  </si>
  <si>
    <t>PF3D7_1040800</t>
  </si>
  <si>
    <t>PF3D7_0732400</t>
  </si>
  <si>
    <t>PF3D7_0901000</t>
  </si>
  <si>
    <t>PF3D7_1040400</t>
  </si>
  <si>
    <t>PF3D7_0700300</t>
  </si>
  <si>
    <t>PF3D7_1479800</t>
  </si>
  <si>
    <t>PF3D7_0900500</t>
  </si>
  <si>
    <t>PF3D7_0900300</t>
  </si>
  <si>
    <t>PF3D7_0937400</t>
  </si>
  <si>
    <t>PF3D7_0201000</t>
  </si>
  <si>
    <t>PF3D7_0732700</t>
  </si>
  <si>
    <t>PF3D7_0300500</t>
  </si>
  <si>
    <t>PF3D7_1400800</t>
  </si>
  <si>
    <t>PF3D7_1400300</t>
  </si>
  <si>
    <t>PF3D7_0112100</t>
  </si>
  <si>
    <t>PF3D7_1254000</t>
  </si>
  <si>
    <t>PF3D7_1101200</t>
  </si>
  <si>
    <t>PF3D7_0632300</t>
  </si>
  <si>
    <t>PF3D7_0100600</t>
  </si>
  <si>
    <t>PF3D7_0833200</t>
  </si>
  <si>
    <t>PF3D7_1100500</t>
  </si>
  <si>
    <t>PF3D7_1041000</t>
  </si>
  <si>
    <t>PF3D7_0115300</t>
  </si>
  <si>
    <t>PF3D7_0324500</t>
  </si>
  <si>
    <t>PF3D7_0421200</t>
  </si>
  <si>
    <t>PF3D7_1041100</t>
  </si>
  <si>
    <t>PF3D7_1479400</t>
  </si>
  <si>
    <t>PF3D7_0222700</t>
  </si>
  <si>
    <t>PF3D7_0401000</t>
  </si>
  <si>
    <t>PF3D7_1000600</t>
  </si>
  <si>
    <t>PF3D7_0101900</t>
  </si>
  <si>
    <t>PF3D7_1373300</t>
  </si>
  <si>
    <t>PF3D7_0114700</t>
  </si>
  <si>
    <t>PF3D7_0413300</t>
  </si>
  <si>
    <t>PF3D7_0617700</t>
  </si>
  <si>
    <t>PF3D7_0832500</t>
  </si>
  <si>
    <t>PF3D7_1040900</t>
  </si>
  <si>
    <t>PF3D7_0223200</t>
  </si>
  <si>
    <t>PF3D7_0500500</t>
  </si>
  <si>
    <t>PF3D7_1255000</t>
  </si>
  <si>
    <t>PF3D7_1300600</t>
  </si>
  <si>
    <t>PF3D7_1000300</t>
  </si>
  <si>
    <t>PF3D7_1200300</t>
  </si>
  <si>
    <t>PF3D7_0600500</t>
  </si>
  <si>
    <t>PF3D7_0900600</t>
  </si>
  <si>
    <t>PF3D7_0833400</t>
  </si>
  <si>
    <t>PF3D7_0700200</t>
  </si>
  <si>
    <t>PF3D7_1300500</t>
  </si>
  <si>
    <t>PF3D7_1200200</t>
  </si>
  <si>
    <t>PF3D7_0300800</t>
  </si>
  <si>
    <t>PF3D7_1100400</t>
  </si>
  <si>
    <t>PF3D7_0632100</t>
  </si>
  <si>
    <t>PF3D7_0632000</t>
  </si>
  <si>
    <t>PF3D7_0400900</t>
  </si>
  <si>
    <t>PF3D7_0100900</t>
  </si>
  <si>
    <t>PF3D7_0114200</t>
  </si>
  <si>
    <t>PF3D7_0825800</t>
  </si>
  <si>
    <t>PF3D7_0702600</t>
  </si>
  <si>
    <t>PF3D7_1040300</t>
  </si>
  <si>
    <t>PF3D7_0900700</t>
  </si>
  <si>
    <t>PF3D7_0100800</t>
  </si>
  <si>
    <t>PF3D7_0701800</t>
  </si>
  <si>
    <t>PF3D7_0221200</t>
  </si>
  <si>
    <t>PF3D7_0501500</t>
  </si>
  <si>
    <t>PF3D7_1334600</t>
  </si>
  <si>
    <t>PF3D7_0920600</t>
  </si>
  <si>
    <t>PF3D7_0935800</t>
  </si>
  <si>
    <t>PF3D7_0702300</t>
  </si>
  <si>
    <t>PF3D7_1149400</t>
  </si>
  <si>
    <t>PF3D7_1244500</t>
  </si>
  <si>
    <t>PF3D7_1252900</t>
  </si>
  <si>
    <t>PF3D7_0731700</t>
  </si>
  <si>
    <t>PF3D7_1301400</t>
  </si>
  <si>
    <t>PF3D7_1401200</t>
  </si>
  <si>
    <t>PF3D7_1013700</t>
  </si>
  <si>
    <t>PF3D7_0700800</t>
  </si>
  <si>
    <t>PF3D7_1100800</t>
  </si>
  <si>
    <t>PF3D7_0725400</t>
  </si>
  <si>
    <t>Gene ID</t>
  </si>
  <si>
    <t>Is Pseudo</t>
  </si>
  <si>
    <t>Product Description</t>
  </si>
  <si>
    <t># TM Domains</t>
  </si>
  <si>
    <t>RYLYAT</t>
  </si>
  <si>
    <t>No</t>
  </si>
  <si>
    <t>DnaJ protein, putative</t>
  </si>
  <si>
    <t>RYLSE</t>
  </si>
  <si>
    <t>serine/threonine protein kinase, FIKK family</t>
  </si>
  <si>
    <t>epoxide hydrolase 1</t>
  </si>
  <si>
    <t>SAYSvFN domain-containing protein, putative</t>
  </si>
  <si>
    <t>RYLCE</t>
  </si>
  <si>
    <t>MEC domain-containing protein</t>
  </si>
  <si>
    <t>RYLAE</t>
  </si>
  <si>
    <t>RWLNG</t>
  </si>
  <si>
    <t>RVLYD</t>
  </si>
  <si>
    <t>Plasmodium exported protein, unknown function</t>
  </si>
  <si>
    <t>Plasmodium exported protein (PHISTc), unknown function</t>
  </si>
  <si>
    <t>conserved Plasmodium membrane protein, unknown function</t>
  </si>
  <si>
    <t>cysteine proteinase falcipain 1</t>
  </si>
  <si>
    <t>RVLIE</t>
  </si>
  <si>
    <t>PIR protein</t>
  </si>
  <si>
    <t>RVLAQ</t>
  </si>
  <si>
    <t>glycophorin binding protein</t>
  </si>
  <si>
    <t>RVLAE</t>
  </si>
  <si>
    <t>RVFVS</t>
  </si>
  <si>
    <t>conserved protein, unknown function</t>
  </si>
  <si>
    <t>14-3-3 protein</t>
  </si>
  <si>
    <t>Plasmodium exported protein (PHISTa), unknown function</t>
  </si>
  <si>
    <t>RTLSD</t>
  </si>
  <si>
    <t>RTLFE</t>
  </si>
  <si>
    <t>Plasmodium exported protein (PHISTb), unknown function</t>
  </si>
  <si>
    <t>early transcribed membrane protein 10.3</t>
  </si>
  <si>
    <t>RTLCE</t>
  </si>
  <si>
    <t>rifin</t>
  </si>
  <si>
    <t>RTLAS</t>
  </si>
  <si>
    <t>gametocyte exported protein 12</t>
  </si>
  <si>
    <t>RTLAQ</t>
  </si>
  <si>
    <t>knob-associated histidine-rich protein</t>
  </si>
  <si>
    <t>RTLAD</t>
  </si>
  <si>
    <t>exported protein 60</t>
  </si>
  <si>
    <t>RTFTQ</t>
  </si>
  <si>
    <t>glycosylphosphatidylinositol anchor attachment 1 protein, putative</t>
  </si>
  <si>
    <t>Yes</t>
  </si>
  <si>
    <t>Plasmodium exported protein (hyp17), unknown function, pseudogene</t>
  </si>
  <si>
    <t>EMP1-trafficking protein</t>
  </si>
  <si>
    <t>RSLTE</t>
  </si>
  <si>
    <t>RSLST</t>
  </si>
  <si>
    <t>Plasmodium exported protein (hyp7), unknown function, pseudogene</t>
  </si>
  <si>
    <t>Plasmodium exported protein (hyp7), unknown function</t>
  </si>
  <si>
    <t>RSLSS</t>
  </si>
  <si>
    <t>RSLSE</t>
  </si>
  <si>
    <t>Plasmodium exported protein (hyp9), unknown function</t>
  </si>
  <si>
    <t>Plasmodium exported protein (PHIST), unknown function</t>
  </si>
  <si>
    <t>RSLLG</t>
  </si>
  <si>
    <t>gametocyte exported protein 4</t>
  </si>
  <si>
    <t>RSLGE</t>
  </si>
  <si>
    <t>liver stage antigen 3</t>
  </si>
  <si>
    <t>exported lipase 1</t>
  </si>
  <si>
    <t>flavodoxin-like protein</t>
  </si>
  <si>
    <t>RSLFI</t>
  </si>
  <si>
    <t>RSLCE</t>
  </si>
  <si>
    <t>rifin, pseudogene</t>
  </si>
  <si>
    <t>PIR protein, pseudogene</t>
  </si>
  <si>
    <t>RSLAQ</t>
  </si>
  <si>
    <t>Plasmodium exported protein, unknown function, pseudogene</t>
  </si>
  <si>
    <t>RSLAL</t>
  </si>
  <si>
    <t>RSLAK</t>
  </si>
  <si>
    <t>Plasmodium exported protein (hyp13), unknown function</t>
  </si>
  <si>
    <t>stevor, pseudogene</t>
  </si>
  <si>
    <t>gametocyte exported protein 7</t>
  </si>
  <si>
    <t>heat shock protein 40, type II</t>
  </si>
  <si>
    <t>4-hydroxy-3-methylbut-2-enyl diphosphate reductase</t>
  </si>
  <si>
    <t>RRLYE</t>
  </si>
  <si>
    <t>RRLSE</t>
  </si>
  <si>
    <t>apicoplast dimethyladenosine synthase, putative</t>
  </si>
  <si>
    <t>RRLAS</t>
  </si>
  <si>
    <t>RRLAQ</t>
  </si>
  <si>
    <t>protein kinase c inhibitor-like protein, putative</t>
  </si>
  <si>
    <t>ring-exported protein 3</t>
  </si>
  <si>
    <t>RQLIK</t>
  </si>
  <si>
    <t>ribosomal protein S15, apicoplast, putative</t>
  </si>
  <si>
    <t>pyruvate kinase</t>
  </si>
  <si>
    <t>RNVLE</t>
  </si>
  <si>
    <t>var-like erythrocyte membrane protein 1</t>
  </si>
  <si>
    <t>RNLYT</t>
  </si>
  <si>
    <t>MEC domain-containing protein, pseudogene</t>
  </si>
  <si>
    <t>RNLYI</t>
  </si>
  <si>
    <t>RNLYGE</t>
  </si>
  <si>
    <t>ring-infected erythrocyte surface antigen</t>
  </si>
  <si>
    <t>RNLYG</t>
  </si>
  <si>
    <t>ring-infected erythrocyte surface antigen 2, pseudogene</t>
  </si>
  <si>
    <t>RNLYE</t>
  </si>
  <si>
    <t>Plasmodium exported protein (PHISTb)</t>
  </si>
  <si>
    <t>RNLYC</t>
  </si>
  <si>
    <t>RNLVQ</t>
  </si>
  <si>
    <t>RNLVD</t>
  </si>
  <si>
    <t>histone-lysine N-methyltransferase, putative</t>
  </si>
  <si>
    <t>RNLTE</t>
  </si>
  <si>
    <t>gametocyte exported protein 17</t>
  </si>
  <si>
    <t>RNLSS</t>
  </si>
  <si>
    <t>PHISTb domain-containing RESA-like protein 1</t>
  </si>
  <si>
    <t>Plasmodium exported protein (PHISTa), unknown function, pseudogene</t>
  </si>
  <si>
    <t>serine/threonine protein kinase, FIKK family, pseudogene</t>
  </si>
  <si>
    <t>ring-exported protein 4</t>
  </si>
  <si>
    <t>RNLSD</t>
  </si>
  <si>
    <t>RNLNT</t>
  </si>
  <si>
    <t>gametocyte exported protein 11</t>
  </si>
  <si>
    <t>RNLGAN</t>
  </si>
  <si>
    <t>Plasmodium exported protein (PHISTc)</t>
  </si>
  <si>
    <t>glycerol-3-phosphate dehydrogenase [NAD(+)], putative</t>
  </si>
  <si>
    <t>RNLCE</t>
  </si>
  <si>
    <t>Plasmodium exported protein (PHISTa-like), unknown function</t>
  </si>
  <si>
    <t>RNLAQ</t>
  </si>
  <si>
    <t>knob associated heat shock protein 40</t>
  </si>
  <si>
    <t>gametocyte exported protein 22</t>
  </si>
  <si>
    <t>RNLAD</t>
  </si>
  <si>
    <t>RNITE</t>
  </si>
  <si>
    <t>syntaxin, Qa-SNARE family</t>
  </si>
  <si>
    <t>RMLYD</t>
  </si>
  <si>
    <t>RMLAQ</t>
  </si>
  <si>
    <t>Pfmc-2TM Maurer's cleft two transmembrane protein</t>
  </si>
  <si>
    <t>RLLVE</t>
  </si>
  <si>
    <t>RLLTY</t>
  </si>
  <si>
    <t>RLLTE</t>
  </si>
  <si>
    <t>Plasmodium exported protein (hyp1), unknown function</t>
  </si>
  <si>
    <t>RLLSE</t>
  </si>
  <si>
    <t>thrombospondin-related sporozoite protein</t>
  </si>
  <si>
    <t>RLLLF</t>
  </si>
  <si>
    <t>RLLHE</t>
  </si>
  <si>
    <t>histidine-rich protein II</t>
  </si>
  <si>
    <t>V-type proton ATPase subunit C, putative</t>
  </si>
  <si>
    <t>phosphatidylserine decarboxylase</t>
  </si>
  <si>
    <t>RLLEG</t>
  </si>
  <si>
    <t>RLLEE</t>
  </si>
  <si>
    <t>RLLCT</t>
  </si>
  <si>
    <t>gametocyte exported protein 3</t>
  </si>
  <si>
    <t>RLLCE</t>
  </si>
  <si>
    <t>gametocyte exported protein 14</t>
  </si>
  <si>
    <t>RLLAE</t>
  </si>
  <si>
    <t>Plasmodium exported protein (hyp2), unknown function</t>
  </si>
  <si>
    <t>RLIGD</t>
  </si>
  <si>
    <t>RKLYS</t>
  </si>
  <si>
    <t>plasmepsin IV</t>
  </si>
  <si>
    <t>RKLYH</t>
  </si>
  <si>
    <t>RKLYD</t>
  </si>
  <si>
    <t>RKLSE</t>
  </si>
  <si>
    <t>RKLNE</t>
  </si>
  <si>
    <t>RKLCE</t>
  </si>
  <si>
    <t>lysine-rich membrane-associated PHISTb protein</t>
  </si>
  <si>
    <t>exported lipase 2</t>
  </si>
  <si>
    <t>RKLAD</t>
  </si>
  <si>
    <t>RILYS</t>
  </si>
  <si>
    <t>gametocyte exported protein 18</t>
  </si>
  <si>
    <t>RILTQ</t>
  </si>
  <si>
    <t>RILTE</t>
  </si>
  <si>
    <t>Plasmodium exported protein (hyp11), unknown function</t>
  </si>
  <si>
    <t>Plasmodium exported protein (hyp4), unknown function</t>
  </si>
  <si>
    <t>Plasmodium exported protein (hyp6), unknown function</t>
  </si>
  <si>
    <t>RILST</t>
  </si>
  <si>
    <t>RILSS</t>
  </si>
  <si>
    <t>microgamete surface protein MiGS, putative</t>
  </si>
  <si>
    <t>RILSG</t>
  </si>
  <si>
    <t>Plasmodium exported protein (PHISTb), unknown function, pseudogene</t>
  </si>
  <si>
    <t>heptatricopeptide repeat-containing protein HPR1, putative</t>
  </si>
  <si>
    <t>mature parasite-infected erythrocyte surface antigen</t>
  </si>
  <si>
    <t>plasmepsin IX</t>
  </si>
  <si>
    <t>RILSAF</t>
  </si>
  <si>
    <t>StAR-related lipid transfer protein</t>
  </si>
  <si>
    <t>peripheral plastid protein 1, putative</t>
  </si>
  <si>
    <t>RILIQ</t>
  </si>
  <si>
    <t>RILIE</t>
  </si>
  <si>
    <t>merozoite surface protein 4</t>
  </si>
  <si>
    <t>RILFE</t>
  </si>
  <si>
    <t>RILCT</t>
  </si>
  <si>
    <t>RILCE</t>
  </si>
  <si>
    <t>RILCD</t>
  </si>
  <si>
    <t>proline aminopeptidase</t>
  </si>
  <si>
    <t>RILAQ</t>
  </si>
  <si>
    <t>RILAE</t>
  </si>
  <si>
    <t>RIILQ</t>
  </si>
  <si>
    <t>FbpA domain protein, putative</t>
  </si>
  <si>
    <t>erythrocyte vesicle protein 1</t>
  </si>
  <si>
    <t>RIFSE</t>
  </si>
  <si>
    <t>RHLTE</t>
  </si>
  <si>
    <t>RHLSD</t>
  </si>
  <si>
    <t>purine nucleoside phosphorylase</t>
  </si>
  <si>
    <t>RHLAE</t>
  </si>
  <si>
    <t>RGLSE</t>
  </si>
  <si>
    <t>RGLCE</t>
  </si>
  <si>
    <t>RFLTQ</t>
  </si>
  <si>
    <t>virulence-associated protein 1</t>
  </si>
  <si>
    <t>RFLSE</t>
  </si>
  <si>
    <t>Plasmodium exported protein (hyp16), unknown function</t>
  </si>
  <si>
    <t>RFLLC</t>
  </si>
  <si>
    <t>GPI transamidase subunit PIG-U, putative</t>
  </si>
  <si>
    <t>enolase</t>
  </si>
  <si>
    <t>RCLTE</t>
  </si>
  <si>
    <t>Plasmodium exported protein (hyp5), unknown function</t>
  </si>
  <si>
    <t>RCLSE</t>
  </si>
  <si>
    <t>protein phosphatase, putative</t>
  </si>
  <si>
    <t>RCLNE</t>
  </si>
  <si>
    <t>RCLLQ</t>
  </si>
  <si>
    <t>Plasmodium exported protein (hyp5), unknown function, pseudogene</t>
  </si>
  <si>
    <t>RALTY</t>
  </si>
  <si>
    <t>RALNE</t>
  </si>
  <si>
    <t>KTIIE</t>
  </si>
  <si>
    <t>surface-associated interspersed protein 1.1 (SURFIN 1.1)</t>
  </si>
  <si>
    <t>surface-associated interspersed protein 1.3 (SURFIN 1.3)</t>
  </si>
  <si>
    <t>surface-associated interspersed protein 14.1 (SURFIN 14.1)</t>
  </si>
  <si>
    <t>surface-associated interspersed protein 8.1 (SURFIN 8.1)</t>
  </si>
  <si>
    <t>surface-associated interspersed protein 8.2 (SURFIN 8.2)</t>
  </si>
  <si>
    <t>surface-associated interspersed protein 8.3 (SURFIN 8.3)</t>
  </si>
  <si>
    <t>surface-associated interspersed protein 4.2 (SURFIN 4.2)</t>
  </si>
  <si>
    <t>triosephosphate isomerase</t>
  </si>
  <si>
    <t>KSLAE</t>
  </si>
  <si>
    <t>EMP1 trafficking protein PTP7</t>
  </si>
  <si>
    <t>gametocyte exported protein 19</t>
  </si>
  <si>
    <t>steroid dehydrogenase, putative</t>
  </si>
  <si>
    <t>cell division control protein CDC50B</t>
  </si>
  <si>
    <t>L-lactate dehydrogenase</t>
  </si>
  <si>
    <t>KLLNK</t>
  </si>
  <si>
    <t>dolichyl-diphosphooligosaccharide--protein glycosyltransferase subunit OST3/OST6, putative</t>
  </si>
  <si>
    <t>KILYD</t>
  </si>
  <si>
    <t>SNARE associated Golgi protein, putative</t>
  </si>
  <si>
    <t>heat shock protein 70</t>
  </si>
  <si>
    <t>KELFS</t>
  </si>
  <si>
    <t>V-type H(+)-translocating pyrophosphatase, putative</t>
  </si>
  <si>
    <t>KCLSE</t>
  </si>
  <si>
    <t>zinc finger protein, putative</t>
  </si>
  <si>
    <t>UDP-N-acetylglucosamine--dolichyl-phosphate N-acetylglucosaminephosphotransferase, putative</t>
  </si>
  <si>
    <t>transmembrane protein 147, putative</t>
  </si>
  <si>
    <t>ABC transporter B family member 5, putative</t>
  </si>
  <si>
    <t>MerC domain-containing protein, putative</t>
  </si>
  <si>
    <t>M1-family alanyl aminopeptidase</t>
  </si>
  <si>
    <t>peptidyl-prolyl cis-trans isomerase, putative</t>
  </si>
  <si>
    <t>protein HGH1, putative</t>
  </si>
  <si>
    <t>stevor</t>
  </si>
  <si>
    <t>histidine-rich protein III</t>
  </si>
  <si>
    <t>KLLNE</t>
  </si>
  <si>
    <t>cytoadherence linked asexual protein 3.2</t>
  </si>
  <si>
    <t>KLILE</t>
  </si>
  <si>
    <t>cytoadherence linked asexual protein 3.1</t>
  </si>
  <si>
    <t>RTLTE</t>
  </si>
  <si>
    <t>Plasmodium exported protein (hyp10), unknown function</t>
  </si>
  <si>
    <t>KTLLD</t>
  </si>
  <si>
    <t>high molecular weight rhoptry protein 3</t>
  </si>
  <si>
    <t>RVLHN</t>
  </si>
  <si>
    <t>crystalloid-specific PH domain-containing protein, putative</t>
  </si>
  <si>
    <t>KILCE</t>
  </si>
  <si>
    <t>glutamic acid-rich protein GARP</t>
  </si>
  <si>
    <t>protein disulfide-isomerase</t>
  </si>
  <si>
    <t>RVLSE</t>
  </si>
  <si>
    <t>RRLAE</t>
  </si>
  <si>
    <t>Plasmodium exported protein (hyp8)</t>
  </si>
  <si>
    <t>sexual stage-specific protein S16</t>
  </si>
  <si>
    <t>RSLSD</t>
  </si>
  <si>
    <t>phosphatase, putative</t>
  </si>
  <si>
    <t>perforin-like protein 2</t>
  </si>
  <si>
    <t>RILKQ</t>
  </si>
  <si>
    <t>tRNA nucleotidyltransferase, putative</t>
  </si>
  <si>
    <t>Plasmodium exported protein (hyp15), unknown function</t>
  </si>
  <si>
    <t>RFLEK</t>
  </si>
  <si>
    <t>subtilisin-like protease 1</t>
  </si>
  <si>
    <t>RLLIE</t>
  </si>
  <si>
    <t>gametocyte exported protein 1</t>
  </si>
  <si>
    <t>RILSY</t>
  </si>
  <si>
    <t>RSLCAK</t>
  </si>
  <si>
    <t>RTLNY</t>
  </si>
  <si>
    <t>RLISE</t>
  </si>
  <si>
    <t>Plasmodium exported protein (hyp12)</t>
  </si>
  <si>
    <t>RLLYE</t>
  </si>
  <si>
    <t>RFLCE</t>
  </si>
  <si>
    <t>RLLCD</t>
  </si>
  <si>
    <t>RNLIL</t>
  </si>
  <si>
    <t>early transcribed membrane protein 10.2</t>
  </si>
  <si>
    <t>parasite-infected erythrocyte surface protein</t>
  </si>
  <si>
    <t>KNIVS</t>
  </si>
  <si>
    <t>merozoite surface protein 7</t>
  </si>
  <si>
    <t>Plasmodium exported protein (hyp12), unknown function</t>
  </si>
  <si>
    <t>Plasmodium exported protein (PHISTa-like)</t>
  </si>
  <si>
    <t>RMLSE</t>
  </si>
  <si>
    <t>RVLGE</t>
  </si>
  <si>
    <t>KLLSG</t>
  </si>
  <si>
    <t>PIMMS1 protein</t>
  </si>
  <si>
    <t>RVLRE</t>
  </si>
  <si>
    <t>ferredoxin NADP reductase</t>
  </si>
  <si>
    <t>RALTE</t>
  </si>
  <si>
    <t>PH-like domain-containing protein, putative</t>
  </si>
  <si>
    <t>KSLSH</t>
  </si>
  <si>
    <t>chitinase, fragment</t>
  </si>
  <si>
    <t>KALID</t>
  </si>
  <si>
    <t>rhoptry-associated protein 3</t>
  </si>
  <si>
    <t>high molecular weight rhoptry protein 2</t>
  </si>
  <si>
    <t>KLLEE</t>
  </si>
  <si>
    <t>MSP7-like protein</t>
  </si>
  <si>
    <t>KILNE</t>
  </si>
  <si>
    <t>cytoadherence linked asexual protein 9</t>
  </si>
  <si>
    <t>sporozoite threonine and asparagine-rich protein</t>
  </si>
  <si>
    <t>RDLIK</t>
  </si>
  <si>
    <t>RLLSQ</t>
  </si>
  <si>
    <t>Cg1 protein</t>
  </si>
  <si>
    <t>thioredoxin-like protein, putative</t>
  </si>
  <si>
    <t>phenylalanyl-tRNA synthetase alpha chain, putative</t>
  </si>
  <si>
    <t>RILRLD</t>
  </si>
  <si>
    <t>ExpordPred PlasmoDB 2023; This study</t>
  </si>
  <si>
    <t xml:space="preserve"> </t>
  </si>
  <si>
    <t>seipin domain-containing protein, putative</t>
  </si>
  <si>
    <t>nucleoside transporter 4</t>
  </si>
  <si>
    <t>ATP-dependent DNA/RNA helicase PSH1</t>
  </si>
  <si>
    <t>protein E140, putative</t>
  </si>
  <si>
    <t>TatD-like deoxyribonuclease</t>
  </si>
  <si>
    <t>early transcribed membrane protein 2</t>
  </si>
  <si>
    <t>5'-3' exonuclease, putative</t>
  </si>
  <si>
    <t>Sel1 repeat-containing protein, putative</t>
  </si>
  <si>
    <t>merozoite surface protein 5</t>
  </si>
  <si>
    <t>SUZ domain-containing protein, putative</t>
  </si>
  <si>
    <t>rRNA methyltransferase, putative</t>
  </si>
  <si>
    <t>pseudouridine synthase, putative</t>
  </si>
  <si>
    <t>cytoadherence linked asexual protein 2</t>
  </si>
  <si>
    <t>ABC transporter B family member 4, putative</t>
  </si>
  <si>
    <t>histone H2A.Z</t>
  </si>
  <si>
    <t>cyclic amine resistance locus protein</t>
  </si>
  <si>
    <t>diacylglycerol O-acyltransferase</t>
  </si>
  <si>
    <t>regulator of initiation factor 2 (eIF2)</t>
  </si>
  <si>
    <t>Rh5 interacting protein</t>
  </si>
  <si>
    <t>regulator of chromosome condensation, putative</t>
  </si>
  <si>
    <t>apicomplexan kinetochore protein 7, putative</t>
  </si>
  <si>
    <t>ubiquitin carboxyl-terminal hydrolase 13, putative</t>
  </si>
  <si>
    <t>transmembrane emp24 domain-containing protein, putative</t>
  </si>
  <si>
    <t>glideosome associated protein with multiple membrane spans 2</t>
  </si>
  <si>
    <t>reticulocyte binding protein homologue 5</t>
  </si>
  <si>
    <t>protein Mpv17, putative</t>
  </si>
  <si>
    <t>cation transporting P-ATPase</t>
  </si>
  <si>
    <t>eukaryotic translation initiation factor 3 subunit E, putative</t>
  </si>
  <si>
    <t>T-cell immunomodulatory protein homolog, putative</t>
  </si>
  <si>
    <t>sugar transporter, putative</t>
  </si>
  <si>
    <t>apicoplast TIC22 protein</t>
  </si>
  <si>
    <t>RING zinc finger protein, putative</t>
  </si>
  <si>
    <t>SNARE protein, putative</t>
  </si>
  <si>
    <t>phosphoenolpyruvate/phosphate translocator</t>
  </si>
  <si>
    <t>PhIL1-interacting candidate PIC6</t>
  </si>
  <si>
    <t>CPW-WPC family protein</t>
  </si>
  <si>
    <t>early transcribed membrane protein 5</t>
  </si>
  <si>
    <t>liver merozoite formation protein, putative</t>
  </si>
  <si>
    <t>elongation factor G</t>
  </si>
  <si>
    <t>mitochondrial chaperone BCS1, putative</t>
  </si>
  <si>
    <t>dihydroorotate dehydrogenase</t>
  </si>
  <si>
    <t>cation/H+ antiporter</t>
  </si>
  <si>
    <t>male development protein MD4, putative</t>
  </si>
  <si>
    <t>NdP2 protein, putative</t>
  </si>
  <si>
    <t>histone H3</t>
  </si>
  <si>
    <t>SWI/SNF-related matrix-associated actin-dependent regulator of chromatin</t>
  </si>
  <si>
    <t>small exported membrane protein 1</t>
  </si>
  <si>
    <t>cytosolic iron-sulfur assembly component 2, putative</t>
  </si>
  <si>
    <t>erythrocyte membrane-associated antigen</t>
  </si>
  <si>
    <t>histone H2B variant</t>
  </si>
  <si>
    <t>mannose-6-phosphate isomerase, putative</t>
  </si>
  <si>
    <t>cyclin-like protein, putative</t>
  </si>
  <si>
    <t>inositol 5-phosphatase, putative</t>
  </si>
  <si>
    <t>erythrocyte membrane protein 1, PfEMP1</t>
  </si>
  <si>
    <t>mitochondrial inner membrane protein OXA1, putative</t>
  </si>
  <si>
    <t>prohibitin 1, putative</t>
  </si>
  <si>
    <t>early transcribed membrane protein 8</t>
  </si>
  <si>
    <t>sporozoite invasion-associated protein 2</t>
  </si>
  <si>
    <t>CRA domain-containing protein, putative</t>
  </si>
  <si>
    <t>serine repeat antigen 9</t>
  </si>
  <si>
    <t>ATP-dependent DNA helicase Q1</t>
  </si>
  <si>
    <t>histidine--tRNA ligase, putative</t>
  </si>
  <si>
    <t>ATP synthase-associated protein, putative</t>
  </si>
  <si>
    <t>protein kish, putative</t>
  </si>
  <si>
    <t>phosphatidylinositol N-acetylglucosaminyltransferase subunit P, putative</t>
  </si>
  <si>
    <t>tryptophan-rich antigen 3</t>
  </si>
  <si>
    <t>respiratory chain complex 4 associated protein 3</t>
  </si>
  <si>
    <t>WD repeat-containing protein, putative</t>
  </si>
  <si>
    <t>liver stage antigen 1</t>
  </si>
  <si>
    <t>antigen UB05</t>
  </si>
  <si>
    <t>early transcribed membrane protein 11.2</t>
  </si>
  <si>
    <t>iron-sulfur cluster assembly protein SufD</t>
  </si>
  <si>
    <t>CCR4-NOT transcription complex subunit NOT1-G, putative</t>
  </si>
  <si>
    <t>thioredoxin-like mero protein</t>
  </si>
  <si>
    <t>histone H4</t>
  </si>
  <si>
    <t>histone H2B</t>
  </si>
  <si>
    <t>histone acetyltransferase MYST</t>
  </si>
  <si>
    <t>COX2 transmembrane domain-containing protein, putative</t>
  </si>
  <si>
    <t>membrane associated erythrocyte binding-like protein</t>
  </si>
  <si>
    <t>peroxisome assembly protein 22, putative</t>
  </si>
  <si>
    <t>liver stage associated protein 1</t>
  </si>
  <si>
    <t>mitochondrial phosphate carrier protein</t>
  </si>
  <si>
    <t>trimethylguanosine synthase, putative</t>
  </si>
  <si>
    <t>origin recognition complex subunit 1</t>
  </si>
  <si>
    <t>major facilitator superfamily domain-containing protein, putative</t>
  </si>
  <si>
    <t>histone-lysine N-methyltransferase, H3 lysine-4 specific</t>
  </si>
  <si>
    <t>multidrug resistance-associated protein 2</t>
  </si>
  <si>
    <t>tryptophan--tRNA ligase</t>
  </si>
  <si>
    <t>alanine--tRNA ligase</t>
  </si>
  <si>
    <t>mitochondrial carrier protein, putative</t>
  </si>
  <si>
    <t>membrane associated histidine-rich protein 1</t>
  </si>
  <si>
    <t>DHH phosphoesterase, putative</t>
  </si>
  <si>
    <t>cytochrome c oxidase subunit ApiCOX19, putative</t>
  </si>
  <si>
    <t>condensin complex subunit 1, putative</t>
  </si>
  <si>
    <t>translocation associated membrane protein, putative</t>
  </si>
  <si>
    <t>GTPase-activating protein, putative</t>
  </si>
  <si>
    <t>DNA mismatch repair protein, putative</t>
  </si>
  <si>
    <t>thioredoxin peroxidase 1</t>
  </si>
  <si>
    <t>transcriptional regulatory protein sir2b</t>
  </si>
  <si>
    <t>cysteine repeat modular protein 4</t>
  </si>
  <si>
    <t>early transcribed membrane protein 14.2</t>
  </si>
  <si>
    <t>acyl-CoA synthetase</t>
  </si>
  <si>
    <t>PF3D7_0100500</t>
  </si>
  <si>
    <t>erythrocyte membrane protein 1 (PfEMP1), exon 1, pseudogene</t>
  </si>
  <si>
    <t>PF3D7_0101400</t>
  </si>
  <si>
    <t>exported protein family 1, pseudogene</t>
  </si>
  <si>
    <t>PF3D7_0102100</t>
  </si>
  <si>
    <t>PF3D7_0114300</t>
  </si>
  <si>
    <t>exported protein family 4, pseudogene</t>
  </si>
  <si>
    <t>PF3D7_0114900</t>
  </si>
  <si>
    <t>PF3D7_0200900</t>
  </si>
  <si>
    <t>PF3D7_0221500</t>
  </si>
  <si>
    <t>Pfmc-2TM Maurer's cleft two transmembrane protein, pseudogene</t>
  </si>
  <si>
    <t>PF3D7_0222300</t>
  </si>
  <si>
    <t>PF3D7_0222400</t>
  </si>
  <si>
    <t>PF3D7_0400600</t>
  </si>
  <si>
    <t>PF3D7_0401700</t>
  </si>
  <si>
    <t>PF3D7_0424300</t>
  </si>
  <si>
    <t>erythrocyte binding antigen-165, pseudogene</t>
  </si>
  <si>
    <t>PF3D7_0425000</t>
  </si>
  <si>
    <t>PF3D7_0425600</t>
  </si>
  <si>
    <t>PF3D7_0500300</t>
  </si>
  <si>
    <t>PF3D7_0533000</t>
  </si>
  <si>
    <t>PF3D7_0600900</t>
  </si>
  <si>
    <t>PF3D7_0631700</t>
  </si>
  <si>
    <t>PF3D7_0832100</t>
  </si>
  <si>
    <t>PF3D7_0831900</t>
  </si>
  <si>
    <t>Plasmodium exported protein (PHIST), unknown function, pseudogene</t>
  </si>
  <si>
    <t>PF3D7_0701300</t>
  </si>
  <si>
    <t>PF3D7_0731900</t>
  </si>
  <si>
    <t>PF3D7_0701000</t>
  </si>
  <si>
    <t>erythrocyte membrane protein 1 (PfEMP1), pseudogene</t>
  </si>
  <si>
    <t>PF3D7_0700700</t>
  </si>
  <si>
    <t>PF3D7_1039400</t>
  </si>
  <si>
    <t>PF3D7_1039600</t>
  </si>
  <si>
    <t>PF3D7_1100600</t>
  </si>
  <si>
    <t>PF3D7_1100700</t>
  </si>
  <si>
    <t>PF3D7_1100900</t>
  </si>
  <si>
    <t>PF3D7_1101400</t>
  </si>
  <si>
    <t>PF3D7_1150100</t>
  </si>
  <si>
    <t>PF3D7_1252400</t>
  </si>
  <si>
    <t>reticulocyte binding protein homologue 3, pseudogene</t>
  </si>
  <si>
    <t>PF3D7_1301000</t>
  </si>
  <si>
    <t>PF3D7_1477900</t>
  </si>
  <si>
    <t>acyl-CoA synthetase, pseudogene</t>
  </si>
  <si>
    <t>PF3D7_1478200</t>
  </si>
  <si>
    <t>PF3D7_1478400</t>
  </si>
  <si>
    <t>PF3D7_1478700</t>
  </si>
  <si>
    <t>PF3D7_0101700</t>
  </si>
  <si>
    <t>erythrocyte membrane protein 1 (PfEMP1), exon 2, pseudogene</t>
  </si>
  <si>
    <t>PF3D7_0114400</t>
  </si>
  <si>
    <t>PF3D7_0200800</t>
  </si>
  <si>
    <t>PF3D7_0300300</t>
  </si>
  <si>
    <t>PF3D7_0302300</t>
  </si>
  <si>
    <t>PF3D7_0323900</t>
  </si>
  <si>
    <t>PF3D7_0324700</t>
  </si>
  <si>
    <t>PF3D7_0402800</t>
  </si>
  <si>
    <t>PF3D7_0500200</t>
  </si>
  <si>
    <t>PF3D7_0601400</t>
  </si>
  <si>
    <t>PF3D7_0631200</t>
  </si>
  <si>
    <t>PF3D7_0732100</t>
  </si>
  <si>
    <t>PF3D7_0900800</t>
  </si>
  <si>
    <t>PF3D7_1000900</t>
  </si>
  <si>
    <t>PF3D7_1300800</t>
  </si>
  <si>
    <t>PF3D7_1372900</t>
  </si>
  <si>
    <t>PF3D7_0101500</t>
  </si>
  <si>
    <t>PF3D7_0115500</t>
  </si>
  <si>
    <t>PF3D7_0221900</t>
  </si>
  <si>
    <t>PF3D7_0222900</t>
  </si>
  <si>
    <t>PF3D7_0413400</t>
  </si>
  <si>
    <t>PF3D7_0421600</t>
  </si>
  <si>
    <t>erythrocyte membrane protein 1 (PfEMP1)-like pseudogene</t>
  </si>
  <si>
    <t>PF3D7_0532700</t>
  </si>
  <si>
    <t>PF3D7_0533100</t>
  </si>
  <si>
    <t>PF3D7_0600100</t>
  </si>
  <si>
    <t>PF3D7_0713300</t>
  </si>
  <si>
    <t>PF3D7_0833300</t>
  </si>
  <si>
    <t>PF3D7_1101000</t>
  </si>
  <si>
    <t>PF3D7_1101900</t>
  </si>
  <si>
    <t>PF3D7_1219500</t>
  </si>
  <si>
    <t>PF3D7_1240200</t>
  </si>
  <si>
    <t>PF3D7_1400100</t>
  </si>
  <si>
    <t>PF3D7_1480100</t>
  </si>
  <si>
    <t>PF3D7_1301800</t>
  </si>
  <si>
    <t>surface-associated interspersed protein 13.1 (SURFIN 13.1), pseudogene</t>
  </si>
  <si>
    <t>PF3D7_0113600</t>
  </si>
  <si>
    <t>surface-associated interspersed protein 1.2 (SURFIN 1.2), pseudogene</t>
  </si>
  <si>
    <t>PF3D7_0402200</t>
  </si>
  <si>
    <t>surface-associated interspersed protein 4.1 (SURFIN 4.1), pseudogene</t>
  </si>
  <si>
    <t>PF3D7_0501300</t>
  </si>
  <si>
    <t>skeleton-binding protein 1</t>
  </si>
  <si>
    <t>PF3D7_0935900</t>
  </si>
  <si>
    <t>ring-exported protein 1</t>
  </si>
  <si>
    <t>PF3D7_1149000</t>
  </si>
  <si>
    <t>antigen 332, DBL-like protein</t>
  </si>
  <si>
    <t>PF3D7_0936000</t>
  </si>
  <si>
    <t>ring-exported protein 2</t>
  </si>
  <si>
    <t>PF3D7_0702500</t>
  </si>
  <si>
    <t>PF3D7_0830500</t>
  </si>
  <si>
    <t>sporozoite and liver stage tryptophan-rich protein, putative</t>
  </si>
  <si>
    <t>PF3D7_1148900</t>
  </si>
  <si>
    <t>PF3D7_1334700</t>
  </si>
  <si>
    <t>PF3D7_1427100</t>
  </si>
  <si>
    <t>lipase, putative</t>
  </si>
  <si>
    <t>PF3D7_0108500</t>
  </si>
  <si>
    <t>ELM2 domain-containing protein, putative</t>
  </si>
  <si>
    <t>PF3D7_1221900</t>
  </si>
  <si>
    <t>PF3D7_1334500</t>
  </si>
  <si>
    <t>PF3D7_1252300</t>
  </si>
  <si>
    <t>PF3D7_0703000</t>
  </si>
  <si>
    <t>PF3D7_1404700</t>
  </si>
  <si>
    <t>cysteine-rich small secreted protein CSS, putative</t>
  </si>
  <si>
    <t>PF3D7_0323200</t>
  </si>
  <si>
    <t>PF3D7_0102500</t>
  </si>
  <si>
    <t>erythrocyte binding antigen-181</t>
  </si>
  <si>
    <t>PF3D7_0102700</t>
  </si>
  <si>
    <t>merozoite-associated tryptophan-rich antigen</t>
  </si>
  <si>
    <t>PF3D7_0103500</t>
  </si>
  <si>
    <t>PF3D7_0112200</t>
  </si>
  <si>
    <t>multidrug resistance-associated protein 1</t>
  </si>
  <si>
    <t>PF3D7_0202900</t>
  </si>
  <si>
    <t>palmitoyltransferase DHHC12, putative</t>
  </si>
  <si>
    <t>PF3D7_0203600</t>
  </si>
  <si>
    <t>PF3D7_0204200</t>
  </si>
  <si>
    <t>translocation protein SEC66, putative</t>
  </si>
  <si>
    <t>PF3D7_0219700</t>
  </si>
  <si>
    <t>PF3D7_0221000</t>
  </si>
  <si>
    <t>PF3D7_0222000</t>
  </si>
  <si>
    <t>exported protein family 1</t>
  </si>
  <si>
    <t>PF3D7_0301000</t>
  </si>
  <si>
    <t>PF3D7_0303400</t>
  </si>
  <si>
    <t>palmitoyltransferase DHHC1</t>
  </si>
  <si>
    <t>PF3D7_0303900</t>
  </si>
  <si>
    <t>phosphatidylethanolamine-binding protein, putative</t>
  </si>
  <si>
    <t>PF3D7_0321300</t>
  </si>
  <si>
    <t>PF3D7_0321400</t>
  </si>
  <si>
    <t>pseudo protein kinase 1, putative</t>
  </si>
  <si>
    <t>PF3D7_0322600</t>
  </si>
  <si>
    <t>PF3D7_0323100</t>
  </si>
  <si>
    <t>PF3D7_0324000</t>
  </si>
  <si>
    <t>PF3D7_0401900</t>
  </si>
  <si>
    <t>PF3D7_0402300</t>
  </si>
  <si>
    <t>reticulocyte binding protein homologue 1</t>
  </si>
  <si>
    <t>PF3D7_0402900</t>
  </si>
  <si>
    <t>probable protein, unknown function</t>
  </si>
  <si>
    <t>PF3D7_0403300</t>
  </si>
  <si>
    <t>PF3D7_0403400</t>
  </si>
  <si>
    <t>PF3D7_0422800</t>
  </si>
  <si>
    <t>serpentine receptor 12, putative</t>
  </si>
  <si>
    <t>PF3D7_0423300</t>
  </si>
  <si>
    <t>PF3D7_0423400</t>
  </si>
  <si>
    <t>apical asparagine-rich protein AARP</t>
  </si>
  <si>
    <t>PF3D7_0423700</t>
  </si>
  <si>
    <t>early transcribed membrane protein 4</t>
  </si>
  <si>
    <t>PF3D7_0423800</t>
  </si>
  <si>
    <t>cysteine-rich protective antigen</t>
  </si>
  <si>
    <t>PF3D7_0423900</t>
  </si>
  <si>
    <t>PF3D7_0424200</t>
  </si>
  <si>
    <t>reticulocyte binding protein homologue 4</t>
  </si>
  <si>
    <t>PF3D7_0425200</t>
  </si>
  <si>
    <t>PF3D7_0501600</t>
  </si>
  <si>
    <t>rhoptry-associated protein 2</t>
  </si>
  <si>
    <t>PF3D7_0502400</t>
  </si>
  <si>
    <t>merozoite surface protein 8</t>
  </si>
  <si>
    <t>PF3D7_0502500</t>
  </si>
  <si>
    <t>PF3D7_0503000</t>
  </si>
  <si>
    <t>50S ribosomal protein L28, apicoplast, putative</t>
  </si>
  <si>
    <t>PF3D7_0503100</t>
  </si>
  <si>
    <t>4-diphosphocytidyl-2-C-methyl-D-erythritol kinase, putative</t>
  </si>
  <si>
    <t>PF3D7_0503900</t>
  </si>
  <si>
    <t>PF3D7_0504200</t>
  </si>
  <si>
    <t>ATP-dependent RNA helicase DDX27, putative</t>
  </si>
  <si>
    <t>PF3D7_0504500</t>
  </si>
  <si>
    <t>MOLO1 domain-containing protein, putative</t>
  </si>
  <si>
    <t>PF3D7_0528400</t>
  </si>
  <si>
    <t>palmitoyltransferase DHHC7</t>
  </si>
  <si>
    <t>PF3D7_0528900</t>
  </si>
  <si>
    <t>PF3D7_0530500</t>
  </si>
  <si>
    <t>PF3D7_0531000</t>
  </si>
  <si>
    <t>SURF1 domain-containing protein, putative</t>
  </si>
  <si>
    <t>PF3D7_0601300</t>
  </si>
  <si>
    <t>PF3D7_0604400</t>
  </si>
  <si>
    <t>PF3D7_0630000</t>
  </si>
  <si>
    <t>PF3D7_0630200</t>
  </si>
  <si>
    <t>secreted ookinete protein, putative</t>
  </si>
  <si>
    <t>PF3D7_0631300</t>
  </si>
  <si>
    <t>PF3D7_0831600</t>
  </si>
  <si>
    <t>cytoadherence linked asexual protein 8</t>
  </si>
  <si>
    <t>PF3D7_0701700</t>
  </si>
  <si>
    <t>PF3D7_0702900</t>
  </si>
  <si>
    <t>centrin, putative</t>
  </si>
  <si>
    <t>PF3D7_0729200</t>
  </si>
  <si>
    <t>1-cys peroxiredoxin</t>
  </si>
  <si>
    <t>PF3D7_0731500</t>
  </si>
  <si>
    <t>erythrocyte binding antigen-175</t>
  </si>
  <si>
    <t>PF3D7_0731600</t>
  </si>
  <si>
    <t>PF3D7_0731800</t>
  </si>
  <si>
    <t>alpha/beta hydrolase, putative</t>
  </si>
  <si>
    <t>PF3D7_0732800</t>
  </si>
  <si>
    <t>erythrocyte membrane protein 1 (PfEMP1), exon 2</t>
  </si>
  <si>
    <t>PF3D7_0801300</t>
  </si>
  <si>
    <t>von Willebrand factor A domain-related protein</t>
  </si>
  <si>
    <t>PF3D7_0801600</t>
  </si>
  <si>
    <t>PF3D7_0828200</t>
  </si>
  <si>
    <t>leucine--tRNA ligase, putative</t>
  </si>
  <si>
    <t>PF3D7_0828600</t>
  </si>
  <si>
    <t>folate transporter 1</t>
  </si>
  <si>
    <t>PF3D7_0828800</t>
  </si>
  <si>
    <t>GPI-anchored micronemal antigen</t>
  </si>
  <si>
    <t>PF3D7_0831000</t>
  </si>
  <si>
    <t>PF3D7_0901900</t>
  </si>
  <si>
    <t>PF3D7_0903100</t>
  </si>
  <si>
    <t>protein RER1, putative</t>
  </si>
  <si>
    <t>PF3D7_0903800</t>
  </si>
  <si>
    <t>LCCL domain-containing protein</t>
  </si>
  <si>
    <t>PF3D7_0904200</t>
  </si>
  <si>
    <t>PH domain-containing protein, putative</t>
  </si>
  <si>
    <t>PF3D7_0904300</t>
  </si>
  <si>
    <t>PF3D7_0936100</t>
  </si>
  <si>
    <t>early transcribed membrane protein</t>
  </si>
  <si>
    <t>PF3D7_0937000</t>
  </si>
  <si>
    <t>PF3D7_1001500</t>
  </si>
  <si>
    <t>early transcribed membrane protein 10.1</t>
  </si>
  <si>
    <t>PF3D7_1003000</t>
  </si>
  <si>
    <t>guanylate cyclase organizer UGO, putative</t>
  </si>
  <si>
    <t>PF3D7_1003200</t>
  </si>
  <si>
    <t>ribosome-binding factor A, putative</t>
  </si>
  <si>
    <t>PF3D7_1003400</t>
  </si>
  <si>
    <t>PF3D7_1037800</t>
  </si>
  <si>
    <t>PF3D7_1038400</t>
  </si>
  <si>
    <t>gametocyte-specific protein</t>
  </si>
  <si>
    <t>PF3D7_1040600</t>
  </si>
  <si>
    <t>PF3D7_1101800</t>
  </si>
  <si>
    <t>PF3D7_1102700</t>
  </si>
  <si>
    <t>early transcribed membrane protein 11.1</t>
  </si>
  <si>
    <t>PF3D7_1103500</t>
  </si>
  <si>
    <t>PF3D7_1146900</t>
  </si>
  <si>
    <t>protein YIPF6, putative</t>
  </si>
  <si>
    <t>PF3D7_1148800</t>
  </si>
  <si>
    <t>PF3D7_1200700</t>
  </si>
  <si>
    <t>PF3D7_1201600</t>
  </si>
  <si>
    <t>NIMA related kinase 3</t>
  </si>
  <si>
    <t>PF3D7_1201700</t>
  </si>
  <si>
    <t>PF3D7_1252100</t>
  </si>
  <si>
    <t>rhoptry neck protein 3</t>
  </si>
  <si>
    <t>PF3D7_1252200</t>
  </si>
  <si>
    <t>chitinase</t>
  </si>
  <si>
    <t>PF3D7_1253400</t>
  </si>
  <si>
    <t>PF3D7_1253500</t>
  </si>
  <si>
    <t>PF3D7_1301500</t>
  </si>
  <si>
    <t>PF3D7_1301600</t>
  </si>
  <si>
    <t>erythrocyte binding antigen-140</t>
  </si>
  <si>
    <t>PF3D7_1302200</t>
  </si>
  <si>
    <t>protein UIS3</t>
  </si>
  <si>
    <t>PF3D7_1302400</t>
  </si>
  <si>
    <t>PF3D7_1303200</t>
  </si>
  <si>
    <t>PF3D7_1303500</t>
  </si>
  <si>
    <t>sodium/hydrogen exchanger</t>
  </si>
  <si>
    <t>PF3D7_1367800</t>
  </si>
  <si>
    <t>PF3D7_1367900</t>
  </si>
  <si>
    <t>PF3D7_1371500</t>
  </si>
  <si>
    <t>PF3D7_1371900</t>
  </si>
  <si>
    <t>PF3D7_1372400</t>
  </si>
  <si>
    <t>PF3D7_1372600</t>
  </si>
  <si>
    <t>PF3D7_1401400</t>
  </si>
  <si>
    <t>early transcribed membrane protein 14.1</t>
  </si>
  <si>
    <t>PF3D7_1401900</t>
  </si>
  <si>
    <t>PF3D7_1403200</t>
  </si>
  <si>
    <t>EGF domain-containing protein, putative</t>
  </si>
  <si>
    <t>PF3D7_1403600</t>
  </si>
  <si>
    <t>selenoprotein 1</t>
  </si>
  <si>
    <t>PF3D7_1403800</t>
  </si>
  <si>
    <t>nuclear formin-like protein MISFIT, putative</t>
  </si>
  <si>
    <t>PF3D7_1404300</t>
  </si>
  <si>
    <t>secreted ookinete adhesive protein, putative</t>
  </si>
  <si>
    <t>PF3D7_1404600</t>
  </si>
  <si>
    <t>adenylyl cyclase alpha</t>
  </si>
  <si>
    <t>PF3D7_1475500</t>
  </si>
  <si>
    <t>PF3D7_1476000</t>
  </si>
  <si>
    <t>PF3D7_1476500</t>
  </si>
  <si>
    <t>PF3D7_1477400</t>
  </si>
  <si>
    <t>PF3D7_1477700</t>
  </si>
  <si>
    <t>PF3D7_1479100</t>
  </si>
  <si>
    <t>PF3D7_1010300</t>
  </si>
  <si>
    <t>succinate dehydrogenase subunit 4, putative</t>
  </si>
  <si>
    <t>PF3D7_1035800</t>
  </si>
  <si>
    <t>PF3D7_1407900</t>
  </si>
  <si>
    <t>plasmepsin I</t>
  </si>
  <si>
    <t>PF3D7_1240100</t>
  </si>
  <si>
    <t>early transcribed membrane protein 12</t>
  </si>
  <si>
    <t>PF3D7_0709000</t>
  </si>
  <si>
    <t>chloroquine resistance transporter</t>
  </si>
  <si>
    <t>PF3D7_0200300</t>
  </si>
  <si>
    <t>PF3D7_0223300</t>
  </si>
  <si>
    <t>PF3D7_0600600</t>
  </si>
  <si>
    <t>PF3D7_0100100</t>
  </si>
  <si>
    <t>PF3D7_0100300</t>
  </si>
  <si>
    <t>PF3D7_0115700</t>
  </si>
  <si>
    <t>PF3D7_0200100</t>
  </si>
  <si>
    <t>PF3D7_0223500</t>
  </si>
  <si>
    <t>PF3D7_0300100</t>
  </si>
  <si>
    <t>PF3D7_0400100</t>
  </si>
  <si>
    <t>PF3D7_0400400</t>
  </si>
  <si>
    <t>PF3D7_0412400</t>
  </si>
  <si>
    <t>PF3D7_0412500</t>
  </si>
  <si>
    <t>Plasmodium RNA of unknown function RUF6</t>
  </si>
  <si>
    <t>PF3D7_0412700</t>
  </si>
  <si>
    <t>PF3D7_0412800</t>
  </si>
  <si>
    <t>PF3D7_0412900</t>
  </si>
  <si>
    <t>PF3D7_0413000</t>
  </si>
  <si>
    <t>PF3D7_0413100</t>
  </si>
  <si>
    <t>PF3D7_0420700</t>
  </si>
  <si>
    <t>PF3D7_0420800</t>
  </si>
  <si>
    <t>PF3D7_0420900</t>
  </si>
  <si>
    <t>PF3D7_0421000</t>
  </si>
  <si>
    <t>PF3D7_0421100</t>
  </si>
  <si>
    <t>PF3D7_0421300</t>
  </si>
  <si>
    <t>PF3D7_0421400</t>
  </si>
  <si>
    <t>PF3D7_0425800</t>
  </si>
  <si>
    <t>PF3D7_0426000</t>
  </si>
  <si>
    <t>PF3D7_0500100</t>
  </si>
  <si>
    <t>PF3D7_0600200</t>
  </si>
  <si>
    <t>PF3D7_0600400</t>
  </si>
  <si>
    <t>PF3D7_0617400</t>
  </si>
  <si>
    <t>PF3D7_0632500</t>
  </si>
  <si>
    <t>PF3D7_0632800</t>
  </si>
  <si>
    <t>PF3D7_0700100</t>
  </si>
  <si>
    <t>PF3D7_0711600</t>
  </si>
  <si>
    <t>PF3D7_0711700</t>
  </si>
  <si>
    <t>PF3D7_0711800</t>
  </si>
  <si>
    <t>PF3D7_0712000</t>
  </si>
  <si>
    <t>PF3D7_0712100</t>
  </si>
  <si>
    <t>PF3D7_0712300</t>
  </si>
  <si>
    <t>PF3D7_0712400</t>
  </si>
  <si>
    <t>PF3D7_0712600</t>
  </si>
  <si>
    <t>PF3D7_0712700</t>
  </si>
  <si>
    <t>PF3D7_0712800</t>
  </si>
  <si>
    <t>PF3D7_0712900</t>
  </si>
  <si>
    <t>PF3D7_0733000</t>
  </si>
  <si>
    <t>PF3D7_0800100</t>
  </si>
  <si>
    <t>PF3D7_0800200</t>
  </si>
  <si>
    <t>PF3D7_0800300</t>
  </si>
  <si>
    <t>PF3D7_0808500</t>
  </si>
  <si>
    <t>PF3D7_0808600</t>
  </si>
  <si>
    <t>PF3D7_0808700</t>
  </si>
  <si>
    <t>PF3D7_0809000</t>
  </si>
  <si>
    <t>PF3D7_0833500</t>
  </si>
  <si>
    <t>PF3D7_0900100</t>
  </si>
  <si>
    <t>PF3D7_0906000</t>
  </si>
  <si>
    <t>exoribonuclease II</t>
  </si>
  <si>
    <t>PF3D7_0937600</t>
  </si>
  <si>
    <t>PF3D7_0937800</t>
  </si>
  <si>
    <t>PF3D7_1000100</t>
  </si>
  <si>
    <t>PF3D7_1041300</t>
  </si>
  <si>
    <t>PF3D7_1100100</t>
  </si>
  <si>
    <t>PF3D7_1100200</t>
  </si>
  <si>
    <t>PF3D7_1150400</t>
  </si>
  <si>
    <t>PF3D7_1200100</t>
  </si>
  <si>
    <t>PF3D7_1200400</t>
  </si>
  <si>
    <t>PF3D7_1200600</t>
  </si>
  <si>
    <t>PF3D7_1219300</t>
  </si>
  <si>
    <t>PF3D7_1220900</t>
  </si>
  <si>
    <t>heterochromatin protein 1</t>
  </si>
  <si>
    <t>PF3D7_1240300</t>
  </si>
  <si>
    <t>PF3D7_1240400</t>
  </si>
  <si>
    <t>PF3D7_1240500</t>
  </si>
  <si>
    <t>PF3D7_1240600</t>
  </si>
  <si>
    <t>PF3D7_1240800</t>
  </si>
  <si>
    <t>PF3D7_1240900</t>
  </si>
  <si>
    <t>PF3D7_1241000</t>
  </si>
  <si>
    <t>PF3D7_1255200</t>
  </si>
  <si>
    <t>PF3D7_1300100</t>
  </si>
  <si>
    <t>PF3D7_1300300</t>
  </si>
  <si>
    <t>PF3D7_1328800</t>
  </si>
  <si>
    <t>transcriptional regulatory protein sir2a</t>
  </si>
  <si>
    <t>PF3D7_1373500</t>
  </si>
  <si>
    <t>PF3D7_1473700</t>
  </si>
  <si>
    <t>nucleoporin NUP116/NSP116, putative</t>
  </si>
  <si>
    <t>PF3D7_0911300</t>
  </si>
  <si>
    <t>cysteine repeat modular protein 1</t>
  </si>
  <si>
    <t>All PEXEL proteins regardless of liverstage transcriptome based on literature</t>
  </si>
  <si>
    <t>All PNEP proteins regardless of liverstage transcriptome based on literature</t>
  </si>
  <si>
    <r>
      <t>Cooke, Brian M., et al. "A Maurer's cleft–associated protein is essential for expression of the major malaria virulence antigen on the surface of infected red blood cells." </t>
    </r>
    <r>
      <rPr>
        <i/>
        <sz val="13"/>
        <color rgb="FF222222"/>
        <rFont val="Arial"/>
        <family val="2"/>
      </rPr>
      <t>The Journal of cell biology</t>
    </r>
    <r>
      <rPr>
        <sz val="13"/>
        <color rgb="FF222222"/>
        <rFont val="Arial"/>
        <family val="2"/>
      </rPr>
      <t> 172.6 (2006): 899-908.</t>
    </r>
  </si>
  <si>
    <r>
      <t>Hanssen, Eric, et al. "Targeted mutagenesis of the ring‐exported protein‐1 of Plasmodium falciparum disrupts the architecture of Maurer's cleft organelles." </t>
    </r>
    <r>
      <rPr>
        <i/>
        <sz val="13"/>
        <color rgb="FF222222"/>
        <rFont val="Arial"/>
        <family val="2"/>
      </rPr>
      <t>Molecular microbiology</t>
    </r>
    <r>
      <rPr>
        <sz val="13"/>
        <color rgb="FF222222"/>
        <rFont val="Arial"/>
        <family val="2"/>
      </rPr>
      <t> 69.4 (2008): 938-953.</t>
    </r>
  </si>
  <si>
    <r>
      <t>Glenister, Fiona K., et al. "Functional alteration of red blood cells by a megadalton protein of Plasmodium falciparum." </t>
    </r>
    <r>
      <rPr>
        <i/>
        <sz val="13"/>
        <color rgb="FF222222"/>
        <rFont val="Arial"/>
        <family val="2"/>
      </rPr>
      <t>Blood, The Journal of the American Society of Hematology</t>
    </r>
    <r>
      <rPr>
        <sz val="13"/>
        <color rgb="FF222222"/>
        <rFont val="Arial"/>
        <family val="2"/>
      </rPr>
      <t> 113.4 (2009): 919-928.</t>
    </r>
  </si>
  <si>
    <r>
      <t>Spielmann, Tobias, et al. "A cluster of ring stage–specific genes linked to a locus implicated in cytoadherence in Plasmodium falciparum codes for PEXEL-negative and PEXEL-positive proteins exported into the host cell." </t>
    </r>
    <r>
      <rPr>
        <i/>
        <sz val="13"/>
        <color rgb="FF222222"/>
        <rFont val="Arial"/>
        <family val="2"/>
      </rPr>
      <t>Molecular biology of the cell</t>
    </r>
    <r>
      <rPr>
        <sz val="13"/>
        <color rgb="FF222222"/>
        <rFont val="Arial"/>
        <family val="2"/>
      </rPr>
      <t> 17.8 (2006): 3613-3624.</t>
    </r>
  </si>
  <si>
    <t>Külzer, Simone, et al. "P lasmodium falciparum‐encoded exported hsp70/hsp40 chaperone/co‐chaperone complexes within the host erythrocyte." Cellular microbiology 14.11 (2012): 1784-1795.</t>
  </si>
  <si>
    <t>Reference 1</t>
  </si>
  <si>
    <t>Reference 2</t>
  </si>
  <si>
    <t>PF3D7_0318800</t>
  </si>
  <si>
    <t>triosephosphate isomerase, putative</t>
  </si>
  <si>
    <t>PF3D7_0704900</t>
  </si>
  <si>
    <t>peptide chain release factor 2</t>
  </si>
  <si>
    <t>PF3D7_1018000</t>
  </si>
  <si>
    <t>tRNA pseudouridine synthase, putative</t>
  </si>
  <si>
    <t>PF3D7_1029700</t>
  </si>
  <si>
    <t>PF3D7_1122300</t>
  </si>
  <si>
    <t>protein disulfide-isomerase, putative</t>
  </si>
  <si>
    <t>glucose inhibited division protein a homologue, putative</t>
  </si>
  <si>
    <t>PF3D7_1250200</t>
  </si>
  <si>
    <t>CSC1-like protein, putative</t>
  </si>
  <si>
    <t>AMMECR1 domain-containing protein, putative</t>
  </si>
  <si>
    <t>histidine phosphatase, putative</t>
  </si>
  <si>
    <t>HSP20-like chaperone, putative</t>
  </si>
  <si>
    <t>sporozoite surface antigen MB2</t>
  </si>
  <si>
    <t>lipoate-protein ligase B</t>
  </si>
  <si>
    <t>PF3D7_0914000</t>
  </si>
  <si>
    <t>pseudouridylate synthase, putative</t>
  </si>
  <si>
    <t>PF3D7_0918800</t>
  </si>
  <si>
    <t>dihydrouridine synthase, putative</t>
  </si>
  <si>
    <t>3-oxoacyl-[acyl-carrier-protein] reductase</t>
  </si>
  <si>
    <t>conserved Apicomplexan protein, unknown function</t>
  </si>
  <si>
    <t>PF3D7_1213500</t>
  </si>
  <si>
    <t>integral membrane protein GPR180, putative</t>
  </si>
  <si>
    <t>60 kDa chaperonin</t>
  </si>
  <si>
    <t>nucleoside-diphosphatase, putative</t>
  </si>
  <si>
    <t>PF3D7_1453500</t>
  </si>
  <si>
    <t>NAD(P) transhydrogenase, putative</t>
  </si>
  <si>
    <t>ubiquitin-protein ligase, putative</t>
  </si>
  <si>
    <t>glutamyl-tRNA(Gln) amidotransferase subunit A</t>
  </si>
  <si>
    <t>asparagine--tRNA ligase</t>
  </si>
  <si>
    <t>3-oxoacyl-acyl-carrier protein synthase I/II</t>
  </si>
  <si>
    <t>EF hand domain-containing protein, putative</t>
  </si>
  <si>
    <t>translation initiation factor IF-3</t>
  </si>
  <si>
    <t>merozoite surface protein 1</t>
  </si>
  <si>
    <t>cell traversal protein for ookinetes and sporozoites</t>
  </si>
  <si>
    <t>PF3D7_1247800</t>
  </si>
  <si>
    <t>dipeptidyl aminopeptidase 2</t>
  </si>
  <si>
    <t>DNA-directed RNA polymerase subunit alpha, putative</t>
  </si>
  <si>
    <t>pyruvate dehydrogenase E1 component subunit beta</t>
  </si>
  <si>
    <t>PF3D7_0409000</t>
  </si>
  <si>
    <t>bacterial histone-like protein</t>
  </si>
  <si>
    <t>PF3D7_1017100</t>
  </si>
  <si>
    <t>rhoptry neck protein 12</t>
  </si>
  <si>
    <t>pentatricopeptide repeat-containing protein 1</t>
  </si>
  <si>
    <t>translation-enhancing factor</t>
  </si>
  <si>
    <t>PF3D7_0208600</t>
  </si>
  <si>
    <t>ribosome-recycling factor</t>
  </si>
  <si>
    <t>PF3D7_0408700</t>
  </si>
  <si>
    <t>perforin-like protein 1</t>
  </si>
  <si>
    <t>PF3D7_0513500</t>
  </si>
  <si>
    <t>mitochondrial import inner membrane translocase subunit TIM16, putative</t>
  </si>
  <si>
    <t>PF3D7_0513700</t>
  </si>
  <si>
    <t>PF3D7_0522700</t>
  </si>
  <si>
    <t>iron-sulfur cluster assembly protein SufA</t>
  </si>
  <si>
    <t>GPCR-like receptor SR25</t>
  </si>
  <si>
    <t>cytosolic Fe-S cluster assembly factor NBP35, putative</t>
  </si>
  <si>
    <t>PF3D7_0932600</t>
  </si>
  <si>
    <t>apicoplast ribosomal protein S6, putative</t>
  </si>
  <si>
    <t>PF3D7_1009100</t>
  </si>
  <si>
    <t>dolichyl-phosphate-mannose--protein mannosyltransferase, putative</t>
  </si>
  <si>
    <t>GTP-binding protein Obg1</t>
  </si>
  <si>
    <t>DNA-directed RNA polymerase, alpha subunit, putative</t>
  </si>
  <si>
    <t>PF3D7_API02400</t>
  </si>
  <si>
    <t>PF3D7_0207700</t>
  </si>
  <si>
    <t>serine repeat antigen 4</t>
  </si>
  <si>
    <t>PF3D7_0623300</t>
  </si>
  <si>
    <t>EGF-like membrane protein, putative</t>
  </si>
  <si>
    <t>PF3D7_1014100</t>
  </si>
  <si>
    <t>merozoite surface protein MSA180</t>
  </si>
  <si>
    <t>dihydrolipoamide acyltransferase component E2</t>
  </si>
  <si>
    <t>PF3D7_1031900</t>
  </si>
  <si>
    <t>peptidyl-prolyl cis-trans isomerase</t>
  </si>
  <si>
    <t>endoplasmic reticulum oxidoreductin, putative</t>
  </si>
  <si>
    <t>respiratory chain complex 4 associated protein 1</t>
  </si>
  <si>
    <t>subtilisin-like protease 2</t>
  </si>
  <si>
    <t>PF3D7_1206000</t>
  </si>
  <si>
    <t>shewanella-like protein phosphatase 2</t>
  </si>
  <si>
    <t>porphobilinogen deaminase</t>
  </si>
  <si>
    <t>PF3D7_1241900</t>
  </si>
  <si>
    <t>tetratricopeptide repeat protein, putative</t>
  </si>
  <si>
    <t>aldehyde reductase, putative</t>
  </si>
  <si>
    <t>PF3D7_1452000</t>
  </si>
  <si>
    <t>rhoptry neck protein 2</t>
  </si>
  <si>
    <t>PF3D7_1453300</t>
  </si>
  <si>
    <t>Yos1-like protein, putative</t>
  </si>
  <si>
    <t>PF3D7_1470950</t>
  </si>
  <si>
    <t>small integral membrane protein 15, putative</t>
  </si>
  <si>
    <t>single-stranded DNA-binding protein</t>
  </si>
  <si>
    <t>aspartate--tRNA ligase, putative</t>
  </si>
  <si>
    <t>enoyl-acyl carrier reductase</t>
  </si>
  <si>
    <t>PF3D7_0912200</t>
  </si>
  <si>
    <t>protein disulfide-isomerase PDI-Trans</t>
  </si>
  <si>
    <t>PF3D7_1105300</t>
  </si>
  <si>
    <t>PF3D7_1135400</t>
  </si>
  <si>
    <t>HotDog domain-containing protein, putative</t>
  </si>
  <si>
    <t>aspartate carbamoyltransferase</t>
  </si>
  <si>
    <t>ribosomal protein L15, apicoplast, putative</t>
  </si>
  <si>
    <t>PF3D7_0211600</t>
  </si>
  <si>
    <t>UDP-N-acetylglucosamine transferase subunit ALG14, putative</t>
  </si>
  <si>
    <t>PF3D7_0612300</t>
  </si>
  <si>
    <t>transmembrane protein 234, putative</t>
  </si>
  <si>
    <t>endomembrane protein 70, putative</t>
  </si>
  <si>
    <t>ABC transporter B family member 3, putative</t>
  </si>
  <si>
    <t>merozoite surface protein 9</t>
  </si>
  <si>
    <t>thioredoxin-related protein, putative</t>
  </si>
  <si>
    <t>beta-ketoacyl-ACP synthase III</t>
  </si>
  <si>
    <t>PF3D7_0526700</t>
  </si>
  <si>
    <t>PF3D7_0604700</t>
  </si>
  <si>
    <t>glyoxalase I-like protein GILP</t>
  </si>
  <si>
    <t>mTERF domain-containing protein, putative</t>
  </si>
  <si>
    <t>PF3D7_0812300</t>
  </si>
  <si>
    <t>sporozoite surface protein 3, putative</t>
  </si>
  <si>
    <t>PF3D7_1030200</t>
  </si>
  <si>
    <t>claudin-like apicomplexan microneme protein, putative</t>
  </si>
  <si>
    <t>PF3D7_1035700</t>
  </si>
  <si>
    <t>duffy binding-like merozoite surface protein</t>
  </si>
  <si>
    <t>PF3D7_1035900</t>
  </si>
  <si>
    <t>merozoites-associated armadillo repeats protein</t>
  </si>
  <si>
    <t>PF3D7_1215900</t>
  </si>
  <si>
    <t>serpentine receptor 10</t>
  </si>
  <si>
    <t>PF3D7_1412000</t>
  </si>
  <si>
    <t>p1/s1 nuclease, putative</t>
  </si>
  <si>
    <t>porphobilinogen synthase</t>
  </si>
  <si>
    <t>DER1-like protein</t>
  </si>
  <si>
    <t>ribosome biogenesis GTPase A, putative</t>
  </si>
  <si>
    <t>PF3D7_1218100</t>
  </si>
  <si>
    <t>PF3D7_1234700</t>
  </si>
  <si>
    <t>upregulated in late gametocytes ULG8</t>
  </si>
  <si>
    <t>glycerol-3-phosphate 1-O-acyltransferase</t>
  </si>
  <si>
    <t>PF3D7_1420500</t>
  </si>
  <si>
    <t>protein GPR89, putative</t>
  </si>
  <si>
    <t>serine repeat antigen 7</t>
  </si>
  <si>
    <t>ABC transporter I family member 1, putative</t>
  </si>
  <si>
    <t>PF3D7_0411700</t>
  </si>
  <si>
    <t>PF3D7_0611100</t>
  </si>
  <si>
    <t>succinate dehydrogenase subunit 3, putative</t>
  </si>
  <si>
    <t>RAP protein, putative</t>
  </si>
  <si>
    <t>dihydrolipoyl dehydrogenase, apicoplast</t>
  </si>
  <si>
    <t>PF3D7_0923300</t>
  </si>
  <si>
    <t>perforin-like protein 3</t>
  </si>
  <si>
    <t>PF3D7_1136100</t>
  </si>
  <si>
    <t>PF3D7_1208000</t>
  </si>
  <si>
    <t>ribosomal protein L29, apicoplast, putative</t>
  </si>
  <si>
    <t>6-cysteine protein P47</t>
  </si>
  <si>
    <t>PF3D7_0723200</t>
  </si>
  <si>
    <t>PF3D7_0925300</t>
  </si>
  <si>
    <t>proline--tRNA ligase, putative</t>
  </si>
  <si>
    <t>PF3D7_1122700</t>
  </si>
  <si>
    <t>PF3D7_1214500</t>
  </si>
  <si>
    <t>S-adenosyl-methyltransferase, putative</t>
  </si>
  <si>
    <t>PF3D7_1247600</t>
  </si>
  <si>
    <t>uroporphyrinogen-III synthase, putative</t>
  </si>
  <si>
    <t>ER membrane protein complex subunit 7, putative</t>
  </si>
  <si>
    <t>DEAD box helicase, putative</t>
  </si>
  <si>
    <t>PF3D7_1445800</t>
  </si>
  <si>
    <t>acetyl-CoA carboxylase</t>
  </si>
  <si>
    <t>V-type ATPase V0 subunit e, putative</t>
  </si>
  <si>
    <t>PF3D7_1146100</t>
  </si>
  <si>
    <t>PF3D7_1335000</t>
  </si>
  <si>
    <t>mitochondrial pyruvate carrier protein 1, putative</t>
  </si>
  <si>
    <t>PF3D7_1342500</t>
  </si>
  <si>
    <t>sporozoite protein essential for cell traversal</t>
  </si>
  <si>
    <t>heat shock protein 90, putative</t>
  </si>
  <si>
    <t>LMBR1 domain-containing protein, putative</t>
  </si>
  <si>
    <t>PF3D7_0715400</t>
  </si>
  <si>
    <t>PF3D7_1219900</t>
  </si>
  <si>
    <t>ribulose-phosphate 3-epimerase, putative</t>
  </si>
  <si>
    <t>protein TOC75, putative</t>
  </si>
  <si>
    <t>PF3D7_1316700</t>
  </si>
  <si>
    <t>PF3D7_1406300</t>
  </si>
  <si>
    <t>glycerophosphodiester phosphodiesterase</t>
  </si>
  <si>
    <t>PF3D7_0311700</t>
  </si>
  <si>
    <t>plasmepsin VI</t>
  </si>
  <si>
    <t>liver specific protein 2, putative</t>
  </si>
  <si>
    <t>ubiquitin fusion degradation protein 1</t>
  </si>
  <si>
    <t>PF3D7_1116000</t>
  </si>
  <si>
    <t>rhoptry neck protein 4</t>
  </si>
  <si>
    <t>aquaglyceroporin</t>
  </si>
  <si>
    <t>PF3D7_1207600</t>
  </si>
  <si>
    <t>tRNA dimethylallyltransferase, putative</t>
  </si>
  <si>
    <t>PF3D7_1214800</t>
  </si>
  <si>
    <t>PF3D7_1350600</t>
  </si>
  <si>
    <t>PF3D7_1363800</t>
  </si>
  <si>
    <t>nuclear fusion protein, putative</t>
  </si>
  <si>
    <t>RNA 3'-terminal phosphate cyclase-like protein, putative</t>
  </si>
  <si>
    <t>PF3D7_0419200</t>
  </si>
  <si>
    <t>protein transport protein GOT1, putative</t>
  </si>
  <si>
    <t>PF3D7_0514200</t>
  </si>
  <si>
    <t>PF3D7_0723700</t>
  </si>
  <si>
    <t>metallo-hydrolase/oxidoreductase, putative</t>
  </si>
  <si>
    <t>PF3D7_1239400</t>
  </si>
  <si>
    <t>PF3D7_1319800</t>
  </si>
  <si>
    <t>PF3D7_1442600</t>
  </si>
  <si>
    <t>TRAP-like protein</t>
  </si>
  <si>
    <t>PF3D7_1451600</t>
  </si>
  <si>
    <t>PF3D7_1455800</t>
  </si>
  <si>
    <t>serine repeat antigen 1</t>
  </si>
  <si>
    <t>2C-methyl-D-erythritol 2,4-cyclodiphosphate synthase</t>
  </si>
  <si>
    <t>peptidase, putative</t>
  </si>
  <si>
    <t>GPI transamidase component GPI16, putative</t>
  </si>
  <si>
    <t>6-cysteine protein P92</t>
  </si>
  <si>
    <t>PF3D7_1447600</t>
  </si>
  <si>
    <t>PF3D7_0908700</t>
  </si>
  <si>
    <t>NifU-like scaffold protein</t>
  </si>
  <si>
    <t>selenoprotein 2</t>
  </si>
  <si>
    <t>glutathione peroxidase-like thioredoxin peroxidase</t>
  </si>
  <si>
    <t>PF3D7_1221100</t>
  </si>
  <si>
    <t>PF3D7_1221800</t>
  </si>
  <si>
    <t>PF3D7_1469200</t>
  </si>
  <si>
    <t>shewanella-like protein phosphatase 1, putative</t>
  </si>
  <si>
    <t>chaperone protein ClpB1</t>
  </si>
  <si>
    <t>falstatin</t>
  </si>
  <si>
    <t>PF3D7_0918400</t>
  </si>
  <si>
    <t>heptatricopeptide repeat-containing protein, putative</t>
  </si>
  <si>
    <t>PF3D7_1117300</t>
  </si>
  <si>
    <t>ATP-dependent Clp protease proteolytic subunit</t>
  </si>
  <si>
    <t>PF3D7_0109100</t>
  </si>
  <si>
    <t>patatin-like phospholipase, putative</t>
  </si>
  <si>
    <t>PF3D7_1023400</t>
  </si>
  <si>
    <t>HORMA domain protein, putative</t>
  </si>
  <si>
    <t>PF3D7_1036000</t>
  </si>
  <si>
    <t>merozoite surface protein 11</t>
  </si>
  <si>
    <t>PF3D7_0710300</t>
  </si>
  <si>
    <t>PF3D7_1009600</t>
  </si>
  <si>
    <t>protein phosphatase PPM10, putative</t>
  </si>
  <si>
    <t>GPI ethanolamine phosphate transferase 3, putative</t>
  </si>
  <si>
    <t>PF3D7_1330100</t>
  </si>
  <si>
    <t>PF3D7_1337200</t>
  </si>
  <si>
    <t>1-deoxy-D-xylulose 5-phosphate synthase</t>
  </si>
  <si>
    <t>PF3D7_0104700</t>
  </si>
  <si>
    <t>major facilitator superfamily-related transporter, putative</t>
  </si>
  <si>
    <t>PF3D7_0709800</t>
  </si>
  <si>
    <t>protein BRAWNIN, putative</t>
  </si>
  <si>
    <t>lipocalin</t>
  </si>
  <si>
    <t>cysteine--tRNA ligase</t>
  </si>
  <si>
    <t>RNA-binding protein, putative</t>
  </si>
  <si>
    <t>PF3D7_1340000</t>
  </si>
  <si>
    <t>PF3D7_1431400</t>
  </si>
  <si>
    <t>surface-related antigen SRA</t>
  </si>
  <si>
    <t>protein AMR2</t>
  </si>
  <si>
    <t>PF3D7_0620000</t>
  </si>
  <si>
    <t>PIMMS43 protein</t>
  </si>
  <si>
    <t>PF3D7_1006300</t>
  </si>
  <si>
    <t>ZIP domain-containing protein, putative</t>
  </si>
  <si>
    <t>pyruvate dehydrogenase E1 component subunit alpha</t>
  </si>
  <si>
    <t>sulfhydryl oxidase, putative</t>
  </si>
  <si>
    <t>PF3D7_1316300</t>
  </si>
  <si>
    <t>PF3D7_1366200</t>
  </si>
  <si>
    <t>protein P22, putative</t>
  </si>
  <si>
    <t>tRNA N6-adenosine threonylcarbamoyltransferase</t>
  </si>
  <si>
    <t>sodium-dependent phosphate transporter</t>
  </si>
  <si>
    <t>phosphatidylserine synthase</t>
  </si>
  <si>
    <t>PF3D7_0619100</t>
  </si>
  <si>
    <t>PF3D7_0620200</t>
  </si>
  <si>
    <t>methionine aminopeptidase 1c, putative</t>
  </si>
  <si>
    <t>peptide deformylase</t>
  </si>
  <si>
    <t>PF3D7_1204400</t>
  </si>
  <si>
    <t>sexual stage-specific protein G37, putative</t>
  </si>
  <si>
    <t>PF3D7_1222000</t>
  </si>
  <si>
    <t>tRNA-splicing ligase RtcB, putative</t>
  </si>
  <si>
    <t>ubiquitin-activating enzyme</t>
  </si>
  <si>
    <t>PF3D7_1416800</t>
  </si>
  <si>
    <t>lysine--tRNA ligase, putative</t>
  </si>
  <si>
    <t>YGGT family protein, putative</t>
  </si>
  <si>
    <t>PF3D7_0404900</t>
  </si>
  <si>
    <t>6-cysteine protein P41</t>
  </si>
  <si>
    <t>PF3D7_1021300</t>
  </si>
  <si>
    <t>apicoplast integral membrane protein, putative</t>
  </si>
  <si>
    <t>glycine--tRNA ligase</t>
  </si>
  <si>
    <t>PF3D7_0419400</t>
  </si>
  <si>
    <t>dolichyl-diphosphooligosaccharide--protein glycosyltransferase subunit WBP1, putative</t>
  </si>
  <si>
    <t>PF3D7_1349900</t>
  </si>
  <si>
    <t>ER membrane protein complex subunit 3, putative</t>
  </si>
  <si>
    <t>copper transporter</t>
  </si>
  <si>
    <t>GTP-binding protein, putative</t>
  </si>
  <si>
    <t>PF3D7_0207600</t>
  </si>
  <si>
    <t>serine repeat antigen 5</t>
  </si>
  <si>
    <t>multidrug-resistant modulator MFR3</t>
  </si>
  <si>
    <t>zinc transporter ZIP1, putative</t>
  </si>
  <si>
    <t>respiratory chain complex 3 associated protein 1</t>
  </si>
  <si>
    <t>alkaline phosphatase, putative</t>
  </si>
  <si>
    <t>RNA (uracil-5-)methyltransferase</t>
  </si>
  <si>
    <t>PF3D7_1218000</t>
  </si>
  <si>
    <t>thrombospondin-related apical membrane protein</t>
  </si>
  <si>
    <t>PF3D7_1468500</t>
  </si>
  <si>
    <t>derlin-1</t>
  </si>
  <si>
    <t>protein CERLI1</t>
  </si>
  <si>
    <t>PF3D7_0621350</t>
  </si>
  <si>
    <t>protein SYS1, putative</t>
  </si>
  <si>
    <t>dipeptidyl aminopeptidase 1</t>
  </si>
  <si>
    <t>exported protein 1</t>
  </si>
  <si>
    <t>PF3D7_1141600</t>
  </si>
  <si>
    <t>dolichol-phosphate mannosyltransferase</t>
  </si>
  <si>
    <t>tyrosine recombinase</t>
  </si>
  <si>
    <t>thrombospondin-related anonymous protein</t>
  </si>
  <si>
    <t>PF3D7_0418800</t>
  </si>
  <si>
    <t>PF3D7_1144700</t>
  </si>
  <si>
    <t>apicoplast import protein Tic20, putative</t>
  </si>
  <si>
    <t>lipoyl synthase</t>
  </si>
  <si>
    <t>PF3D7_0722800</t>
  </si>
  <si>
    <t>PF3D7_0724400</t>
  </si>
  <si>
    <t>mitochondrial import inner membrane translocase subunit TIM14, putative</t>
  </si>
  <si>
    <t>PF3D7_1035100</t>
  </si>
  <si>
    <t>PF3D7_1207500</t>
  </si>
  <si>
    <t>PF3D7_1357200</t>
  </si>
  <si>
    <t>glutamate--tRNA ligase</t>
  </si>
  <si>
    <t>VFT protein</t>
  </si>
  <si>
    <t>cysteine-rich secretory protein</t>
  </si>
  <si>
    <t>PF3D7_0929900</t>
  </si>
  <si>
    <t>PF3D7_1214700</t>
  </si>
  <si>
    <t>plastid replication-repair enzyme</t>
  </si>
  <si>
    <t>E3 ubiquitin-protein ligase</t>
  </si>
  <si>
    <t>serine protease HTRA2</t>
  </si>
  <si>
    <t>ribosomal protein L35, apicoplast, putative</t>
  </si>
  <si>
    <t>glycerol-3-phosphate dehydrogenase, putative</t>
  </si>
  <si>
    <t>PF3D7_1250100</t>
  </si>
  <si>
    <t>osmiophilic body protein G377</t>
  </si>
  <si>
    <t>malonyl CoA-acyl carrier protein transacylase</t>
  </si>
  <si>
    <t>PF3D7_0106600</t>
  </si>
  <si>
    <t>PF3D7_0216600</t>
  </si>
  <si>
    <t>PF3D7_0305000</t>
  </si>
  <si>
    <t>elongation factor Ts</t>
  </si>
  <si>
    <t>PF3D7_0624800</t>
  </si>
  <si>
    <t>PF3D7_1305100</t>
  </si>
  <si>
    <t>protein AMR3</t>
  </si>
  <si>
    <t>20 kDa chaperonin</t>
  </si>
  <si>
    <t>PF3D7_1429300</t>
  </si>
  <si>
    <t>aminopeptidase P</t>
  </si>
  <si>
    <t>cysteine desulfurase</t>
  </si>
  <si>
    <t>PF3D7_0718300</t>
  </si>
  <si>
    <t>cysteine repeat modular protein 2</t>
  </si>
  <si>
    <t>PF3D7_0721700</t>
  </si>
  <si>
    <t>PF3D7_0815300</t>
  </si>
  <si>
    <t>FAD-dependent monooxygenase, putative</t>
  </si>
  <si>
    <t>PF3D7_0913150</t>
  </si>
  <si>
    <t>PF3D7_0917200</t>
  </si>
  <si>
    <t>methionine--tRNA ligase, putative</t>
  </si>
  <si>
    <t>PF3D7_1204900</t>
  </si>
  <si>
    <t>DNA gyrase subunit B</t>
  </si>
  <si>
    <t>site-2 protease S2P, putative</t>
  </si>
  <si>
    <t>DNA-(apurinic or apyrimidinic site) lyase 1</t>
  </si>
  <si>
    <t>PF3D7_1407000</t>
  </si>
  <si>
    <t>PF3D7_1421900</t>
  </si>
  <si>
    <t>copper transporter, putative</t>
  </si>
  <si>
    <t>ER membrane protein complex subunit 5, putative</t>
  </si>
  <si>
    <t>PF3D7_0320400</t>
  </si>
  <si>
    <t>oocyst capsule protein Cap380</t>
  </si>
  <si>
    <t>phospholipase, putative</t>
  </si>
  <si>
    <t>BEM46-like protein, putative</t>
  </si>
  <si>
    <t>PF3D7_0827700</t>
  </si>
  <si>
    <t>magnesium transporter, putative</t>
  </si>
  <si>
    <t>PF3D7_1012200</t>
  </si>
  <si>
    <t>rhoptry associated adhesin</t>
  </si>
  <si>
    <t>PF3D7_0105400</t>
  </si>
  <si>
    <t>PF3D7_0320200</t>
  </si>
  <si>
    <t>ceramide synthase CERS1, putative</t>
  </si>
  <si>
    <t>selenoprotein 3</t>
  </si>
  <si>
    <t>PF3D7_1251000</t>
  </si>
  <si>
    <t>PF3D7_1335400</t>
  </si>
  <si>
    <t>reticulocyte binding protein 2 homologue a</t>
  </si>
  <si>
    <t>transmembrane and coiled-coil domain-containing protein 1, putative</t>
  </si>
  <si>
    <t>serine protease DegP</t>
  </si>
  <si>
    <t>PF3D7_1030900</t>
  </si>
  <si>
    <t>ookinete surface protein P28</t>
  </si>
  <si>
    <t>5'-3' exoribonuclease 1, putative</t>
  </si>
  <si>
    <t>sortilin</t>
  </si>
  <si>
    <t>phosphatidate cytidylyltransferase, putative</t>
  </si>
  <si>
    <t>secreted protein with altered thrombospondin repeat domain</t>
  </si>
  <si>
    <t>PF3D7_0827500</t>
  </si>
  <si>
    <t>ribosomal protein L21, apicoplast, putative</t>
  </si>
  <si>
    <t>PF3D7_1216400</t>
  </si>
  <si>
    <t>parasitophorous vacuolar protein 3, putative</t>
  </si>
  <si>
    <t>anaphase-promoting complex subunit 11, putative</t>
  </si>
  <si>
    <t>GPI-anchor transamidase, putative</t>
  </si>
  <si>
    <t>apical membrane antigen 1</t>
  </si>
  <si>
    <t>PF3D7_1207700</t>
  </si>
  <si>
    <t>41-3 protein</t>
  </si>
  <si>
    <t>aldo-keto reductase, putative</t>
  </si>
  <si>
    <t>1-acyl-sn-glycerol-3-phosphate acyltransferase, putative</t>
  </si>
  <si>
    <t>PF3D7_0407200</t>
  </si>
  <si>
    <t>peptidyl-tRNA hydrolase 2, putative</t>
  </si>
  <si>
    <t>PF3D7_0819400</t>
  </si>
  <si>
    <t>perforin-like protein 4</t>
  </si>
  <si>
    <t>glideosome-associated protein 50</t>
  </si>
  <si>
    <t>PF3D7_1118900</t>
  </si>
  <si>
    <t>queuine tRNA-ribosyltransferase, putative</t>
  </si>
  <si>
    <t>beta-hydroxyacyl-ACP dehydratase</t>
  </si>
  <si>
    <t>PF3D7_1460900</t>
  </si>
  <si>
    <t>ribosomal protein S10, apicoplast, putative</t>
  </si>
  <si>
    <t>ribonuclease Z, putative</t>
  </si>
  <si>
    <t>PF3D7_1465700</t>
  </si>
  <si>
    <t>plasmepsin VIII, putative</t>
  </si>
  <si>
    <t>PF3D7_0518800</t>
  </si>
  <si>
    <t>drug/metabolite transporter DMT2</t>
  </si>
  <si>
    <t>phosphatidic acid phosphatase 2</t>
  </si>
  <si>
    <t>ABC transporter F family member 1</t>
  </si>
  <si>
    <t>PF3D7_1035200</t>
  </si>
  <si>
    <t>S-antigen</t>
  </si>
  <si>
    <t>PF3D7_1313200</t>
  </si>
  <si>
    <t>methionyl-tRNA formyltransferase, putative</t>
  </si>
  <si>
    <t>PF3D7_1466000</t>
  </si>
  <si>
    <t>PF3D7_0207500</t>
  </si>
  <si>
    <t>serine repeat antigen 6</t>
  </si>
  <si>
    <t>PF3D7_0726050</t>
  </si>
  <si>
    <t>PF3D7_1033800</t>
  </si>
  <si>
    <t>plasmepsin VII</t>
  </si>
  <si>
    <t>PF3D7_1232700</t>
  </si>
  <si>
    <t>Nd9 protein</t>
  </si>
  <si>
    <t>PF3D7_1410400</t>
  </si>
  <si>
    <t>rhoptry-associated protein 1</t>
  </si>
  <si>
    <t>stromal-processing peptidase, putative</t>
  </si>
  <si>
    <t>PF3D7_0209000</t>
  </si>
  <si>
    <t>6-cysteine protein P230</t>
  </si>
  <si>
    <t>PDZ domain-containing protein, putative</t>
  </si>
  <si>
    <t>PF3D7_0511400</t>
  </si>
  <si>
    <t>6-cysteine protein P12p</t>
  </si>
  <si>
    <t>PF3D7_0622700</t>
  </si>
  <si>
    <t>PF3D7_1028200</t>
  </si>
  <si>
    <t>merozoite TRAP-like protein</t>
  </si>
  <si>
    <t>PF3D7_1032000</t>
  </si>
  <si>
    <t>ribosome maturation factor RimM, putative</t>
  </si>
  <si>
    <t>PF3D7_1218800</t>
  </si>
  <si>
    <t>Sad1/UNC domain-containing protein, putative</t>
  </si>
  <si>
    <t>dephospho-CoA kinase</t>
  </si>
  <si>
    <t>PF3D7_1463900</t>
  </si>
  <si>
    <t>rhoptry neck protein 11, putative</t>
  </si>
  <si>
    <t>GDP-fructose:GMP antiporter, putative</t>
  </si>
  <si>
    <t>PF3D7_0920300</t>
  </si>
  <si>
    <t>ubiquitin-conjugating enzyme E2</t>
  </si>
  <si>
    <t>rhomboid protease ROM7, putative</t>
  </si>
  <si>
    <t>PF3D7_1371800</t>
  </si>
  <si>
    <t>apical sushi protein</t>
  </si>
  <si>
    <t>50S ribosomal protein L17, apicoplast, putative</t>
  </si>
  <si>
    <t>PF3D7_0822700</t>
  </si>
  <si>
    <t>thrombospondin-related protein 1, putative</t>
  </si>
  <si>
    <t>tyrosine--tRNA ligase</t>
  </si>
  <si>
    <t>LIMP protein, putative</t>
  </si>
  <si>
    <t>PF3D7_1341600</t>
  </si>
  <si>
    <t>GPI mannosyltransferase 3</t>
  </si>
  <si>
    <t>subtilisin propeptide-like protein</t>
  </si>
  <si>
    <t>PF3D7_0521400</t>
  </si>
  <si>
    <t>GPI-anchored wall transfer protein 1, putative</t>
  </si>
  <si>
    <t>ribosomal protein L33, apicoplast, putative</t>
  </si>
  <si>
    <t>PF3D7_1035400</t>
  </si>
  <si>
    <t>merozoite surface protein 3</t>
  </si>
  <si>
    <t>PF3D7_1117000</t>
  </si>
  <si>
    <t>MFS domain-containing protein P115, putative</t>
  </si>
  <si>
    <t>DNA ligase I</t>
  </si>
  <si>
    <t>protein AMR1</t>
  </si>
  <si>
    <t>ATP-dependent Clp protease regulatory subunit ClpC</t>
  </si>
  <si>
    <t>PF3D7_1449000</t>
  </si>
  <si>
    <t>gamete egress and sporozoite traversal protein, putative</t>
  </si>
  <si>
    <t>PF3D7_0215900</t>
  </si>
  <si>
    <t>palmitoyltransferase DHHC11, putative</t>
  </si>
  <si>
    <t>PF3D7_0318000</t>
  </si>
  <si>
    <t>tRNA-2-methylthio-N(6)-dimethylallyladenosine synthase</t>
  </si>
  <si>
    <t>PF3D7_0806200</t>
  </si>
  <si>
    <t>Dpy-19-like C-mannosyltransferase</t>
  </si>
  <si>
    <t>PF3D7_0811600</t>
  </si>
  <si>
    <t>male gamete fusion factor HAP2</t>
  </si>
  <si>
    <t>PF3D7_1022800</t>
  </si>
  <si>
    <t>4-hydroxy-3-methylbut-2-en-1-yl diphosphate synthase (ferredoxin)</t>
  </si>
  <si>
    <t>PF3D7_1121800</t>
  </si>
  <si>
    <t>peptidase M16, putative</t>
  </si>
  <si>
    <t>threonine--tRNA ligase</t>
  </si>
  <si>
    <t>PF3D7_1335300</t>
  </si>
  <si>
    <t>reticulocyte binding protein 2 homologue b</t>
  </si>
  <si>
    <t>met-10+ like protein, putative</t>
  </si>
  <si>
    <t>CS domain protein, putative</t>
  </si>
  <si>
    <t>pyruvate kinase 2</t>
  </si>
  <si>
    <t>NADP-specific glutamate dehydrogenase</t>
  </si>
  <si>
    <t>PF3D7_0311000</t>
  </si>
  <si>
    <t>PF3D7_0620400</t>
  </si>
  <si>
    <t>merozoite surface protein 10</t>
  </si>
  <si>
    <t>rhoptry-associated leucine zipper-like protein 1</t>
  </si>
  <si>
    <t>PF3D7_1354400</t>
  </si>
  <si>
    <t>V-type proton ATPase 21 kDa proteolipid subunit, putative</t>
  </si>
  <si>
    <t>30S ribosomal protein S9, putative</t>
  </si>
  <si>
    <t>liver specific protein 1, putative</t>
  </si>
  <si>
    <t>PF3D7_0315200</t>
  </si>
  <si>
    <t>circumsporozoite- and TRAP-related protein</t>
  </si>
  <si>
    <t>CCR4 domain-containing protein 4, putative</t>
  </si>
  <si>
    <t>PF3D7_0408600</t>
  </si>
  <si>
    <t>sporozoite invasion-associated protein 1</t>
  </si>
  <si>
    <t>ATP-dependent helicase, putative</t>
  </si>
  <si>
    <t>PF3D7_1105900</t>
  </si>
  <si>
    <t>endoplasmic reticulum chaperone GRP170</t>
  </si>
  <si>
    <t>KELT protein</t>
  </si>
  <si>
    <t>serine repeat antigen 2</t>
  </si>
  <si>
    <t>50S ribosomal protein L9, apicoplast, putative</t>
  </si>
  <si>
    <t>PF3D7_0525700</t>
  </si>
  <si>
    <t>mitochondrial ribonuclease P catalytic subunit, putative</t>
  </si>
  <si>
    <t>DER1-like protein, putative</t>
  </si>
  <si>
    <t>ribosomal protein L27, putative</t>
  </si>
  <si>
    <t>PF3D7_1035300</t>
  </si>
  <si>
    <t>glutamate-rich protein GLURP</t>
  </si>
  <si>
    <t>PF3D7_1320100</t>
  </si>
  <si>
    <t>ATP-dependent Clp protease adapter protein ClpS</t>
  </si>
  <si>
    <t>PF3D7_1340200</t>
  </si>
  <si>
    <t>PF3D7_0311200</t>
  </si>
  <si>
    <t>valine--tRNA ligase, putative</t>
  </si>
  <si>
    <t>protein YOP1, putative</t>
  </si>
  <si>
    <t>PP-loop family protein, putative</t>
  </si>
  <si>
    <t>PF3D7_0513000</t>
  </si>
  <si>
    <t>palmitoyltransferase DHHC2, putative</t>
  </si>
  <si>
    <t>PF3D7_1304300</t>
  </si>
  <si>
    <t>PF3D7_0207800</t>
  </si>
  <si>
    <t>serine repeat antigen 3</t>
  </si>
  <si>
    <t>PF3D7_0317100</t>
  </si>
  <si>
    <t>6-cysteine protein B9</t>
  </si>
  <si>
    <t>PF3D7_0506400</t>
  </si>
  <si>
    <t>tRNA modification GTPase, putative</t>
  </si>
  <si>
    <t>RNA pseudouridylate synthase, putative</t>
  </si>
  <si>
    <t>PF3D7_1351800</t>
  </si>
  <si>
    <t>PF3D7_0201900</t>
  </si>
  <si>
    <t>erythrocyte membrane protein 3</t>
  </si>
  <si>
    <t>acyl carrier protein</t>
  </si>
  <si>
    <t>monocarboxylate transporter, putative</t>
  </si>
  <si>
    <t>PF3D7_0313700</t>
  </si>
  <si>
    <t>6-cysteine protein P36</t>
  </si>
  <si>
    <t>rhoptry-associated membrane antigen</t>
  </si>
  <si>
    <t>respiratory chain complex 3 associated protein 3</t>
  </si>
  <si>
    <t>serine--tRNA ligase, putative</t>
  </si>
  <si>
    <t>PF3D7_0215300</t>
  </si>
  <si>
    <t>methyltransferase, putative</t>
  </si>
  <si>
    <t>PF3D7_0507200</t>
  </si>
  <si>
    <t>subtilisin-like protease 3</t>
  </si>
  <si>
    <t>apical rhoptry neck protein</t>
  </si>
  <si>
    <t>50S ribosomal protein L18, apicoplast, putative</t>
  </si>
  <si>
    <t>PF3D7_0815700</t>
  </si>
  <si>
    <t>ubiquitin</t>
  </si>
  <si>
    <t>PF3D7_0819200</t>
  </si>
  <si>
    <t>perforin-like protein 5</t>
  </si>
  <si>
    <t>PF3D7_1031000</t>
  </si>
  <si>
    <t>ookinete surface protein P25</t>
  </si>
  <si>
    <t>PF3D7_1115100</t>
  </si>
  <si>
    <t>golgi protein 2</t>
  </si>
  <si>
    <t>PF3D7_1320000</t>
  </si>
  <si>
    <t>golgi protein 1</t>
  </si>
  <si>
    <t>PF3D7_1321400</t>
  </si>
  <si>
    <t>palmitoyltransferase DHHC8, putative</t>
  </si>
  <si>
    <t>PF3D7_1367300</t>
  </si>
  <si>
    <t>cysteine desulfuration protein SufE</t>
  </si>
  <si>
    <t>AAA family ATPase, CDC48 subfamily</t>
  </si>
  <si>
    <t>PF3D7_1229300</t>
  </si>
  <si>
    <t>PhIL1-interacting candidate PIC1</t>
  </si>
  <si>
    <t>ferredoxin</t>
  </si>
  <si>
    <t>surface protein P113</t>
  </si>
  <si>
    <t>ERAD-associated E3 ubiquitin-protein ligase HRD1</t>
  </si>
  <si>
    <t>PF3D7_0909200</t>
  </si>
  <si>
    <t>GDP-fucose protein O-fucosyltransferase 2</t>
  </si>
  <si>
    <t>PF3D7_1327100</t>
  </si>
  <si>
    <t>PF3D7_0522600</t>
  </si>
  <si>
    <t>magnesium transporter NIPA, putative</t>
  </si>
  <si>
    <t>PF3D7_0609500</t>
  </si>
  <si>
    <t>PF3D7_0904400</t>
  </si>
  <si>
    <t>signal peptidase complex subunit 3, putative</t>
  </si>
  <si>
    <t>protein AMR4</t>
  </si>
  <si>
    <t>3-hydroxyacyl-CoA dehydratase DEH</t>
  </si>
  <si>
    <t>6-cysteine protein P230p</t>
  </si>
  <si>
    <t>PF3D7_0419700</t>
  </si>
  <si>
    <t>apical merozoite protein</t>
  </si>
  <si>
    <t>PF3D7_0616500</t>
  </si>
  <si>
    <t>PF3D7_0812220</t>
  </si>
  <si>
    <t>GTP-binding protein YihA3</t>
  </si>
  <si>
    <t>50S ribosomal protein L3, apicoplast, putative</t>
  </si>
  <si>
    <t>palmitoyltransferase DHHC3</t>
  </si>
  <si>
    <t>PF3D7_1225100</t>
  </si>
  <si>
    <t>isoleucine--tRNA ligase, putative</t>
  </si>
  <si>
    <t>PF3D7_1334800</t>
  </si>
  <si>
    <t>PF3D7_1428600</t>
  </si>
  <si>
    <t>peptide chain release factor 1</t>
  </si>
  <si>
    <t>PF3D7_0313900</t>
  </si>
  <si>
    <t>PF3D7_0808200</t>
  </si>
  <si>
    <t>plasmepsin X</t>
  </si>
  <si>
    <t>PF3D7_0214900</t>
  </si>
  <si>
    <t>rhoptry neck protein 6</t>
  </si>
  <si>
    <t>PF3D7_0309100</t>
  </si>
  <si>
    <t>OMD protein, putative</t>
  </si>
  <si>
    <t>6-cysteine protein P12</t>
  </si>
  <si>
    <t>arginine--tRNA ligase, putative</t>
  </si>
  <si>
    <t>ribosomal protein S14, apicoplast, putative</t>
  </si>
  <si>
    <t>2-C-methyl-D-erythritol 4-phosphate cytidylyltransferase, putative</t>
  </si>
  <si>
    <t>CS domain-containing protein, putative</t>
  </si>
  <si>
    <t>dipeptidyl aminopeptidase 3</t>
  </si>
  <si>
    <t>PF3D7_0508000</t>
  </si>
  <si>
    <t>6-cysteine protein P38</t>
  </si>
  <si>
    <t>basal complex protein BLEB</t>
  </si>
  <si>
    <t>PF3D7_0926600</t>
  </si>
  <si>
    <t>PF3D7_1350700</t>
  </si>
  <si>
    <t>N6-adenine-specific methylase, putative</t>
  </si>
  <si>
    <t>dolichyl-diphosphooligosaccharide--protein glycosyltransferase subunit OST1, putative</t>
  </si>
  <si>
    <t>PF3D7_0408800</t>
  </si>
  <si>
    <t>PF3D7_0623500</t>
  </si>
  <si>
    <t>superoxide dismutase [Fe]</t>
  </si>
  <si>
    <t>endoplasmic reticulum-resident calcium binding protein</t>
  </si>
  <si>
    <t>PF3D7_1216500</t>
  </si>
  <si>
    <t>male development gene 1</t>
  </si>
  <si>
    <t>PF3D7_1346700</t>
  </si>
  <si>
    <t>6-cysteine protein P48/45</t>
  </si>
  <si>
    <t>50S ribosomal protein L22, apicoplast, putative</t>
  </si>
  <si>
    <t>All secreted + PLM proteins regardless of liverstage transcriptome based on this study</t>
  </si>
  <si>
    <t>PEXEL motifs  based on published PEXEL proteins (see 5th tab)</t>
  </si>
  <si>
    <t>#</t>
  </si>
  <si>
    <t>A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</si>
  <si>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</si>
  <si>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</si>
  <si>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</si>
  <si>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</si>
  <si>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</si>
  <si>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</si>
  <si>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</si>
  <si>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</si>
  <si>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</si>
  <si>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</si>
  <si>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</si>
  <si>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</si>
  <si>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</si>
  <si>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</si>
  <si>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</si>
  <si>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</si>
  <si>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</si>
  <si>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</si>
  <si>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Y</t>
  </si>
  <si>
    <t>normal PEXEL</t>
  </si>
  <si>
    <t>relaxed PEXEL</t>
  </si>
  <si>
    <t>created with WebLOGO.berkeley.edu/logo.cgi</t>
  </si>
  <si>
    <t>Supplementary Table S6_ Related to Figure5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</si>
</sst>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rgb="FF000000"/>
      <name val="Lucida Grande"/>
      <family val="2"/>
    </font>
    <font>
      <sz val="11"/>
      <color theme="1"/>
      <name val="Lucida Grande"/>
      <family val="2"/>
    </font>
    <font>
      <b/>
      <sz val="12"/>
      <color rgb="FF000000"/>
      <name val="Arial"/>
      <family val="2"/>
    </font>
    <font>
      <sz val="12"/>
      <color rgb="FF000000"/>
      <name val="Calibri"/>
      <family val="2"/>
      <scheme val="minor"/>
    </font>
    <font>
      <sz val="13"/>
      <color rgb="FF222222"/>
      <name val="Arial"/>
      <family val="2"/>
    </font>
    <font>
      <i/>
      <sz val="13"/>
      <color rgb="FF222222"/>
      <name val="Arial"/>
      <family val="2"/>
    </font>
    <font>
      <sz val="11"/>
      <color rgb="FF000000"/>
      <name val="Lucida Grande"/>
      <family val="2"/>
    </font>
    <font>
      <b/>
      <sz val="18"/>
      <color theme="1"/>
      <name val="Calibri"/>
      <family val="2"/>
      <scheme val="minor"/>
    </font>
    <font>
      <sz val="10"/>
      <color theme="4"/>
      <name val="Arial"/>
      <family val="2"/>
    </font>
    <font>
      <sz val="16"/>
      <color theme="1"/>
      <name val="Calibri"/>
      <family val="2"/>
      <scheme val="minor"/>
    </font>
    <font>
      <sz val="12"/>
      <name val="Courier"/>
      <family val="1"/>
    </font>
    <font>
      <sz val="10"/>
      <color theme="1"/>
      <name val="Arial Unicode M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8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/>
      <end/>
      <top style="medium">
        <color indexed="64"/>
      </top>
      <bottom/>
      <diagonal/>
    </border>
    <border>
      <start/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/>
      <top/>
      <bottom/>
      <diagonal/>
    </border>
    <border>
      <start/>
      <end style="medium">
        <color indexed="64"/>
      </end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 style="medium">
        <color indexed="64"/>
      </end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6" fillId="0" borderId="0" xfId="0" applyFont="1"/>
    <xf numFmtId="0" fontId="18" fillId="0" borderId="0" xfId="0" applyFont="1"/>
    <xf numFmtId="11" fontId="19" fillId="0" borderId="0" xfId="0" applyNumberFormat="1" applyFont="1"/>
    <xf numFmtId="2" fontId="0" fillId="0" borderId="0" xfId="0" applyNumberFormat="1"/>
    <xf numFmtId="0" fontId="20" fillId="0" borderId="0" xfId="0" applyFont="1" applyProtection="1">
      <protection locked="0"/>
    </xf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5" xfId="0" applyBorder="1"/>
    <xf numFmtId="0" fontId="24" fillId="0" borderId="0" xfId="0" applyFont="1"/>
    <xf numFmtId="0" fontId="0" fillId="33" borderId="0" xfId="0" applyFill="1"/>
    <xf numFmtId="0" fontId="25" fillId="0" borderId="0" xfId="0" applyFont="1"/>
    <xf numFmtId="0" fontId="16" fillId="33" borderId="0" xfId="0" applyFont="1" applyFill="1"/>
    <xf numFmtId="0" fontId="26" fillId="0" borderId="0" xfId="0" applyFont="1" applyAlignment="1">
      <alignment horizontal="left" vertical="center"/>
    </xf>
    <xf numFmtId="0" fontId="27" fillId="33" borderId="0" xfId="0" applyFont="1" applyFill="1"/>
    <xf numFmtId="0" fontId="0" fillId="0" borderId="11" xfId="0" applyBorder="1"/>
    <xf numFmtId="0" fontId="0" fillId="0" borderId="12" xfId="0" applyBorder="1"/>
    <xf numFmtId="0" fontId="16" fillId="0" borderId="10" xfId="0" applyFont="1" applyBorder="1"/>
    <xf numFmtId="0" fontId="16" fillId="0" borderId="13" xfId="0" applyFont="1" applyBorder="1"/>
    <xf numFmtId="0" fontId="28" fillId="0" borderId="13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0" fillId="0" borderId="0" xfId="0" applyAlignment="1">
      <alignment horizontal="left"/>
    </xf>
    <xf numFmtId="0" fontId="29" fillId="0" borderId="13" xfId="0" applyFont="1" applyBorder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A3B5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5" Type="http://purl.oclc.org/ooxml/officeDocument/relationships/worksheet" Target="worksheets/sheet5.xml"/><Relationship Id="rId10" Type="http://purl.oclc.org/ooxml/officeDocument/relationships/sharedStrings" Target="sharedStrings.xml"/><Relationship Id="rId4" Type="http://purl.oclc.org/ooxml/officeDocument/relationships/worksheet" Target="worksheets/sheet4.xml"/><Relationship Id="rId9" Type="http://purl.oclc.org/ooxml/officeDocument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purl.oclc.org/ooxml/officeDocument/relationships/image" Target="../media/image2.png"/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27</xdr:col>
      <xdr:colOff>76200</xdr:colOff>
      <xdr:row>6</xdr:row>
      <xdr:rowOff>38100</xdr:rowOff>
    </xdr:from>
    <xdr:to>
      <xdr:col>30</xdr:col>
      <xdr:colOff>546100</xdr:colOff>
      <xdr:row>18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05F2EB8-F7BE-1524-E337-7030A54283CC}"/>
            </a:ext>
          </a:extLst>
        </xdr:cNvPr>
        <xdr:cNvPicPr>
          <a:picLocks noChangeAspect="1" noChangeArrowheads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8300" y="1384300"/>
          <a:ext cx="2565400" cy="256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76200</xdr:colOff>
      <xdr:row>22</xdr:row>
      <xdr:rowOff>76200</xdr:rowOff>
    </xdr:from>
    <xdr:to>
      <xdr:col>30</xdr:col>
      <xdr:colOff>596900</xdr:colOff>
      <xdr:row>34</xdr:row>
      <xdr:rowOff>165100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85BFD9D-770F-8CE8-EB12-C0D6A5DF4955}"/>
            </a:ext>
          </a:extLst>
        </xdr:cNvPr>
        <xdr:cNvPicPr>
          <a:picLocks noChangeAspect="1" noChangeArrowheads="1"/>
        </xdr:cNvPicPr>
      </xdr:nvPicPr>
      <xdr:blipFill>
        <a:blip xmlns:r="http://purl.oclc.org/ooxml/officeDocument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8300" y="4914900"/>
          <a:ext cx="2616200" cy="2616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51E5A-F052-184E-A983-CC863972298C}">
  <dimension ref="A1:AA106"/>
  <sheetViews>
    <sheetView topLeftCell="D2" workbookViewId="0">
      <selection activeCell="X25" sqref="X25"/>
    </sheetView>
  </sheetViews>
  <sheetFormatPr baseColWidth="10" defaultRowHeight="16" x14ac:dyDescent="0.2"/>
  <cols>
    <col min="1" max="1" width="14.5" customWidth="1"/>
    <col min="6" max="6" width="13.1640625" customWidth="1"/>
    <col min="7" max="8" width="12.83203125" customWidth="1"/>
    <col min="17" max="17" width="20.1640625" bestFit="1" customWidth="1"/>
  </cols>
  <sheetData>
    <row r="1" spans="1:27" x14ac:dyDescent="0.2">
      <c r="A1" s="5" t="s">
        <v>3325</v>
      </c>
    </row>
    <row r="2" spans="1:27" x14ac:dyDescent="0.2">
      <c r="A2" t="s">
        <v>1445</v>
      </c>
    </row>
    <row r="4" spans="1:27" x14ac:dyDescent="0.2">
      <c r="A4" t="s">
        <v>5</v>
      </c>
      <c r="B4" t="s">
        <v>6</v>
      </c>
      <c r="C4" t="s">
        <v>1452</v>
      </c>
      <c r="D4" t="s">
        <v>53</v>
      </c>
      <c r="E4" t="s">
        <v>1449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4</v>
      </c>
      <c r="R4" s="2"/>
      <c r="S4" s="2"/>
      <c r="T4" s="2"/>
      <c r="U4" s="2"/>
      <c r="V4" s="2"/>
      <c r="W4" s="2"/>
    </row>
    <row r="5" spans="1:27" ht="17" x14ac:dyDescent="0.2">
      <c r="A5" t="s">
        <v>54</v>
      </c>
      <c r="B5" t="s">
        <v>220</v>
      </c>
      <c r="C5" t="s">
        <v>55</v>
      </c>
      <c r="D5" t="s">
        <v>221</v>
      </c>
      <c r="E5" t="s">
        <v>1438</v>
      </c>
      <c r="F5">
        <v>110.426769613248</v>
      </c>
      <c r="G5">
        <v>167.309296148448</v>
      </c>
      <c r="H5">
        <v>501.88412367765397</v>
      </c>
      <c r="I5">
        <v>211.87466867378501</v>
      </c>
      <c r="J5">
        <v>358.96934867387398</v>
      </c>
      <c r="K5">
        <v>478.26813708480302</v>
      </c>
      <c r="L5">
        <v>186.229387700823</v>
      </c>
      <c r="M5">
        <v>225.313401614062</v>
      </c>
      <c r="N5">
        <v>382.85995494466101</v>
      </c>
      <c r="O5" t="s">
        <v>0</v>
      </c>
      <c r="AA5" s="1"/>
    </row>
    <row r="6" spans="1:27" ht="17" x14ac:dyDescent="0.2">
      <c r="A6" t="s">
        <v>27</v>
      </c>
      <c r="B6" t="s">
        <v>28</v>
      </c>
      <c r="C6" t="s">
        <v>74</v>
      </c>
      <c r="D6" t="s">
        <v>239</v>
      </c>
      <c r="E6" t="s">
        <v>1438</v>
      </c>
      <c r="F6">
        <v>485.87778629828898</v>
      </c>
      <c r="G6">
        <v>2711.3487805739101</v>
      </c>
      <c r="H6">
        <v>611.671275732141</v>
      </c>
      <c r="I6">
        <v>751.99040436032396</v>
      </c>
      <c r="J6">
        <v>815.03313756122702</v>
      </c>
      <c r="K6">
        <v>469.72763463685999</v>
      </c>
      <c r="L6">
        <v>279.67714381845599</v>
      </c>
      <c r="M6">
        <v>477.87455233579402</v>
      </c>
      <c r="N6">
        <v>718.39754011828404</v>
      </c>
      <c r="O6" t="s">
        <v>0</v>
      </c>
      <c r="R6" s="4"/>
      <c r="S6" s="4"/>
      <c r="T6" s="4"/>
      <c r="U6" s="4"/>
      <c r="V6" s="4"/>
      <c r="W6" s="4"/>
      <c r="AA6" s="1"/>
    </row>
    <row r="7" spans="1:27" ht="17" x14ac:dyDescent="0.2">
      <c r="A7" t="s">
        <v>73</v>
      </c>
      <c r="B7" t="s">
        <v>220</v>
      </c>
      <c r="C7" t="s">
        <v>93</v>
      </c>
      <c r="D7" t="s">
        <v>246</v>
      </c>
      <c r="E7" t="s">
        <v>1438</v>
      </c>
      <c r="F7">
        <v>276.06692403311899</v>
      </c>
      <c r="G7">
        <v>76.618275806298399</v>
      </c>
      <c r="H7">
        <v>0</v>
      </c>
      <c r="I7">
        <v>27.444905268625</v>
      </c>
      <c r="J7">
        <v>49.480820493407798</v>
      </c>
      <c r="K7">
        <v>52.076234438676302</v>
      </c>
      <c r="L7">
        <v>54.812533119915301</v>
      </c>
      <c r="M7">
        <v>52.260790734564999</v>
      </c>
      <c r="N7">
        <v>69.248015422901105</v>
      </c>
      <c r="O7" t="s">
        <v>0</v>
      </c>
      <c r="AA7" s="1"/>
    </row>
    <row r="8" spans="1:27" ht="17" x14ac:dyDescent="0.2">
      <c r="A8" t="s">
        <v>177</v>
      </c>
      <c r="B8" t="s">
        <v>247</v>
      </c>
      <c r="C8" t="s">
        <v>95</v>
      </c>
      <c r="D8" t="s">
        <v>248</v>
      </c>
      <c r="E8" t="s">
        <v>1438</v>
      </c>
      <c r="F8">
        <v>110.426769613248</v>
      </c>
      <c r="G8">
        <v>48.472786734596902</v>
      </c>
      <c r="H8">
        <v>235.25818297390001</v>
      </c>
      <c r="I8">
        <v>115.268602128225</v>
      </c>
      <c r="J8">
        <v>194.655680620293</v>
      </c>
      <c r="K8">
        <v>262.67252650868301</v>
      </c>
      <c r="L8">
        <v>250.17734300739099</v>
      </c>
      <c r="M8">
        <v>48.634291752609101</v>
      </c>
      <c r="N8">
        <v>336.57890871381699</v>
      </c>
      <c r="O8" t="s">
        <v>1</v>
      </c>
      <c r="AA8" s="1"/>
    </row>
    <row r="9" spans="1:27" ht="17" x14ac:dyDescent="0.2">
      <c r="A9" t="s">
        <v>179</v>
      </c>
      <c r="B9" t="s">
        <v>220</v>
      </c>
      <c r="C9" t="s">
        <v>74</v>
      </c>
      <c r="D9" t="s">
        <v>251</v>
      </c>
      <c r="E9" t="s">
        <v>1438</v>
      </c>
      <c r="F9">
        <v>66.256061767948594</v>
      </c>
      <c r="G9">
        <v>18.7636593811343</v>
      </c>
      <c r="H9">
        <v>0</v>
      </c>
      <c r="I9">
        <v>13.17355452894</v>
      </c>
      <c r="J9">
        <v>40.611616820061101</v>
      </c>
      <c r="K9">
        <v>35.620144356054602</v>
      </c>
      <c r="L9">
        <v>26.549820729958999</v>
      </c>
      <c r="M9">
        <v>54.240663151741003</v>
      </c>
      <c r="N9">
        <v>40.611618067566098</v>
      </c>
      <c r="O9" t="s">
        <v>1</v>
      </c>
      <c r="S9" s="1"/>
      <c r="T9" s="1"/>
      <c r="AA9" s="1"/>
    </row>
    <row r="10" spans="1:27" ht="17" x14ac:dyDescent="0.2">
      <c r="A10" t="s">
        <v>180</v>
      </c>
      <c r="B10" t="s">
        <v>220</v>
      </c>
      <c r="C10" t="s">
        <v>100</v>
      </c>
      <c r="D10" t="s">
        <v>253</v>
      </c>
      <c r="E10" t="s">
        <v>1438</v>
      </c>
      <c r="F10">
        <v>121.469446574572</v>
      </c>
      <c r="G10">
        <v>95.381935187432703</v>
      </c>
      <c r="H10">
        <v>15.683878864926699</v>
      </c>
      <c r="I10">
        <v>218.461445938255</v>
      </c>
      <c r="J10">
        <v>203.05808410030599</v>
      </c>
      <c r="K10">
        <v>388.07209903701602</v>
      </c>
      <c r="L10">
        <v>620.82806610126204</v>
      </c>
      <c r="M10">
        <v>251.914261714139</v>
      </c>
      <c r="N10">
        <v>150.99191332813001</v>
      </c>
      <c r="O10" t="s">
        <v>1</v>
      </c>
      <c r="Q10" s="26"/>
      <c r="S10" s="4"/>
      <c r="T10" s="4"/>
      <c r="AA10" s="1"/>
    </row>
    <row r="11" spans="1:27" ht="17" x14ac:dyDescent="0.2">
      <c r="A11" t="s">
        <v>123</v>
      </c>
      <c r="B11" t="s">
        <v>254</v>
      </c>
      <c r="C11" t="s">
        <v>67</v>
      </c>
      <c r="D11" t="s">
        <v>255</v>
      </c>
      <c r="E11" t="s">
        <v>1438</v>
      </c>
      <c r="F11">
        <v>0</v>
      </c>
      <c r="G11">
        <v>43.7818718893134</v>
      </c>
      <c r="H11">
        <v>15.683878864926699</v>
      </c>
      <c r="I11">
        <v>52.694218115760002</v>
      </c>
      <c r="J11">
        <v>39.678016433393097</v>
      </c>
      <c r="K11">
        <v>102.486029375315</v>
      </c>
      <c r="L11">
        <v>42.5368095566009</v>
      </c>
      <c r="M11">
        <v>27.15953697027</v>
      </c>
      <c r="N11">
        <v>111.88442926306701</v>
      </c>
      <c r="O11" t="s">
        <v>2</v>
      </c>
      <c r="Q11" s="26"/>
      <c r="AA11" s="1"/>
    </row>
    <row r="12" spans="1:27" ht="17" x14ac:dyDescent="0.2">
      <c r="A12" t="s">
        <v>184</v>
      </c>
      <c r="B12" t="s">
        <v>220</v>
      </c>
      <c r="C12" t="s">
        <v>108</v>
      </c>
      <c r="D12" t="s">
        <v>261</v>
      </c>
      <c r="E12" t="s">
        <v>1438</v>
      </c>
      <c r="F12">
        <v>55.2133848066238</v>
      </c>
      <c r="G12">
        <v>118.836509413851</v>
      </c>
      <c r="H12">
        <v>486.20024481272702</v>
      </c>
      <c r="I12">
        <v>410.57578281862999</v>
      </c>
      <c r="J12">
        <v>375.774155633899</v>
      </c>
      <c r="K12">
        <v>110.401617009994</v>
      </c>
      <c r="L12">
        <v>223.53236162965399</v>
      </c>
      <c r="M12">
        <v>214.463308713994</v>
      </c>
      <c r="N12">
        <v>391.82690765188698</v>
      </c>
      <c r="O12" t="s">
        <v>1</v>
      </c>
      <c r="Q12" s="1"/>
      <c r="U12" s="1"/>
      <c r="AA12" s="1"/>
    </row>
    <row r="13" spans="1:27" ht="17" x14ac:dyDescent="0.2">
      <c r="A13" t="s">
        <v>189</v>
      </c>
      <c r="B13" t="s">
        <v>266</v>
      </c>
      <c r="C13" t="s">
        <v>118</v>
      </c>
      <c r="D13" t="s">
        <v>267</v>
      </c>
      <c r="E13" t="s">
        <v>1438</v>
      </c>
      <c r="F13">
        <v>386.49369364636698</v>
      </c>
      <c r="G13">
        <v>659.85535490322297</v>
      </c>
      <c r="H13">
        <v>15.683878864926699</v>
      </c>
      <c r="I13">
        <v>345.80580638467501</v>
      </c>
      <c r="J13">
        <v>346.83254364718903</v>
      </c>
      <c r="K13">
        <v>259.96456231787198</v>
      </c>
      <c r="L13">
        <v>282.81744519511801</v>
      </c>
      <c r="M13">
        <v>292.04098288205199</v>
      </c>
      <c r="N13">
        <v>336.28965217487399</v>
      </c>
      <c r="O13" t="s">
        <v>1</v>
      </c>
      <c r="Q13" s="1"/>
      <c r="U13" s="1"/>
      <c r="AA13" s="1"/>
    </row>
    <row r="14" spans="1:27" ht="17" x14ac:dyDescent="0.2">
      <c r="A14" t="s">
        <v>193</v>
      </c>
      <c r="B14" t="s">
        <v>220</v>
      </c>
      <c r="C14" t="s">
        <v>124</v>
      </c>
      <c r="D14" t="s">
        <v>271</v>
      </c>
      <c r="E14" t="s">
        <v>1438</v>
      </c>
      <c r="F14">
        <v>11.042676961324799</v>
      </c>
      <c r="G14">
        <v>151.672913330836</v>
      </c>
      <c r="H14">
        <v>0</v>
      </c>
      <c r="I14">
        <v>15.36914695043</v>
      </c>
      <c r="J14">
        <v>88.692036733466793</v>
      </c>
      <c r="K14">
        <v>53.7426739407139</v>
      </c>
      <c r="L14">
        <v>94.7800051865201</v>
      </c>
      <c r="M14">
        <v>136.964045334736</v>
      </c>
      <c r="N14">
        <v>48.7108011579638</v>
      </c>
      <c r="O14" t="s">
        <v>1</v>
      </c>
      <c r="Q14" s="1"/>
      <c r="U14" s="1"/>
      <c r="AA14" s="1"/>
    </row>
    <row r="15" spans="1:27" ht="17" x14ac:dyDescent="0.2">
      <c r="A15" t="s">
        <v>128</v>
      </c>
      <c r="B15" t="s">
        <v>275</v>
      </c>
      <c r="C15" t="s">
        <v>97</v>
      </c>
      <c r="D15" t="s">
        <v>276</v>
      </c>
      <c r="E15" t="s">
        <v>1438</v>
      </c>
      <c r="F15">
        <v>66.256061767948594</v>
      </c>
      <c r="G15">
        <v>42.2182336075522</v>
      </c>
      <c r="H15">
        <v>0</v>
      </c>
      <c r="I15">
        <v>31.836090111604999</v>
      </c>
      <c r="J15">
        <v>48.080419913405699</v>
      </c>
      <c r="K15">
        <v>62.074871450902101</v>
      </c>
      <c r="L15">
        <v>80.601068667653195</v>
      </c>
      <c r="M15">
        <v>29.149210736045799</v>
      </c>
      <c r="N15">
        <v>17.0082844898354</v>
      </c>
      <c r="O15" t="s">
        <v>2</v>
      </c>
      <c r="Q15" s="1"/>
      <c r="U15" s="1"/>
      <c r="AA15" s="1"/>
    </row>
    <row r="16" spans="1:27" ht="17" x14ac:dyDescent="0.2">
      <c r="A16" t="s">
        <v>89</v>
      </c>
      <c r="B16" t="s">
        <v>220</v>
      </c>
      <c r="C16" t="s">
        <v>134</v>
      </c>
      <c r="D16" t="s">
        <v>279</v>
      </c>
      <c r="E16" t="s">
        <v>1438</v>
      </c>
      <c r="F16">
        <v>485.87778629828898</v>
      </c>
      <c r="G16">
        <v>533.20065408056598</v>
      </c>
      <c r="H16">
        <v>674.40679119184699</v>
      </c>
      <c r="I16">
        <v>609.276896963475</v>
      </c>
      <c r="J16">
        <v>660.05547337432699</v>
      </c>
      <c r="K16">
        <v>523.88691845308301</v>
      </c>
      <c r="L16">
        <v>554.40593395247595</v>
      </c>
      <c r="M16">
        <v>366.942888882342</v>
      </c>
      <c r="N16">
        <v>700.69503993498597</v>
      </c>
      <c r="O16" t="s">
        <v>0</v>
      </c>
      <c r="U16" s="1"/>
      <c r="AA16" s="1"/>
    </row>
    <row r="17" spans="1:27" ht="17" x14ac:dyDescent="0.2">
      <c r="A17" t="s">
        <v>129</v>
      </c>
      <c r="B17" t="s">
        <v>280</v>
      </c>
      <c r="C17" t="s">
        <v>86</v>
      </c>
      <c r="D17" t="s">
        <v>281</v>
      </c>
      <c r="E17" t="s">
        <v>1438</v>
      </c>
      <c r="F17">
        <v>287.10960099444401</v>
      </c>
      <c r="G17">
        <v>827.16465105167003</v>
      </c>
      <c r="H17">
        <v>329.36145616345999</v>
      </c>
      <c r="I17">
        <v>264.56888678954499</v>
      </c>
      <c r="J17">
        <v>655.85427163432098</v>
      </c>
      <c r="K17">
        <v>1073.8119541255001</v>
      </c>
      <c r="L17">
        <v>350.00086252612601</v>
      </c>
      <c r="M17">
        <v>217.76636319215399</v>
      </c>
      <c r="N17">
        <v>660.19912448299704</v>
      </c>
      <c r="O17" t="s">
        <v>2</v>
      </c>
      <c r="U17" s="1"/>
      <c r="AA17" s="1"/>
    </row>
    <row r="18" spans="1:27" ht="17" x14ac:dyDescent="0.2">
      <c r="A18" t="s">
        <v>198</v>
      </c>
      <c r="B18" t="s">
        <v>220</v>
      </c>
      <c r="C18" t="s">
        <v>57</v>
      </c>
      <c r="D18" t="s">
        <v>294</v>
      </c>
      <c r="E18" t="s">
        <v>1438</v>
      </c>
      <c r="F18">
        <v>0</v>
      </c>
      <c r="G18">
        <v>170.43657271197</v>
      </c>
      <c r="H18">
        <v>15.683878864926699</v>
      </c>
      <c r="I18">
        <v>60.378791590974998</v>
      </c>
      <c r="J18">
        <v>98.4948407934816</v>
      </c>
      <c r="K18">
        <v>113.52619107631401</v>
      </c>
      <c r="L18">
        <v>138.078099925342</v>
      </c>
      <c r="M18">
        <v>170.876711490324</v>
      </c>
      <c r="N18">
        <v>149.140671478896</v>
      </c>
      <c r="O18" t="s">
        <v>1</v>
      </c>
      <c r="U18" s="1"/>
      <c r="AA18" s="1"/>
    </row>
    <row r="19" spans="1:27" ht="17" x14ac:dyDescent="0.2">
      <c r="A19" t="s">
        <v>135</v>
      </c>
      <c r="B19" t="s">
        <v>220</v>
      </c>
      <c r="C19" t="s">
        <v>149</v>
      </c>
      <c r="D19" t="s">
        <v>295</v>
      </c>
      <c r="E19" t="s">
        <v>1438</v>
      </c>
      <c r="F19">
        <v>77.298738729273296</v>
      </c>
      <c r="G19">
        <v>42.2182336075522</v>
      </c>
      <c r="H19">
        <v>0</v>
      </c>
      <c r="I19">
        <v>23.053720425645</v>
      </c>
      <c r="J19">
        <v>81.223233640122302</v>
      </c>
      <c r="K19">
        <v>42.702512239714601</v>
      </c>
      <c r="L19">
        <v>44.249701216598297</v>
      </c>
      <c r="M19">
        <v>20.661242848549001</v>
      </c>
      <c r="N19">
        <v>17.0661357976239</v>
      </c>
      <c r="O19" t="s">
        <v>2</v>
      </c>
      <c r="U19" s="1"/>
      <c r="AA19" s="1"/>
    </row>
    <row r="20" spans="1:27" ht="17" x14ac:dyDescent="0.2">
      <c r="A20" t="s">
        <v>199</v>
      </c>
      <c r="B20" t="s">
        <v>297</v>
      </c>
      <c r="C20" t="s">
        <v>153</v>
      </c>
      <c r="D20" t="s">
        <v>298</v>
      </c>
      <c r="E20" t="s">
        <v>1438</v>
      </c>
      <c r="F20">
        <v>33.128030883974297</v>
      </c>
      <c r="G20">
        <v>50.036425016358102</v>
      </c>
      <c r="H20">
        <v>62.735515459706697</v>
      </c>
      <c r="I20">
        <v>66.965568855444999</v>
      </c>
      <c r="J20">
        <v>54.615622620082199</v>
      </c>
      <c r="K20">
        <v>66.240970205996206</v>
      </c>
      <c r="L20">
        <v>314.12529831395898</v>
      </c>
      <c r="M20">
        <v>63.091280937433403</v>
      </c>
      <c r="N20">
        <v>74.686038355025303</v>
      </c>
      <c r="O20" t="s">
        <v>1</v>
      </c>
      <c r="U20" s="1"/>
      <c r="AA20" s="1"/>
    </row>
    <row r="21" spans="1:27" ht="17" x14ac:dyDescent="0.2">
      <c r="A21" t="s">
        <v>201</v>
      </c>
      <c r="B21" t="s">
        <v>299</v>
      </c>
      <c r="C21" t="s">
        <v>155</v>
      </c>
      <c r="D21" t="s">
        <v>294</v>
      </c>
      <c r="E21" t="s">
        <v>1438</v>
      </c>
      <c r="F21">
        <v>11.042676961324799</v>
      </c>
      <c r="G21">
        <v>115.70923285032799</v>
      </c>
      <c r="H21">
        <v>0</v>
      </c>
      <c r="I21">
        <v>17.564739371919998</v>
      </c>
      <c r="J21">
        <v>57.883223973420499</v>
      </c>
      <c r="K21">
        <v>76.239607218222105</v>
      </c>
      <c r="L21">
        <v>86.215546886533403</v>
      </c>
      <c r="M21">
        <v>75.989855694876695</v>
      </c>
      <c r="N21">
        <v>60.396765331252098</v>
      </c>
      <c r="O21" t="s">
        <v>1</v>
      </c>
      <c r="U21" s="1"/>
      <c r="AA21" s="1"/>
    </row>
    <row r="22" spans="1:27" ht="17" x14ac:dyDescent="0.2">
      <c r="A22" t="s">
        <v>26</v>
      </c>
      <c r="B22" t="s">
        <v>220</v>
      </c>
      <c r="C22" t="s">
        <v>157</v>
      </c>
      <c r="D22" t="s">
        <v>21</v>
      </c>
      <c r="E22" t="s">
        <v>1438</v>
      </c>
      <c r="F22">
        <v>66.256061767948594</v>
      </c>
      <c r="G22">
        <v>7.8181914088059603</v>
      </c>
      <c r="H22">
        <v>0</v>
      </c>
      <c r="I22">
        <v>13.17355452894</v>
      </c>
      <c r="J22">
        <v>9.3360038666807199</v>
      </c>
      <c r="K22">
        <v>10.623551825490001</v>
      </c>
      <c r="L22">
        <v>10.657992551094599</v>
      </c>
      <c r="M22">
        <v>9.7131364624819891</v>
      </c>
      <c r="N22">
        <v>10.933897172037</v>
      </c>
      <c r="O22" t="s">
        <v>0</v>
      </c>
      <c r="U22" s="1"/>
      <c r="AA22" s="1"/>
    </row>
    <row r="23" spans="1:27" ht="17" x14ac:dyDescent="0.2">
      <c r="A23" t="s">
        <v>137</v>
      </c>
      <c r="B23" t="s">
        <v>220</v>
      </c>
      <c r="C23" t="s">
        <v>67</v>
      </c>
      <c r="D23" t="s">
        <v>300</v>
      </c>
      <c r="E23" t="s">
        <v>1438</v>
      </c>
      <c r="F23">
        <v>11.042676961324799</v>
      </c>
      <c r="G23">
        <v>46.909148452835801</v>
      </c>
      <c r="H23">
        <v>0</v>
      </c>
      <c r="I23">
        <v>103.19284381003</v>
      </c>
      <c r="J23">
        <v>104.56324330682401</v>
      </c>
      <c r="K23">
        <v>43.952341866242797</v>
      </c>
      <c r="L23">
        <v>30.7368892321747</v>
      </c>
      <c r="M23">
        <v>99.728722003788306</v>
      </c>
      <c r="N23">
        <v>49.809976005946403</v>
      </c>
      <c r="O23" t="s">
        <v>2</v>
      </c>
      <c r="U23" s="1"/>
      <c r="AA23" s="1"/>
    </row>
    <row r="24" spans="1:27" ht="17" x14ac:dyDescent="0.2">
      <c r="A24" t="s">
        <v>138</v>
      </c>
      <c r="B24" t="s">
        <v>306</v>
      </c>
      <c r="C24" t="s">
        <v>164</v>
      </c>
      <c r="D24" t="s">
        <v>307</v>
      </c>
      <c r="E24" t="s">
        <v>1438</v>
      </c>
      <c r="F24">
        <v>143.554800497222</v>
      </c>
      <c r="G24">
        <v>70.363722679253598</v>
      </c>
      <c r="H24">
        <v>203.89042524404701</v>
      </c>
      <c r="I24">
        <v>193.21213309111999</v>
      </c>
      <c r="J24">
        <v>330.494536880498</v>
      </c>
      <c r="K24">
        <v>362.24228675543202</v>
      </c>
      <c r="L24">
        <v>137.69745733423201</v>
      </c>
      <c r="M24">
        <v>40.293344094110402</v>
      </c>
      <c r="N24">
        <v>295.38877756836501</v>
      </c>
      <c r="O24" t="s">
        <v>2</v>
      </c>
      <c r="U24" s="1"/>
      <c r="AA24" s="1"/>
    </row>
    <row r="25" spans="1:27" ht="17" x14ac:dyDescent="0.2">
      <c r="A25" t="s">
        <v>207</v>
      </c>
      <c r="B25" t="s">
        <v>220</v>
      </c>
      <c r="C25" t="s">
        <v>169</v>
      </c>
      <c r="D25" t="s">
        <v>309</v>
      </c>
      <c r="E25" t="s">
        <v>1438</v>
      </c>
      <c r="F25">
        <v>11.042676961324799</v>
      </c>
      <c r="G25">
        <v>264.25486961764102</v>
      </c>
      <c r="H25">
        <v>0</v>
      </c>
      <c r="I25">
        <v>388.61985860372999</v>
      </c>
      <c r="J25">
        <v>154.9776641869</v>
      </c>
      <c r="K25">
        <v>123.10821821303099</v>
      </c>
      <c r="L25">
        <v>262.26274527515</v>
      </c>
      <c r="M25">
        <v>236.28111069732901</v>
      </c>
      <c r="N25">
        <v>91.057958459186594</v>
      </c>
      <c r="O25" t="s">
        <v>1</v>
      </c>
      <c r="U25" s="1"/>
      <c r="AA25" s="1"/>
    </row>
    <row r="26" spans="1:27" ht="17" x14ac:dyDescent="0.2">
      <c r="A26" t="s">
        <v>211</v>
      </c>
      <c r="B26" t="s">
        <v>319</v>
      </c>
      <c r="C26" t="s">
        <v>181</v>
      </c>
      <c r="D26" t="s">
        <v>320</v>
      </c>
      <c r="E26" t="s">
        <v>1438</v>
      </c>
      <c r="F26">
        <v>88.341415690598097</v>
      </c>
      <c r="G26">
        <v>6.2545531270447698</v>
      </c>
      <c r="H26">
        <v>0</v>
      </c>
      <c r="I26">
        <v>36.227274954584999</v>
      </c>
      <c r="J26">
        <v>22.406409280033699</v>
      </c>
      <c r="K26">
        <v>27.496251783621101</v>
      </c>
      <c r="L26">
        <v>47.485163241037696</v>
      </c>
      <c r="M26">
        <v>50.957211370780897</v>
      </c>
      <c r="N26">
        <v>51.024853469506098</v>
      </c>
      <c r="O26" t="s">
        <v>1</v>
      </c>
      <c r="U26" s="1"/>
      <c r="AA26" s="1"/>
    </row>
    <row r="27" spans="1:27" ht="17" x14ac:dyDescent="0.2">
      <c r="A27" t="s">
        <v>147</v>
      </c>
      <c r="B27" t="s">
        <v>220</v>
      </c>
      <c r="C27" t="s">
        <v>183</v>
      </c>
      <c r="D27" t="s">
        <v>321</v>
      </c>
      <c r="E27" t="s">
        <v>1438</v>
      </c>
      <c r="F27">
        <v>121.469446574572</v>
      </c>
      <c r="G27">
        <v>111.018318005045</v>
      </c>
      <c r="H27">
        <v>15.683878864926699</v>
      </c>
      <c r="I27">
        <v>32.933886322349998</v>
      </c>
      <c r="J27">
        <v>275.41211406708101</v>
      </c>
      <c r="K27">
        <v>140.814137922181</v>
      </c>
      <c r="L27">
        <v>101.44125053095399</v>
      </c>
      <c r="M27">
        <v>68.7368577309648</v>
      </c>
      <c r="N27">
        <v>142.950581545521</v>
      </c>
      <c r="O27" t="s">
        <v>2</v>
      </c>
      <c r="U27" s="1"/>
      <c r="AA27" s="1"/>
    </row>
    <row r="28" spans="1:27" ht="17" x14ac:dyDescent="0.2">
      <c r="A28" t="s">
        <v>104</v>
      </c>
      <c r="B28" t="s">
        <v>322</v>
      </c>
      <c r="C28" t="s">
        <v>185</v>
      </c>
      <c r="D28" t="s">
        <v>323</v>
      </c>
      <c r="E28" t="s">
        <v>1438</v>
      </c>
      <c r="F28">
        <v>198.768185303846</v>
      </c>
      <c r="G28">
        <v>48.472786734596902</v>
      </c>
      <c r="H28">
        <v>0</v>
      </c>
      <c r="I28">
        <v>62.574384012465003</v>
      </c>
      <c r="J28">
        <v>42.478817593397302</v>
      </c>
      <c r="K28">
        <v>57.908772695807997</v>
      </c>
      <c r="L28">
        <v>44.440022512153497</v>
      </c>
      <c r="M28">
        <v>47.507136663622802</v>
      </c>
      <c r="N28">
        <v>43.966993919302297</v>
      </c>
      <c r="O28" t="s">
        <v>0</v>
      </c>
      <c r="U28" s="1"/>
      <c r="AA28" s="1"/>
    </row>
    <row r="29" spans="1:27" ht="17" x14ac:dyDescent="0.2">
      <c r="A29" t="s">
        <v>213</v>
      </c>
      <c r="B29" t="s">
        <v>324</v>
      </c>
      <c r="C29" t="s">
        <v>187</v>
      </c>
      <c r="D29" t="s">
        <v>325</v>
      </c>
      <c r="E29" t="s">
        <v>1438</v>
      </c>
      <c r="F29">
        <v>276.06692403311899</v>
      </c>
      <c r="G29">
        <v>153.236551612597</v>
      </c>
      <c r="H29">
        <v>0</v>
      </c>
      <c r="I29">
        <v>206.38568762006</v>
      </c>
      <c r="J29">
        <v>122.301650653517</v>
      </c>
      <c r="K29">
        <v>68.1157146457886</v>
      </c>
      <c r="L29">
        <v>105.913800976503</v>
      </c>
      <c r="M29">
        <v>102.433894217355</v>
      </c>
      <c r="N29">
        <v>142.02496062090401</v>
      </c>
      <c r="O29" t="s">
        <v>1</v>
      </c>
      <c r="U29" s="1"/>
      <c r="AA29" s="1"/>
    </row>
    <row r="30" spans="1:27" ht="17" x14ac:dyDescent="0.2">
      <c r="A30" t="s">
        <v>158</v>
      </c>
      <c r="B30" t="s">
        <v>220</v>
      </c>
      <c r="C30" t="s">
        <v>86</v>
      </c>
      <c r="D30" t="s">
        <v>334</v>
      </c>
      <c r="E30" t="s">
        <v>1438</v>
      </c>
      <c r="F30">
        <v>1060.09698828718</v>
      </c>
      <c r="G30">
        <v>283.01852899877599</v>
      </c>
      <c r="H30">
        <v>439.14860821794701</v>
      </c>
      <c r="I30">
        <v>807.97801110831904</v>
      </c>
      <c r="J30">
        <v>1033.4956280415599</v>
      </c>
      <c r="K30">
        <v>1213.7928722966701</v>
      </c>
      <c r="L30">
        <v>214.87274268189</v>
      </c>
      <c r="M30">
        <v>44.988190073453403</v>
      </c>
      <c r="N30">
        <v>455.86830537381798</v>
      </c>
      <c r="O30" t="s">
        <v>2</v>
      </c>
      <c r="U30" s="1"/>
      <c r="AA30" s="1"/>
    </row>
    <row r="31" spans="1:27" ht="17" x14ac:dyDescent="0.2">
      <c r="A31" t="s">
        <v>215</v>
      </c>
      <c r="B31" t="s">
        <v>338</v>
      </c>
      <c r="C31" t="s">
        <v>206</v>
      </c>
      <c r="D31" t="s">
        <v>339</v>
      </c>
      <c r="E31" t="s">
        <v>1438</v>
      </c>
      <c r="F31">
        <v>44.170707845298999</v>
      </c>
      <c r="G31">
        <v>71.927360961014799</v>
      </c>
      <c r="H31">
        <v>156.838788649267</v>
      </c>
      <c r="I31">
        <v>244.808554996135</v>
      </c>
      <c r="J31">
        <v>89.158836926800902</v>
      </c>
      <c r="K31">
        <v>151.64599468542499</v>
      </c>
      <c r="L31">
        <v>143.97806008755501</v>
      </c>
      <c r="M31">
        <v>302.65584341572298</v>
      </c>
      <c r="N31">
        <v>91.810025460437799</v>
      </c>
      <c r="O31" t="s">
        <v>1</v>
      </c>
      <c r="U31" s="1"/>
      <c r="AA31" s="1"/>
    </row>
    <row r="32" spans="1:27" ht="17" x14ac:dyDescent="0.2">
      <c r="A32" t="s">
        <v>114</v>
      </c>
      <c r="B32" t="s">
        <v>350</v>
      </c>
      <c r="C32" t="s">
        <v>218</v>
      </c>
      <c r="D32" t="s">
        <v>351</v>
      </c>
      <c r="E32" t="s">
        <v>1438</v>
      </c>
      <c r="F32">
        <v>121.469446574572</v>
      </c>
      <c r="G32">
        <v>487.85514390949203</v>
      </c>
      <c r="H32">
        <v>423.46472935302103</v>
      </c>
      <c r="I32">
        <v>177.84298614068999</v>
      </c>
      <c r="J32">
        <v>256.27330614038601</v>
      </c>
      <c r="K32">
        <v>289.33555854128502</v>
      </c>
      <c r="L32">
        <v>279.67714381845599</v>
      </c>
      <c r="M32">
        <v>237.43766983211501</v>
      </c>
      <c r="N32">
        <v>309.44664536098401</v>
      </c>
      <c r="O32" t="s">
        <v>0</v>
      </c>
      <c r="U32" s="1"/>
      <c r="AA32" s="1"/>
    </row>
    <row r="33" spans="1:27" ht="17" x14ac:dyDescent="0.2">
      <c r="A33" t="s">
        <v>175</v>
      </c>
      <c r="B33" t="s">
        <v>242</v>
      </c>
      <c r="C33" t="s">
        <v>88</v>
      </c>
      <c r="D33" t="s">
        <v>243</v>
      </c>
      <c r="E33" t="s">
        <v>1436</v>
      </c>
      <c r="F33">
        <v>265.02424707179398</v>
      </c>
      <c r="G33">
        <v>203.27297662895501</v>
      </c>
      <c r="H33">
        <v>94.103273189560099</v>
      </c>
      <c r="I33">
        <v>268.960071632525</v>
      </c>
      <c r="J33">
        <v>330.02773668716299</v>
      </c>
      <c r="K33">
        <v>222.67797845978001</v>
      </c>
      <c r="L33">
        <v>253.983768918496</v>
      </c>
      <c r="M33">
        <v>163.25126227961599</v>
      </c>
      <c r="N33">
        <v>327.90121254553299</v>
      </c>
      <c r="O33" t="s">
        <v>1</v>
      </c>
      <c r="U33" s="1"/>
      <c r="AA33" s="1"/>
    </row>
    <row r="34" spans="1:27" ht="17" x14ac:dyDescent="0.2">
      <c r="A34" t="s">
        <v>121</v>
      </c>
      <c r="B34" t="s">
        <v>249</v>
      </c>
      <c r="C34" t="s">
        <v>97</v>
      </c>
      <c r="D34" t="s">
        <v>250</v>
      </c>
      <c r="E34" t="s">
        <v>1436</v>
      </c>
      <c r="F34">
        <v>331.28030883974299</v>
      </c>
      <c r="G34">
        <v>1555.82009035239</v>
      </c>
      <c r="H34">
        <v>109.787152054487</v>
      </c>
      <c r="I34">
        <v>705.88296350903499</v>
      </c>
      <c r="J34">
        <v>963.00879884811604</v>
      </c>
      <c r="K34">
        <v>859.88278305142296</v>
      </c>
      <c r="L34">
        <v>437.92930107265602</v>
      </c>
      <c r="M34">
        <v>635.03917713488397</v>
      </c>
      <c r="N34">
        <v>784.98439538291098</v>
      </c>
      <c r="O34" t="s">
        <v>2</v>
      </c>
      <c r="U34" s="1"/>
      <c r="AA34" s="1"/>
    </row>
    <row r="35" spans="1:27" ht="17" x14ac:dyDescent="0.2">
      <c r="A35" t="s">
        <v>182</v>
      </c>
      <c r="B35" t="s">
        <v>256</v>
      </c>
      <c r="C35" t="s">
        <v>103</v>
      </c>
      <c r="D35" t="s">
        <v>257</v>
      </c>
      <c r="E35" t="s">
        <v>1436</v>
      </c>
      <c r="F35">
        <v>187.72550834252101</v>
      </c>
      <c r="G35">
        <v>551.96431346170095</v>
      </c>
      <c r="H35">
        <v>125.471030919413</v>
      </c>
      <c r="I35">
        <v>619.15706286017996</v>
      </c>
      <c r="J35">
        <v>1174.46928642843</v>
      </c>
      <c r="K35">
        <v>1210.2516883548401</v>
      </c>
      <c r="L35">
        <v>617.78292537237803</v>
      </c>
      <c r="M35">
        <v>836.25106254184004</v>
      </c>
      <c r="N35">
        <v>1290.60482545489</v>
      </c>
      <c r="O35" t="s">
        <v>1</v>
      </c>
      <c r="U35" s="1"/>
      <c r="AA35" s="1"/>
    </row>
    <row r="36" spans="1:27" ht="17" x14ac:dyDescent="0.2">
      <c r="A36" t="s">
        <v>126</v>
      </c>
      <c r="B36" t="s">
        <v>258</v>
      </c>
      <c r="C36" t="s">
        <v>107</v>
      </c>
      <c r="D36" t="s">
        <v>260</v>
      </c>
      <c r="E36" t="s">
        <v>1436</v>
      </c>
      <c r="F36">
        <v>5488.2104497784003</v>
      </c>
      <c r="G36">
        <v>8027.7189385619604</v>
      </c>
      <c r="H36">
        <v>3403.4017136890898</v>
      </c>
      <c r="I36">
        <v>7059.9274313010901</v>
      </c>
      <c r="J36">
        <v>11419.7999297239</v>
      </c>
      <c r="K36">
        <v>12720.1410239911</v>
      </c>
      <c r="L36">
        <v>5408.1699344983099</v>
      </c>
      <c r="M36">
        <v>5396.1324716644403</v>
      </c>
      <c r="N36">
        <v>6018.9079136291202</v>
      </c>
      <c r="O36" t="s">
        <v>2</v>
      </c>
      <c r="U36" s="1"/>
      <c r="AA36" s="1"/>
    </row>
    <row r="37" spans="1:27" ht="17" x14ac:dyDescent="0.2">
      <c r="A37" t="s">
        <v>191</v>
      </c>
      <c r="B37" t="s">
        <v>268</v>
      </c>
      <c r="C37" t="s">
        <v>120</v>
      </c>
      <c r="D37" t="s">
        <v>269</v>
      </c>
      <c r="E37" t="s">
        <v>1436</v>
      </c>
      <c r="F37">
        <v>452.74975541431502</v>
      </c>
      <c r="G37">
        <v>2534.65765473489</v>
      </c>
      <c r="H37">
        <v>1725.2266751419399</v>
      </c>
      <c r="I37">
        <v>1765.25630687796</v>
      </c>
      <c r="J37">
        <v>2279.3853440500998</v>
      </c>
      <c r="K37">
        <v>2347.5966484955302</v>
      </c>
      <c r="L37">
        <v>1235.3755294492</v>
      </c>
      <c r="M37">
        <v>2113.7392363531198</v>
      </c>
      <c r="N37">
        <v>2345.2341664402602</v>
      </c>
      <c r="O37" t="s">
        <v>1</v>
      </c>
      <c r="U37" s="1"/>
      <c r="AA37" s="1"/>
    </row>
    <row r="38" spans="1:27" ht="17" x14ac:dyDescent="0.2">
      <c r="A38" t="s">
        <v>83</v>
      </c>
      <c r="B38" t="s">
        <v>272</v>
      </c>
      <c r="C38" t="s">
        <v>76</v>
      </c>
      <c r="D38" t="s">
        <v>273</v>
      </c>
      <c r="E38" t="s">
        <v>1436</v>
      </c>
      <c r="F38">
        <v>1391.37729712692</v>
      </c>
      <c r="G38">
        <v>2431.4575281386501</v>
      </c>
      <c r="H38">
        <v>1725.2266751419399</v>
      </c>
      <c r="I38">
        <v>1618.15161463813</v>
      </c>
      <c r="J38">
        <v>2234.5725254900299</v>
      </c>
      <c r="K38">
        <v>2302.8110868782701</v>
      </c>
      <c r="L38">
        <v>1696.4288679318199</v>
      </c>
      <c r="M38">
        <v>1257.2189849067199</v>
      </c>
      <c r="N38">
        <v>2142.7545891803102</v>
      </c>
      <c r="O38" t="s">
        <v>0</v>
      </c>
      <c r="U38" s="1"/>
      <c r="AA38" s="1"/>
    </row>
    <row r="39" spans="1:27" ht="17" x14ac:dyDescent="0.2">
      <c r="A39" t="s">
        <v>196</v>
      </c>
      <c r="B39" t="s">
        <v>284</v>
      </c>
      <c r="C39" t="s">
        <v>67</v>
      </c>
      <c r="D39" t="s">
        <v>285</v>
      </c>
      <c r="E39" t="s">
        <v>1436</v>
      </c>
      <c r="F39">
        <v>22.085353922649499</v>
      </c>
      <c r="G39">
        <v>35.963680480507399</v>
      </c>
      <c r="H39">
        <v>172.52266751419401</v>
      </c>
      <c r="I39">
        <v>66.965568855444999</v>
      </c>
      <c r="J39">
        <v>158.71206573357199</v>
      </c>
      <c r="K39">
        <v>159.35327738234901</v>
      </c>
      <c r="L39">
        <v>289.859333130663</v>
      </c>
      <c r="M39">
        <v>221.03021227591401</v>
      </c>
      <c r="N39">
        <v>257.49617096686097</v>
      </c>
      <c r="O39" t="s">
        <v>1</v>
      </c>
      <c r="U39" s="1"/>
      <c r="AA39" s="1"/>
    </row>
    <row r="40" spans="1:27" ht="17" x14ac:dyDescent="0.2">
      <c r="A40" t="s">
        <v>94</v>
      </c>
      <c r="B40" t="s">
        <v>291</v>
      </c>
      <c r="C40" t="s">
        <v>145</v>
      </c>
      <c r="D40" t="s">
        <v>292</v>
      </c>
      <c r="E40" t="s">
        <v>1436</v>
      </c>
      <c r="F40">
        <v>541.09117110491297</v>
      </c>
      <c r="G40">
        <v>4159.2778294847703</v>
      </c>
      <c r="H40">
        <v>2807.4143168218802</v>
      </c>
      <c r="I40">
        <v>1669.74803654314</v>
      </c>
      <c r="J40">
        <v>2998.7244419778499</v>
      </c>
      <c r="K40">
        <v>3507.8551517892301</v>
      </c>
      <c r="L40">
        <v>922.86796214746198</v>
      </c>
      <c r="M40">
        <v>877.75977386233501</v>
      </c>
      <c r="N40">
        <v>1510.4397950514001</v>
      </c>
      <c r="O40" t="s">
        <v>0</v>
      </c>
      <c r="U40" s="1"/>
      <c r="AA40" s="1"/>
    </row>
    <row r="41" spans="1:27" ht="17" x14ac:dyDescent="0.2">
      <c r="A41" t="s">
        <v>142</v>
      </c>
      <c r="B41" t="s">
        <v>312</v>
      </c>
      <c r="C41" t="s">
        <v>67</v>
      </c>
      <c r="D41" t="s">
        <v>313</v>
      </c>
      <c r="E41" t="s">
        <v>1436</v>
      </c>
      <c r="F41">
        <v>949.67021867392896</v>
      </c>
      <c r="G41">
        <v>3302.4040510796399</v>
      </c>
      <c r="H41">
        <v>1082.18764167994</v>
      </c>
      <c r="I41">
        <v>2773.0332283418702</v>
      </c>
      <c r="J41">
        <v>4239.4793558597203</v>
      </c>
      <c r="K41">
        <v>4349.8237101937502</v>
      </c>
      <c r="L41">
        <v>1291.4251509902299</v>
      </c>
      <c r="M41">
        <v>1234.1074049082099</v>
      </c>
      <c r="N41">
        <v>2121.8702670686398</v>
      </c>
      <c r="O41" t="s">
        <v>2</v>
      </c>
      <c r="U41" s="1"/>
      <c r="AA41" s="1"/>
    </row>
    <row r="42" spans="1:27" ht="17" x14ac:dyDescent="0.2">
      <c r="A42" t="s">
        <v>144</v>
      </c>
      <c r="B42" t="s">
        <v>220</v>
      </c>
      <c r="C42" t="s">
        <v>178</v>
      </c>
      <c r="D42" t="s">
        <v>317</v>
      </c>
      <c r="E42" t="s">
        <v>1436</v>
      </c>
      <c r="F42">
        <v>198.768185303846</v>
      </c>
      <c r="G42">
        <v>87.563743778626701</v>
      </c>
      <c r="H42">
        <v>0</v>
      </c>
      <c r="I42">
        <v>64.769976433954994</v>
      </c>
      <c r="J42">
        <v>270.277311940407</v>
      </c>
      <c r="K42">
        <v>187.891053854744</v>
      </c>
      <c r="L42">
        <v>99.538037575401702</v>
      </c>
      <c r="M42">
        <v>113.058556099626</v>
      </c>
      <c r="N42">
        <v>181.537403840488</v>
      </c>
      <c r="O42" t="s">
        <v>2</v>
      </c>
      <c r="U42" s="1"/>
      <c r="AA42" s="1"/>
    </row>
    <row r="43" spans="1:27" ht="17" x14ac:dyDescent="0.2">
      <c r="A43" t="s">
        <v>22</v>
      </c>
      <c r="B43" t="s">
        <v>23</v>
      </c>
      <c r="C43" t="s">
        <v>86</v>
      </c>
      <c r="D43" t="s">
        <v>24</v>
      </c>
      <c r="E43" t="s">
        <v>1436</v>
      </c>
      <c r="F43">
        <v>1004.8836034805501</v>
      </c>
      <c r="G43">
        <v>1610.5474302140301</v>
      </c>
      <c r="H43">
        <v>439.14860821794701</v>
      </c>
      <c r="I43">
        <v>1050.5909736829601</v>
      </c>
      <c r="J43">
        <v>1261.29412238857</v>
      </c>
      <c r="K43">
        <v>1125.26327375092</v>
      </c>
      <c r="L43">
        <v>673.83254691340301</v>
      </c>
      <c r="M43">
        <v>1028.7887544379</v>
      </c>
      <c r="N43">
        <v>1320.28254635042</v>
      </c>
      <c r="O43" t="s">
        <v>2</v>
      </c>
      <c r="U43" s="1"/>
      <c r="AA43" s="1"/>
    </row>
    <row r="44" spans="1:27" ht="17" x14ac:dyDescent="0.2">
      <c r="A44" t="s">
        <v>150</v>
      </c>
      <c r="B44" t="s">
        <v>327</v>
      </c>
      <c r="C44" t="s">
        <v>192</v>
      </c>
      <c r="D44" t="s">
        <v>328</v>
      </c>
      <c r="E44" t="s">
        <v>1436</v>
      </c>
      <c r="F44">
        <v>2705.4558555245699</v>
      </c>
      <c r="G44">
        <v>8553.10140123372</v>
      </c>
      <c r="H44">
        <v>4422.8538399093204</v>
      </c>
      <c r="I44">
        <v>6147.6587801719998</v>
      </c>
      <c r="J44">
        <v>6688.3131700900703</v>
      </c>
      <c r="K44">
        <v>6394.1283693184296</v>
      </c>
      <c r="L44">
        <v>3078.3517949585698</v>
      </c>
      <c r="M44">
        <v>3477.6360994209499</v>
      </c>
      <c r="N44">
        <v>4541.2119587860398</v>
      </c>
      <c r="O44" t="s">
        <v>2</v>
      </c>
      <c r="U44" s="1"/>
      <c r="AA44" s="1"/>
    </row>
    <row r="45" spans="1:27" ht="17" x14ac:dyDescent="0.2">
      <c r="A45" t="s">
        <v>156</v>
      </c>
      <c r="B45" t="s">
        <v>331</v>
      </c>
      <c r="C45" t="s">
        <v>197</v>
      </c>
      <c r="D45" t="s">
        <v>333</v>
      </c>
      <c r="E45" t="s">
        <v>1436</v>
      </c>
      <c r="F45">
        <v>496.920463259614</v>
      </c>
      <c r="G45">
        <v>453.45510171074602</v>
      </c>
      <c r="H45">
        <v>360.72921389331401</v>
      </c>
      <c r="I45">
        <v>810.17360352980904</v>
      </c>
      <c r="J45">
        <v>673.12587878767999</v>
      </c>
      <c r="K45">
        <v>572.42196894993003</v>
      </c>
      <c r="L45">
        <v>411.76012293380802</v>
      </c>
      <c r="M45">
        <v>158.37999202547601</v>
      </c>
      <c r="N45">
        <v>1419.0347287454799</v>
      </c>
      <c r="O45" t="s">
        <v>2</v>
      </c>
      <c r="U45" s="1"/>
      <c r="AA45" s="1"/>
    </row>
    <row r="46" spans="1:27" ht="17" x14ac:dyDescent="0.2">
      <c r="A46" t="s">
        <v>217</v>
      </c>
      <c r="B46" t="s">
        <v>342</v>
      </c>
      <c r="C46" t="s">
        <v>86</v>
      </c>
      <c r="D46" t="s">
        <v>343</v>
      </c>
      <c r="E46" t="s">
        <v>1436</v>
      </c>
      <c r="F46">
        <v>408.57904756901598</v>
      </c>
      <c r="G46">
        <v>254.87303992707399</v>
      </c>
      <c r="H46">
        <v>125.471030919413</v>
      </c>
      <c r="I46">
        <v>159.180450558025</v>
      </c>
      <c r="J46">
        <v>438.79218173399403</v>
      </c>
      <c r="K46">
        <v>525.55335795512099</v>
      </c>
      <c r="L46">
        <v>455.05821767263001</v>
      </c>
      <c r="M46">
        <v>210.944624566637</v>
      </c>
      <c r="N46">
        <v>465.471622466719</v>
      </c>
      <c r="O46" t="s">
        <v>1</v>
      </c>
      <c r="U46" s="1"/>
      <c r="AA46" s="1"/>
    </row>
    <row r="47" spans="1:27" ht="17" x14ac:dyDescent="0.2">
      <c r="A47" t="s">
        <v>219</v>
      </c>
      <c r="B47" t="s">
        <v>220</v>
      </c>
      <c r="C47" t="s">
        <v>57</v>
      </c>
      <c r="D47" t="s">
        <v>344</v>
      </c>
      <c r="E47" t="s">
        <v>1436</v>
      </c>
      <c r="F47">
        <v>916.54218778995505</v>
      </c>
      <c r="G47">
        <v>226.72755085537301</v>
      </c>
      <c r="H47">
        <v>156.838788649267</v>
      </c>
      <c r="I47">
        <v>216.26585351676499</v>
      </c>
      <c r="J47">
        <v>647.91866834764198</v>
      </c>
      <c r="K47">
        <v>571.79705413666602</v>
      </c>
      <c r="L47">
        <v>362.75238932832798</v>
      </c>
      <c r="M47">
        <v>303.97902547670702</v>
      </c>
      <c r="N47">
        <v>667.02557880204597</v>
      </c>
      <c r="O47" t="s">
        <v>1</v>
      </c>
      <c r="U47" s="1"/>
      <c r="AA47" s="1"/>
    </row>
    <row r="48" spans="1:27" ht="17" x14ac:dyDescent="0.2">
      <c r="A48" t="s">
        <v>161</v>
      </c>
      <c r="B48" t="s">
        <v>345</v>
      </c>
      <c r="C48" t="s">
        <v>212</v>
      </c>
      <c r="D48" t="s">
        <v>346</v>
      </c>
      <c r="E48" t="s">
        <v>1436</v>
      </c>
      <c r="F48">
        <v>55.2133848066238</v>
      </c>
      <c r="G48">
        <v>153.236551612597</v>
      </c>
      <c r="H48">
        <v>0</v>
      </c>
      <c r="I48">
        <v>31.836090111604999</v>
      </c>
      <c r="J48">
        <v>137.23925684020699</v>
      </c>
      <c r="K48">
        <v>104.569078752862</v>
      </c>
      <c r="L48">
        <v>39.967472066604898</v>
      </c>
      <c r="M48">
        <v>81.762850020206599</v>
      </c>
      <c r="N48">
        <v>76.363726280893403</v>
      </c>
      <c r="O48" t="s">
        <v>2</v>
      </c>
      <c r="U48" s="1"/>
      <c r="AA48" s="1"/>
    </row>
    <row r="49" spans="1:27" ht="17" x14ac:dyDescent="0.2">
      <c r="A49" t="s">
        <v>18</v>
      </c>
      <c r="B49" t="s">
        <v>19</v>
      </c>
      <c r="C49" t="s">
        <v>79</v>
      </c>
      <c r="E49" t="s">
        <v>1437</v>
      </c>
      <c r="F49">
        <v>110.426769613248</v>
      </c>
      <c r="G49">
        <v>455.01873999250699</v>
      </c>
      <c r="H49">
        <v>62.735515459706697</v>
      </c>
      <c r="I49">
        <v>293.111588268915</v>
      </c>
      <c r="J49">
        <v>419.18657361396401</v>
      </c>
      <c r="K49">
        <v>422.65071870429699</v>
      </c>
      <c r="L49">
        <v>794.30592699988301</v>
      </c>
      <c r="M49">
        <v>1068.68024323942</v>
      </c>
      <c r="N49">
        <v>707.57934556182397</v>
      </c>
      <c r="O49" t="s">
        <v>1</v>
      </c>
      <c r="U49" s="1"/>
      <c r="AA49" s="1"/>
    </row>
    <row r="50" spans="1:27" ht="17" x14ac:dyDescent="0.2">
      <c r="A50" t="s">
        <v>174</v>
      </c>
      <c r="B50" t="s">
        <v>220</v>
      </c>
      <c r="C50" t="s">
        <v>57</v>
      </c>
      <c r="E50" t="s">
        <v>1437</v>
      </c>
      <c r="F50">
        <v>33.128030883974297</v>
      </c>
      <c r="G50">
        <v>34.400042198746199</v>
      </c>
      <c r="H50">
        <v>0</v>
      </c>
      <c r="I50">
        <v>40.618459797565002</v>
      </c>
      <c r="J50">
        <v>61.617625520092801</v>
      </c>
      <c r="K50">
        <v>19.3723592111876</v>
      </c>
      <c r="L50">
        <v>22.933716114408998</v>
      </c>
      <c r="M50">
        <v>61.758297527849599</v>
      </c>
      <c r="N50">
        <v>52.239730933065701</v>
      </c>
      <c r="O50" t="s">
        <v>1</v>
      </c>
      <c r="U50" s="1"/>
      <c r="AA50" s="1"/>
    </row>
    <row r="51" spans="1:27" ht="17" x14ac:dyDescent="0.2">
      <c r="A51" t="s">
        <v>80</v>
      </c>
      <c r="B51" t="s">
        <v>220</v>
      </c>
      <c r="C51" t="s">
        <v>76</v>
      </c>
      <c r="E51" t="s">
        <v>1437</v>
      </c>
      <c r="F51">
        <v>276.06692403311899</v>
      </c>
      <c r="G51">
        <v>46.909148452835801</v>
      </c>
      <c r="H51">
        <v>78.419394324633402</v>
      </c>
      <c r="I51">
        <v>108.681824863755</v>
      </c>
      <c r="J51">
        <v>130.70405413353001</v>
      </c>
      <c r="K51">
        <v>154.35395887623699</v>
      </c>
      <c r="L51">
        <v>150.63930543198899</v>
      </c>
      <c r="M51">
        <v>39.813078012716304</v>
      </c>
      <c r="N51">
        <v>186.74402154145801</v>
      </c>
      <c r="O51" t="s">
        <v>0</v>
      </c>
      <c r="U51" s="1"/>
      <c r="AA51" s="1"/>
    </row>
    <row r="52" spans="1:27" ht="17" x14ac:dyDescent="0.2">
      <c r="A52" t="s">
        <v>92</v>
      </c>
      <c r="B52" t="s">
        <v>290</v>
      </c>
      <c r="C52" t="s">
        <v>143</v>
      </c>
      <c r="E52" t="s">
        <v>1437</v>
      </c>
      <c r="F52">
        <v>187.72550834252101</v>
      </c>
      <c r="G52">
        <v>50.036425016358102</v>
      </c>
      <c r="H52">
        <v>188.20654637912</v>
      </c>
      <c r="I52">
        <v>116.36639833897</v>
      </c>
      <c r="J52">
        <v>67.219227840101198</v>
      </c>
      <c r="K52">
        <v>64.782835641713305</v>
      </c>
      <c r="L52">
        <v>65.660846966565103</v>
      </c>
      <c r="M52">
        <v>82.419540376398601</v>
      </c>
      <c r="N52">
        <v>74.628187047236807</v>
      </c>
      <c r="O52" t="s">
        <v>0</v>
      </c>
      <c r="U52" s="1"/>
      <c r="AA52" s="1"/>
    </row>
    <row r="53" spans="1:27" ht="17" x14ac:dyDescent="0.2">
      <c r="A53" t="s">
        <v>140</v>
      </c>
      <c r="B53" t="s">
        <v>220</v>
      </c>
      <c r="C53" t="s">
        <v>166</v>
      </c>
      <c r="E53" t="s">
        <v>1437</v>
      </c>
      <c r="F53">
        <v>419.621724530341</v>
      </c>
      <c r="G53">
        <v>688.00084397492401</v>
      </c>
      <c r="H53">
        <v>15.683878864926699</v>
      </c>
      <c r="I53">
        <v>629.03722875688504</v>
      </c>
      <c r="J53">
        <v>731.47590295443399</v>
      </c>
      <c r="K53">
        <v>788.01757952604999</v>
      </c>
      <c r="L53">
        <v>488.459605042578</v>
      </c>
      <c r="M53">
        <v>326.44371646763398</v>
      </c>
      <c r="N53">
        <v>661.18259671540204</v>
      </c>
      <c r="O53" t="s">
        <v>2</v>
      </c>
      <c r="U53" s="1"/>
      <c r="AA53" s="1"/>
    </row>
    <row r="54" spans="1:27" ht="17" x14ac:dyDescent="0.2">
      <c r="A54" t="s">
        <v>210</v>
      </c>
      <c r="B54" t="s">
        <v>220</v>
      </c>
      <c r="C54" t="s">
        <v>74</v>
      </c>
      <c r="E54" t="s">
        <v>1437</v>
      </c>
      <c r="F54">
        <v>11.042676961324799</v>
      </c>
      <c r="G54">
        <v>37.5273187622686</v>
      </c>
      <c r="H54">
        <v>0</v>
      </c>
      <c r="I54">
        <v>141.61571118610499</v>
      </c>
      <c r="J54">
        <v>31.742413146714501</v>
      </c>
      <c r="K54">
        <v>49.368270247865098</v>
      </c>
      <c r="L54">
        <v>69.372112229892707</v>
      </c>
      <c r="M54">
        <v>72.706403913916603</v>
      </c>
      <c r="N54">
        <v>50.099232544889198</v>
      </c>
      <c r="O54" t="s">
        <v>1</v>
      </c>
      <c r="U54" s="1"/>
      <c r="AA54" s="1"/>
    </row>
    <row r="55" spans="1:27" ht="17" x14ac:dyDescent="0.2">
      <c r="A55" t="s">
        <v>148</v>
      </c>
      <c r="B55" t="s">
        <v>326</v>
      </c>
      <c r="C55" t="s">
        <v>57</v>
      </c>
      <c r="E55" t="s">
        <v>1437</v>
      </c>
      <c r="F55">
        <v>430.66440149166601</v>
      </c>
      <c r="G55">
        <v>1971.74787330086</v>
      </c>
      <c r="H55">
        <v>1082.18764167994</v>
      </c>
      <c r="I55">
        <v>1214.16260908397</v>
      </c>
      <c r="J55">
        <v>1493.2938184755801</v>
      </c>
      <c r="K55">
        <v>1717.2659068497901</v>
      </c>
      <c r="L55">
        <v>659.93909233786906</v>
      </c>
      <c r="M55">
        <v>538.30966780265999</v>
      </c>
      <c r="N55">
        <v>924.17464192217597</v>
      </c>
      <c r="O55" t="s">
        <v>2</v>
      </c>
      <c r="U55" s="1"/>
      <c r="AA55" s="1"/>
    </row>
    <row r="56" spans="1:27" ht="17" x14ac:dyDescent="0.2">
      <c r="A56" t="s">
        <v>106</v>
      </c>
      <c r="B56" t="s">
        <v>220</v>
      </c>
      <c r="C56" t="s">
        <v>190</v>
      </c>
      <c r="E56" t="s">
        <v>1437</v>
      </c>
      <c r="F56">
        <v>154.59747745854699</v>
      </c>
      <c r="G56">
        <v>15.636382817611899</v>
      </c>
      <c r="H56">
        <v>0</v>
      </c>
      <c r="I56">
        <v>19.76033179341</v>
      </c>
      <c r="J56">
        <v>32.676013533382502</v>
      </c>
      <c r="K56">
        <v>28.746081410149301</v>
      </c>
      <c r="L56">
        <v>37.398134576608797</v>
      </c>
      <c r="M56">
        <v>14.388379744625199</v>
      </c>
      <c r="N56">
        <v>24.471103194558999</v>
      </c>
      <c r="O56" t="s">
        <v>0</v>
      </c>
      <c r="U56" s="1"/>
      <c r="AA56" s="1"/>
    </row>
    <row r="57" spans="1:27" ht="17" x14ac:dyDescent="0.2">
      <c r="A57" t="s">
        <v>154</v>
      </c>
      <c r="B57" t="s">
        <v>330</v>
      </c>
      <c r="C57" t="s">
        <v>195</v>
      </c>
      <c r="E57" t="s">
        <v>1437</v>
      </c>
      <c r="F57">
        <v>55.2133848066238</v>
      </c>
      <c r="G57">
        <v>79.7455523698208</v>
      </c>
      <c r="H57">
        <v>0</v>
      </c>
      <c r="I57">
        <v>72.454549909169998</v>
      </c>
      <c r="J57">
        <v>76.555231706781896</v>
      </c>
      <c r="K57">
        <v>107.485347881428</v>
      </c>
      <c r="L57">
        <v>16.653113361085399</v>
      </c>
      <c r="M57">
        <v>95.171094904843699</v>
      </c>
      <c r="N57">
        <v>109.917484798256</v>
      </c>
      <c r="O57" t="s">
        <v>2</v>
      </c>
      <c r="U57" s="1"/>
      <c r="AA57" s="1"/>
    </row>
    <row r="58" spans="1:27" ht="17" x14ac:dyDescent="0.2">
      <c r="A58" t="s">
        <v>165</v>
      </c>
      <c r="B58" t="s">
        <v>222</v>
      </c>
      <c r="C58" t="s">
        <v>57</v>
      </c>
      <c r="D58" t="s">
        <v>223</v>
      </c>
      <c r="E58" t="s">
        <v>1439</v>
      </c>
      <c r="F58">
        <v>397.53637060769103</v>
      </c>
      <c r="G58">
        <v>93.818296905671502</v>
      </c>
      <c r="H58">
        <v>0</v>
      </c>
      <c r="I58">
        <v>211.87466867378501</v>
      </c>
      <c r="J58">
        <v>252.53890459371399</v>
      </c>
      <c r="K58">
        <v>248.50779074136301</v>
      </c>
      <c r="L58">
        <v>391.58606560495002</v>
      </c>
      <c r="M58">
        <v>303.86140929350802</v>
      </c>
      <c r="N58">
        <v>356.94256905538799</v>
      </c>
      <c r="O58" t="s">
        <v>1</v>
      </c>
      <c r="U58" s="1"/>
      <c r="AA58" s="1"/>
    </row>
    <row r="59" spans="1:27" ht="17" x14ac:dyDescent="0.2">
      <c r="A59" t="s">
        <v>167</v>
      </c>
      <c r="B59" t="s">
        <v>220</v>
      </c>
      <c r="C59" t="s">
        <v>59</v>
      </c>
      <c r="D59" t="s">
        <v>224</v>
      </c>
      <c r="E59" t="s">
        <v>1439</v>
      </c>
      <c r="F59">
        <v>22.085353922649499</v>
      </c>
      <c r="G59">
        <v>12.509106254089501</v>
      </c>
      <c r="H59">
        <v>15.683878864926699</v>
      </c>
      <c r="I59">
        <v>80.139123384384902</v>
      </c>
      <c r="J59">
        <v>20.539208506697602</v>
      </c>
      <c r="K59">
        <v>45.410476430525698</v>
      </c>
      <c r="L59">
        <v>31.688495709950999</v>
      </c>
      <c r="M59">
        <v>86.320477119151207</v>
      </c>
      <c r="N59">
        <v>72.776945198003006</v>
      </c>
      <c r="O59" t="s">
        <v>1</v>
      </c>
      <c r="U59" s="1"/>
      <c r="AA59" s="1"/>
    </row>
    <row r="60" spans="1:27" ht="17" x14ac:dyDescent="0.2">
      <c r="A60" t="s">
        <v>168</v>
      </c>
      <c r="B60" t="s">
        <v>220</v>
      </c>
      <c r="C60" t="s">
        <v>60</v>
      </c>
      <c r="D60" t="s">
        <v>225</v>
      </c>
      <c r="E60" t="s">
        <v>1439</v>
      </c>
      <c r="F60">
        <v>33.128030883974297</v>
      </c>
      <c r="G60">
        <v>107.89104144152201</v>
      </c>
      <c r="H60">
        <v>109.787152054487</v>
      </c>
      <c r="I60">
        <v>105.38843623152</v>
      </c>
      <c r="J60">
        <v>90.092437313469006</v>
      </c>
      <c r="K60">
        <v>129.35736634567201</v>
      </c>
      <c r="L60">
        <v>63.186670124346797</v>
      </c>
      <c r="M60">
        <v>312.33957583240499</v>
      </c>
      <c r="N60">
        <v>137.91751776791699</v>
      </c>
      <c r="O60" t="s">
        <v>1</v>
      </c>
      <c r="U60" s="1"/>
      <c r="AA60" s="1"/>
    </row>
    <row r="61" spans="1:27" ht="17" x14ac:dyDescent="0.2">
      <c r="A61" t="s">
        <v>56</v>
      </c>
      <c r="B61" t="s">
        <v>226</v>
      </c>
      <c r="C61" t="s">
        <v>61</v>
      </c>
      <c r="D61" t="s">
        <v>228</v>
      </c>
      <c r="E61" t="s">
        <v>1439</v>
      </c>
      <c r="F61">
        <v>353.36566276239199</v>
      </c>
      <c r="G61">
        <v>81.309190651582</v>
      </c>
      <c r="H61">
        <v>62.735515459706697</v>
      </c>
      <c r="I61">
        <v>149.30028466132001</v>
      </c>
      <c r="J61">
        <v>114.366047366839</v>
      </c>
      <c r="K61">
        <v>103.110944188579</v>
      </c>
      <c r="L61">
        <v>159.10860308419799</v>
      </c>
      <c r="M61">
        <v>149.90182548657901</v>
      </c>
      <c r="N61">
        <v>145.72744431937201</v>
      </c>
      <c r="O61" t="s">
        <v>0</v>
      </c>
      <c r="U61" s="1"/>
      <c r="AA61" s="1"/>
    </row>
    <row r="62" spans="1:27" ht="17" x14ac:dyDescent="0.2">
      <c r="A62" t="s">
        <v>58</v>
      </c>
      <c r="B62" t="s">
        <v>220</v>
      </c>
      <c r="C62" t="s">
        <v>63</v>
      </c>
      <c r="D62" t="s">
        <v>229</v>
      </c>
      <c r="E62" t="s">
        <v>1439</v>
      </c>
      <c r="F62">
        <v>265.02424707179398</v>
      </c>
      <c r="G62">
        <v>42.2182336075522</v>
      </c>
      <c r="H62">
        <v>0</v>
      </c>
      <c r="I62">
        <v>79.0413271736399</v>
      </c>
      <c r="J62">
        <v>91.492837893471105</v>
      </c>
      <c r="K62">
        <v>91.445867674315593</v>
      </c>
      <c r="L62">
        <v>103.058981543174</v>
      </c>
      <c r="M62">
        <v>67.256854092382795</v>
      </c>
      <c r="N62">
        <v>83.132329292154495</v>
      </c>
      <c r="O62" t="s">
        <v>0</v>
      </c>
      <c r="U62" s="1"/>
      <c r="AA62" s="1"/>
    </row>
    <row r="63" spans="1:27" ht="17" x14ac:dyDescent="0.2">
      <c r="A63" t="s">
        <v>170</v>
      </c>
      <c r="B63" t="s">
        <v>220</v>
      </c>
      <c r="C63" t="s">
        <v>65</v>
      </c>
      <c r="D63" t="s">
        <v>230</v>
      </c>
      <c r="E63" t="s">
        <v>1439</v>
      </c>
      <c r="F63">
        <v>55.2133848066238</v>
      </c>
      <c r="G63">
        <v>10.9454679723283</v>
      </c>
      <c r="H63">
        <v>0</v>
      </c>
      <c r="I63">
        <v>16.466943161174999</v>
      </c>
      <c r="J63">
        <v>20.539208506697602</v>
      </c>
      <c r="K63">
        <v>23.538457966281701</v>
      </c>
      <c r="L63">
        <v>24.932089717739199</v>
      </c>
      <c r="M63">
        <v>15.8291779888077</v>
      </c>
      <c r="N63">
        <v>17.6446488755095</v>
      </c>
      <c r="O63" t="s">
        <v>1</v>
      </c>
      <c r="U63" s="1"/>
      <c r="AA63" s="1"/>
    </row>
    <row r="64" spans="1:27" ht="17" x14ac:dyDescent="0.2">
      <c r="A64" t="s">
        <v>51</v>
      </c>
      <c r="B64" t="s">
        <v>52</v>
      </c>
      <c r="C64" t="s">
        <v>67</v>
      </c>
      <c r="D64" t="s">
        <v>44</v>
      </c>
      <c r="E64" t="s">
        <v>1439</v>
      </c>
      <c r="F64">
        <v>0</v>
      </c>
      <c r="G64">
        <v>606.69165332334205</v>
      </c>
      <c r="H64">
        <v>611.671275732141</v>
      </c>
      <c r="I64">
        <v>445.70526156247001</v>
      </c>
      <c r="J64">
        <v>614.77585462092497</v>
      </c>
      <c r="K64">
        <v>315.373675760624</v>
      </c>
      <c r="L64">
        <v>240.56611758184999</v>
      </c>
      <c r="M64">
        <v>473.21891175085</v>
      </c>
      <c r="N64">
        <v>250.611865340023</v>
      </c>
      <c r="O64" t="s">
        <v>0</v>
      </c>
      <c r="U64" s="1"/>
      <c r="AA64" s="1"/>
    </row>
    <row r="65" spans="1:27" ht="17" x14ac:dyDescent="0.2">
      <c r="A65" t="s">
        <v>171</v>
      </c>
      <c r="B65" t="s">
        <v>220</v>
      </c>
      <c r="C65" t="s">
        <v>68</v>
      </c>
      <c r="D65" t="s">
        <v>231</v>
      </c>
      <c r="E65" t="s">
        <v>1439</v>
      </c>
      <c r="F65">
        <v>11.042676961324799</v>
      </c>
      <c r="G65">
        <v>1.56363828176119</v>
      </c>
      <c r="H65">
        <v>0</v>
      </c>
      <c r="I65">
        <v>23.053720425645</v>
      </c>
      <c r="J65">
        <v>23.806809860035798</v>
      </c>
      <c r="K65">
        <v>22.913543153017599</v>
      </c>
      <c r="L65">
        <v>109.05410235316501</v>
      </c>
      <c r="M65">
        <v>93.240229230667097</v>
      </c>
      <c r="N65">
        <v>83.652991062251402</v>
      </c>
      <c r="O65" t="s">
        <v>1</v>
      </c>
      <c r="U65" s="1"/>
      <c r="AA65" s="1"/>
    </row>
    <row r="66" spans="1:27" ht="17" x14ac:dyDescent="0.2">
      <c r="A66" t="s">
        <v>40</v>
      </c>
      <c r="B66" t="s">
        <v>41</v>
      </c>
      <c r="C66" t="s">
        <v>69</v>
      </c>
      <c r="D66" t="s">
        <v>42</v>
      </c>
      <c r="E66" t="s">
        <v>1439</v>
      </c>
      <c r="F66">
        <v>0</v>
      </c>
      <c r="G66">
        <v>187.636593811343</v>
      </c>
      <c r="H66">
        <v>15.683878864926699</v>
      </c>
      <c r="I66">
        <v>0</v>
      </c>
      <c r="J66">
        <v>31.275612953380399</v>
      </c>
      <c r="K66">
        <v>59.991822073355102</v>
      </c>
      <c r="L66">
        <v>21.7917883410774</v>
      </c>
      <c r="M66">
        <v>40.861822312903499</v>
      </c>
      <c r="N66">
        <v>29.0413565098549</v>
      </c>
      <c r="O66" t="s">
        <v>0</v>
      </c>
      <c r="U66" s="1"/>
      <c r="AA66" s="1"/>
    </row>
    <row r="67" spans="1:27" ht="17" x14ac:dyDescent="0.2">
      <c r="A67" t="s">
        <v>62</v>
      </c>
      <c r="B67" t="s">
        <v>232</v>
      </c>
      <c r="C67" t="s">
        <v>67</v>
      </c>
      <c r="D67" t="s">
        <v>234</v>
      </c>
      <c r="E67" t="s">
        <v>1439</v>
      </c>
      <c r="F67">
        <v>1203.6517887844</v>
      </c>
      <c r="G67">
        <v>1396.3289856127401</v>
      </c>
      <c r="H67">
        <v>1144.9231571396499</v>
      </c>
      <c r="I67">
        <v>1115.3609501169201</v>
      </c>
      <c r="J67">
        <v>1289.30213398861</v>
      </c>
      <c r="K67">
        <v>1441.05355938705</v>
      </c>
      <c r="L67">
        <v>948.84681899075497</v>
      </c>
      <c r="M67">
        <v>684.44777542688405</v>
      </c>
      <c r="N67">
        <v>1193.993141448</v>
      </c>
      <c r="O67" t="s">
        <v>0</v>
      </c>
      <c r="U67" s="1"/>
      <c r="AA67" s="1"/>
    </row>
    <row r="68" spans="1:27" ht="17" x14ac:dyDescent="0.2">
      <c r="A68" t="s">
        <v>64</v>
      </c>
      <c r="B68" t="s">
        <v>235</v>
      </c>
      <c r="C68" t="s">
        <v>72</v>
      </c>
      <c r="D68" t="s">
        <v>236</v>
      </c>
      <c r="E68" t="s">
        <v>1439</v>
      </c>
      <c r="F68">
        <v>1468.6760358561901</v>
      </c>
      <c r="G68">
        <v>994.473947200118</v>
      </c>
      <c r="H68">
        <v>627.35515459706698</v>
      </c>
      <c r="I68">
        <v>848.59647090588396</v>
      </c>
      <c r="J68">
        <v>1188.0064920351199</v>
      </c>
      <c r="K68">
        <v>1332.3183818790901</v>
      </c>
      <c r="L68">
        <v>996.23682158401505</v>
      </c>
      <c r="M68">
        <v>514.92365004334397</v>
      </c>
      <c r="N68">
        <v>1105.3649379159301</v>
      </c>
      <c r="O68" t="s">
        <v>0</v>
      </c>
      <c r="U68" s="1"/>
      <c r="AA68" s="1"/>
    </row>
    <row r="69" spans="1:27" ht="17" x14ac:dyDescent="0.2">
      <c r="A69" t="s">
        <v>66</v>
      </c>
      <c r="B69" t="s">
        <v>220</v>
      </c>
      <c r="C69" t="s">
        <v>74</v>
      </c>
      <c r="D69" t="s">
        <v>237</v>
      </c>
      <c r="E69" t="s">
        <v>1439</v>
      </c>
      <c r="F69">
        <v>0</v>
      </c>
      <c r="G69">
        <v>3.12727656352238</v>
      </c>
      <c r="H69">
        <v>15.683878864926699</v>
      </c>
      <c r="I69">
        <v>4.3911848429799996</v>
      </c>
      <c r="J69">
        <v>4.66800193334036</v>
      </c>
      <c r="K69">
        <v>7.4989777591693798</v>
      </c>
      <c r="L69">
        <v>8.0886550610986099</v>
      </c>
      <c r="M69">
        <v>9.7229378110818701</v>
      </c>
      <c r="N69">
        <v>4.6281046230844503</v>
      </c>
      <c r="O69" t="s">
        <v>0</v>
      </c>
      <c r="U69" s="1"/>
      <c r="AA69" s="1"/>
    </row>
    <row r="70" spans="1:27" ht="17" x14ac:dyDescent="0.2">
      <c r="A70" t="s">
        <v>172</v>
      </c>
      <c r="B70" t="s">
        <v>220</v>
      </c>
      <c r="C70" t="s">
        <v>76</v>
      </c>
      <c r="D70" t="s">
        <v>238</v>
      </c>
      <c r="E70" t="s">
        <v>1439</v>
      </c>
      <c r="F70">
        <v>88.341415690598097</v>
      </c>
      <c r="G70">
        <v>25.018212508179101</v>
      </c>
      <c r="H70">
        <v>0</v>
      </c>
      <c r="I70">
        <v>29.640497690115001</v>
      </c>
      <c r="J70">
        <v>57.416423780086397</v>
      </c>
      <c r="K70">
        <v>61.6582615753927</v>
      </c>
      <c r="L70">
        <v>111.90892178649401</v>
      </c>
      <c r="M70">
        <v>70.795140936939802</v>
      </c>
      <c r="N70">
        <v>51.140556085083198</v>
      </c>
      <c r="O70" t="s">
        <v>1</v>
      </c>
      <c r="U70" s="1"/>
      <c r="AA70" s="1"/>
    </row>
    <row r="71" spans="1:27" ht="17" x14ac:dyDescent="0.2">
      <c r="A71" t="s">
        <v>117</v>
      </c>
      <c r="B71" t="s">
        <v>220</v>
      </c>
      <c r="C71" t="s">
        <v>82</v>
      </c>
      <c r="D71" t="s">
        <v>25</v>
      </c>
      <c r="E71" t="s">
        <v>1439</v>
      </c>
      <c r="F71">
        <v>11.042676961324799</v>
      </c>
      <c r="G71">
        <v>2726.98516339152</v>
      </c>
      <c r="H71">
        <v>0</v>
      </c>
      <c r="I71">
        <v>3801.6682778099298</v>
      </c>
      <c r="J71">
        <v>4383.7206155999302</v>
      </c>
      <c r="K71">
        <v>4698.9427858706404</v>
      </c>
      <c r="L71">
        <v>2589.2260653815501</v>
      </c>
      <c r="M71">
        <v>1386.56738237935</v>
      </c>
      <c r="N71">
        <v>3581.9215730362098</v>
      </c>
      <c r="O71" t="s">
        <v>2</v>
      </c>
      <c r="U71" s="1"/>
      <c r="AA71" s="1"/>
    </row>
    <row r="72" spans="1:27" ht="17" x14ac:dyDescent="0.2">
      <c r="A72" t="s">
        <v>48</v>
      </c>
      <c r="B72" t="s">
        <v>49</v>
      </c>
      <c r="C72" t="s">
        <v>84</v>
      </c>
      <c r="D72" t="s">
        <v>50</v>
      </c>
      <c r="E72" t="s">
        <v>1439</v>
      </c>
      <c r="F72">
        <v>1844.1270525412299</v>
      </c>
      <c r="G72">
        <v>431.56416576608899</v>
      </c>
      <c r="H72">
        <v>141.15490978433999</v>
      </c>
      <c r="I72">
        <v>458.87881609140999</v>
      </c>
      <c r="J72">
        <v>328.627336107161</v>
      </c>
      <c r="K72">
        <v>566.79773563055301</v>
      </c>
      <c r="L72">
        <v>258.55148001182198</v>
      </c>
      <c r="M72">
        <v>831.86985971769298</v>
      </c>
      <c r="N72">
        <v>520.77747271257795</v>
      </c>
      <c r="O72" t="s">
        <v>0</v>
      </c>
      <c r="U72" s="1"/>
      <c r="AA72" s="1"/>
    </row>
    <row r="73" spans="1:27" ht="17" x14ac:dyDescent="0.2">
      <c r="A73" t="s">
        <v>70</v>
      </c>
      <c r="B73" t="s">
        <v>240</v>
      </c>
      <c r="C73" t="s">
        <v>86</v>
      </c>
      <c r="D73" t="s">
        <v>241</v>
      </c>
      <c r="E73" t="s">
        <v>1439</v>
      </c>
      <c r="F73">
        <v>22.085353922649499</v>
      </c>
      <c r="G73">
        <v>6.2545531270447698</v>
      </c>
      <c r="H73">
        <v>94.103273189560099</v>
      </c>
      <c r="I73">
        <v>8.7823696859599902</v>
      </c>
      <c r="J73">
        <v>14.004005800021099</v>
      </c>
      <c r="K73">
        <v>17.705919709149899</v>
      </c>
      <c r="L73">
        <v>30.832049879952301</v>
      </c>
      <c r="M73">
        <v>17.858057148983001</v>
      </c>
      <c r="N73">
        <v>21.578537805131301</v>
      </c>
      <c r="O73" t="s">
        <v>0</v>
      </c>
      <c r="U73" s="1"/>
      <c r="AA73" s="1"/>
    </row>
    <row r="74" spans="1:27" ht="17" x14ac:dyDescent="0.2">
      <c r="A74" t="s">
        <v>71</v>
      </c>
      <c r="B74" t="s">
        <v>244</v>
      </c>
      <c r="C74" t="s">
        <v>90</v>
      </c>
      <c r="D74" t="s">
        <v>229</v>
      </c>
      <c r="E74" t="s">
        <v>1439</v>
      </c>
      <c r="F74">
        <v>44.170707845298999</v>
      </c>
      <c r="G74">
        <v>3.12727656352238</v>
      </c>
      <c r="H74">
        <v>47.051636594780099</v>
      </c>
      <c r="I74">
        <v>15.36914695043</v>
      </c>
      <c r="J74">
        <v>36.410415080054797</v>
      </c>
      <c r="K74">
        <v>23.330153028527</v>
      </c>
      <c r="L74">
        <v>8.3741370044314998</v>
      </c>
      <c r="M74">
        <v>6.0572334347263999</v>
      </c>
      <c r="N74">
        <v>21.925645651862599</v>
      </c>
      <c r="O74" t="s">
        <v>0</v>
      </c>
      <c r="U74" s="1"/>
      <c r="AA74" s="1"/>
    </row>
    <row r="75" spans="1:27" ht="17" x14ac:dyDescent="0.2">
      <c r="A75" t="s">
        <v>119</v>
      </c>
      <c r="B75" t="s">
        <v>220</v>
      </c>
      <c r="C75" t="s">
        <v>67</v>
      </c>
      <c r="D75" t="s">
        <v>245</v>
      </c>
      <c r="E75" t="s">
        <v>1439</v>
      </c>
      <c r="F75">
        <v>276.06692403311899</v>
      </c>
      <c r="G75">
        <v>622.32803614095405</v>
      </c>
      <c r="H75">
        <v>595.98739686721399</v>
      </c>
      <c r="I75">
        <v>541.21353189728495</v>
      </c>
      <c r="J75">
        <v>874.78356230798397</v>
      </c>
      <c r="K75">
        <v>871.964469441196</v>
      </c>
      <c r="L75">
        <v>657.65523679120497</v>
      </c>
      <c r="M75">
        <v>400.83595234072999</v>
      </c>
      <c r="N75">
        <v>748.01740970602395</v>
      </c>
      <c r="O75" t="s">
        <v>2</v>
      </c>
      <c r="U75" s="1"/>
      <c r="AA75" s="1"/>
    </row>
    <row r="76" spans="1:27" ht="17" x14ac:dyDescent="0.2">
      <c r="A76" t="s">
        <v>75</v>
      </c>
      <c r="B76" t="s">
        <v>220</v>
      </c>
      <c r="C76" t="s">
        <v>74</v>
      </c>
      <c r="D76" t="s">
        <v>252</v>
      </c>
      <c r="E76" t="s">
        <v>1439</v>
      </c>
      <c r="F76">
        <v>11.042676961324799</v>
      </c>
      <c r="G76">
        <v>4.6909148452835803</v>
      </c>
      <c r="H76">
        <v>0</v>
      </c>
      <c r="I76">
        <v>4.3911848429799996</v>
      </c>
      <c r="J76">
        <v>1.40040058000211</v>
      </c>
      <c r="K76">
        <v>2.9162691285658702</v>
      </c>
      <c r="L76">
        <v>3.1403013766618102</v>
      </c>
      <c r="M76">
        <v>2.0876872517746299</v>
      </c>
      <c r="N76">
        <v>2.1404983881765598</v>
      </c>
      <c r="O76" t="s">
        <v>0</v>
      </c>
      <c r="U76" s="1"/>
      <c r="AA76" s="1"/>
    </row>
    <row r="77" spans="1:27" ht="17" x14ac:dyDescent="0.2">
      <c r="A77" t="s">
        <v>125</v>
      </c>
      <c r="B77" t="s">
        <v>220</v>
      </c>
      <c r="C77" t="s">
        <v>105</v>
      </c>
      <c r="D77" t="s">
        <v>252</v>
      </c>
      <c r="E77" t="s">
        <v>1439</v>
      </c>
      <c r="F77">
        <v>11.042676961324799</v>
      </c>
      <c r="G77">
        <v>4.6909148452835803</v>
      </c>
      <c r="H77">
        <v>0</v>
      </c>
      <c r="I77">
        <v>3.2933886322350001</v>
      </c>
      <c r="J77">
        <v>3.2676013533382502</v>
      </c>
      <c r="K77">
        <v>12.2899913275276</v>
      </c>
      <c r="L77">
        <v>2.94998008110655</v>
      </c>
      <c r="M77">
        <v>4.2341825951485497</v>
      </c>
      <c r="N77">
        <v>4.9173611620272304</v>
      </c>
      <c r="O77" t="s">
        <v>2</v>
      </c>
      <c r="U77" s="1"/>
      <c r="AA77" s="1"/>
    </row>
    <row r="78" spans="1:27" ht="17" x14ac:dyDescent="0.2">
      <c r="A78" t="s">
        <v>186</v>
      </c>
      <c r="B78" t="s">
        <v>220</v>
      </c>
      <c r="C78" t="s">
        <v>76</v>
      </c>
      <c r="D78" t="s">
        <v>239</v>
      </c>
      <c r="E78" t="s">
        <v>1439</v>
      </c>
      <c r="F78">
        <v>11.042676961324799</v>
      </c>
      <c r="G78">
        <v>7.8181914088059603</v>
      </c>
      <c r="H78">
        <v>62.735515459706697</v>
      </c>
      <c r="I78">
        <v>34.031682533095001</v>
      </c>
      <c r="J78">
        <v>42.945617786731297</v>
      </c>
      <c r="K78">
        <v>34.995229542790497</v>
      </c>
      <c r="L78">
        <v>80.696229315430799</v>
      </c>
      <c r="M78">
        <v>36.725653203753801</v>
      </c>
      <c r="N78">
        <v>20.7686194960915</v>
      </c>
      <c r="O78" t="s">
        <v>1</v>
      </c>
      <c r="U78" s="1"/>
      <c r="AA78" s="1"/>
    </row>
    <row r="79" spans="1:27" ht="17" x14ac:dyDescent="0.2">
      <c r="A79" t="s">
        <v>77</v>
      </c>
      <c r="B79" t="s">
        <v>220</v>
      </c>
      <c r="C79" t="s">
        <v>111</v>
      </c>
      <c r="D79" t="s">
        <v>262</v>
      </c>
      <c r="E79" t="s">
        <v>1439</v>
      </c>
      <c r="F79">
        <v>1126.3530500551301</v>
      </c>
      <c r="G79">
        <v>1447.92904891086</v>
      </c>
      <c r="H79">
        <v>1458.6007344381801</v>
      </c>
      <c r="I79">
        <v>1910.1654066962999</v>
      </c>
      <c r="J79">
        <v>1265.9621243219101</v>
      </c>
      <c r="K79">
        <v>1147.9685119661799</v>
      </c>
      <c r="L79">
        <v>1225.47882208033</v>
      </c>
      <c r="M79">
        <v>1454.28489985593</v>
      </c>
      <c r="N79">
        <v>1439.86119954936</v>
      </c>
      <c r="O79" t="s">
        <v>0</v>
      </c>
      <c r="U79" s="1"/>
      <c r="AA79" s="1"/>
    </row>
    <row r="80" spans="1:27" ht="17" x14ac:dyDescent="0.2">
      <c r="A80" t="s">
        <v>188</v>
      </c>
      <c r="B80" t="s">
        <v>220</v>
      </c>
      <c r="C80" t="s">
        <v>113</v>
      </c>
      <c r="D80" t="s">
        <v>263</v>
      </c>
      <c r="E80" t="s">
        <v>1439</v>
      </c>
      <c r="F80">
        <v>22.085353922649499</v>
      </c>
      <c r="G80">
        <v>31.272765635223799</v>
      </c>
      <c r="H80">
        <v>0</v>
      </c>
      <c r="I80">
        <v>26.347109057880001</v>
      </c>
      <c r="J80">
        <v>46.213219140069597</v>
      </c>
      <c r="K80">
        <v>36.036754231563997</v>
      </c>
      <c r="L80">
        <v>43.678737329932503</v>
      </c>
      <c r="M80">
        <v>40.077714424913097</v>
      </c>
      <c r="N80">
        <v>15.099191332813</v>
      </c>
      <c r="O80" t="s">
        <v>1</v>
      </c>
      <c r="U80" s="1"/>
      <c r="AA80" s="1"/>
    </row>
    <row r="81" spans="1:27" ht="17" x14ac:dyDescent="0.2">
      <c r="A81" t="s">
        <v>78</v>
      </c>
      <c r="B81" t="s">
        <v>264</v>
      </c>
      <c r="C81" t="s">
        <v>115</v>
      </c>
      <c r="D81" t="s">
        <v>265</v>
      </c>
      <c r="E81" t="s">
        <v>1439</v>
      </c>
      <c r="F81">
        <v>253.98157011046899</v>
      </c>
      <c r="G81">
        <v>82.8728289333432</v>
      </c>
      <c r="H81">
        <v>0</v>
      </c>
      <c r="I81">
        <v>18.662535582665001</v>
      </c>
      <c r="J81">
        <v>73.287630353443703</v>
      </c>
      <c r="K81">
        <v>34.995229542790497</v>
      </c>
      <c r="L81">
        <v>13.037008745535401</v>
      </c>
      <c r="M81">
        <v>13.4866556734361</v>
      </c>
      <c r="N81">
        <v>20.074403802628801</v>
      </c>
      <c r="O81" t="s">
        <v>0</v>
      </c>
      <c r="U81" s="1"/>
      <c r="AA81" s="1"/>
    </row>
    <row r="82" spans="1:27" ht="17" x14ac:dyDescent="0.2">
      <c r="A82" t="s">
        <v>81</v>
      </c>
      <c r="B82" t="s">
        <v>220</v>
      </c>
      <c r="C82" t="s">
        <v>122</v>
      </c>
      <c r="D82" t="s">
        <v>270</v>
      </c>
      <c r="E82" t="s">
        <v>1439</v>
      </c>
      <c r="F82">
        <v>110.426769613248</v>
      </c>
      <c r="G82">
        <v>15.636382817611899</v>
      </c>
      <c r="H82">
        <v>31.367757729853398</v>
      </c>
      <c r="I82">
        <v>39.52066358682</v>
      </c>
      <c r="J82">
        <v>22.406409280033699</v>
      </c>
      <c r="K82">
        <v>38.3281085468657</v>
      </c>
      <c r="L82">
        <v>33.306226722170699</v>
      </c>
      <c r="M82">
        <v>24.3073445277047</v>
      </c>
      <c r="N82">
        <v>28.173586893026599</v>
      </c>
      <c r="O82" t="s">
        <v>0</v>
      </c>
      <c r="U82" s="1"/>
      <c r="AA82" s="1"/>
    </row>
    <row r="83" spans="1:27" ht="17" x14ac:dyDescent="0.2">
      <c r="A83" t="s">
        <v>85</v>
      </c>
      <c r="B83" t="s">
        <v>220</v>
      </c>
      <c r="C83" t="s">
        <v>127</v>
      </c>
      <c r="D83" t="s">
        <v>274</v>
      </c>
      <c r="E83" t="s">
        <v>1439</v>
      </c>
      <c r="F83">
        <v>11.042676961324799</v>
      </c>
      <c r="G83">
        <v>1.56363828176119</v>
      </c>
      <c r="H83">
        <v>15.683878864926699</v>
      </c>
      <c r="I83">
        <v>3.2933886322350001</v>
      </c>
      <c r="J83">
        <v>1.40040058000211</v>
      </c>
      <c r="K83">
        <v>3.5411839418299902</v>
      </c>
      <c r="L83">
        <v>1.33224906888683</v>
      </c>
      <c r="M83">
        <v>3.8127246053536799</v>
      </c>
      <c r="N83">
        <v>0.57851307788555595</v>
      </c>
      <c r="O83" t="s">
        <v>0</v>
      </c>
      <c r="U83" s="1"/>
      <c r="AA83" s="1"/>
    </row>
    <row r="84" spans="1:27" ht="17" x14ac:dyDescent="0.2">
      <c r="A84" t="s">
        <v>87</v>
      </c>
      <c r="B84" t="s">
        <v>220</v>
      </c>
      <c r="C84" t="s">
        <v>97</v>
      </c>
      <c r="E84" t="s">
        <v>1439</v>
      </c>
      <c r="F84">
        <v>121.469446574572</v>
      </c>
      <c r="G84">
        <v>0</v>
      </c>
      <c r="H84">
        <v>15.683878864926699</v>
      </c>
      <c r="I84">
        <v>1.0977962107449999</v>
      </c>
      <c r="J84">
        <v>0.466800193334036</v>
      </c>
      <c r="K84">
        <v>11.873381452018201</v>
      </c>
      <c r="L84">
        <v>5.2338356277696896</v>
      </c>
      <c r="M84">
        <v>33.785248623789499</v>
      </c>
      <c r="N84">
        <v>9.0826553228032303</v>
      </c>
      <c r="O84" t="s">
        <v>0</v>
      </c>
      <c r="U84" s="1"/>
      <c r="AA84" s="1"/>
    </row>
    <row r="85" spans="1:27" ht="17" x14ac:dyDescent="0.2">
      <c r="A85" t="s">
        <v>45</v>
      </c>
      <c r="B85" t="s">
        <v>46</v>
      </c>
      <c r="C85" t="s">
        <v>130</v>
      </c>
      <c r="D85" t="s">
        <v>47</v>
      </c>
      <c r="E85" t="s">
        <v>1439</v>
      </c>
      <c r="F85">
        <v>187.72550834252101</v>
      </c>
      <c r="G85">
        <v>62.545531270447697</v>
      </c>
      <c r="H85">
        <v>0</v>
      </c>
      <c r="I85">
        <v>86.725900648854903</v>
      </c>
      <c r="J85">
        <v>218.92929067366299</v>
      </c>
      <c r="K85">
        <v>162.47785144867001</v>
      </c>
      <c r="L85">
        <v>73.083377493220297</v>
      </c>
      <c r="M85">
        <v>24.7386038660994</v>
      </c>
      <c r="N85">
        <v>146.53736262841099</v>
      </c>
      <c r="O85" t="s">
        <v>2</v>
      </c>
      <c r="U85" s="1"/>
      <c r="AA85" s="1"/>
    </row>
    <row r="86" spans="1:27" ht="17" x14ac:dyDescent="0.2">
      <c r="A86" t="s">
        <v>194</v>
      </c>
      <c r="B86" t="s">
        <v>220</v>
      </c>
      <c r="C86" t="s">
        <v>132</v>
      </c>
      <c r="D86" t="s">
        <v>277</v>
      </c>
      <c r="E86" t="s">
        <v>1439</v>
      </c>
      <c r="F86">
        <v>33.128030883974297</v>
      </c>
      <c r="G86">
        <v>132.909253949701</v>
      </c>
      <c r="H86">
        <v>0</v>
      </c>
      <c r="I86">
        <v>23.053720425645</v>
      </c>
      <c r="J86">
        <v>64.885226873430994</v>
      </c>
      <c r="K86">
        <v>34.995229542790497</v>
      </c>
      <c r="L86">
        <v>15.1305429966433</v>
      </c>
      <c r="M86">
        <v>63.865587476823997</v>
      </c>
      <c r="N86">
        <v>44.0248452270908</v>
      </c>
      <c r="O86" t="s">
        <v>1</v>
      </c>
      <c r="U86" s="1"/>
      <c r="AA86" s="1"/>
    </row>
    <row r="87" spans="1:27" ht="17" x14ac:dyDescent="0.2">
      <c r="A87" t="s">
        <v>131</v>
      </c>
      <c r="B87" t="s">
        <v>282</v>
      </c>
      <c r="C87" t="s">
        <v>86</v>
      </c>
      <c r="D87" t="s">
        <v>283</v>
      </c>
      <c r="E87" t="s">
        <v>1439</v>
      </c>
      <c r="F87">
        <v>88.341415690598097</v>
      </c>
      <c r="G87">
        <v>426.87325092080499</v>
      </c>
      <c r="H87">
        <v>47.051636594780099</v>
      </c>
      <c r="I87">
        <v>794.80445657937901</v>
      </c>
      <c r="J87">
        <v>967.67680078145702</v>
      </c>
      <c r="K87">
        <v>952.99509022777602</v>
      </c>
      <c r="L87">
        <v>675.35511727784501</v>
      </c>
      <c r="M87">
        <v>584.15057520430298</v>
      </c>
      <c r="N87">
        <v>1114.33189062316</v>
      </c>
      <c r="O87" t="s">
        <v>2</v>
      </c>
      <c r="U87" s="1"/>
      <c r="AA87" s="1"/>
    </row>
    <row r="88" spans="1:27" ht="17" x14ac:dyDescent="0.2">
      <c r="A88" t="s">
        <v>91</v>
      </c>
      <c r="B88" t="s">
        <v>286</v>
      </c>
      <c r="C88" t="s">
        <v>139</v>
      </c>
      <c r="D88" t="s">
        <v>287</v>
      </c>
      <c r="E88" t="s">
        <v>1439</v>
      </c>
      <c r="F88">
        <v>0</v>
      </c>
      <c r="G88">
        <v>92.254658623910302</v>
      </c>
      <c r="H88">
        <v>172.52266751419401</v>
      </c>
      <c r="I88">
        <v>60.378791590974998</v>
      </c>
      <c r="J88">
        <v>100.36204156681799</v>
      </c>
      <c r="K88">
        <v>61.6582615753927</v>
      </c>
      <c r="L88">
        <v>56.144782188802097</v>
      </c>
      <c r="M88">
        <v>68.580036153366706</v>
      </c>
      <c r="N88">
        <v>75.206700125122296</v>
      </c>
      <c r="O88" t="s">
        <v>0</v>
      </c>
      <c r="U88" s="1"/>
      <c r="AA88" s="1"/>
    </row>
    <row r="89" spans="1:27" ht="17" x14ac:dyDescent="0.2">
      <c r="A89" t="s">
        <v>133</v>
      </c>
      <c r="B89" t="s">
        <v>288</v>
      </c>
      <c r="C89" t="s">
        <v>141</v>
      </c>
      <c r="D89" t="s">
        <v>289</v>
      </c>
      <c r="E89" t="s">
        <v>1439</v>
      </c>
      <c r="F89">
        <v>198.768185303846</v>
      </c>
      <c r="G89">
        <v>384.65501731325298</v>
      </c>
      <c r="H89">
        <v>0</v>
      </c>
      <c r="I89">
        <v>399.59782071118002</v>
      </c>
      <c r="J89">
        <v>144.708059933551</v>
      </c>
      <c r="K89">
        <v>273.71268820968299</v>
      </c>
      <c r="L89">
        <v>78.412373768767694</v>
      </c>
      <c r="M89">
        <v>26.757681677674899</v>
      </c>
      <c r="N89">
        <v>93.487713386305899</v>
      </c>
      <c r="O89" t="s">
        <v>2</v>
      </c>
      <c r="U89" s="1"/>
      <c r="AA89" s="1"/>
    </row>
    <row r="90" spans="1:27" ht="17" x14ac:dyDescent="0.2">
      <c r="A90" t="s">
        <v>96</v>
      </c>
      <c r="B90" t="s">
        <v>293</v>
      </c>
      <c r="C90" t="s">
        <v>146</v>
      </c>
      <c r="D90" t="s">
        <v>36</v>
      </c>
      <c r="E90" t="s">
        <v>1439</v>
      </c>
      <c r="F90">
        <v>320.23763187841797</v>
      </c>
      <c r="G90">
        <v>1294.6924972982699</v>
      </c>
      <c r="H90">
        <v>1960.4848581158401</v>
      </c>
      <c r="I90">
        <v>790.413271736399</v>
      </c>
      <c r="J90">
        <v>1062.9040402216001</v>
      </c>
      <c r="K90">
        <v>1147.55190209067</v>
      </c>
      <c r="L90">
        <v>318.97849135061801</v>
      </c>
      <c r="M90">
        <v>622.72868329343396</v>
      </c>
      <c r="N90">
        <v>742.75294069726601</v>
      </c>
      <c r="O90" t="s">
        <v>0</v>
      </c>
      <c r="U90" s="1"/>
      <c r="AA90" s="1"/>
    </row>
    <row r="91" spans="1:27" ht="17" x14ac:dyDescent="0.2">
      <c r="A91" t="s">
        <v>136</v>
      </c>
      <c r="B91" t="s">
        <v>220</v>
      </c>
      <c r="C91" t="s">
        <v>151</v>
      </c>
      <c r="D91" t="s">
        <v>296</v>
      </c>
      <c r="E91" t="s">
        <v>1439</v>
      </c>
      <c r="F91">
        <v>11.042676961324799</v>
      </c>
      <c r="G91">
        <v>39.0909570440298</v>
      </c>
      <c r="H91">
        <v>0</v>
      </c>
      <c r="I91">
        <v>10.977962107450001</v>
      </c>
      <c r="J91">
        <v>19.605608120029501</v>
      </c>
      <c r="K91">
        <v>39.7862431111487</v>
      </c>
      <c r="L91">
        <v>32.164298948839203</v>
      </c>
      <c r="M91">
        <v>12.388904630249501</v>
      </c>
      <c r="N91">
        <v>13.016544252425</v>
      </c>
      <c r="O91" t="s">
        <v>2</v>
      </c>
      <c r="U91" s="1"/>
      <c r="AA91" s="1"/>
    </row>
    <row r="92" spans="1:27" ht="17" x14ac:dyDescent="0.2">
      <c r="A92" t="s">
        <v>203</v>
      </c>
      <c r="B92" t="s">
        <v>301</v>
      </c>
      <c r="C92" t="s">
        <v>160</v>
      </c>
      <c r="D92" t="s">
        <v>302</v>
      </c>
      <c r="E92" t="s">
        <v>1439</v>
      </c>
      <c r="F92">
        <v>77.298738729273296</v>
      </c>
      <c r="G92">
        <v>18.7636593811343</v>
      </c>
      <c r="H92">
        <v>0</v>
      </c>
      <c r="I92">
        <v>146.006896029085</v>
      </c>
      <c r="J92">
        <v>106.43044408016</v>
      </c>
      <c r="K92">
        <v>112.69297132529501</v>
      </c>
      <c r="L92">
        <v>232.09681992964099</v>
      </c>
      <c r="M92">
        <v>79.831984346029998</v>
      </c>
      <c r="N92">
        <v>78.504224669069998</v>
      </c>
      <c r="O92" t="s">
        <v>1</v>
      </c>
      <c r="U92" s="1"/>
      <c r="AA92" s="1"/>
    </row>
    <row r="93" spans="1:27" ht="17" x14ac:dyDescent="0.2">
      <c r="A93" t="s">
        <v>205</v>
      </c>
      <c r="B93" t="s">
        <v>303</v>
      </c>
      <c r="C93" t="s">
        <v>162</v>
      </c>
      <c r="D93" t="s">
        <v>305</v>
      </c>
      <c r="E93" t="s">
        <v>1439</v>
      </c>
      <c r="F93">
        <v>684.64597160213498</v>
      </c>
      <c r="G93">
        <v>258.00031649059702</v>
      </c>
      <c r="H93">
        <v>15.683878864926699</v>
      </c>
      <c r="I93">
        <v>391.913247235965</v>
      </c>
      <c r="J93">
        <v>221.73009183366699</v>
      </c>
      <c r="K93">
        <v>236.8427142271</v>
      </c>
      <c r="L93">
        <v>261.31113879737399</v>
      </c>
      <c r="M93">
        <v>485.960664930696</v>
      </c>
      <c r="N93">
        <v>217.463065977181</v>
      </c>
      <c r="O93" t="s">
        <v>1</v>
      </c>
      <c r="U93" s="1"/>
      <c r="AA93" s="1"/>
    </row>
    <row r="94" spans="1:27" ht="17" x14ac:dyDescent="0.2">
      <c r="A94" t="s">
        <v>98</v>
      </c>
      <c r="B94" t="s">
        <v>220</v>
      </c>
      <c r="C94" t="s">
        <v>74</v>
      </c>
      <c r="D94" t="s">
        <v>308</v>
      </c>
      <c r="E94" t="s">
        <v>1439</v>
      </c>
      <c r="F94">
        <v>22.085353922649499</v>
      </c>
      <c r="G94">
        <v>139.163807076746</v>
      </c>
      <c r="H94">
        <v>250.94206183882699</v>
      </c>
      <c r="I94">
        <v>120.75758318195</v>
      </c>
      <c r="J94">
        <v>98.028040600147605</v>
      </c>
      <c r="K94">
        <v>99.153150371239605</v>
      </c>
      <c r="L94">
        <v>82.313960327650506</v>
      </c>
      <c r="M94">
        <v>49.418399640599603</v>
      </c>
      <c r="N94">
        <v>212.71925873851899</v>
      </c>
      <c r="O94" t="s">
        <v>0</v>
      </c>
      <c r="U94" s="1"/>
      <c r="AA94" s="1"/>
    </row>
    <row r="95" spans="1:27" ht="17" x14ac:dyDescent="0.2">
      <c r="A95" t="s">
        <v>99</v>
      </c>
      <c r="B95" t="s">
        <v>310</v>
      </c>
      <c r="C95" t="s">
        <v>67</v>
      </c>
      <c r="D95" t="s">
        <v>311</v>
      </c>
      <c r="E95" t="s">
        <v>1439</v>
      </c>
      <c r="F95">
        <v>132.51212353589699</v>
      </c>
      <c r="G95">
        <v>15.636382817611899</v>
      </c>
      <c r="H95">
        <v>0</v>
      </c>
      <c r="I95">
        <v>14.271350739684999</v>
      </c>
      <c r="J95">
        <v>23.3400096667018</v>
      </c>
      <c r="K95">
        <v>32.078960414224603</v>
      </c>
      <c r="L95">
        <v>24.170804535518201</v>
      </c>
      <c r="M95">
        <v>48.428463432011597</v>
      </c>
      <c r="N95">
        <v>28.925653894277801</v>
      </c>
      <c r="O95" t="s">
        <v>0</v>
      </c>
      <c r="U95" s="1"/>
      <c r="AA95" s="1"/>
    </row>
    <row r="96" spans="1:27" ht="17" x14ac:dyDescent="0.2">
      <c r="A96" t="s">
        <v>209</v>
      </c>
      <c r="B96" t="s">
        <v>220</v>
      </c>
      <c r="C96" t="s">
        <v>67</v>
      </c>
      <c r="D96" t="s">
        <v>314</v>
      </c>
      <c r="E96" t="s">
        <v>1439</v>
      </c>
      <c r="F96">
        <v>220.853539226495</v>
      </c>
      <c r="G96">
        <v>820.91009792462603</v>
      </c>
      <c r="H96">
        <v>360.72921389331401</v>
      </c>
      <c r="I96">
        <v>429.23831840129498</v>
      </c>
      <c r="J96">
        <v>388.844561047252</v>
      </c>
      <c r="K96">
        <v>330.16332634120801</v>
      </c>
      <c r="L96">
        <v>438.78574690265498</v>
      </c>
      <c r="M96">
        <v>627.66856298777395</v>
      </c>
      <c r="N96">
        <v>463.09971884738798</v>
      </c>
      <c r="O96" t="s">
        <v>1</v>
      </c>
      <c r="U96" s="1"/>
      <c r="AA96" s="1"/>
    </row>
    <row r="97" spans="1:27" ht="17" x14ac:dyDescent="0.2">
      <c r="A97" t="s">
        <v>101</v>
      </c>
      <c r="B97" t="s">
        <v>220</v>
      </c>
      <c r="C97" t="s">
        <v>173</v>
      </c>
      <c r="D97" t="s">
        <v>315</v>
      </c>
      <c r="E97" t="s">
        <v>1439</v>
      </c>
      <c r="F97">
        <v>2341.0475158008499</v>
      </c>
      <c r="G97">
        <v>2497.1303359726198</v>
      </c>
      <c r="H97">
        <v>1584.0717653576</v>
      </c>
      <c r="I97">
        <v>1855.2755961590501</v>
      </c>
      <c r="J97">
        <v>2439.96461055701</v>
      </c>
      <c r="K97">
        <v>2387.5911965444302</v>
      </c>
      <c r="L97">
        <v>1923.19669158592</v>
      </c>
      <c r="M97">
        <v>1016.97812937504</v>
      </c>
      <c r="N97">
        <v>1977.24199759725</v>
      </c>
      <c r="O97" t="s">
        <v>0</v>
      </c>
      <c r="U97" s="1"/>
      <c r="AA97" s="1"/>
    </row>
    <row r="98" spans="1:27" ht="17" x14ac:dyDescent="0.2">
      <c r="A98" t="s">
        <v>102</v>
      </c>
      <c r="B98" t="s">
        <v>316</v>
      </c>
      <c r="C98" t="s">
        <v>176</v>
      </c>
      <c r="D98" t="s">
        <v>221</v>
      </c>
      <c r="E98" t="s">
        <v>1439</v>
      </c>
      <c r="F98">
        <v>265.02424707179398</v>
      </c>
      <c r="G98">
        <v>117.27287113208899</v>
      </c>
      <c r="H98">
        <v>109.787152054487</v>
      </c>
      <c r="I98">
        <v>135.028933921635</v>
      </c>
      <c r="J98">
        <v>95.694039633477402</v>
      </c>
      <c r="K98">
        <v>72.073508463127993</v>
      </c>
      <c r="L98">
        <v>97.063860733183304</v>
      </c>
      <c r="M98">
        <v>89.407901928113702</v>
      </c>
      <c r="N98">
        <v>93.2563081551517</v>
      </c>
      <c r="O98" t="s">
        <v>0</v>
      </c>
      <c r="U98" s="1"/>
      <c r="AA98" s="1"/>
    </row>
    <row r="99" spans="1:27" ht="17" x14ac:dyDescent="0.2">
      <c r="A99" t="s">
        <v>152</v>
      </c>
      <c r="B99" t="s">
        <v>220</v>
      </c>
      <c r="C99" t="s">
        <v>74</v>
      </c>
      <c r="D99" t="s">
        <v>329</v>
      </c>
      <c r="E99" t="s">
        <v>1439</v>
      </c>
      <c r="F99">
        <v>22.085353922649499</v>
      </c>
      <c r="G99">
        <v>146.981998485552</v>
      </c>
      <c r="H99">
        <v>0</v>
      </c>
      <c r="I99">
        <v>165.76722782249499</v>
      </c>
      <c r="J99">
        <v>146.57526070688701</v>
      </c>
      <c r="K99">
        <v>147.06328605482199</v>
      </c>
      <c r="L99">
        <v>99.728358870956896</v>
      </c>
      <c r="M99">
        <v>101.865415998562</v>
      </c>
      <c r="N99">
        <v>172.62830244105001</v>
      </c>
      <c r="O99" t="s">
        <v>2</v>
      </c>
      <c r="U99" s="1"/>
      <c r="AA99" s="1"/>
    </row>
    <row r="100" spans="1:27" ht="17" x14ac:dyDescent="0.2">
      <c r="A100" t="s">
        <v>39</v>
      </c>
      <c r="B100" t="s">
        <v>220</v>
      </c>
      <c r="C100" t="s">
        <v>200</v>
      </c>
      <c r="E100" t="s">
        <v>1439</v>
      </c>
      <c r="F100">
        <v>44.170707845298999</v>
      </c>
      <c r="G100">
        <v>15.636382817611899</v>
      </c>
      <c r="H100">
        <v>0</v>
      </c>
      <c r="I100">
        <v>8.7823696859599902</v>
      </c>
      <c r="J100">
        <v>5.1348021266744004</v>
      </c>
      <c r="K100">
        <v>2.70796419081117</v>
      </c>
      <c r="L100">
        <v>4.4725504455486398</v>
      </c>
      <c r="M100">
        <v>22.935155723721302</v>
      </c>
      <c r="N100">
        <v>5.6694281632784502</v>
      </c>
      <c r="O100" t="s">
        <v>0</v>
      </c>
      <c r="U100" s="1"/>
      <c r="AA100" s="1"/>
    </row>
    <row r="101" spans="1:27" ht="17" x14ac:dyDescent="0.2">
      <c r="A101" t="s">
        <v>109</v>
      </c>
      <c r="B101" t="s">
        <v>220</v>
      </c>
      <c r="C101" t="s">
        <v>202</v>
      </c>
      <c r="D101" t="s">
        <v>335</v>
      </c>
      <c r="E101" t="s">
        <v>1439</v>
      </c>
      <c r="F101">
        <v>44.170707845298999</v>
      </c>
      <c r="G101">
        <v>14.072744535850701</v>
      </c>
      <c r="H101">
        <v>0</v>
      </c>
      <c r="I101">
        <v>24.151516636389999</v>
      </c>
      <c r="J101">
        <v>16.338006766691301</v>
      </c>
      <c r="K101">
        <v>10.4152468877353</v>
      </c>
      <c r="L101">
        <v>12.9418480977578</v>
      </c>
      <c r="M101">
        <v>1.8132494909779699</v>
      </c>
      <c r="N101">
        <v>5.3801716243356701</v>
      </c>
      <c r="O101" t="s">
        <v>0</v>
      </c>
      <c r="U101" s="1"/>
      <c r="AA101" s="1"/>
    </row>
    <row r="102" spans="1:27" ht="17" x14ac:dyDescent="0.2">
      <c r="A102" t="s">
        <v>110</v>
      </c>
      <c r="B102" t="s">
        <v>336</v>
      </c>
      <c r="C102" t="s">
        <v>204</v>
      </c>
      <c r="D102" t="s">
        <v>337</v>
      </c>
      <c r="E102" t="s">
        <v>1439</v>
      </c>
      <c r="F102">
        <v>298.152277955768</v>
      </c>
      <c r="G102">
        <v>125.091062540895</v>
      </c>
      <c r="H102">
        <v>0</v>
      </c>
      <c r="I102">
        <v>81.236919595129905</v>
      </c>
      <c r="J102">
        <v>134.438455680202</v>
      </c>
      <c r="K102">
        <v>81.655535599844399</v>
      </c>
      <c r="L102">
        <v>48.722251662146903</v>
      </c>
      <c r="M102">
        <v>110.99047154505099</v>
      </c>
      <c r="N102">
        <v>41.305833761028701</v>
      </c>
      <c r="O102" t="s">
        <v>0</v>
      </c>
      <c r="U102" s="1"/>
      <c r="AA102" s="1"/>
    </row>
    <row r="103" spans="1:27" ht="17" x14ac:dyDescent="0.2">
      <c r="A103" t="s">
        <v>159</v>
      </c>
      <c r="B103" t="s">
        <v>340</v>
      </c>
      <c r="C103" t="s">
        <v>208</v>
      </c>
      <c r="D103" t="s">
        <v>341</v>
      </c>
      <c r="E103" t="s">
        <v>1439</v>
      </c>
      <c r="F103">
        <v>0</v>
      </c>
      <c r="G103">
        <v>12.509106254089501</v>
      </c>
      <c r="H103">
        <v>62.735515459706697</v>
      </c>
      <c r="I103">
        <v>59.280995380230003</v>
      </c>
      <c r="J103">
        <v>35.4768146933867</v>
      </c>
      <c r="K103">
        <v>27.912861659130499</v>
      </c>
      <c r="L103">
        <v>27.691748503290501</v>
      </c>
      <c r="M103">
        <v>20.239784858754099</v>
      </c>
      <c r="N103">
        <v>19.6115933403204</v>
      </c>
      <c r="O103" t="s">
        <v>2</v>
      </c>
      <c r="U103" s="1"/>
      <c r="AA103" s="1"/>
    </row>
    <row r="104" spans="1:27" ht="17" x14ac:dyDescent="0.2">
      <c r="A104" t="s">
        <v>163</v>
      </c>
      <c r="B104" t="s">
        <v>347</v>
      </c>
      <c r="C104" t="s">
        <v>214</v>
      </c>
      <c r="D104" t="s">
        <v>348</v>
      </c>
      <c r="E104" t="s">
        <v>1439</v>
      </c>
      <c r="F104">
        <v>0</v>
      </c>
      <c r="G104">
        <v>9.3818296905671499</v>
      </c>
      <c r="H104">
        <v>62.735515459706697</v>
      </c>
      <c r="I104">
        <v>121.855379392695</v>
      </c>
      <c r="J104">
        <v>35.010014500052698</v>
      </c>
      <c r="K104">
        <v>32.2872653519793</v>
      </c>
      <c r="L104">
        <v>45.391628989929799</v>
      </c>
      <c r="M104">
        <v>60.591937044463798</v>
      </c>
      <c r="N104">
        <v>44.256250458245098</v>
      </c>
      <c r="O104" t="s">
        <v>2</v>
      </c>
      <c r="U104" s="1"/>
      <c r="AA104" s="1"/>
    </row>
    <row r="105" spans="1:27" ht="17" x14ac:dyDescent="0.2">
      <c r="A105" t="s">
        <v>112</v>
      </c>
      <c r="B105" t="s">
        <v>220</v>
      </c>
      <c r="C105" t="s">
        <v>216</v>
      </c>
      <c r="D105" t="s">
        <v>349</v>
      </c>
      <c r="E105" t="s">
        <v>1439</v>
      </c>
      <c r="F105">
        <v>11.042676961324799</v>
      </c>
      <c r="G105">
        <v>20.3272976628955</v>
      </c>
      <c r="H105">
        <v>15.683878864926699</v>
      </c>
      <c r="I105">
        <v>14.271350739684999</v>
      </c>
      <c r="J105">
        <v>9.3360038666807199</v>
      </c>
      <c r="K105">
        <v>13.3315160163011</v>
      </c>
      <c r="L105">
        <v>14.845061053310401</v>
      </c>
      <c r="M105">
        <v>29.100203993046399</v>
      </c>
      <c r="N105">
        <v>8.3305883215520105</v>
      </c>
      <c r="O105" t="s">
        <v>0</v>
      </c>
      <c r="U105" s="1"/>
      <c r="AA105" s="1"/>
    </row>
    <row r="106" spans="1:27" ht="17" x14ac:dyDescent="0.2">
      <c r="A106" t="s">
        <v>116</v>
      </c>
      <c r="B106" t="s">
        <v>220</v>
      </c>
      <c r="C106" t="s">
        <v>57</v>
      </c>
      <c r="D106" t="s">
        <v>352</v>
      </c>
      <c r="E106" t="s">
        <v>1439</v>
      </c>
      <c r="F106">
        <v>44.170707845298999</v>
      </c>
      <c r="G106">
        <v>25.018212508179101</v>
      </c>
      <c r="H106">
        <v>141.15490978433999</v>
      </c>
      <c r="I106">
        <v>76.845734752149994</v>
      </c>
      <c r="J106">
        <v>45.2796187534015</v>
      </c>
      <c r="K106">
        <v>18.539139460168801</v>
      </c>
      <c r="L106">
        <v>37.588455872164097</v>
      </c>
      <c r="M106">
        <v>17.3385856731893</v>
      </c>
      <c r="N106">
        <v>23.198374423210801</v>
      </c>
      <c r="O106" t="s">
        <v>0</v>
      </c>
      <c r="U106" s="1"/>
      <c r="AA106" s="1"/>
    </row>
  </sheetData>
  <conditionalFormatting sqref="Q16 A1:A1048576">
    <cfRule type="duplicateValues" dxfId="19" priority="1"/>
  </conditionalFormatting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DDBE-621D-FE42-BF3D-B31BF5F09459}">
  <dimension ref="A1:Z140"/>
  <sheetViews>
    <sheetView topLeftCell="D1" workbookViewId="0">
      <selection activeCell="O27" sqref="O27"/>
    </sheetView>
  </sheetViews>
  <sheetFormatPr baseColWidth="10" defaultRowHeight="16" x14ac:dyDescent="0.2"/>
  <cols>
    <col min="1" max="1" width="14.5" customWidth="1"/>
    <col min="5" max="5" width="13.1640625" customWidth="1"/>
    <col min="6" max="7" width="12.83203125" customWidth="1"/>
    <col min="16" max="16" width="19.6640625" bestFit="1" customWidth="1"/>
  </cols>
  <sheetData>
    <row r="1" spans="1:26" x14ac:dyDescent="0.2">
      <c r="A1" s="5" t="s">
        <v>3325</v>
      </c>
    </row>
    <row r="2" spans="1:26" x14ac:dyDescent="0.2">
      <c r="A2" t="s">
        <v>1446</v>
      </c>
    </row>
    <row r="4" spans="1:26" x14ac:dyDescent="0.2">
      <c r="A4" t="s">
        <v>5</v>
      </c>
      <c r="B4" t="s">
        <v>6</v>
      </c>
      <c r="C4" t="s">
        <v>7</v>
      </c>
      <c r="D4" t="s">
        <v>1449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4</v>
      </c>
      <c r="Q4" s="2"/>
      <c r="R4" s="2"/>
      <c r="S4" s="2"/>
      <c r="T4" s="2"/>
      <c r="U4" s="2"/>
      <c r="V4" s="2"/>
    </row>
    <row r="5" spans="1:26" ht="17" x14ac:dyDescent="0.2">
      <c r="A5" t="s">
        <v>558</v>
      </c>
      <c r="B5" t="s">
        <v>220</v>
      </c>
      <c r="C5" t="s">
        <v>559</v>
      </c>
      <c r="D5" t="s">
        <v>1440</v>
      </c>
      <c r="E5">
        <v>34.739223295000798</v>
      </c>
      <c r="F5">
        <v>8.1049012946538408</v>
      </c>
      <c r="G5">
        <v>40.9474637155474</v>
      </c>
      <c r="H5">
        <v>49.836594336740497</v>
      </c>
      <c r="I5">
        <v>44.731538387387303</v>
      </c>
      <c r="J5">
        <v>48.010721932829298</v>
      </c>
      <c r="K5">
        <v>61.219059848880697</v>
      </c>
      <c r="L5">
        <v>82.715261513809196</v>
      </c>
      <c r="M5">
        <v>49.3123726412134</v>
      </c>
      <c r="N5" t="s">
        <v>1</v>
      </c>
      <c r="Z5" s="1"/>
    </row>
    <row r="6" spans="1:26" ht="17" x14ac:dyDescent="0.2">
      <c r="A6" t="s">
        <v>362</v>
      </c>
      <c r="B6" t="s">
        <v>382</v>
      </c>
      <c r="C6" t="s">
        <v>363</v>
      </c>
      <c r="D6" t="s">
        <v>1440</v>
      </c>
      <c r="E6">
        <v>1321.3198585051</v>
      </c>
      <c r="F6">
        <v>1458.7124277891201</v>
      </c>
      <c r="G6">
        <v>1354.30669179906</v>
      </c>
      <c r="H6">
        <v>2022.2789903343901</v>
      </c>
      <c r="I6">
        <v>2127.8146476654501</v>
      </c>
      <c r="J6">
        <v>2105.1647472838299</v>
      </c>
      <c r="K6">
        <v>2184.7101993135998</v>
      </c>
      <c r="L6">
        <v>1644.64521367827</v>
      </c>
      <c r="M6">
        <v>2375.5800801126602</v>
      </c>
      <c r="N6" t="s">
        <v>2</v>
      </c>
      <c r="Q6" s="4"/>
      <c r="R6" s="4"/>
      <c r="S6" s="4"/>
      <c r="T6" s="4"/>
      <c r="U6" s="4"/>
      <c r="V6" s="4"/>
      <c r="Z6" s="1"/>
    </row>
    <row r="7" spans="1:26" ht="17" x14ac:dyDescent="0.2">
      <c r="A7" t="s">
        <v>560</v>
      </c>
      <c r="B7" t="s">
        <v>661</v>
      </c>
      <c r="C7" t="s">
        <v>561</v>
      </c>
      <c r="D7" t="s">
        <v>1440</v>
      </c>
      <c r="E7">
        <v>25.9064679692599</v>
      </c>
      <c r="F7">
        <v>10.0735972132006</v>
      </c>
      <c r="G7">
        <v>0</v>
      </c>
      <c r="H7">
        <v>28.773057023285102</v>
      </c>
      <c r="I7">
        <v>16.0249928653671</v>
      </c>
      <c r="J7">
        <v>17.826250285063601</v>
      </c>
      <c r="K7">
        <v>27.4407105038289</v>
      </c>
      <c r="L7">
        <v>25.146900867431601</v>
      </c>
      <c r="M7">
        <v>18.2266863029778</v>
      </c>
      <c r="N7" t="s">
        <v>1</v>
      </c>
      <c r="Z7" s="1"/>
    </row>
    <row r="8" spans="1:26" ht="17" x14ac:dyDescent="0.2">
      <c r="A8" t="s">
        <v>562</v>
      </c>
      <c r="B8" t="s">
        <v>662</v>
      </c>
      <c r="C8" t="s">
        <v>173</v>
      </c>
      <c r="D8" t="s">
        <v>1440</v>
      </c>
      <c r="E8">
        <v>0</v>
      </c>
      <c r="F8">
        <v>188.99291538833899</v>
      </c>
      <c r="G8">
        <v>40.203252271374602</v>
      </c>
      <c r="H8">
        <v>129.429923754718</v>
      </c>
      <c r="I8">
        <v>83.961938011947296</v>
      </c>
      <c r="J8">
        <v>89.502792290121207</v>
      </c>
      <c r="K8">
        <v>230.834216391154</v>
      </c>
      <c r="L8">
        <v>281.58130270542</v>
      </c>
      <c r="M8">
        <v>121.927533475532</v>
      </c>
      <c r="N8" t="s">
        <v>1</v>
      </c>
      <c r="Z8" s="1"/>
    </row>
    <row r="9" spans="1:26" ht="17" x14ac:dyDescent="0.2">
      <c r="A9" t="s">
        <v>563</v>
      </c>
      <c r="B9" t="s">
        <v>220</v>
      </c>
      <c r="C9" t="s">
        <v>564</v>
      </c>
      <c r="D9" t="s">
        <v>1440</v>
      </c>
      <c r="E9">
        <v>71.609860313390001</v>
      </c>
      <c r="F9">
        <v>1.19336258334065</v>
      </c>
      <c r="G9">
        <v>0</v>
      </c>
      <c r="H9">
        <v>17.989742275190199</v>
      </c>
      <c r="I9">
        <v>11.6228024034525</v>
      </c>
      <c r="J9">
        <v>19.328118652380201</v>
      </c>
      <c r="K9">
        <v>60.028545723365298</v>
      </c>
      <c r="L9">
        <v>21.104747573605302</v>
      </c>
      <c r="M9">
        <v>28.3333393255723</v>
      </c>
      <c r="N9" t="s">
        <v>1</v>
      </c>
      <c r="R9" s="1"/>
      <c r="S9" s="1"/>
      <c r="Z9" s="1"/>
    </row>
    <row r="10" spans="1:26" ht="17" x14ac:dyDescent="0.2">
      <c r="A10" t="s">
        <v>507</v>
      </c>
      <c r="B10" t="s">
        <v>663</v>
      </c>
      <c r="C10" t="s">
        <v>508</v>
      </c>
      <c r="D10" t="s">
        <v>1440</v>
      </c>
      <c r="E10">
        <v>155.177494627035</v>
      </c>
      <c r="F10">
        <v>28.963187033252801</v>
      </c>
      <c r="G10">
        <v>0</v>
      </c>
      <c r="H10">
        <v>91.918994271900502</v>
      </c>
      <c r="I10">
        <v>81.100332632619597</v>
      </c>
      <c r="J10">
        <v>59.180178451760803</v>
      </c>
      <c r="K10">
        <v>84.656522134333102</v>
      </c>
      <c r="L10">
        <v>81.376230076615002</v>
      </c>
      <c r="M10">
        <v>62.430373540783201</v>
      </c>
      <c r="N10" t="s">
        <v>2</v>
      </c>
      <c r="R10" s="4"/>
      <c r="S10" s="4"/>
      <c r="Z10" s="1"/>
    </row>
    <row r="11" spans="1:26" ht="17" x14ac:dyDescent="0.2">
      <c r="A11" t="s">
        <v>447</v>
      </c>
      <c r="B11" t="s">
        <v>664</v>
      </c>
      <c r="C11" t="s">
        <v>448</v>
      </c>
      <c r="D11" t="s">
        <v>1440</v>
      </c>
      <c r="E11">
        <v>140.227166845798</v>
      </c>
      <c r="F11">
        <v>92.695244987054593</v>
      </c>
      <c r="G11">
        <v>0</v>
      </c>
      <c r="H11">
        <v>43.262086268008296</v>
      </c>
      <c r="I11">
        <v>34.519168791557398</v>
      </c>
      <c r="J11">
        <v>22.4871615393463</v>
      </c>
      <c r="K11">
        <v>19.4975309411418</v>
      </c>
      <c r="L11">
        <v>12.1064501065208</v>
      </c>
      <c r="M11">
        <v>20.148435339871199</v>
      </c>
      <c r="N11" t="s">
        <v>0</v>
      </c>
      <c r="Z11" s="1"/>
    </row>
    <row r="12" spans="1:26" ht="17" x14ac:dyDescent="0.2">
      <c r="A12" t="s">
        <v>509</v>
      </c>
      <c r="B12" t="s">
        <v>220</v>
      </c>
      <c r="C12" t="s">
        <v>510</v>
      </c>
      <c r="D12" t="s">
        <v>1440</v>
      </c>
      <c r="E12">
        <v>18.623920596707599</v>
      </c>
      <c r="F12">
        <v>97.764516197284095</v>
      </c>
      <c r="G12">
        <v>0</v>
      </c>
      <c r="H12">
        <v>158.58258497616799</v>
      </c>
      <c r="I12">
        <v>108.619211413819</v>
      </c>
      <c r="J12">
        <v>122.829731510515</v>
      </c>
      <c r="K12">
        <v>81.3515309598274</v>
      </c>
      <c r="L12">
        <v>119.17615485681</v>
      </c>
      <c r="M12">
        <v>113.313237110763</v>
      </c>
      <c r="N12" t="s">
        <v>2</v>
      </c>
      <c r="Z12" s="1"/>
    </row>
    <row r="13" spans="1:26" ht="17" x14ac:dyDescent="0.2">
      <c r="A13" t="s">
        <v>565</v>
      </c>
      <c r="B13" t="s">
        <v>220</v>
      </c>
      <c r="C13" t="s">
        <v>566</v>
      </c>
      <c r="D13" t="s">
        <v>1440</v>
      </c>
      <c r="E13">
        <v>5.4251991601677299</v>
      </c>
      <c r="F13">
        <v>6.9615508752118096</v>
      </c>
      <c r="G13">
        <v>0</v>
      </c>
      <c r="H13">
        <v>18.076516449491599</v>
      </c>
      <c r="I13">
        <v>14.587768001193799</v>
      </c>
      <c r="J13">
        <v>32.269010166550302</v>
      </c>
      <c r="K13">
        <v>42.920703802489399</v>
      </c>
      <c r="L13">
        <v>35.682039961688901</v>
      </c>
      <c r="M13">
        <v>36.2071590672927</v>
      </c>
      <c r="N13" t="s">
        <v>1</v>
      </c>
      <c r="P13" s="1"/>
      <c r="T13" s="1"/>
      <c r="Z13" s="1"/>
    </row>
    <row r="14" spans="1:26" ht="17" x14ac:dyDescent="0.2">
      <c r="A14" t="s">
        <v>449</v>
      </c>
      <c r="B14" t="s">
        <v>220</v>
      </c>
      <c r="C14" t="s">
        <v>57</v>
      </c>
      <c r="D14" t="s">
        <v>1440</v>
      </c>
      <c r="E14">
        <v>186.31788750740799</v>
      </c>
      <c r="F14">
        <v>63.0304169018438</v>
      </c>
      <c r="G14">
        <v>0</v>
      </c>
      <c r="H14">
        <v>58.631367359165097</v>
      </c>
      <c r="I14">
        <v>54.332550196012399</v>
      </c>
      <c r="J14">
        <v>35.854054773761298</v>
      </c>
      <c r="K14">
        <v>39.121119315918598</v>
      </c>
      <c r="L14">
        <v>71.565713616285606</v>
      </c>
      <c r="M14">
        <v>41.079555044262698</v>
      </c>
      <c r="N14" t="s">
        <v>0</v>
      </c>
      <c r="P14" s="1"/>
      <c r="T14" s="1"/>
      <c r="Z14" s="1"/>
    </row>
    <row r="15" spans="1:26" ht="17" x14ac:dyDescent="0.2">
      <c r="A15" t="s">
        <v>569</v>
      </c>
      <c r="B15" t="s">
        <v>220</v>
      </c>
      <c r="C15" t="s">
        <v>570</v>
      </c>
      <c r="D15" t="s">
        <v>1440</v>
      </c>
      <c r="E15">
        <v>32.4912406480871</v>
      </c>
      <c r="F15">
        <v>27.7949150611969</v>
      </c>
      <c r="G15">
        <v>0</v>
      </c>
      <c r="H15">
        <v>19.045623513837199</v>
      </c>
      <c r="I15">
        <v>44.708114166502298</v>
      </c>
      <c r="J15">
        <v>45.6618101078938</v>
      </c>
      <c r="K15">
        <v>45.887265403750597</v>
      </c>
      <c r="L15">
        <v>68.698285579370307</v>
      </c>
      <c r="M15">
        <v>52.641131520697201</v>
      </c>
      <c r="N15" t="s">
        <v>1</v>
      </c>
      <c r="P15" s="1"/>
      <c r="T15" s="1"/>
      <c r="Z15" s="1"/>
    </row>
    <row r="16" spans="1:26" ht="17" x14ac:dyDescent="0.2">
      <c r="A16" t="s">
        <v>511</v>
      </c>
      <c r="B16" t="s">
        <v>220</v>
      </c>
      <c r="C16" t="s">
        <v>512</v>
      </c>
      <c r="D16" t="s">
        <v>1440</v>
      </c>
      <c r="E16">
        <v>85.412738488709095</v>
      </c>
      <c r="F16">
        <v>119.56429921506501</v>
      </c>
      <c r="G16">
        <v>67.117889201920505</v>
      </c>
      <c r="H16">
        <v>223.98393566679101</v>
      </c>
      <c r="I16">
        <v>155.266833811596</v>
      </c>
      <c r="J16">
        <v>171.83496061432601</v>
      </c>
      <c r="K16">
        <v>162.260822557854</v>
      </c>
      <c r="L16">
        <v>170.48623928480001</v>
      </c>
      <c r="M16">
        <v>175.76427308673701</v>
      </c>
      <c r="N16" t="s">
        <v>2</v>
      </c>
      <c r="P16" s="1"/>
      <c r="T16" s="1"/>
      <c r="Z16" s="1"/>
    </row>
    <row r="17" spans="1:26" ht="17" x14ac:dyDescent="0.2">
      <c r="A17" t="s">
        <v>571</v>
      </c>
      <c r="B17" t="s">
        <v>220</v>
      </c>
      <c r="C17" t="s">
        <v>57</v>
      </c>
      <c r="D17" t="s">
        <v>1440</v>
      </c>
      <c r="E17">
        <v>86.388724726745295</v>
      </c>
      <c r="F17">
        <v>15.116315661454101</v>
      </c>
      <c r="G17">
        <v>101.827238368046</v>
      </c>
      <c r="H17">
        <v>63.965176719084603</v>
      </c>
      <c r="I17">
        <v>85.063887051477295</v>
      </c>
      <c r="J17">
        <v>121.65892771407999</v>
      </c>
      <c r="K17">
        <v>109.319977541322</v>
      </c>
      <c r="L17">
        <v>126.993222958705</v>
      </c>
      <c r="M17">
        <v>136.53969061368201</v>
      </c>
      <c r="N17" t="s">
        <v>1</v>
      </c>
      <c r="P17" s="1"/>
      <c r="T17" s="1"/>
      <c r="Z17" s="1"/>
    </row>
    <row r="18" spans="1:26" ht="17" x14ac:dyDescent="0.2">
      <c r="A18" t="s">
        <v>572</v>
      </c>
      <c r="B18" t="s">
        <v>220</v>
      </c>
      <c r="C18" t="s">
        <v>547</v>
      </c>
      <c r="D18" t="s">
        <v>1440</v>
      </c>
      <c r="E18">
        <v>23.9681760722845</v>
      </c>
      <c r="F18">
        <v>148.186447352946</v>
      </c>
      <c r="G18">
        <v>0</v>
      </c>
      <c r="H18">
        <v>170.81352914824299</v>
      </c>
      <c r="I18">
        <v>172.46596414210001</v>
      </c>
      <c r="J18">
        <v>225.584005115747</v>
      </c>
      <c r="K18">
        <v>210.515113032003</v>
      </c>
      <c r="L18">
        <v>193.25813927223399</v>
      </c>
      <c r="M18">
        <v>215.77497855033201</v>
      </c>
      <c r="N18" t="s">
        <v>1</v>
      </c>
      <c r="P18" s="1"/>
      <c r="T18" s="1"/>
      <c r="Z18" s="1"/>
    </row>
    <row r="19" spans="1:26" ht="17" x14ac:dyDescent="0.2">
      <c r="A19" t="s">
        <v>450</v>
      </c>
      <c r="B19" t="s">
        <v>666</v>
      </c>
      <c r="C19" t="s">
        <v>451</v>
      </c>
      <c r="D19" t="s">
        <v>1440</v>
      </c>
      <c r="E19">
        <v>25.8205175485969</v>
      </c>
      <c r="F19">
        <v>3.0120527498720899</v>
      </c>
      <c r="G19">
        <v>0</v>
      </c>
      <c r="H19">
        <v>0</v>
      </c>
      <c r="I19">
        <v>4.2374233352633803</v>
      </c>
      <c r="J19">
        <v>9.6363974337654295</v>
      </c>
      <c r="K19">
        <v>4.6792945543426603</v>
      </c>
      <c r="L19">
        <v>4.2604457028426204</v>
      </c>
      <c r="M19">
        <v>2.0042537953666701</v>
      </c>
      <c r="N19" t="s">
        <v>0</v>
      </c>
      <c r="P19" s="1"/>
      <c r="T19" s="1"/>
      <c r="Z19" s="1"/>
    </row>
    <row r="20" spans="1:26" ht="17" x14ac:dyDescent="0.2">
      <c r="A20" t="s">
        <v>513</v>
      </c>
      <c r="B20" t="s">
        <v>220</v>
      </c>
      <c r="C20" t="s">
        <v>74</v>
      </c>
      <c r="D20" t="s">
        <v>1440</v>
      </c>
      <c r="E20">
        <v>0</v>
      </c>
      <c r="F20">
        <v>27.364819663731499</v>
      </c>
      <c r="G20">
        <v>50.2735059834501</v>
      </c>
      <c r="H20">
        <v>59.213411596517197</v>
      </c>
      <c r="I20">
        <v>33.920822836459003</v>
      </c>
      <c r="J20">
        <v>27.234297425764801</v>
      </c>
      <c r="K20">
        <v>28.7854795795459</v>
      </c>
      <c r="L20">
        <v>36.3820737070997</v>
      </c>
      <c r="M20">
        <v>40.785026428238901</v>
      </c>
      <c r="N20" t="s">
        <v>2</v>
      </c>
      <c r="P20" s="1"/>
      <c r="T20" s="1"/>
      <c r="Z20" s="1"/>
    </row>
    <row r="21" spans="1:26" ht="17" x14ac:dyDescent="0.2">
      <c r="A21" t="s">
        <v>573</v>
      </c>
      <c r="B21" t="s">
        <v>667</v>
      </c>
      <c r="C21" t="s">
        <v>574</v>
      </c>
      <c r="D21" t="s">
        <v>1440</v>
      </c>
      <c r="E21">
        <v>18.2955585866017</v>
      </c>
      <c r="F21">
        <v>38.4163243070183</v>
      </c>
      <c r="G21">
        <v>0</v>
      </c>
      <c r="H21">
        <v>43.179977143479697</v>
      </c>
      <c r="I21">
        <v>41.573035603637102</v>
      </c>
      <c r="J21">
        <v>44.808948241326803</v>
      </c>
      <c r="K21">
        <v>41.4163203305446</v>
      </c>
      <c r="L21">
        <v>57.915410508245898</v>
      </c>
      <c r="M21">
        <v>43.012338874862401</v>
      </c>
      <c r="N21" t="s">
        <v>1</v>
      </c>
      <c r="P21" s="1"/>
      <c r="T21" s="1"/>
      <c r="Z21" s="1"/>
    </row>
    <row r="22" spans="1:26" ht="17" x14ac:dyDescent="0.2">
      <c r="A22" t="s">
        <v>577</v>
      </c>
      <c r="B22" t="s">
        <v>220</v>
      </c>
      <c r="C22" t="s">
        <v>74</v>
      </c>
      <c r="D22" t="s">
        <v>1440</v>
      </c>
      <c r="E22">
        <v>148.204564479608</v>
      </c>
      <c r="F22">
        <v>81.503284298507197</v>
      </c>
      <c r="G22">
        <v>0</v>
      </c>
      <c r="H22">
        <v>158.72491838229101</v>
      </c>
      <c r="I22">
        <v>113.05700214019799</v>
      </c>
      <c r="J22">
        <v>147.78402004166901</v>
      </c>
      <c r="K22">
        <v>182.38442703196</v>
      </c>
      <c r="L22">
        <v>203.572436955081</v>
      </c>
      <c r="M22">
        <v>201.30273830373</v>
      </c>
      <c r="N22" t="s">
        <v>1</v>
      </c>
      <c r="P22" s="1"/>
      <c r="T22" s="1"/>
      <c r="Z22" s="1"/>
    </row>
    <row r="23" spans="1:26" ht="17" x14ac:dyDescent="0.2">
      <c r="A23" t="s">
        <v>578</v>
      </c>
      <c r="B23" t="s">
        <v>669</v>
      </c>
      <c r="C23" t="s">
        <v>579</v>
      </c>
      <c r="D23" t="s">
        <v>1440</v>
      </c>
      <c r="E23">
        <v>69.317673027773594</v>
      </c>
      <c r="F23">
        <v>54.806104069799702</v>
      </c>
      <c r="G23">
        <v>18.1567604564748</v>
      </c>
      <c r="H23">
        <v>64.156480185957506</v>
      </c>
      <c r="I23">
        <v>67.671260154952904</v>
      </c>
      <c r="J23">
        <v>75.588437480337802</v>
      </c>
      <c r="K23">
        <v>98.546866470114196</v>
      </c>
      <c r="L23">
        <v>87.8806494372229</v>
      </c>
      <c r="M23">
        <v>102.079003191684</v>
      </c>
      <c r="N23" t="s">
        <v>1</v>
      </c>
      <c r="P23" s="1"/>
      <c r="T23" s="1"/>
      <c r="Z23" s="1"/>
    </row>
    <row r="24" spans="1:26" ht="17" x14ac:dyDescent="0.2">
      <c r="A24" t="s">
        <v>580</v>
      </c>
      <c r="B24" t="s">
        <v>670</v>
      </c>
      <c r="C24" t="s">
        <v>581</v>
      </c>
      <c r="D24" t="s">
        <v>1440</v>
      </c>
      <c r="E24">
        <v>67.714434703010397</v>
      </c>
      <c r="F24">
        <v>28.211154292506698</v>
      </c>
      <c r="G24">
        <v>0</v>
      </c>
      <c r="H24">
        <v>126.240551733606</v>
      </c>
      <c r="I24">
        <v>147.639673671107</v>
      </c>
      <c r="J24">
        <v>90.198946932500604</v>
      </c>
      <c r="K24">
        <v>176.54599546252399</v>
      </c>
      <c r="L24">
        <v>207.56702749218999</v>
      </c>
      <c r="M24">
        <v>169.28367574274199</v>
      </c>
      <c r="N24" t="s">
        <v>1</v>
      </c>
      <c r="P24" s="1"/>
      <c r="T24" s="1"/>
      <c r="Z24" s="1"/>
    </row>
    <row r="25" spans="1:26" ht="17" x14ac:dyDescent="0.2">
      <c r="A25" t="s">
        <v>582</v>
      </c>
      <c r="B25" t="s">
        <v>220</v>
      </c>
      <c r="C25" t="s">
        <v>583</v>
      </c>
      <c r="D25" t="s">
        <v>1440</v>
      </c>
      <c r="E25">
        <v>156.43432683300099</v>
      </c>
      <c r="F25">
        <v>91.243028615693703</v>
      </c>
      <c r="G25">
        <v>215.12245717304901</v>
      </c>
      <c r="H25">
        <v>127.89490126366501</v>
      </c>
      <c r="I25">
        <v>156.01009722106201</v>
      </c>
      <c r="J25">
        <v>169.445744507493</v>
      </c>
      <c r="K25">
        <v>172.29736139111901</v>
      </c>
      <c r="L25">
        <v>189.01445092725601</v>
      </c>
      <c r="M25">
        <v>184.01550983207801</v>
      </c>
      <c r="N25" t="s">
        <v>1</v>
      </c>
      <c r="P25" s="1"/>
      <c r="T25" s="1"/>
      <c r="Z25" s="1"/>
    </row>
    <row r="26" spans="1:26" ht="17" x14ac:dyDescent="0.2">
      <c r="A26" t="s">
        <v>584</v>
      </c>
      <c r="B26" t="s">
        <v>220</v>
      </c>
      <c r="C26" t="s">
        <v>57</v>
      </c>
      <c r="D26" t="s">
        <v>1440</v>
      </c>
      <c r="E26">
        <v>25.725127730703999</v>
      </c>
      <c r="F26">
        <v>40.512490165205499</v>
      </c>
      <c r="G26">
        <v>40.429947646811101</v>
      </c>
      <c r="H26">
        <v>48.016247187028597</v>
      </c>
      <c r="I26">
        <v>45.627578671076201</v>
      </c>
      <c r="J26">
        <v>50.704210675637903</v>
      </c>
      <c r="K26">
        <v>57.632059972899</v>
      </c>
      <c r="L26">
        <v>68.970043728564505</v>
      </c>
      <c r="M26">
        <v>60.755205049896901</v>
      </c>
      <c r="N26" t="s">
        <v>1</v>
      </c>
      <c r="P26" s="1"/>
      <c r="T26" s="1"/>
      <c r="Z26" s="1"/>
    </row>
    <row r="27" spans="1:26" ht="17" x14ac:dyDescent="0.2">
      <c r="A27" t="s">
        <v>514</v>
      </c>
      <c r="B27" t="s">
        <v>671</v>
      </c>
      <c r="C27" t="s">
        <v>515</v>
      </c>
      <c r="D27" t="s">
        <v>1440</v>
      </c>
      <c r="E27">
        <v>0</v>
      </c>
      <c r="F27">
        <v>1.24055608796275</v>
      </c>
      <c r="G27">
        <v>25.070077254346501</v>
      </c>
      <c r="H27">
        <v>48.229349922821903</v>
      </c>
      <c r="I27">
        <v>24.164890842191301</v>
      </c>
      <c r="J27">
        <v>39.068713432258797</v>
      </c>
      <c r="K27">
        <v>34.391139948595402</v>
      </c>
      <c r="L27">
        <v>26.927040462214499</v>
      </c>
      <c r="M27">
        <v>33.932496252935898</v>
      </c>
      <c r="N27" t="s">
        <v>2</v>
      </c>
      <c r="P27" s="1"/>
      <c r="T27" s="1"/>
      <c r="Z27" s="1"/>
    </row>
    <row r="28" spans="1:26" ht="17" x14ac:dyDescent="0.2">
      <c r="A28" t="s">
        <v>585</v>
      </c>
      <c r="B28" t="s">
        <v>220</v>
      </c>
      <c r="C28" t="s">
        <v>586</v>
      </c>
      <c r="D28" t="s">
        <v>1440</v>
      </c>
      <c r="E28">
        <v>18.702902448262702</v>
      </c>
      <c r="F28">
        <v>139.63253188889601</v>
      </c>
      <c r="G28">
        <v>0</v>
      </c>
      <c r="H28">
        <v>91.744794523956301</v>
      </c>
      <c r="I28">
        <v>76.497559024860493</v>
      </c>
      <c r="J28">
        <v>77.216844958286401</v>
      </c>
      <c r="K28">
        <v>117.9866241446</v>
      </c>
      <c r="L28">
        <v>138.51565624420101</v>
      </c>
      <c r="M28">
        <v>116.017767962558</v>
      </c>
      <c r="N28" t="s">
        <v>1</v>
      </c>
      <c r="P28" s="1"/>
      <c r="T28" s="1"/>
      <c r="Z28" s="1"/>
    </row>
    <row r="29" spans="1:26" ht="17" x14ac:dyDescent="0.2">
      <c r="A29" t="s">
        <v>591</v>
      </c>
      <c r="B29" t="s">
        <v>220</v>
      </c>
      <c r="C29" t="s">
        <v>592</v>
      </c>
      <c r="D29" t="s">
        <v>1440</v>
      </c>
      <c r="E29">
        <v>594.41076659265605</v>
      </c>
      <c r="F29">
        <v>167.758242286354</v>
      </c>
      <c r="G29">
        <v>90.404878585891097</v>
      </c>
      <c r="H29">
        <v>188.11671781520801</v>
      </c>
      <c r="I29">
        <v>278.85023254975198</v>
      </c>
      <c r="J29">
        <v>270.36536523909598</v>
      </c>
      <c r="K29">
        <v>446.82225912278199</v>
      </c>
      <c r="L29">
        <v>377.32195605596098</v>
      </c>
      <c r="M29">
        <v>355.500261853756</v>
      </c>
      <c r="N29" t="s">
        <v>1</v>
      </c>
      <c r="P29" s="1"/>
      <c r="T29" s="1"/>
      <c r="Z29" s="1"/>
    </row>
    <row r="30" spans="1:26" ht="17" x14ac:dyDescent="0.2">
      <c r="A30" t="s">
        <v>516</v>
      </c>
      <c r="B30" t="s">
        <v>674</v>
      </c>
      <c r="C30" t="s">
        <v>517</v>
      </c>
      <c r="D30" t="s">
        <v>1440</v>
      </c>
      <c r="E30">
        <v>19.3427385846507</v>
      </c>
      <c r="F30">
        <v>155.69142134996699</v>
      </c>
      <c r="G30">
        <v>182.395807673289</v>
      </c>
      <c r="H30">
        <v>213.040159160966</v>
      </c>
      <c r="I30">
        <v>238.80882717220001</v>
      </c>
      <c r="J30">
        <v>275.105674796801</v>
      </c>
      <c r="K30">
        <v>213.94821725508999</v>
      </c>
      <c r="L30">
        <v>205.42279156308899</v>
      </c>
      <c r="M30">
        <v>267.38271825690703</v>
      </c>
      <c r="N30" t="s">
        <v>2</v>
      </c>
      <c r="P30" s="1"/>
      <c r="T30" s="1"/>
      <c r="Z30" s="1"/>
    </row>
    <row r="31" spans="1:26" ht="17" x14ac:dyDescent="0.2">
      <c r="A31" t="s">
        <v>452</v>
      </c>
      <c r="B31" t="s">
        <v>675</v>
      </c>
      <c r="C31" t="s">
        <v>453</v>
      </c>
      <c r="D31" t="s">
        <v>1440</v>
      </c>
      <c r="E31">
        <v>0</v>
      </c>
      <c r="F31">
        <v>34.251571882699899</v>
      </c>
      <c r="G31">
        <v>599.89033948471899</v>
      </c>
      <c r="H31">
        <v>76.091730694290504</v>
      </c>
      <c r="I31">
        <v>53.375127735055798</v>
      </c>
      <c r="J31">
        <v>51.023345033992797</v>
      </c>
      <c r="K31">
        <v>42.935465657818</v>
      </c>
      <c r="L31">
        <v>22.628491296685102</v>
      </c>
      <c r="M31">
        <v>29.774272689556799</v>
      </c>
      <c r="N31" t="s">
        <v>0</v>
      </c>
      <c r="P31" s="1"/>
      <c r="T31" s="1"/>
      <c r="Z31" s="1"/>
    </row>
    <row r="32" spans="1:26" ht="17" x14ac:dyDescent="0.2">
      <c r="A32" t="s">
        <v>593</v>
      </c>
      <c r="B32" t="s">
        <v>676</v>
      </c>
      <c r="C32" t="s">
        <v>594</v>
      </c>
      <c r="D32" t="s">
        <v>1440</v>
      </c>
      <c r="E32">
        <v>37.661352666954301</v>
      </c>
      <c r="F32">
        <v>41.736607958518</v>
      </c>
      <c r="G32">
        <v>0</v>
      </c>
      <c r="H32">
        <v>15.685738921639301</v>
      </c>
      <c r="I32">
        <v>42.788984766254202</v>
      </c>
      <c r="J32">
        <v>41.507588711420297</v>
      </c>
      <c r="K32">
        <v>53.130159120056398</v>
      </c>
      <c r="L32">
        <v>54.798043805927698</v>
      </c>
      <c r="M32">
        <v>59.804672518679403</v>
      </c>
      <c r="N32" t="s">
        <v>1</v>
      </c>
      <c r="P32" s="1"/>
      <c r="T32" s="1"/>
      <c r="Z32" s="1"/>
    </row>
    <row r="33" spans="1:26" ht="17" x14ac:dyDescent="0.2">
      <c r="A33" t="s">
        <v>595</v>
      </c>
      <c r="B33" t="s">
        <v>677</v>
      </c>
      <c r="C33" t="s">
        <v>596</v>
      </c>
      <c r="D33" t="s">
        <v>1440</v>
      </c>
      <c r="E33">
        <v>75.148516993920296</v>
      </c>
      <c r="F33">
        <v>12.523335191775899</v>
      </c>
      <c r="G33">
        <v>0</v>
      </c>
      <c r="H33">
        <v>20.865952927730799</v>
      </c>
      <c r="I33">
        <v>33.542168498911899</v>
      </c>
      <c r="J33">
        <v>34.4627146447773</v>
      </c>
      <c r="K33">
        <v>76.177542177643303</v>
      </c>
      <c r="L33">
        <v>56.813083046131602</v>
      </c>
      <c r="M33">
        <v>51.488341177257396</v>
      </c>
      <c r="N33" t="s">
        <v>1</v>
      </c>
      <c r="P33" s="1"/>
      <c r="T33" s="1"/>
      <c r="Z33" s="1"/>
    </row>
    <row r="34" spans="1:26" ht="17" x14ac:dyDescent="0.2">
      <c r="A34" t="s">
        <v>454</v>
      </c>
      <c r="B34" t="s">
        <v>678</v>
      </c>
      <c r="C34" t="s">
        <v>455</v>
      </c>
      <c r="D34" t="s">
        <v>1440</v>
      </c>
      <c r="E34">
        <v>163.33868138149401</v>
      </c>
      <c r="F34">
        <v>334.50395197180302</v>
      </c>
      <c r="G34">
        <v>1026.8208431977801</v>
      </c>
      <c r="H34">
        <v>485.44600641264299</v>
      </c>
      <c r="I34">
        <v>376.65341339346298</v>
      </c>
      <c r="J34">
        <v>278.12605963694699</v>
      </c>
      <c r="K34">
        <v>245.993443015959</v>
      </c>
      <c r="L34">
        <v>440.85734145832998</v>
      </c>
      <c r="M34">
        <v>294.48895337910602</v>
      </c>
      <c r="N34" t="s">
        <v>0</v>
      </c>
      <c r="P34" s="1"/>
      <c r="T34" s="1"/>
      <c r="Z34" s="1"/>
    </row>
    <row r="35" spans="1:26" ht="17" x14ac:dyDescent="0.2">
      <c r="A35" t="s">
        <v>518</v>
      </c>
      <c r="B35" t="s">
        <v>679</v>
      </c>
      <c r="C35" t="s">
        <v>519</v>
      </c>
      <c r="D35" t="s">
        <v>1440</v>
      </c>
      <c r="E35">
        <v>34.481191534795499</v>
      </c>
      <c r="F35">
        <v>144.80461257555501</v>
      </c>
      <c r="G35">
        <v>0</v>
      </c>
      <c r="H35">
        <v>270.203693303151</v>
      </c>
      <c r="I35">
        <v>236.79619695715701</v>
      </c>
      <c r="J35">
        <v>229.02124712197599</v>
      </c>
      <c r="K35">
        <v>187.46446674317301</v>
      </c>
      <c r="L35">
        <v>287.03699512300102</v>
      </c>
      <c r="M35">
        <v>258.65406520141499</v>
      </c>
      <c r="N35" t="s">
        <v>2</v>
      </c>
      <c r="P35" s="1"/>
      <c r="T35" s="1"/>
      <c r="Z35" s="1"/>
    </row>
    <row r="36" spans="1:26" ht="17" x14ac:dyDescent="0.2">
      <c r="A36" t="s">
        <v>597</v>
      </c>
      <c r="B36" t="s">
        <v>680</v>
      </c>
      <c r="C36" t="s">
        <v>216</v>
      </c>
      <c r="D36" t="s">
        <v>1440</v>
      </c>
      <c r="E36">
        <v>0</v>
      </c>
      <c r="F36">
        <v>127.169543965386</v>
      </c>
      <c r="G36">
        <v>116.81529255480299</v>
      </c>
      <c r="H36">
        <v>96.311611940582296</v>
      </c>
      <c r="I36">
        <v>41.285761256488399</v>
      </c>
      <c r="J36">
        <v>71.083318766684599</v>
      </c>
      <c r="K36">
        <v>105.438049250185</v>
      </c>
      <c r="L36">
        <v>113.971637038113</v>
      </c>
      <c r="M36">
        <v>81.019192628769204</v>
      </c>
      <c r="N36" t="s">
        <v>1</v>
      </c>
      <c r="P36" s="1"/>
      <c r="T36" s="1"/>
      <c r="Z36" s="1"/>
    </row>
    <row r="37" spans="1:26" ht="17" x14ac:dyDescent="0.2">
      <c r="A37" t="s">
        <v>598</v>
      </c>
      <c r="B37" t="s">
        <v>220</v>
      </c>
      <c r="C37" t="s">
        <v>599</v>
      </c>
      <c r="D37" t="s">
        <v>1440</v>
      </c>
      <c r="E37">
        <v>133.884165066799</v>
      </c>
      <c r="F37">
        <v>9.3708307773798296</v>
      </c>
      <c r="G37">
        <v>0</v>
      </c>
      <c r="H37">
        <v>37.174661560897803</v>
      </c>
      <c r="I37">
        <v>88.225326877791503</v>
      </c>
      <c r="J37">
        <v>49.654214554541298</v>
      </c>
      <c r="K37">
        <v>46.685375553671598</v>
      </c>
      <c r="L37">
        <v>84.080445834775105</v>
      </c>
      <c r="M37">
        <v>93.1338359378897</v>
      </c>
      <c r="N37" t="s">
        <v>1</v>
      </c>
      <c r="P37" s="1"/>
      <c r="T37" s="1"/>
      <c r="Z37" s="1"/>
    </row>
    <row r="38" spans="1:26" ht="17" x14ac:dyDescent="0.2">
      <c r="A38" t="s">
        <v>520</v>
      </c>
      <c r="B38" t="s">
        <v>681</v>
      </c>
      <c r="C38" t="s">
        <v>521</v>
      </c>
      <c r="D38" t="s">
        <v>1440</v>
      </c>
      <c r="E38">
        <v>57.762205596599202</v>
      </c>
      <c r="F38">
        <v>198.77575619522599</v>
      </c>
      <c r="G38">
        <v>0</v>
      </c>
      <c r="H38">
        <v>155.03805807755199</v>
      </c>
      <c r="I38">
        <v>159.69136803203301</v>
      </c>
      <c r="J38">
        <v>149.553480408703</v>
      </c>
      <c r="K38">
        <v>118.57594245924901</v>
      </c>
      <c r="L38">
        <v>111.598160903332</v>
      </c>
      <c r="M38">
        <v>115.477793101468</v>
      </c>
      <c r="N38" t="s">
        <v>2</v>
      </c>
      <c r="P38" s="1"/>
      <c r="T38" s="1"/>
      <c r="Z38" s="1"/>
    </row>
    <row r="39" spans="1:26" ht="17" x14ac:dyDescent="0.2">
      <c r="A39" t="s">
        <v>364</v>
      </c>
      <c r="B39" t="s">
        <v>220</v>
      </c>
      <c r="C39" t="s">
        <v>181</v>
      </c>
      <c r="D39" t="s">
        <v>1440</v>
      </c>
      <c r="E39">
        <v>150.75074074053401</v>
      </c>
      <c r="F39">
        <v>129.49393220612299</v>
      </c>
      <c r="G39">
        <v>64.615046845105496</v>
      </c>
      <c r="H39">
        <v>101.47365666591899</v>
      </c>
      <c r="I39">
        <v>151.033946943583</v>
      </c>
      <c r="J39">
        <v>170.222184392169</v>
      </c>
      <c r="K39">
        <v>118.442180211143</v>
      </c>
      <c r="L39">
        <v>158.729072223651</v>
      </c>
      <c r="M39">
        <v>204.926052116623</v>
      </c>
      <c r="N39" t="s">
        <v>1</v>
      </c>
      <c r="P39" s="1"/>
      <c r="T39" s="1"/>
      <c r="Z39" s="1"/>
    </row>
    <row r="40" spans="1:26" ht="17" x14ac:dyDescent="0.2">
      <c r="A40" t="s">
        <v>522</v>
      </c>
      <c r="B40" t="s">
        <v>682</v>
      </c>
      <c r="C40" t="s">
        <v>523</v>
      </c>
      <c r="D40" t="s">
        <v>1440</v>
      </c>
      <c r="E40">
        <v>83.288846030223795</v>
      </c>
      <c r="F40">
        <v>87.443389746994796</v>
      </c>
      <c r="G40">
        <v>98.173380900637198</v>
      </c>
      <c r="H40">
        <v>109.849545252613</v>
      </c>
      <c r="I40">
        <v>107.24586965587901</v>
      </c>
      <c r="J40">
        <v>91.066344374509598</v>
      </c>
      <c r="K40">
        <v>113.399643264942</v>
      </c>
      <c r="L40">
        <v>106.965214624884</v>
      </c>
      <c r="M40">
        <v>85.112230216719297</v>
      </c>
      <c r="N40" t="s">
        <v>2</v>
      </c>
      <c r="P40" s="1"/>
      <c r="T40" s="1"/>
      <c r="Z40" s="1"/>
    </row>
    <row r="41" spans="1:26" ht="17" x14ac:dyDescent="0.2">
      <c r="A41" t="s">
        <v>600</v>
      </c>
      <c r="B41" t="s">
        <v>683</v>
      </c>
      <c r="C41" t="s">
        <v>601</v>
      </c>
      <c r="D41" t="s">
        <v>1440</v>
      </c>
      <c r="E41">
        <v>0</v>
      </c>
      <c r="F41">
        <v>99.998158208739397</v>
      </c>
      <c r="G41">
        <v>515.95836413784002</v>
      </c>
      <c r="H41">
        <v>222.826581802742</v>
      </c>
      <c r="I41">
        <v>245.901582760091</v>
      </c>
      <c r="J41">
        <v>278.54912436276197</v>
      </c>
      <c r="K41">
        <v>352.35724605678001</v>
      </c>
      <c r="L41">
        <v>425.07973636155299</v>
      </c>
      <c r="M41">
        <v>288.17891409241201</v>
      </c>
      <c r="N41" t="s">
        <v>1</v>
      </c>
      <c r="P41" s="1"/>
      <c r="T41" s="1"/>
      <c r="Z41" s="1"/>
    </row>
    <row r="42" spans="1:26" ht="17" x14ac:dyDescent="0.2">
      <c r="A42" t="s">
        <v>602</v>
      </c>
      <c r="B42" t="s">
        <v>684</v>
      </c>
      <c r="C42" t="s">
        <v>603</v>
      </c>
      <c r="D42" t="s">
        <v>1440</v>
      </c>
      <c r="E42">
        <v>45.520155485639201</v>
      </c>
      <c r="F42">
        <v>7.0801116074750103</v>
      </c>
      <c r="G42">
        <v>0</v>
      </c>
      <c r="H42">
        <v>14.0436189209929</v>
      </c>
      <c r="I42">
        <v>16.951936283707401</v>
      </c>
      <c r="J42">
        <v>15.7939401815518</v>
      </c>
      <c r="K42">
        <v>32.072863109142297</v>
      </c>
      <c r="L42">
        <v>20.666443127451998</v>
      </c>
      <c r="M42">
        <v>17.6293580194728</v>
      </c>
      <c r="N42" t="s">
        <v>1</v>
      </c>
      <c r="P42" s="1"/>
      <c r="T42" s="1"/>
      <c r="Z42" s="1"/>
    </row>
    <row r="43" spans="1:26" ht="17" x14ac:dyDescent="0.2">
      <c r="A43" t="s">
        <v>456</v>
      </c>
      <c r="B43" t="s">
        <v>220</v>
      </c>
      <c r="C43" t="s">
        <v>457</v>
      </c>
      <c r="D43" t="s">
        <v>1440</v>
      </c>
      <c r="E43">
        <v>475.30424605238602</v>
      </c>
      <c r="F43">
        <v>19.802101989151399</v>
      </c>
      <c r="G43">
        <v>0</v>
      </c>
      <c r="H43">
        <v>0</v>
      </c>
      <c r="I43">
        <v>50.144473833463202</v>
      </c>
      <c r="J43">
        <v>24.945027652590799</v>
      </c>
      <c r="K43">
        <v>24.822582531964098</v>
      </c>
      <c r="L43">
        <v>20.370470321100701</v>
      </c>
      <c r="M43">
        <v>16.8211168123742</v>
      </c>
      <c r="N43" t="s">
        <v>0</v>
      </c>
      <c r="P43" s="1"/>
      <c r="T43" s="1"/>
      <c r="Z43" s="1"/>
    </row>
    <row r="44" spans="1:26" ht="17" x14ac:dyDescent="0.2">
      <c r="A44" t="s">
        <v>30</v>
      </c>
      <c r="B44" t="s">
        <v>31</v>
      </c>
      <c r="C44" t="s">
        <v>604</v>
      </c>
      <c r="D44" t="s">
        <v>1440</v>
      </c>
      <c r="E44">
        <v>69.097444532712103</v>
      </c>
      <c r="F44">
        <v>50.377850536442701</v>
      </c>
      <c r="G44">
        <v>0</v>
      </c>
      <c r="H44">
        <v>44.766854486025998</v>
      </c>
      <c r="I44">
        <v>117.103490114503</v>
      </c>
      <c r="J44">
        <v>144.148927211509</v>
      </c>
      <c r="K44">
        <v>194.47048814132501</v>
      </c>
      <c r="L44">
        <v>85.388375768092303</v>
      </c>
      <c r="M44">
        <v>183.24402825219701</v>
      </c>
      <c r="N44" t="s">
        <v>1</v>
      </c>
      <c r="P44" s="1"/>
      <c r="T44" s="1"/>
      <c r="Z44" s="1"/>
    </row>
    <row r="45" spans="1:26" ht="17" x14ac:dyDescent="0.2">
      <c r="A45" t="s">
        <v>458</v>
      </c>
      <c r="B45" t="s">
        <v>220</v>
      </c>
      <c r="C45" t="s">
        <v>57</v>
      </c>
      <c r="D45" t="s">
        <v>1440</v>
      </c>
      <c r="E45">
        <v>152.31267934161301</v>
      </c>
      <c r="F45">
        <v>11.306782630289099</v>
      </c>
      <c r="G45">
        <v>0</v>
      </c>
      <c r="H45">
        <v>34.602198324470301</v>
      </c>
      <c r="I45">
        <v>29.366095918700999</v>
      </c>
      <c r="J45">
        <v>38.030677839219003</v>
      </c>
      <c r="K45">
        <v>68.920210644810794</v>
      </c>
      <c r="L45">
        <v>46.2760163502046</v>
      </c>
      <c r="M45">
        <v>41.094278847174898</v>
      </c>
      <c r="N45" t="s">
        <v>0</v>
      </c>
      <c r="P45" s="1"/>
      <c r="T45" s="1"/>
      <c r="Z45" s="1"/>
    </row>
    <row r="46" spans="1:26" ht="17" x14ac:dyDescent="0.2">
      <c r="A46" t="s">
        <v>605</v>
      </c>
      <c r="B46" t="s">
        <v>685</v>
      </c>
      <c r="C46" t="s">
        <v>606</v>
      </c>
      <c r="D46" t="s">
        <v>1440</v>
      </c>
      <c r="E46">
        <v>466.68194680427001</v>
      </c>
      <c r="F46">
        <v>152.43218064537899</v>
      </c>
      <c r="G46">
        <v>110.016518914047</v>
      </c>
      <c r="H46">
        <v>138.21893212737601</v>
      </c>
      <c r="I46">
        <v>182.042603866392</v>
      </c>
      <c r="J46">
        <v>207.369919220502</v>
      </c>
      <c r="K46">
        <v>462.38601529555802</v>
      </c>
      <c r="L46">
        <v>359.863543109636</v>
      </c>
      <c r="M46">
        <v>295.73499169874702</v>
      </c>
      <c r="N46" t="s">
        <v>1</v>
      </c>
      <c r="P46" s="1"/>
      <c r="T46" s="1"/>
      <c r="Z46" s="1"/>
    </row>
    <row r="47" spans="1:26" ht="17" x14ac:dyDescent="0.2">
      <c r="A47" t="s">
        <v>607</v>
      </c>
      <c r="B47" t="s">
        <v>686</v>
      </c>
      <c r="C47" t="s">
        <v>608</v>
      </c>
      <c r="D47" t="s">
        <v>1440</v>
      </c>
      <c r="E47">
        <v>0</v>
      </c>
      <c r="F47">
        <v>17.182986295195501</v>
      </c>
      <c r="G47">
        <v>173.62326381725899</v>
      </c>
      <c r="H47">
        <v>17.723150271217602</v>
      </c>
      <c r="I47">
        <v>70.846687235393304</v>
      </c>
      <c r="J47">
        <v>82.202066861566294</v>
      </c>
      <c r="K47">
        <v>81.325175751561105</v>
      </c>
      <c r="L47">
        <v>79.439697410244506</v>
      </c>
      <c r="M47">
        <v>92.832339012547394</v>
      </c>
      <c r="N47" t="s">
        <v>1</v>
      </c>
      <c r="P47" s="1"/>
      <c r="T47" s="1"/>
      <c r="Z47" s="1"/>
    </row>
    <row r="48" spans="1:26" ht="17" x14ac:dyDescent="0.2">
      <c r="A48" t="s">
        <v>524</v>
      </c>
      <c r="B48" t="s">
        <v>687</v>
      </c>
      <c r="C48" t="s">
        <v>525</v>
      </c>
      <c r="D48" t="s">
        <v>1440</v>
      </c>
      <c r="E48">
        <v>252.73033795417501</v>
      </c>
      <c r="F48">
        <v>174.43439010099701</v>
      </c>
      <c r="G48">
        <v>0</v>
      </c>
      <c r="H48">
        <v>226.11567782657301</v>
      </c>
      <c r="I48">
        <v>145.96274932370099</v>
      </c>
      <c r="J48">
        <v>130.79632028987601</v>
      </c>
      <c r="K48">
        <v>144.11450504240199</v>
      </c>
      <c r="L48">
        <v>170.321597850427</v>
      </c>
      <c r="M48">
        <v>155.375306450712</v>
      </c>
      <c r="N48" t="s">
        <v>2</v>
      </c>
      <c r="P48" s="1"/>
      <c r="T48" s="1"/>
      <c r="Z48" s="1"/>
    </row>
    <row r="49" spans="1:26" ht="17" x14ac:dyDescent="0.2">
      <c r="A49" t="s">
        <v>526</v>
      </c>
      <c r="B49" t="s">
        <v>688</v>
      </c>
      <c r="C49" t="s">
        <v>527</v>
      </c>
      <c r="D49" t="s">
        <v>1440</v>
      </c>
      <c r="E49">
        <v>101.694336601853</v>
      </c>
      <c r="F49">
        <v>118.629963799728</v>
      </c>
      <c r="G49">
        <v>0</v>
      </c>
      <c r="H49">
        <v>95.691179170861503</v>
      </c>
      <c r="I49">
        <v>112.97256731214399</v>
      </c>
      <c r="J49">
        <v>91.027985914311799</v>
      </c>
      <c r="K49">
        <v>90.558469737983501</v>
      </c>
      <c r="L49">
        <v>96.356747876197304</v>
      </c>
      <c r="M49">
        <v>91.282227569527194</v>
      </c>
      <c r="N49" t="s">
        <v>2</v>
      </c>
      <c r="P49" s="1"/>
      <c r="T49" s="1"/>
      <c r="Z49" s="1"/>
    </row>
    <row r="50" spans="1:26" ht="17" x14ac:dyDescent="0.2">
      <c r="A50" t="s">
        <v>459</v>
      </c>
      <c r="B50" t="s">
        <v>689</v>
      </c>
      <c r="C50" t="s">
        <v>460</v>
      </c>
      <c r="D50" t="s">
        <v>1440</v>
      </c>
      <c r="E50">
        <v>0</v>
      </c>
      <c r="F50">
        <v>56.991580109211597</v>
      </c>
      <c r="G50">
        <v>620.16128897863098</v>
      </c>
      <c r="H50">
        <v>116.522844158032</v>
      </c>
      <c r="I50">
        <v>103.898048140142</v>
      </c>
      <c r="J50">
        <v>133.790467108276</v>
      </c>
      <c r="K50">
        <v>179.48270497248399</v>
      </c>
      <c r="L50">
        <v>181.763658344975</v>
      </c>
      <c r="M50">
        <v>196.81394709341899</v>
      </c>
      <c r="N50" t="s">
        <v>0</v>
      </c>
      <c r="P50" s="1"/>
      <c r="T50" s="1"/>
      <c r="Z50" s="1"/>
    </row>
    <row r="51" spans="1:26" ht="17" x14ac:dyDescent="0.2">
      <c r="A51" t="s">
        <v>365</v>
      </c>
      <c r="B51" t="s">
        <v>220</v>
      </c>
      <c r="C51" t="s">
        <v>366</v>
      </c>
      <c r="D51" t="s">
        <v>1440</v>
      </c>
      <c r="E51">
        <v>5.2564295557811098</v>
      </c>
      <c r="F51">
        <v>9.8108912453521402</v>
      </c>
      <c r="G51">
        <v>0</v>
      </c>
      <c r="H51">
        <v>18.487194028211</v>
      </c>
      <c r="I51">
        <v>14.5321048262761</v>
      </c>
      <c r="J51">
        <v>21.977575997647399</v>
      </c>
      <c r="K51">
        <v>19.610227092983902</v>
      </c>
      <c r="L51">
        <v>8.4787408914755904</v>
      </c>
      <c r="M51">
        <v>11.615472359614101</v>
      </c>
      <c r="N51" t="s">
        <v>2</v>
      </c>
      <c r="P51" s="1"/>
      <c r="T51" s="1"/>
      <c r="Z51" s="1"/>
    </row>
    <row r="52" spans="1:26" ht="17" x14ac:dyDescent="0.2">
      <c r="A52" t="s">
        <v>609</v>
      </c>
      <c r="B52" t="s">
        <v>690</v>
      </c>
      <c r="C52" t="s">
        <v>610</v>
      </c>
      <c r="D52" t="s">
        <v>1440</v>
      </c>
      <c r="E52">
        <v>0</v>
      </c>
      <c r="F52">
        <v>2.6869356355056699</v>
      </c>
      <c r="G52">
        <v>18.099862530253301</v>
      </c>
      <c r="H52">
        <v>1.4212318382265301</v>
      </c>
      <c r="I52">
        <v>5.81544813849625</v>
      </c>
      <c r="J52">
        <v>4.4324450374038804</v>
      </c>
      <c r="K52">
        <v>16.121115846235899</v>
      </c>
      <c r="L52">
        <v>7.8622071523446104</v>
      </c>
      <c r="M52">
        <v>6.8853832935386796</v>
      </c>
      <c r="N52" t="s">
        <v>1</v>
      </c>
      <c r="P52" s="1"/>
      <c r="T52" s="1"/>
      <c r="Z52" s="1"/>
    </row>
    <row r="53" spans="1:26" ht="17" x14ac:dyDescent="0.2">
      <c r="A53" t="s">
        <v>461</v>
      </c>
      <c r="B53" t="s">
        <v>220</v>
      </c>
      <c r="C53" t="s">
        <v>57</v>
      </c>
      <c r="D53" t="s">
        <v>1440</v>
      </c>
      <c r="E53">
        <v>52.858302804239102</v>
      </c>
      <c r="F53">
        <v>80.159351887526796</v>
      </c>
      <c r="G53">
        <v>166.145601875789</v>
      </c>
      <c r="H53">
        <v>44.030364228301103</v>
      </c>
      <c r="I53">
        <v>98.757136394592905</v>
      </c>
      <c r="J53">
        <v>89.080130282582601</v>
      </c>
      <c r="K53">
        <v>54.667429795456101</v>
      </c>
      <c r="L53">
        <v>69.474412741013396</v>
      </c>
      <c r="M53">
        <v>69.314425916834395</v>
      </c>
      <c r="N53" t="s">
        <v>0</v>
      </c>
      <c r="P53" s="1"/>
      <c r="T53" s="1"/>
      <c r="Z53" s="1"/>
    </row>
    <row r="54" spans="1:26" ht="17" x14ac:dyDescent="0.2">
      <c r="A54" t="s">
        <v>528</v>
      </c>
      <c r="B54" t="s">
        <v>220</v>
      </c>
      <c r="C54" t="s">
        <v>57</v>
      </c>
      <c r="D54" t="s">
        <v>1440</v>
      </c>
      <c r="E54">
        <v>120.167422269764</v>
      </c>
      <c r="F54">
        <v>30.372215830226999</v>
      </c>
      <c r="G54">
        <v>47.214173648399097</v>
      </c>
      <c r="H54">
        <v>64.878394359005597</v>
      </c>
      <c r="I54">
        <v>71.298133653658198</v>
      </c>
      <c r="J54">
        <v>121.22791465083201</v>
      </c>
      <c r="K54">
        <v>73.779676638052806</v>
      </c>
      <c r="L54">
        <v>85.400190280408907</v>
      </c>
      <c r="M54">
        <v>70.751588179393494</v>
      </c>
      <c r="N54" t="s">
        <v>2</v>
      </c>
      <c r="P54" s="1"/>
      <c r="T54" s="1"/>
      <c r="Z54" s="1"/>
    </row>
    <row r="55" spans="1:26" ht="17" x14ac:dyDescent="0.2">
      <c r="A55" t="s">
        <v>615</v>
      </c>
      <c r="B55" t="s">
        <v>693</v>
      </c>
      <c r="C55" t="s">
        <v>616</v>
      </c>
      <c r="D55" t="s">
        <v>1440</v>
      </c>
      <c r="E55">
        <v>31.035498925407101</v>
      </c>
      <c r="F55">
        <v>52.495776497770699</v>
      </c>
      <c r="G55">
        <v>36.581847422158603</v>
      </c>
      <c r="H55">
        <v>24.415982853473601</v>
      </c>
      <c r="I55">
        <v>22.3319756524605</v>
      </c>
      <c r="J55">
        <v>31.490370185340598</v>
      </c>
      <c r="K55">
        <v>61.819625269916799</v>
      </c>
      <c r="L55">
        <v>55.988832592758698</v>
      </c>
      <c r="M55">
        <v>48.821782264036102</v>
      </c>
      <c r="N55" t="s">
        <v>1</v>
      </c>
      <c r="P55" s="1"/>
      <c r="T55" s="1"/>
      <c r="Z55" s="1"/>
    </row>
    <row r="56" spans="1:26" ht="17" x14ac:dyDescent="0.2">
      <c r="A56" t="s">
        <v>617</v>
      </c>
      <c r="B56" t="s">
        <v>694</v>
      </c>
      <c r="C56" t="s">
        <v>618</v>
      </c>
      <c r="D56" t="s">
        <v>1440</v>
      </c>
      <c r="E56">
        <v>98.221478781745006</v>
      </c>
      <c r="F56">
        <v>7.6385836626303298</v>
      </c>
      <c r="G56">
        <v>0</v>
      </c>
      <c r="H56">
        <v>36.363276965582003</v>
      </c>
      <c r="I56">
        <v>33.478330397294201</v>
      </c>
      <c r="J56">
        <v>33.2203534026496</v>
      </c>
      <c r="K56">
        <v>40.510522734193898</v>
      </c>
      <c r="L56">
        <v>48.227428749186799</v>
      </c>
      <c r="M56">
        <v>38.607647482904497</v>
      </c>
      <c r="N56" t="s">
        <v>1</v>
      </c>
      <c r="P56" s="1"/>
      <c r="T56" s="1"/>
      <c r="Z56" s="1"/>
    </row>
    <row r="57" spans="1:26" ht="17" x14ac:dyDescent="0.2">
      <c r="A57" t="s">
        <v>462</v>
      </c>
      <c r="B57" t="s">
        <v>220</v>
      </c>
      <c r="C57" t="s">
        <v>463</v>
      </c>
      <c r="D57" t="s">
        <v>1440</v>
      </c>
      <c r="E57">
        <v>261.59580184436498</v>
      </c>
      <c r="F57">
        <v>290.42866899400701</v>
      </c>
      <c r="G57">
        <v>382.77377515400798</v>
      </c>
      <c r="H57">
        <v>176.57926222750299</v>
      </c>
      <c r="I57">
        <v>168.42032639607899</v>
      </c>
      <c r="J57">
        <v>163.64493559293399</v>
      </c>
      <c r="K57">
        <v>174.98745110771901</v>
      </c>
      <c r="L57">
        <v>150.27989485183599</v>
      </c>
      <c r="M57">
        <v>198.237825003171</v>
      </c>
      <c r="N57" t="s">
        <v>0</v>
      </c>
      <c r="P57" s="1"/>
      <c r="T57" s="1"/>
      <c r="Z57" s="1"/>
    </row>
    <row r="58" spans="1:26" ht="17" x14ac:dyDescent="0.2">
      <c r="A58" t="s">
        <v>621</v>
      </c>
      <c r="B58" t="s">
        <v>220</v>
      </c>
      <c r="C58" t="s">
        <v>74</v>
      </c>
      <c r="D58" t="s">
        <v>1440</v>
      </c>
      <c r="E58">
        <v>239.68176072284501</v>
      </c>
      <c r="F58">
        <v>87.374084524142802</v>
      </c>
      <c r="G58">
        <v>0</v>
      </c>
      <c r="H58">
        <v>141.420291989617</v>
      </c>
      <c r="I58">
        <v>96.444782579463507</v>
      </c>
      <c r="J58">
        <v>91.7221210391629</v>
      </c>
      <c r="K58">
        <v>139.856625253385</v>
      </c>
      <c r="L58">
        <v>101.746347663479</v>
      </c>
      <c r="M58">
        <v>174.27065548850399</v>
      </c>
      <c r="N58" t="s">
        <v>1</v>
      </c>
      <c r="P58" s="1"/>
      <c r="T58" s="1"/>
      <c r="Z58" s="1"/>
    </row>
    <row r="59" spans="1:26" ht="17" x14ac:dyDescent="0.2">
      <c r="A59" t="s">
        <v>529</v>
      </c>
      <c r="B59" t="s">
        <v>220</v>
      </c>
      <c r="C59" t="s">
        <v>530</v>
      </c>
      <c r="D59" t="s">
        <v>1440</v>
      </c>
      <c r="E59">
        <v>28.507720732387501</v>
      </c>
      <c r="F59">
        <v>99.765729090785896</v>
      </c>
      <c r="G59">
        <v>22.4015536250323</v>
      </c>
      <c r="H59">
        <v>165.34674290124499</v>
      </c>
      <c r="I59">
        <v>97.886986395670107</v>
      </c>
      <c r="J59">
        <v>102.0705965736</v>
      </c>
      <c r="K59">
        <v>111.965757073906</v>
      </c>
      <c r="L59">
        <v>110.659035706778</v>
      </c>
      <c r="M59">
        <v>100.237002464802</v>
      </c>
      <c r="N59" t="s">
        <v>2</v>
      </c>
      <c r="P59" s="1"/>
      <c r="T59" s="1"/>
      <c r="Z59" s="1"/>
    </row>
    <row r="60" spans="1:26" ht="17" x14ac:dyDescent="0.2">
      <c r="A60" t="s">
        <v>531</v>
      </c>
      <c r="B60" t="s">
        <v>220</v>
      </c>
      <c r="C60" t="s">
        <v>532</v>
      </c>
      <c r="D60" t="s">
        <v>1440</v>
      </c>
      <c r="E60">
        <v>40.330538612714697</v>
      </c>
      <c r="F60">
        <v>84.6845448029881</v>
      </c>
      <c r="G60">
        <v>142.61400599969099</v>
      </c>
      <c r="H60">
        <v>100.78463800954501</v>
      </c>
      <c r="I60">
        <v>121.427195315411</v>
      </c>
      <c r="J60">
        <v>113.59283511301</v>
      </c>
      <c r="K60">
        <v>79.200286325254993</v>
      </c>
      <c r="L60">
        <v>94.858769558912201</v>
      </c>
      <c r="M60">
        <v>106.305766376715</v>
      </c>
      <c r="N60" t="s">
        <v>2</v>
      </c>
      <c r="P60" s="1"/>
      <c r="T60" s="1"/>
      <c r="Z60" s="1"/>
    </row>
    <row r="61" spans="1:26" ht="17" x14ac:dyDescent="0.2">
      <c r="A61" t="s">
        <v>367</v>
      </c>
      <c r="B61" t="s">
        <v>220</v>
      </c>
      <c r="C61" t="s">
        <v>368</v>
      </c>
      <c r="D61" t="s">
        <v>1440</v>
      </c>
      <c r="E61">
        <v>133.14234550542699</v>
      </c>
      <c r="F61">
        <v>31.976649509386199</v>
      </c>
      <c r="G61">
        <v>18.4630812242541</v>
      </c>
      <c r="H61">
        <v>21.021409579508202</v>
      </c>
      <c r="I61">
        <v>45.9741590007634</v>
      </c>
      <c r="J61">
        <v>27.539394064590599</v>
      </c>
      <c r="K61">
        <v>40.817911147120299</v>
      </c>
      <c r="L61">
        <v>51.699121379231599</v>
      </c>
      <c r="M61">
        <v>42.645787928364904</v>
      </c>
      <c r="N61" t="s">
        <v>0</v>
      </c>
      <c r="P61" s="1"/>
      <c r="T61" s="1"/>
      <c r="Z61" s="1"/>
    </row>
    <row r="62" spans="1:26" ht="17" x14ac:dyDescent="0.2">
      <c r="A62" t="s">
        <v>622</v>
      </c>
      <c r="B62" t="s">
        <v>697</v>
      </c>
      <c r="C62" t="s">
        <v>623</v>
      </c>
      <c r="D62" t="s">
        <v>1440</v>
      </c>
      <c r="E62">
        <v>87.851482017935197</v>
      </c>
      <c r="F62">
        <v>43.0423537977737</v>
      </c>
      <c r="G62">
        <v>0</v>
      </c>
      <c r="H62">
        <v>39.028951452302003</v>
      </c>
      <c r="I62">
        <v>41.921271887926601</v>
      </c>
      <c r="J62">
        <v>22.131080879259301</v>
      </c>
      <c r="K62">
        <v>47.268267757120903</v>
      </c>
      <c r="L62">
        <v>72.0568055272891</v>
      </c>
      <c r="M62">
        <v>46.748162179243799</v>
      </c>
      <c r="N62" t="s">
        <v>1</v>
      </c>
      <c r="P62" s="1"/>
      <c r="T62" s="1"/>
      <c r="Z62" s="1"/>
    </row>
    <row r="63" spans="1:26" ht="17" x14ac:dyDescent="0.2">
      <c r="A63" t="s">
        <v>624</v>
      </c>
      <c r="B63" t="s">
        <v>220</v>
      </c>
      <c r="C63" t="s">
        <v>187</v>
      </c>
      <c r="D63" t="s">
        <v>1440</v>
      </c>
      <c r="E63">
        <v>31.833004167030101</v>
      </c>
      <c r="F63">
        <v>38.619673312060002</v>
      </c>
      <c r="G63">
        <v>15.008749873505799</v>
      </c>
      <c r="H63">
        <v>45.372728978311997</v>
      </c>
      <c r="I63">
        <v>49.910598818082498</v>
      </c>
      <c r="J63">
        <v>51.233791250005602</v>
      </c>
      <c r="K63">
        <v>63.617050337802603</v>
      </c>
      <c r="L63">
        <v>82.671482050483803</v>
      </c>
      <c r="M63">
        <v>58.0727749256585</v>
      </c>
      <c r="N63" t="s">
        <v>1</v>
      </c>
      <c r="P63" s="1"/>
      <c r="T63" s="1"/>
      <c r="Z63" s="1"/>
    </row>
    <row r="64" spans="1:26" ht="17" x14ac:dyDescent="0.2">
      <c r="A64" t="s">
        <v>466</v>
      </c>
      <c r="B64" t="s">
        <v>698</v>
      </c>
      <c r="C64" t="s">
        <v>467</v>
      </c>
      <c r="D64" t="s">
        <v>1440</v>
      </c>
      <c r="E64">
        <v>240.99149712023799</v>
      </c>
      <c r="F64">
        <v>801.20603146597603</v>
      </c>
      <c r="G64">
        <v>1065.2214177640899</v>
      </c>
      <c r="H64">
        <v>713.75350196923898</v>
      </c>
      <c r="I64">
        <v>675.38008851274901</v>
      </c>
      <c r="J64">
        <v>583.37846651756502</v>
      </c>
      <c r="K64">
        <v>454.05292675586998</v>
      </c>
      <c r="L64">
        <v>250.09246623736999</v>
      </c>
      <c r="M64">
        <v>459.25130317449799</v>
      </c>
      <c r="N64" t="s">
        <v>0</v>
      </c>
      <c r="P64" s="1"/>
      <c r="T64" s="1"/>
      <c r="Z64" s="1"/>
    </row>
    <row r="65" spans="1:26" ht="17" x14ac:dyDescent="0.2">
      <c r="A65" t="s">
        <v>533</v>
      </c>
      <c r="B65" t="s">
        <v>220</v>
      </c>
      <c r="C65" t="s">
        <v>57</v>
      </c>
      <c r="D65" t="s">
        <v>1440</v>
      </c>
      <c r="E65">
        <v>0</v>
      </c>
      <c r="F65">
        <v>7.3336936518624798</v>
      </c>
      <c r="G65">
        <v>14.8204718993264</v>
      </c>
      <c r="H65">
        <v>9.3098282865552893</v>
      </c>
      <c r="I65">
        <v>14.2853602740652</v>
      </c>
      <c r="J65">
        <v>26.2853688696026</v>
      </c>
      <c r="K65">
        <v>27.2844263579452</v>
      </c>
      <c r="L65">
        <v>8.1917312791836796</v>
      </c>
      <c r="M65">
        <v>11.8987041231685</v>
      </c>
      <c r="N65" t="s">
        <v>2</v>
      </c>
      <c r="P65" s="1"/>
      <c r="T65" s="1"/>
      <c r="Z65" s="1"/>
    </row>
    <row r="66" spans="1:26" ht="17" x14ac:dyDescent="0.2">
      <c r="A66" t="s">
        <v>468</v>
      </c>
      <c r="B66" t="s">
        <v>699</v>
      </c>
      <c r="C66" t="s">
        <v>469</v>
      </c>
      <c r="D66" t="s">
        <v>1440</v>
      </c>
      <c r="E66">
        <v>4006.5241832809402</v>
      </c>
      <c r="F66">
        <v>1557.9163819324999</v>
      </c>
      <c r="G66">
        <v>5876.9254854623696</v>
      </c>
      <c r="H66">
        <v>227.98624540315399</v>
      </c>
      <c r="I66">
        <v>340.55827841787698</v>
      </c>
      <c r="J66">
        <v>831.73993230446399</v>
      </c>
      <c r="K66">
        <v>471.81153040773899</v>
      </c>
      <c r="L66">
        <v>177.23926753716901</v>
      </c>
      <c r="M66">
        <v>280.85265620466703</v>
      </c>
      <c r="N66" t="s">
        <v>0</v>
      </c>
      <c r="P66" s="1"/>
      <c r="T66" s="1"/>
      <c r="Z66" s="1"/>
    </row>
    <row r="67" spans="1:26" ht="17" x14ac:dyDescent="0.2">
      <c r="A67" t="s">
        <v>470</v>
      </c>
      <c r="B67" t="s">
        <v>700</v>
      </c>
      <c r="C67" t="s">
        <v>471</v>
      </c>
      <c r="D67" t="s">
        <v>1440</v>
      </c>
      <c r="E67">
        <v>37.790440422453699</v>
      </c>
      <c r="F67">
        <v>8.8167713740900204</v>
      </c>
      <c r="G67">
        <v>534.527559762338</v>
      </c>
      <c r="H67">
        <v>3.49766738593538</v>
      </c>
      <c r="I67">
        <v>30.054953567179599</v>
      </c>
      <c r="J67">
        <v>69.416432992106806</v>
      </c>
      <c r="K67">
        <v>10.981264429719699</v>
      </c>
      <c r="L67">
        <v>8.2384326284917702</v>
      </c>
      <c r="M67">
        <v>6.9277920938572599</v>
      </c>
      <c r="N67" t="s">
        <v>0</v>
      </c>
      <c r="P67" s="1"/>
      <c r="T67" s="1"/>
      <c r="Z67" s="1"/>
    </row>
    <row r="68" spans="1:26" ht="17" x14ac:dyDescent="0.2">
      <c r="A68" t="s">
        <v>625</v>
      </c>
      <c r="B68" t="s">
        <v>220</v>
      </c>
      <c r="C68" t="s">
        <v>626</v>
      </c>
      <c r="D68" t="s">
        <v>1440</v>
      </c>
      <c r="E68">
        <v>22.139279102913399</v>
      </c>
      <c r="F68">
        <v>12.913117712805001</v>
      </c>
      <c r="G68">
        <v>0</v>
      </c>
      <c r="H68">
        <v>2.04908526073624</v>
      </c>
      <c r="I68">
        <v>16.7690432266679</v>
      </c>
      <c r="J68">
        <v>21.689150549341001</v>
      </c>
      <c r="K68">
        <v>41.505167733782997</v>
      </c>
      <c r="L68">
        <v>21.7853590126808</v>
      </c>
      <c r="M68">
        <v>15.137485150702</v>
      </c>
      <c r="N68" t="s">
        <v>1</v>
      </c>
      <c r="P68" s="1"/>
      <c r="T68" s="1"/>
      <c r="Z68" s="1"/>
    </row>
    <row r="69" spans="1:26" ht="17" x14ac:dyDescent="0.2">
      <c r="A69" t="s">
        <v>534</v>
      </c>
      <c r="B69" t="s">
        <v>702</v>
      </c>
      <c r="C69" t="s">
        <v>535</v>
      </c>
      <c r="D69" t="s">
        <v>1440</v>
      </c>
      <c r="E69">
        <v>703.80989840606003</v>
      </c>
      <c r="F69">
        <v>730.56740622404698</v>
      </c>
      <c r="G69">
        <v>646.79714325042505</v>
      </c>
      <c r="H69">
        <v>767.33448698232996</v>
      </c>
      <c r="I69">
        <v>1282.1255747518101</v>
      </c>
      <c r="J69">
        <v>1371.9051915503101</v>
      </c>
      <c r="K69">
        <v>643.62491342643295</v>
      </c>
      <c r="L69">
        <v>496.16914377113801</v>
      </c>
      <c r="M69">
        <v>995.06956755861302</v>
      </c>
      <c r="N69" t="s">
        <v>2</v>
      </c>
      <c r="P69" s="1"/>
      <c r="T69" s="1"/>
      <c r="Z69" s="1"/>
    </row>
    <row r="70" spans="1:26" ht="17" x14ac:dyDescent="0.2">
      <c r="A70" t="s">
        <v>473</v>
      </c>
      <c r="B70" t="s">
        <v>220</v>
      </c>
      <c r="C70" t="s">
        <v>74</v>
      </c>
      <c r="D70" t="s">
        <v>1440</v>
      </c>
      <c r="E70">
        <v>601.22257220614199</v>
      </c>
      <c r="F70">
        <v>202.15294205476701</v>
      </c>
      <c r="G70">
        <v>83.372582497012601</v>
      </c>
      <c r="H70">
        <v>157.117350674063</v>
      </c>
      <c r="I70">
        <v>182.154572518968</v>
      </c>
      <c r="J70">
        <v>160.24229672099301</v>
      </c>
      <c r="K70">
        <v>242.99594865330801</v>
      </c>
      <c r="L70">
        <v>340.61509163541098</v>
      </c>
      <c r="M70">
        <v>261.261350699741</v>
      </c>
      <c r="N70" t="s">
        <v>0</v>
      </c>
      <c r="P70" s="1"/>
      <c r="T70" s="1"/>
      <c r="Z70" s="1"/>
    </row>
    <row r="71" spans="1:26" ht="17" x14ac:dyDescent="0.2">
      <c r="A71" t="s">
        <v>369</v>
      </c>
      <c r="B71" t="s">
        <v>220</v>
      </c>
      <c r="C71" t="s">
        <v>74</v>
      </c>
      <c r="D71" t="s">
        <v>1440</v>
      </c>
      <c r="E71">
        <v>41.706779704944601</v>
      </c>
      <c r="F71">
        <v>31.218624749954898</v>
      </c>
      <c r="G71">
        <v>8.1933651488513508</v>
      </c>
      <c r="H71">
        <v>22.8391698791431</v>
      </c>
      <c r="I71">
        <v>33.301266172287697</v>
      </c>
      <c r="J71">
        <v>37.149901212818698</v>
      </c>
      <c r="K71">
        <v>96.107245516117302</v>
      </c>
      <c r="L71">
        <v>57.896780899066798</v>
      </c>
      <c r="M71">
        <v>67.124090646773197</v>
      </c>
      <c r="N71" t="s">
        <v>1</v>
      </c>
      <c r="P71" s="1"/>
      <c r="T71" s="1"/>
      <c r="Z71" s="1"/>
    </row>
    <row r="72" spans="1:26" ht="17" x14ac:dyDescent="0.2">
      <c r="A72" t="s">
        <v>627</v>
      </c>
      <c r="B72" t="s">
        <v>220</v>
      </c>
      <c r="C72" t="s">
        <v>628</v>
      </c>
      <c r="D72" t="s">
        <v>1440</v>
      </c>
      <c r="E72">
        <v>32.911525352987702</v>
      </c>
      <c r="F72">
        <v>84.463353827756407</v>
      </c>
      <c r="G72">
        <v>0</v>
      </c>
      <c r="H72">
        <v>117.274960310734</v>
      </c>
      <c r="I72">
        <v>61.074357136887997</v>
      </c>
      <c r="J72">
        <v>64.772636435332103</v>
      </c>
      <c r="K72">
        <v>97.023595158698996</v>
      </c>
      <c r="L72">
        <v>75.582387854524498</v>
      </c>
      <c r="M72">
        <v>84.793492421063803</v>
      </c>
      <c r="N72" t="s">
        <v>1</v>
      </c>
      <c r="P72" s="1"/>
      <c r="T72" s="1"/>
      <c r="Z72" s="1"/>
    </row>
    <row r="73" spans="1:26" ht="17" x14ac:dyDescent="0.2">
      <c r="A73" t="s">
        <v>476</v>
      </c>
      <c r="B73" t="s">
        <v>704</v>
      </c>
      <c r="C73" t="s">
        <v>214</v>
      </c>
      <c r="D73" t="s">
        <v>1440</v>
      </c>
      <c r="E73">
        <v>754.45705086009104</v>
      </c>
      <c r="F73">
        <v>324.03691589370402</v>
      </c>
      <c r="G73">
        <v>0</v>
      </c>
      <c r="H73">
        <v>155.52652731721801</v>
      </c>
      <c r="I73">
        <v>197.41049705845299</v>
      </c>
      <c r="J73">
        <v>194.978283515377</v>
      </c>
      <c r="K73">
        <v>256.19984610489701</v>
      </c>
      <c r="L73">
        <v>309.81188532424801</v>
      </c>
      <c r="M73">
        <v>228.701002916508</v>
      </c>
      <c r="N73" t="s">
        <v>0</v>
      </c>
      <c r="P73" s="1"/>
      <c r="T73" s="1"/>
      <c r="Z73" s="1"/>
    </row>
    <row r="74" spans="1:26" ht="17" x14ac:dyDescent="0.2">
      <c r="A74" t="s">
        <v>477</v>
      </c>
      <c r="B74" t="s">
        <v>705</v>
      </c>
      <c r="C74" t="s">
        <v>478</v>
      </c>
      <c r="D74" t="s">
        <v>1440</v>
      </c>
      <c r="E74">
        <v>247.297816671048</v>
      </c>
      <c r="F74">
        <v>173.088878022556</v>
      </c>
      <c r="G74">
        <v>388.65648737859698</v>
      </c>
      <c r="H74">
        <v>152.58982577146099</v>
      </c>
      <c r="I74">
        <v>127.996383028824</v>
      </c>
      <c r="J74">
        <v>103.829930854095</v>
      </c>
      <c r="K74">
        <v>264.26146346717701</v>
      </c>
      <c r="L74">
        <v>264.035373064152</v>
      </c>
      <c r="M74">
        <v>140.08909053403801</v>
      </c>
      <c r="N74" t="s">
        <v>0</v>
      </c>
      <c r="P74" s="1"/>
      <c r="T74" s="1"/>
      <c r="Z74" s="1"/>
    </row>
    <row r="75" spans="1:26" ht="17" x14ac:dyDescent="0.2">
      <c r="A75" t="s">
        <v>629</v>
      </c>
      <c r="B75" t="s">
        <v>220</v>
      </c>
      <c r="C75" t="s">
        <v>630</v>
      </c>
      <c r="D75" t="s">
        <v>1440</v>
      </c>
      <c r="E75">
        <v>42.486940243741302</v>
      </c>
      <c r="F75">
        <v>59.474983777821102</v>
      </c>
      <c r="G75">
        <v>400.63819026502802</v>
      </c>
      <c r="H75">
        <v>224.14386979290501</v>
      </c>
      <c r="I75">
        <v>130.33326891663401</v>
      </c>
      <c r="J75">
        <v>144.19434440358799</v>
      </c>
      <c r="K75">
        <v>199.12883941641601</v>
      </c>
      <c r="L75">
        <v>234.361279807736</v>
      </c>
      <c r="M75">
        <v>189.87734996941501</v>
      </c>
      <c r="N75" t="s">
        <v>1</v>
      </c>
      <c r="P75" s="1"/>
      <c r="T75" s="1"/>
      <c r="Z75" s="1"/>
    </row>
    <row r="76" spans="1:26" ht="17" x14ac:dyDescent="0.2">
      <c r="A76" t="s">
        <v>631</v>
      </c>
      <c r="B76" t="s">
        <v>706</v>
      </c>
      <c r="C76" t="s">
        <v>632</v>
      </c>
      <c r="D76" t="s">
        <v>1440</v>
      </c>
      <c r="E76">
        <v>7.2049410182982303</v>
      </c>
      <c r="F76">
        <v>30.2573271498342</v>
      </c>
      <c r="G76">
        <v>0</v>
      </c>
      <c r="H76">
        <v>13.3369640234817</v>
      </c>
      <c r="I76">
        <v>25.103430304623899</v>
      </c>
      <c r="J76">
        <v>7.8147152935030801</v>
      </c>
      <c r="K76">
        <v>66.456005080611504</v>
      </c>
      <c r="L76">
        <v>76.099664238788307</v>
      </c>
      <c r="M76">
        <v>40.088642901821302</v>
      </c>
      <c r="N76" t="s">
        <v>1</v>
      </c>
      <c r="P76" s="1"/>
      <c r="T76" s="1"/>
      <c r="Z76" s="1"/>
    </row>
    <row r="77" spans="1:26" ht="17" x14ac:dyDescent="0.2">
      <c r="A77" t="s">
        <v>479</v>
      </c>
      <c r="B77" t="s">
        <v>220</v>
      </c>
      <c r="C77" t="s">
        <v>57</v>
      </c>
      <c r="D77" t="s">
        <v>1440</v>
      </c>
      <c r="E77">
        <v>206.16909634638299</v>
      </c>
      <c r="F77">
        <v>6.5591832938141001</v>
      </c>
      <c r="G77">
        <v>0</v>
      </c>
      <c r="H77">
        <v>41.6330931344148</v>
      </c>
      <c r="I77">
        <v>21.294475631654802</v>
      </c>
      <c r="J77">
        <v>28.198134288360698</v>
      </c>
      <c r="K77">
        <v>41.286440967995098</v>
      </c>
      <c r="L77">
        <v>70.7170010578307</v>
      </c>
      <c r="M77">
        <v>43.274092326824203</v>
      </c>
      <c r="N77" t="s">
        <v>0</v>
      </c>
      <c r="P77" s="1"/>
      <c r="T77" s="1"/>
      <c r="Z77" s="1"/>
    </row>
    <row r="78" spans="1:26" ht="17" x14ac:dyDescent="0.2">
      <c r="A78" t="s">
        <v>480</v>
      </c>
      <c r="B78" t="s">
        <v>220</v>
      </c>
      <c r="C78" t="s">
        <v>353</v>
      </c>
      <c r="D78" t="s">
        <v>1440</v>
      </c>
      <c r="E78">
        <v>103.585305867301</v>
      </c>
      <c r="F78">
        <v>57.397026329329996</v>
      </c>
      <c r="G78">
        <v>0</v>
      </c>
      <c r="H78">
        <v>50.333138360022502</v>
      </c>
      <c r="I78">
        <v>43.806294484321803</v>
      </c>
      <c r="J78">
        <v>47.115363025395098</v>
      </c>
      <c r="K78">
        <v>51.299704908681903</v>
      </c>
      <c r="L78">
        <v>50.757518356170699</v>
      </c>
      <c r="M78">
        <v>41.742445882817698</v>
      </c>
      <c r="N78" t="s">
        <v>0</v>
      </c>
      <c r="P78" s="1"/>
      <c r="T78" s="1"/>
      <c r="Z78" s="1"/>
    </row>
    <row r="79" spans="1:26" ht="17" x14ac:dyDescent="0.2">
      <c r="A79" t="s">
        <v>481</v>
      </c>
      <c r="B79" t="s">
        <v>220</v>
      </c>
      <c r="C79" t="s">
        <v>57</v>
      </c>
      <c r="D79" t="s">
        <v>1440</v>
      </c>
      <c r="E79">
        <v>376.13171831985898</v>
      </c>
      <c r="F79">
        <v>274.23166827193597</v>
      </c>
      <c r="G79">
        <v>812.80860988736504</v>
      </c>
      <c r="H79">
        <v>330.71973965179097</v>
      </c>
      <c r="I79">
        <v>293.20439675046299</v>
      </c>
      <c r="J79">
        <v>267.04147254185602</v>
      </c>
      <c r="K79">
        <v>468.33404703752302</v>
      </c>
      <c r="L79">
        <v>319.685141458864</v>
      </c>
      <c r="M79">
        <v>339.48456855759201</v>
      </c>
      <c r="N79" t="s">
        <v>0</v>
      </c>
      <c r="P79" s="1"/>
      <c r="T79" s="1"/>
      <c r="Z79" s="1"/>
    </row>
    <row r="80" spans="1:26" ht="17" x14ac:dyDescent="0.2">
      <c r="A80" t="s">
        <v>633</v>
      </c>
      <c r="B80" t="s">
        <v>707</v>
      </c>
      <c r="C80" t="s">
        <v>634</v>
      </c>
      <c r="D80" t="s">
        <v>1440</v>
      </c>
      <c r="E80">
        <v>136.536978244593</v>
      </c>
      <c r="F80">
        <v>103.528822381052</v>
      </c>
      <c r="G80">
        <v>0</v>
      </c>
      <c r="H80">
        <v>139.007914034837</v>
      </c>
      <c r="I80">
        <v>169.346569972347</v>
      </c>
      <c r="J80">
        <v>139.73242435956499</v>
      </c>
      <c r="K80">
        <v>186.218139245956</v>
      </c>
      <c r="L80">
        <v>200.64392967893599</v>
      </c>
      <c r="M80">
        <v>245.56591202342099</v>
      </c>
      <c r="N80" t="s">
        <v>1</v>
      </c>
      <c r="P80" s="1"/>
      <c r="T80" s="1"/>
      <c r="Z80" s="1"/>
    </row>
    <row r="81" spans="1:26" ht="17" x14ac:dyDescent="0.2">
      <c r="A81" t="s">
        <v>482</v>
      </c>
      <c r="B81" t="s">
        <v>220</v>
      </c>
      <c r="C81" t="s">
        <v>483</v>
      </c>
      <c r="D81" t="s">
        <v>1440</v>
      </c>
      <c r="E81">
        <v>0</v>
      </c>
      <c r="F81">
        <v>48.996058064586002</v>
      </c>
      <c r="G81">
        <v>369.945657007676</v>
      </c>
      <c r="H81">
        <v>47.845014967168702</v>
      </c>
      <c r="I81">
        <v>53.488246137634</v>
      </c>
      <c r="J81">
        <v>51.030548608039098</v>
      </c>
      <c r="K81">
        <v>68.660624164039305</v>
      </c>
      <c r="L81">
        <v>71.158721730610793</v>
      </c>
      <c r="M81">
        <v>65.654799426955506</v>
      </c>
      <c r="N81" t="s">
        <v>0</v>
      </c>
      <c r="P81" s="1"/>
      <c r="T81" s="1"/>
      <c r="Z81" s="1"/>
    </row>
    <row r="82" spans="1:26" ht="17" x14ac:dyDescent="0.2">
      <c r="A82" t="s">
        <v>637</v>
      </c>
      <c r="B82" t="s">
        <v>220</v>
      </c>
      <c r="C82" t="s">
        <v>57</v>
      </c>
      <c r="D82" t="s">
        <v>1440</v>
      </c>
      <c r="E82">
        <v>0</v>
      </c>
      <c r="F82">
        <v>6.3435093671782097</v>
      </c>
      <c r="G82">
        <v>64.097170390736594</v>
      </c>
      <c r="H82">
        <v>50.330182976406697</v>
      </c>
      <c r="I82">
        <v>72.080005780720398</v>
      </c>
      <c r="J82">
        <v>105.119981114998</v>
      </c>
      <c r="K82">
        <v>147.05726174638201</v>
      </c>
      <c r="L82">
        <v>90.107431667408406</v>
      </c>
      <c r="M82">
        <v>106.154728868977</v>
      </c>
      <c r="N82" t="s">
        <v>1</v>
      </c>
      <c r="P82" s="1"/>
      <c r="T82" s="1"/>
      <c r="Z82" s="1"/>
    </row>
    <row r="83" spans="1:26" ht="17" x14ac:dyDescent="0.2">
      <c r="A83" t="s">
        <v>638</v>
      </c>
      <c r="B83" t="s">
        <v>220</v>
      </c>
      <c r="C83" t="s">
        <v>639</v>
      </c>
      <c r="D83" t="s">
        <v>1440</v>
      </c>
      <c r="E83">
        <v>2181.6139837709202</v>
      </c>
      <c r="F83">
        <v>1688.4093732522399</v>
      </c>
      <c r="G83">
        <v>1603.72484087206</v>
      </c>
      <c r="H83">
        <v>1341.7759067770801</v>
      </c>
      <c r="I83">
        <v>1199.34337886051</v>
      </c>
      <c r="J83">
        <v>1230.3187130231099</v>
      </c>
      <c r="K83">
        <v>2342.4783705346699</v>
      </c>
      <c r="L83">
        <v>1989.5897415312299</v>
      </c>
      <c r="M83">
        <v>1513.38863221324</v>
      </c>
      <c r="N83" t="s">
        <v>1</v>
      </c>
      <c r="P83" s="1"/>
      <c r="T83" s="1"/>
      <c r="Z83" s="1"/>
    </row>
    <row r="84" spans="1:26" ht="17" x14ac:dyDescent="0.2">
      <c r="A84" t="s">
        <v>484</v>
      </c>
      <c r="B84" t="s">
        <v>709</v>
      </c>
      <c r="C84" t="s">
        <v>485</v>
      </c>
      <c r="D84" t="s">
        <v>1440</v>
      </c>
      <c r="E84">
        <v>12.3880460598324</v>
      </c>
      <c r="F84">
        <v>4.3353253624563397</v>
      </c>
      <c r="G84">
        <v>0</v>
      </c>
      <c r="H84">
        <v>5.7328340440822796</v>
      </c>
      <c r="I84">
        <v>2.3457818895732001</v>
      </c>
      <c r="J84">
        <v>1.95045691737854</v>
      </c>
      <c r="K84">
        <v>11.0315139634004</v>
      </c>
      <c r="L84">
        <v>1.63524522706858</v>
      </c>
      <c r="M84">
        <v>2.08685799195315</v>
      </c>
      <c r="N84" t="s">
        <v>0</v>
      </c>
      <c r="P84" s="1"/>
      <c r="T84" s="1"/>
      <c r="Z84" s="1"/>
    </row>
    <row r="85" spans="1:26" ht="17" x14ac:dyDescent="0.2">
      <c r="A85" t="s">
        <v>640</v>
      </c>
      <c r="B85" t="s">
        <v>220</v>
      </c>
      <c r="C85" t="s">
        <v>57</v>
      </c>
      <c r="D85" t="s">
        <v>1440</v>
      </c>
      <c r="E85">
        <v>2237.0297667465502</v>
      </c>
      <c r="F85">
        <v>2087.6581262301902</v>
      </c>
      <c r="G85">
        <v>0</v>
      </c>
      <c r="H85">
        <v>1952.1546188370601</v>
      </c>
      <c r="I85">
        <v>1990.92288430704</v>
      </c>
      <c r="J85">
        <v>1593.3442740517401</v>
      </c>
      <c r="K85">
        <v>2907.2204510502802</v>
      </c>
      <c r="L85">
        <v>2303.2145350944502</v>
      </c>
      <c r="M85">
        <v>2411.4862765155399</v>
      </c>
      <c r="N85" t="s">
        <v>1</v>
      </c>
      <c r="P85" s="1"/>
      <c r="T85" s="1"/>
      <c r="Z85" s="1"/>
    </row>
    <row r="86" spans="1:26" ht="17" x14ac:dyDescent="0.2">
      <c r="A86" t="s">
        <v>370</v>
      </c>
      <c r="B86" t="s">
        <v>383</v>
      </c>
      <c r="C86" t="s">
        <v>371</v>
      </c>
      <c r="D86" t="s">
        <v>1440</v>
      </c>
      <c r="E86">
        <v>42.3889311543671</v>
      </c>
      <c r="F86">
        <v>62.3046759125791</v>
      </c>
      <c r="G86">
        <v>219.84269782997399</v>
      </c>
      <c r="H86">
        <v>81.604170568282299</v>
      </c>
      <c r="I86">
        <v>63.250432710322201</v>
      </c>
      <c r="J86">
        <v>62.438951033582399</v>
      </c>
      <c r="K86">
        <v>86.143089996399695</v>
      </c>
      <c r="L86">
        <v>109.76345205120801</v>
      </c>
      <c r="M86">
        <v>79.262091897366901</v>
      </c>
      <c r="N86" t="s">
        <v>0</v>
      </c>
      <c r="P86" s="1"/>
      <c r="T86" s="1"/>
      <c r="Z86" s="1"/>
    </row>
    <row r="87" spans="1:26" ht="17" x14ac:dyDescent="0.2">
      <c r="A87" t="s">
        <v>536</v>
      </c>
      <c r="B87" t="s">
        <v>710</v>
      </c>
      <c r="C87" t="s">
        <v>537</v>
      </c>
      <c r="D87" t="s">
        <v>1440</v>
      </c>
      <c r="E87">
        <v>178.16561585268099</v>
      </c>
      <c r="F87">
        <v>242.61713639698499</v>
      </c>
      <c r="G87">
        <v>42.858277835672702</v>
      </c>
      <c r="H87">
        <v>198.21643560051899</v>
      </c>
      <c r="I87">
        <v>235.747115145842</v>
      </c>
      <c r="J87">
        <v>245.34007471506601</v>
      </c>
      <c r="K87">
        <v>134.797861846453</v>
      </c>
      <c r="L87">
        <v>123.510516460745</v>
      </c>
      <c r="M87">
        <v>156.083654650071</v>
      </c>
      <c r="N87" t="s">
        <v>2</v>
      </c>
      <c r="P87" s="1"/>
      <c r="T87" s="1"/>
      <c r="Z87" s="1"/>
    </row>
    <row r="88" spans="1:26" ht="17" x14ac:dyDescent="0.2">
      <c r="A88" t="s">
        <v>641</v>
      </c>
      <c r="B88" t="s">
        <v>711</v>
      </c>
      <c r="C88" t="s">
        <v>642</v>
      </c>
      <c r="D88" t="s">
        <v>1440</v>
      </c>
      <c r="E88">
        <v>342.31392475811202</v>
      </c>
      <c r="F88">
        <v>858.540241248146</v>
      </c>
      <c r="G88">
        <v>986.30591988919605</v>
      </c>
      <c r="H88">
        <v>675.89594235638106</v>
      </c>
      <c r="I88">
        <v>800.16754621512302</v>
      </c>
      <c r="J88">
        <v>762.53137015421203</v>
      </c>
      <c r="K88">
        <v>802.36093544578898</v>
      </c>
      <c r="L88">
        <v>938.14360782012898</v>
      </c>
      <c r="M88">
        <v>874.40212703951602</v>
      </c>
      <c r="N88" t="s">
        <v>1</v>
      </c>
      <c r="P88" s="1"/>
      <c r="T88" s="1"/>
      <c r="Z88" s="1"/>
    </row>
    <row r="89" spans="1:26" ht="17" x14ac:dyDescent="0.2">
      <c r="A89" t="s">
        <v>643</v>
      </c>
      <c r="B89" t="s">
        <v>220</v>
      </c>
      <c r="C89" t="s">
        <v>644</v>
      </c>
      <c r="D89" t="s">
        <v>1440</v>
      </c>
      <c r="E89">
        <v>610.40060862288601</v>
      </c>
      <c r="F89">
        <v>160.21202377520299</v>
      </c>
      <c r="G89">
        <v>119.914198816349</v>
      </c>
      <c r="H89">
        <v>230.68871295264401</v>
      </c>
      <c r="I89">
        <v>183.00886621768299</v>
      </c>
      <c r="J89">
        <v>153.946867393963</v>
      </c>
      <c r="K89">
        <v>352.83701068635997</v>
      </c>
      <c r="L89">
        <v>309.47748927761597</v>
      </c>
      <c r="M89">
        <v>263.87093868535197</v>
      </c>
      <c r="N89" t="s">
        <v>1</v>
      </c>
      <c r="P89" s="1"/>
      <c r="T89" s="1"/>
      <c r="Z89" s="1"/>
    </row>
    <row r="90" spans="1:26" ht="17" x14ac:dyDescent="0.2">
      <c r="A90" t="s">
        <v>376</v>
      </c>
      <c r="B90" t="s">
        <v>386</v>
      </c>
      <c r="C90" t="s">
        <v>377</v>
      </c>
      <c r="D90" t="s">
        <v>1440</v>
      </c>
      <c r="E90">
        <v>14569.7364225172</v>
      </c>
      <c r="F90">
        <v>80.696127326618395</v>
      </c>
      <c r="G90">
        <v>1563.51904346071</v>
      </c>
      <c r="H90">
        <v>56.104643652629299</v>
      </c>
      <c r="I90">
        <v>29.979274627546801</v>
      </c>
      <c r="J90">
        <v>28.320455010635801</v>
      </c>
      <c r="K90">
        <v>69.321952626412099</v>
      </c>
      <c r="L90">
        <v>22.8854361252898</v>
      </c>
      <c r="M90">
        <v>24.521891547633</v>
      </c>
      <c r="N90" t="s">
        <v>0</v>
      </c>
      <c r="P90" s="1"/>
      <c r="T90" s="1"/>
      <c r="Z90" s="1"/>
    </row>
    <row r="91" spans="1:26" ht="17" x14ac:dyDescent="0.2">
      <c r="A91" t="s">
        <v>486</v>
      </c>
      <c r="B91" t="s">
        <v>713</v>
      </c>
      <c r="C91" t="s">
        <v>487</v>
      </c>
      <c r="D91" t="s">
        <v>1440</v>
      </c>
      <c r="E91">
        <v>3002.93132420551</v>
      </c>
      <c r="F91">
        <v>86.936345571854801</v>
      </c>
      <c r="G91">
        <v>155.01830572630399</v>
      </c>
      <c r="H91">
        <v>142.010163398142</v>
      </c>
      <c r="I91">
        <v>128.66823525511899</v>
      </c>
      <c r="J91">
        <v>129.224772085122</v>
      </c>
      <c r="K91">
        <v>119.579441305057</v>
      </c>
      <c r="L91">
        <v>160.845415896199</v>
      </c>
      <c r="M91">
        <v>162.902316644688</v>
      </c>
      <c r="N91" t="s">
        <v>0</v>
      </c>
      <c r="P91" s="1"/>
      <c r="T91" s="1"/>
      <c r="Z91" s="1"/>
    </row>
    <row r="92" spans="1:26" ht="17" x14ac:dyDescent="0.2">
      <c r="A92" t="s">
        <v>488</v>
      </c>
      <c r="B92" t="s">
        <v>714</v>
      </c>
      <c r="C92" t="s">
        <v>489</v>
      </c>
      <c r="D92" t="s">
        <v>1440</v>
      </c>
      <c r="E92">
        <v>686.93837964179897</v>
      </c>
      <c r="F92">
        <v>496.82918691659597</v>
      </c>
      <c r="G92">
        <v>1295.52162459532</v>
      </c>
      <c r="H92">
        <v>724.80167241443996</v>
      </c>
      <c r="I92">
        <v>593.15397013357597</v>
      </c>
      <c r="J92">
        <v>581.63989043266201</v>
      </c>
      <c r="K92">
        <v>526.71997347989998</v>
      </c>
      <c r="L92">
        <v>620.03935822589096</v>
      </c>
      <c r="M92">
        <v>463.56011007618901</v>
      </c>
      <c r="N92" t="s">
        <v>0</v>
      </c>
      <c r="P92" s="1"/>
      <c r="T92" s="1"/>
      <c r="Z92" s="1"/>
    </row>
    <row r="93" spans="1:26" ht="17" x14ac:dyDescent="0.2">
      <c r="A93" t="s">
        <v>490</v>
      </c>
      <c r="B93" t="s">
        <v>715</v>
      </c>
      <c r="C93" t="s">
        <v>491</v>
      </c>
      <c r="D93" t="s">
        <v>1440</v>
      </c>
      <c r="E93">
        <v>0</v>
      </c>
      <c r="F93">
        <v>256.05474180328201</v>
      </c>
      <c r="G93">
        <v>474.72881449212201</v>
      </c>
      <c r="H93">
        <v>203.15697922061099</v>
      </c>
      <c r="I93">
        <v>232.60730371676601</v>
      </c>
      <c r="J93">
        <v>245.898091570552</v>
      </c>
      <c r="K93">
        <v>257.66180703555898</v>
      </c>
      <c r="L93">
        <v>191.954755485427</v>
      </c>
      <c r="M93">
        <v>191.66694817418099</v>
      </c>
      <c r="N93" t="s">
        <v>0</v>
      </c>
      <c r="P93" s="1"/>
      <c r="T93" s="1"/>
      <c r="Z93" s="1"/>
    </row>
    <row r="94" spans="1:26" ht="17" x14ac:dyDescent="0.2">
      <c r="A94" t="s">
        <v>492</v>
      </c>
      <c r="B94" t="s">
        <v>716</v>
      </c>
      <c r="C94" t="s">
        <v>493</v>
      </c>
      <c r="D94" t="s">
        <v>1440</v>
      </c>
      <c r="E94">
        <v>44.267446898874297</v>
      </c>
      <c r="F94">
        <v>23.237779107168802</v>
      </c>
      <c r="G94">
        <v>78.267711699203105</v>
      </c>
      <c r="H94">
        <v>60.4328463045943</v>
      </c>
      <c r="I94">
        <v>44.845934121767897</v>
      </c>
      <c r="J94">
        <v>36.591256999553202</v>
      </c>
      <c r="K94">
        <v>48.548860289618098</v>
      </c>
      <c r="L94">
        <v>48.119395917203498</v>
      </c>
      <c r="M94">
        <v>47.3201865194318</v>
      </c>
      <c r="N94" t="s">
        <v>0</v>
      </c>
      <c r="P94" s="1"/>
      <c r="T94" s="1"/>
      <c r="Z94" s="1"/>
    </row>
    <row r="95" spans="1:26" ht="17" x14ac:dyDescent="0.2">
      <c r="A95" t="s">
        <v>645</v>
      </c>
      <c r="B95" t="s">
        <v>717</v>
      </c>
      <c r="C95" t="s">
        <v>646</v>
      </c>
      <c r="D95" t="s">
        <v>1440</v>
      </c>
      <c r="E95">
        <v>49.165489379045098</v>
      </c>
      <c r="F95">
        <v>88.323997648200105</v>
      </c>
      <c r="G95">
        <v>0</v>
      </c>
      <c r="H95">
        <v>107.39125642087301</v>
      </c>
      <c r="I95">
        <v>94.5886205497291</v>
      </c>
      <c r="J95">
        <v>88.246759793635107</v>
      </c>
      <c r="K95">
        <v>131.06860005210601</v>
      </c>
      <c r="L95">
        <v>115.098039868421</v>
      </c>
      <c r="M95">
        <v>89.546174579232598</v>
      </c>
      <c r="N95" t="s">
        <v>1</v>
      </c>
      <c r="P95" s="1"/>
      <c r="T95" s="1"/>
      <c r="Z95" s="1"/>
    </row>
    <row r="96" spans="1:26" ht="17" x14ac:dyDescent="0.2">
      <c r="A96" t="s">
        <v>380</v>
      </c>
      <c r="B96" t="s">
        <v>388</v>
      </c>
      <c r="C96" t="s">
        <v>381</v>
      </c>
      <c r="D96" t="s">
        <v>1440</v>
      </c>
      <c r="E96">
        <v>85.736930515929799</v>
      </c>
      <c r="F96">
        <v>98.586310130881003</v>
      </c>
      <c r="G96">
        <v>19.2493261199361</v>
      </c>
      <c r="H96">
        <v>100.136190283044</v>
      </c>
      <c r="I96">
        <v>120.91222214442899</v>
      </c>
      <c r="J96">
        <v>132.13303357253901</v>
      </c>
      <c r="K96">
        <v>111.288872115128</v>
      </c>
      <c r="L96">
        <v>87.301844592367004</v>
      </c>
      <c r="M96">
        <v>141.537551641086</v>
      </c>
      <c r="N96" t="s">
        <v>2</v>
      </c>
      <c r="P96" s="1"/>
      <c r="T96" s="1"/>
      <c r="Z96" s="1"/>
    </row>
    <row r="97" spans="1:26" ht="17" x14ac:dyDescent="0.2">
      <c r="A97" t="s">
        <v>494</v>
      </c>
      <c r="B97" t="s">
        <v>220</v>
      </c>
      <c r="C97" t="s">
        <v>57</v>
      </c>
      <c r="D97" t="s">
        <v>1440</v>
      </c>
      <c r="E97">
        <v>415.07241386356202</v>
      </c>
      <c r="F97">
        <v>6.0524542315076797</v>
      </c>
      <c r="G97">
        <v>0</v>
      </c>
      <c r="H97">
        <v>24.010457878744599</v>
      </c>
      <c r="I97">
        <v>21.614310304867502</v>
      </c>
      <c r="J97">
        <v>25.414581114286701</v>
      </c>
      <c r="K97">
        <v>20.9127449847348</v>
      </c>
      <c r="L97">
        <v>24.178310355594501</v>
      </c>
      <c r="M97">
        <v>19.279968299359499</v>
      </c>
      <c r="N97" t="s">
        <v>0</v>
      </c>
      <c r="P97" s="1"/>
      <c r="T97" s="1"/>
      <c r="Z97" s="1"/>
    </row>
    <row r="98" spans="1:26" ht="17" x14ac:dyDescent="0.2">
      <c r="A98" t="s">
        <v>649</v>
      </c>
      <c r="B98" t="s">
        <v>220</v>
      </c>
      <c r="C98" t="s">
        <v>57</v>
      </c>
      <c r="D98" t="s">
        <v>1440</v>
      </c>
      <c r="E98">
        <v>114.907357928618</v>
      </c>
      <c r="F98">
        <v>93.830387382675099</v>
      </c>
      <c r="G98">
        <v>0</v>
      </c>
      <c r="H98">
        <v>42.540675762236397</v>
      </c>
      <c r="I98">
        <v>57.442929939981298</v>
      </c>
      <c r="J98">
        <v>55.4814703473875</v>
      </c>
      <c r="K98">
        <v>58.809729797589803</v>
      </c>
      <c r="L98">
        <v>121.29792402192599</v>
      </c>
      <c r="M98">
        <v>61.942382085279398</v>
      </c>
      <c r="N98" t="s">
        <v>1</v>
      </c>
      <c r="P98" s="1"/>
      <c r="T98" s="1"/>
      <c r="Z98" s="1"/>
    </row>
    <row r="99" spans="1:26" ht="17" x14ac:dyDescent="0.2">
      <c r="A99" t="s">
        <v>540</v>
      </c>
      <c r="B99" t="s">
        <v>719</v>
      </c>
      <c r="C99" t="s">
        <v>541</v>
      </c>
      <c r="D99" t="s">
        <v>1440</v>
      </c>
      <c r="E99">
        <v>211.28740579400599</v>
      </c>
      <c r="F99">
        <v>181.49454435509699</v>
      </c>
      <c r="G99">
        <v>0</v>
      </c>
      <c r="H99">
        <v>245.333337036302</v>
      </c>
      <c r="I99">
        <v>197.13558674082299</v>
      </c>
      <c r="J99">
        <v>215.39221192320599</v>
      </c>
      <c r="K99">
        <v>182.56922962425</v>
      </c>
      <c r="L99">
        <v>150.89975964031299</v>
      </c>
      <c r="M99">
        <v>228.689310394058</v>
      </c>
      <c r="N99" t="s">
        <v>2</v>
      </c>
      <c r="P99" s="1"/>
      <c r="T99" s="1"/>
      <c r="Z99" s="1"/>
    </row>
    <row r="100" spans="1:26" ht="17" x14ac:dyDescent="0.2">
      <c r="A100" t="s">
        <v>495</v>
      </c>
      <c r="B100" t="s">
        <v>220</v>
      </c>
      <c r="C100" t="s">
        <v>67</v>
      </c>
      <c r="D100" t="s">
        <v>1440</v>
      </c>
      <c r="E100">
        <v>136.11556781791199</v>
      </c>
      <c r="F100">
        <v>33.741498319940597</v>
      </c>
      <c r="G100">
        <v>0</v>
      </c>
      <c r="H100">
        <v>47.2427990669743</v>
      </c>
      <c r="I100">
        <v>43.8168888756081</v>
      </c>
      <c r="J100">
        <v>52.089105775327099</v>
      </c>
      <c r="K100">
        <v>63.316517684994601</v>
      </c>
      <c r="L100">
        <v>41.430762413974001</v>
      </c>
      <c r="M100">
        <v>47.123852558851198</v>
      </c>
      <c r="N100" t="s">
        <v>0</v>
      </c>
      <c r="P100" s="1"/>
      <c r="T100" s="1"/>
      <c r="Z100" s="1"/>
    </row>
    <row r="101" spans="1:26" ht="17" x14ac:dyDescent="0.2">
      <c r="A101" t="s">
        <v>650</v>
      </c>
      <c r="B101" t="s">
        <v>220</v>
      </c>
      <c r="C101" t="s">
        <v>57</v>
      </c>
      <c r="D101" t="s">
        <v>1440</v>
      </c>
      <c r="E101">
        <v>11.988567460125299</v>
      </c>
      <c r="F101">
        <v>6.1184720305601097</v>
      </c>
      <c r="G101">
        <v>0</v>
      </c>
      <c r="H101">
        <v>9.2928443113561805</v>
      </c>
      <c r="I101">
        <v>12.5992615649019</v>
      </c>
      <c r="J101">
        <v>12.4526549672738</v>
      </c>
      <c r="K101">
        <v>52.704638207144399</v>
      </c>
      <c r="L101">
        <v>24.062894077709199</v>
      </c>
      <c r="M101">
        <v>30.813183447615501</v>
      </c>
      <c r="N101" t="s">
        <v>1</v>
      </c>
      <c r="P101" s="1"/>
      <c r="T101" s="1"/>
      <c r="Z101" s="1"/>
    </row>
    <row r="102" spans="1:26" ht="17" x14ac:dyDescent="0.2">
      <c r="A102" t="s">
        <v>651</v>
      </c>
      <c r="B102" t="s">
        <v>720</v>
      </c>
      <c r="C102" t="s">
        <v>354</v>
      </c>
      <c r="D102" t="s">
        <v>1440</v>
      </c>
      <c r="E102">
        <v>42.671934178039201</v>
      </c>
      <c r="F102">
        <v>72.178518048700695</v>
      </c>
      <c r="G102">
        <v>0</v>
      </c>
      <c r="H102">
        <v>75.039940927281194</v>
      </c>
      <c r="I102">
        <v>92.115348046868803</v>
      </c>
      <c r="J102">
        <v>98.912060197544207</v>
      </c>
      <c r="K102">
        <v>127.597367325094</v>
      </c>
      <c r="L102">
        <v>88.929569640020702</v>
      </c>
      <c r="M102">
        <v>87.846512551218197</v>
      </c>
      <c r="N102" t="s">
        <v>1</v>
      </c>
      <c r="P102" s="1"/>
      <c r="T102" s="1"/>
      <c r="Z102" s="1"/>
    </row>
    <row r="103" spans="1:26" ht="17" x14ac:dyDescent="0.2">
      <c r="A103" t="s">
        <v>542</v>
      </c>
      <c r="B103" t="s">
        <v>721</v>
      </c>
      <c r="C103" t="s">
        <v>543</v>
      </c>
      <c r="D103" t="s">
        <v>1440</v>
      </c>
      <c r="E103">
        <v>215.69893119056101</v>
      </c>
      <c r="F103">
        <v>163.55317527978801</v>
      </c>
      <c r="G103">
        <v>21.187204070465601</v>
      </c>
      <c r="H103">
        <v>226.25709645672501</v>
      </c>
      <c r="I103">
        <v>324.37282661981698</v>
      </c>
      <c r="J103">
        <v>273.73262585502601</v>
      </c>
      <c r="K103">
        <v>213.30898790122501</v>
      </c>
      <c r="L103">
        <v>233.82095118538399</v>
      </c>
      <c r="M103">
        <v>240.414826495498</v>
      </c>
      <c r="N103" t="s">
        <v>2</v>
      </c>
      <c r="P103" s="1"/>
      <c r="T103" s="1"/>
      <c r="Z103" s="1"/>
    </row>
    <row r="104" spans="1:26" ht="17" x14ac:dyDescent="0.2">
      <c r="A104" t="s">
        <v>652</v>
      </c>
      <c r="B104" t="s">
        <v>220</v>
      </c>
      <c r="C104" t="s">
        <v>653</v>
      </c>
      <c r="D104" t="s">
        <v>1440</v>
      </c>
      <c r="E104">
        <v>97.175418229166695</v>
      </c>
      <c r="F104">
        <v>177.594966249528</v>
      </c>
      <c r="G104">
        <v>76.361079966048294</v>
      </c>
      <c r="H104">
        <v>244.337050246057</v>
      </c>
      <c r="I104">
        <v>196.27724778566201</v>
      </c>
      <c r="J104">
        <v>194.36601237789901</v>
      </c>
      <c r="K104">
        <v>212.08515771868699</v>
      </c>
      <c r="L104">
        <v>250.635147298644</v>
      </c>
      <c r="M104">
        <v>204.302996188733</v>
      </c>
      <c r="N104" t="s">
        <v>1</v>
      </c>
      <c r="P104" s="1"/>
      <c r="T104" s="1"/>
      <c r="Z104" s="1"/>
    </row>
    <row r="105" spans="1:26" ht="17" x14ac:dyDescent="0.2">
      <c r="A105" t="s">
        <v>654</v>
      </c>
      <c r="B105" t="s">
        <v>220</v>
      </c>
      <c r="C105" t="s">
        <v>57</v>
      </c>
      <c r="D105" t="s">
        <v>1440</v>
      </c>
      <c r="E105">
        <v>22.616125114360798</v>
      </c>
      <c r="F105">
        <v>24.271893379687199</v>
      </c>
      <c r="G105">
        <v>0</v>
      </c>
      <c r="H105">
        <v>39.771168691459003</v>
      </c>
      <c r="I105">
        <v>27.9222628693649</v>
      </c>
      <c r="J105">
        <v>38.219620060331103</v>
      </c>
      <c r="K105">
        <v>47.147827214242902</v>
      </c>
      <c r="L105">
        <v>48.2273078595017</v>
      </c>
      <c r="M105">
        <v>36.484950608757202</v>
      </c>
      <c r="N105" t="s">
        <v>1</v>
      </c>
      <c r="P105" s="1"/>
      <c r="T105" s="1"/>
      <c r="Z105" s="1"/>
    </row>
    <row r="106" spans="1:26" ht="17" x14ac:dyDescent="0.2">
      <c r="A106" t="s">
        <v>655</v>
      </c>
      <c r="B106" t="s">
        <v>220</v>
      </c>
      <c r="C106" t="s">
        <v>57</v>
      </c>
      <c r="D106" t="s">
        <v>1440</v>
      </c>
      <c r="E106">
        <v>0</v>
      </c>
      <c r="F106">
        <v>43.084312845254701</v>
      </c>
      <c r="G106">
        <v>96.742193275844997</v>
      </c>
      <c r="H106">
        <v>39.247863840255597</v>
      </c>
      <c r="I106">
        <v>75.117407654943406</v>
      </c>
      <c r="J106">
        <v>78.491505834180202</v>
      </c>
      <c r="K106">
        <v>87.576418870735495</v>
      </c>
      <c r="L106">
        <v>99.065501932883194</v>
      </c>
      <c r="M106">
        <v>94.410448572608104</v>
      </c>
      <c r="N106" t="s">
        <v>1</v>
      </c>
      <c r="P106" s="1"/>
      <c r="T106" s="1"/>
      <c r="Z106" s="1"/>
    </row>
    <row r="107" spans="1:26" ht="17" x14ac:dyDescent="0.2">
      <c r="A107" t="s">
        <v>496</v>
      </c>
      <c r="B107" t="s">
        <v>722</v>
      </c>
      <c r="C107" t="s">
        <v>497</v>
      </c>
      <c r="D107" t="s">
        <v>1440</v>
      </c>
      <c r="E107">
        <v>0</v>
      </c>
      <c r="F107">
        <v>50.536209202176103</v>
      </c>
      <c r="G107">
        <v>40.850927455314299</v>
      </c>
      <c r="H107">
        <v>17.642261781238702</v>
      </c>
      <c r="I107">
        <v>24.938104048837999</v>
      </c>
      <c r="J107">
        <v>43.047150441964597</v>
      </c>
      <c r="K107">
        <v>13.15705662904</v>
      </c>
      <c r="L107">
        <v>9.7561746255552197</v>
      </c>
      <c r="M107">
        <v>9.1867091909718308</v>
      </c>
      <c r="N107" t="s">
        <v>0</v>
      </c>
    </row>
    <row r="108" spans="1:26" ht="17" x14ac:dyDescent="0.2">
      <c r="A108" t="s">
        <v>544</v>
      </c>
      <c r="B108" t="s">
        <v>220</v>
      </c>
      <c r="C108" t="s">
        <v>545</v>
      </c>
      <c r="D108" t="s">
        <v>1440</v>
      </c>
      <c r="E108">
        <v>332.08918654370098</v>
      </c>
      <c r="F108">
        <v>69.730835649147195</v>
      </c>
      <c r="G108">
        <v>0</v>
      </c>
      <c r="H108">
        <v>145.485053512273</v>
      </c>
      <c r="I108">
        <v>156.790554169345</v>
      </c>
      <c r="J108">
        <v>102.63615884956</v>
      </c>
      <c r="K108">
        <v>114.55426294524101</v>
      </c>
      <c r="L108">
        <v>83.975474324286793</v>
      </c>
      <c r="M108">
        <v>128.01047225267499</v>
      </c>
      <c r="N108" t="s">
        <v>2</v>
      </c>
    </row>
    <row r="109" spans="1:26" ht="17" x14ac:dyDescent="0.2">
      <c r="A109" t="s">
        <v>546</v>
      </c>
      <c r="B109" t="s">
        <v>220</v>
      </c>
      <c r="C109" t="s">
        <v>547</v>
      </c>
      <c r="D109" t="s">
        <v>1440</v>
      </c>
      <c r="E109">
        <v>85.110538384696298</v>
      </c>
      <c r="F109">
        <v>72.8085520290728</v>
      </c>
      <c r="G109">
        <v>100.32062757199201</v>
      </c>
      <c r="H109">
        <v>136.540654646576</v>
      </c>
      <c r="I109">
        <v>108.517122703756</v>
      </c>
      <c r="J109">
        <v>66.257399989516102</v>
      </c>
      <c r="K109">
        <v>76.322516610082602</v>
      </c>
      <c r="L109">
        <v>82.558390861037395</v>
      </c>
      <c r="M109">
        <v>78.7156848761242</v>
      </c>
      <c r="N109" t="s">
        <v>2</v>
      </c>
    </row>
    <row r="110" spans="1:26" ht="17" x14ac:dyDescent="0.2">
      <c r="A110" t="s">
        <v>656</v>
      </c>
      <c r="B110" t="s">
        <v>723</v>
      </c>
      <c r="C110" t="s">
        <v>657</v>
      </c>
      <c r="D110" t="s">
        <v>1440</v>
      </c>
      <c r="E110">
        <v>482.27581501461901</v>
      </c>
      <c r="F110">
        <v>487.57924125025397</v>
      </c>
      <c r="G110">
        <v>63.162582244091602</v>
      </c>
      <c r="H110">
        <v>743.94492819925597</v>
      </c>
      <c r="I110">
        <v>720.43721799334503</v>
      </c>
      <c r="J110">
        <v>720.42352666116597</v>
      </c>
      <c r="K110">
        <v>952.85980532469603</v>
      </c>
      <c r="L110">
        <v>629.11091275631702</v>
      </c>
      <c r="M110">
        <v>892.87571295478597</v>
      </c>
      <c r="N110" t="s">
        <v>1</v>
      </c>
    </row>
    <row r="111" spans="1:26" ht="17" x14ac:dyDescent="0.2">
      <c r="A111" t="s">
        <v>658</v>
      </c>
      <c r="B111" t="s">
        <v>220</v>
      </c>
      <c r="C111" t="s">
        <v>57</v>
      </c>
      <c r="D111" t="s">
        <v>1440</v>
      </c>
      <c r="E111">
        <v>14.904171670498</v>
      </c>
      <c r="F111">
        <v>27.8179714594473</v>
      </c>
      <c r="G111">
        <v>0</v>
      </c>
      <c r="H111">
        <v>2.7588900570372301</v>
      </c>
      <c r="I111">
        <v>25.400085076689901</v>
      </c>
      <c r="J111">
        <v>34.416984514833203</v>
      </c>
      <c r="K111">
        <v>35.764858560625399</v>
      </c>
      <c r="L111">
        <v>41.091382950986699</v>
      </c>
      <c r="M111">
        <v>36.479255103756103</v>
      </c>
      <c r="N111" t="s">
        <v>1</v>
      </c>
    </row>
    <row r="112" spans="1:26" ht="17" x14ac:dyDescent="0.2">
      <c r="A112" t="s">
        <v>659</v>
      </c>
      <c r="B112" t="s">
        <v>724</v>
      </c>
      <c r="C112" t="s">
        <v>660</v>
      </c>
      <c r="D112" t="s">
        <v>1440</v>
      </c>
      <c r="E112">
        <v>44.489135006632701</v>
      </c>
      <c r="F112">
        <v>94.899412074943896</v>
      </c>
      <c r="G112">
        <v>149.827944046368</v>
      </c>
      <c r="H112">
        <v>91.7650011448778</v>
      </c>
      <c r="I112">
        <v>108.07296738923201</v>
      </c>
      <c r="J112">
        <v>97.287045806058401</v>
      </c>
      <c r="K112">
        <v>114.68202636688601</v>
      </c>
      <c r="L112">
        <v>162.686358390539</v>
      </c>
      <c r="M112">
        <v>125.391571701671</v>
      </c>
      <c r="N112" t="s">
        <v>1</v>
      </c>
    </row>
    <row r="113" spans="1:14" ht="17" x14ac:dyDescent="0.2">
      <c r="A113" t="s">
        <v>548</v>
      </c>
      <c r="B113" t="s">
        <v>725</v>
      </c>
      <c r="C113" t="s">
        <v>549</v>
      </c>
      <c r="D113" t="s">
        <v>1440</v>
      </c>
      <c r="E113">
        <v>77.677576350512496</v>
      </c>
      <c r="F113">
        <v>20.388055865712801</v>
      </c>
      <c r="G113">
        <v>137.33898332070601</v>
      </c>
      <c r="H113">
        <v>84.475366997432602</v>
      </c>
      <c r="I113">
        <v>104.433259429066</v>
      </c>
      <c r="J113">
        <v>122.640501587074</v>
      </c>
      <c r="K113">
        <v>73.540358491371904</v>
      </c>
      <c r="L113">
        <v>51.753417821846199</v>
      </c>
      <c r="M113">
        <v>66.292754642711898</v>
      </c>
      <c r="N113" t="s">
        <v>2</v>
      </c>
    </row>
    <row r="114" spans="1:14" ht="17" x14ac:dyDescent="0.2">
      <c r="A114" t="s">
        <v>498</v>
      </c>
      <c r="B114" t="s">
        <v>220</v>
      </c>
      <c r="C114" t="s">
        <v>57</v>
      </c>
      <c r="D114" t="s">
        <v>1440</v>
      </c>
      <c r="E114">
        <v>234.966709692232</v>
      </c>
      <c r="F114">
        <v>98.042317008336497</v>
      </c>
      <c r="G114">
        <v>191.73985519753501</v>
      </c>
      <c r="H114">
        <v>52.695082762572703</v>
      </c>
      <c r="I114">
        <v>77.691527073848306</v>
      </c>
      <c r="J114">
        <v>89.957275731299305</v>
      </c>
      <c r="K114">
        <v>26.1758123820082</v>
      </c>
      <c r="L114">
        <v>16.104484756745101</v>
      </c>
      <c r="M114">
        <v>26.775977832143301</v>
      </c>
      <c r="N114" t="s">
        <v>0</v>
      </c>
    </row>
    <row r="115" spans="1:14" ht="17" x14ac:dyDescent="0.2">
      <c r="A115" t="s">
        <v>499</v>
      </c>
      <c r="B115" t="s">
        <v>220</v>
      </c>
      <c r="C115" t="s">
        <v>57</v>
      </c>
      <c r="D115" t="s">
        <v>1440</v>
      </c>
      <c r="E115">
        <v>102.950554941356</v>
      </c>
      <c r="F115">
        <v>244.694348927747</v>
      </c>
      <c r="G115">
        <v>394.38369852905498</v>
      </c>
      <c r="H115">
        <v>212.00947050213401</v>
      </c>
      <c r="I115">
        <v>187.63517116130899</v>
      </c>
      <c r="J115">
        <v>240.43683287704201</v>
      </c>
      <c r="K115">
        <v>180.45918881243199</v>
      </c>
      <c r="L115">
        <v>269.41254704199201</v>
      </c>
      <c r="M115">
        <v>210.982600280882</v>
      </c>
      <c r="N115" t="s">
        <v>0</v>
      </c>
    </row>
    <row r="116" spans="1:14" ht="17" x14ac:dyDescent="0.2">
      <c r="A116" t="s">
        <v>550</v>
      </c>
      <c r="B116" t="s">
        <v>220</v>
      </c>
      <c r="C116" t="s">
        <v>551</v>
      </c>
      <c r="D116" t="s">
        <v>1440</v>
      </c>
      <c r="E116">
        <v>43.321654197449398</v>
      </c>
      <c r="F116">
        <v>40.428967361740902</v>
      </c>
      <c r="G116">
        <v>25.5318296595714</v>
      </c>
      <c r="H116">
        <v>31.074438364681701</v>
      </c>
      <c r="I116">
        <v>33.6336271711302</v>
      </c>
      <c r="J116">
        <v>46.988086750031798</v>
      </c>
      <c r="K116">
        <v>13.1976648285123</v>
      </c>
      <c r="L116">
        <v>48.2393447848834</v>
      </c>
      <c r="M116">
        <v>31.230518394542099</v>
      </c>
      <c r="N116" t="s">
        <v>2</v>
      </c>
    </row>
    <row r="117" spans="1:14" ht="17" x14ac:dyDescent="0.2">
      <c r="A117" t="s">
        <v>552</v>
      </c>
      <c r="B117" t="s">
        <v>726</v>
      </c>
      <c r="C117" t="s">
        <v>553</v>
      </c>
      <c r="D117" t="s">
        <v>1440</v>
      </c>
      <c r="E117">
        <v>17.629999589447699</v>
      </c>
      <c r="F117">
        <v>28.792406697957801</v>
      </c>
      <c r="G117">
        <v>0</v>
      </c>
      <c r="H117">
        <v>71.796212245856395</v>
      </c>
      <c r="I117">
        <v>46.403626233715897</v>
      </c>
      <c r="J117">
        <v>48.113609773484598</v>
      </c>
      <c r="K117">
        <v>38.670239507121401</v>
      </c>
      <c r="L117">
        <v>70.529811718910494</v>
      </c>
      <c r="M117">
        <v>43.19463082379</v>
      </c>
      <c r="N117" t="s">
        <v>2</v>
      </c>
    </row>
    <row r="118" spans="1:14" ht="17" x14ac:dyDescent="0.2">
      <c r="A118" t="s">
        <v>500</v>
      </c>
      <c r="B118" t="s">
        <v>220</v>
      </c>
      <c r="C118" t="s">
        <v>181</v>
      </c>
      <c r="D118" t="s">
        <v>1440</v>
      </c>
      <c r="E118">
        <v>163.94588837547801</v>
      </c>
      <c r="F118">
        <v>185.36398289804799</v>
      </c>
      <c r="G118">
        <v>0</v>
      </c>
      <c r="H118">
        <v>89.876149165789798</v>
      </c>
      <c r="I118">
        <v>119.40210933486701</v>
      </c>
      <c r="J118">
        <v>98.397276241125795</v>
      </c>
      <c r="K118">
        <v>79.439253149081495</v>
      </c>
      <c r="L118">
        <v>111.018160355261</v>
      </c>
      <c r="M118">
        <v>96.475189766769404</v>
      </c>
      <c r="N118" t="s">
        <v>0</v>
      </c>
    </row>
    <row r="119" spans="1:14" ht="17" x14ac:dyDescent="0.2">
      <c r="A119" t="s">
        <v>505</v>
      </c>
      <c r="B119" t="s">
        <v>220</v>
      </c>
      <c r="C119" t="s">
        <v>57</v>
      </c>
      <c r="D119" t="s">
        <v>1440</v>
      </c>
      <c r="E119">
        <v>3793.67259982826</v>
      </c>
      <c r="F119">
        <v>3767.16465796583</v>
      </c>
      <c r="G119">
        <v>3912.6842613786198</v>
      </c>
      <c r="H119">
        <v>2620.23803238042</v>
      </c>
      <c r="I119">
        <v>3816.3096762626401</v>
      </c>
      <c r="J119">
        <v>4479.7591134629702</v>
      </c>
      <c r="K119">
        <v>1256.6211693190401</v>
      </c>
      <c r="L119">
        <v>1258.0470628779101</v>
      </c>
      <c r="M119">
        <v>3266.3168659934299</v>
      </c>
      <c r="N119" t="s">
        <v>0</v>
      </c>
    </row>
    <row r="120" spans="1:14" ht="17" x14ac:dyDescent="0.2">
      <c r="A120" t="s">
        <v>556</v>
      </c>
      <c r="B120" t="s">
        <v>730</v>
      </c>
      <c r="C120" t="s">
        <v>557</v>
      </c>
      <c r="D120" t="s">
        <v>1440</v>
      </c>
      <c r="E120">
        <v>1486.5655271798901</v>
      </c>
      <c r="F120">
        <v>1483.6446795961699</v>
      </c>
      <c r="G120">
        <v>0</v>
      </c>
      <c r="H120">
        <v>1062.48524283658</v>
      </c>
      <c r="I120">
        <v>1063.42112327319</v>
      </c>
      <c r="J120">
        <v>1216.5072032835001</v>
      </c>
      <c r="K120">
        <v>854.65202916449596</v>
      </c>
      <c r="L120">
        <v>365.369943664213</v>
      </c>
      <c r="M120">
        <v>936.22178148800003</v>
      </c>
      <c r="N120" t="s">
        <v>2</v>
      </c>
    </row>
    <row r="121" spans="1:14" ht="17" x14ac:dyDescent="0.2">
      <c r="A121" t="s">
        <v>506</v>
      </c>
      <c r="B121" t="s">
        <v>731</v>
      </c>
      <c r="C121" t="s">
        <v>392</v>
      </c>
      <c r="D121" t="s">
        <v>1440</v>
      </c>
      <c r="E121">
        <v>95.724064437526906</v>
      </c>
      <c r="F121">
        <v>3.1904409902521098</v>
      </c>
      <c r="G121">
        <v>0</v>
      </c>
      <c r="H121">
        <v>10.1253403767729</v>
      </c>
      <c r="I121">
        <v>19.679837148617899</v>
      </c>
      <c r="J121">
        <v>8.8514792474453508</v>
      </c>
      <c r="K121">
        <v>9.6137551308948606</v>
      </c>
      <c r="L121">
        <v>3.8973920774812898</v>
      </c>
      <c r="M121">
        <v>3.38769468825955</v>
      </c>
      <c r="N121" t="s">
        <v>0</v>
      </c>
    </row>
    <row r="122" spans="1:14" ht="17" x14ac:dyDescent="0.2">
      <c r="A122" t="s">
        <v>472</v>
      </c>
      <c r="B122" t="s">
        <v>701</v>
      </c>
      <c r="C122" t="s">
        <v>143</v>
      </c>
      <c r="D122" t="s">
        <v>1441</v>
      </c>
      <c r="E122">
        <v>0</v>
      </c>
      <c r="F122">
        <v>43.9395253817639</v>
      </c>
      <c r="G122">
        <v>221.990627132615</v>
      </c>
      <c r="H122">
        <v>9.6839331895292595</v>
      </c>
      <c r="I122">
        <v>33.285058897175396</v>
      </c>
      <c r="J122">
        <v>19.951372142337402</v>
      </c>
      <c r="K122">
        <v>10.6903132380793</v>
      </c>
      <c r="L122">
        <v>31.912528623442</v>
      </c>
      <c r="M122">
        <v>13.322923131657101</v>
      </c>
      <c r="N122" t="s">
        <v>0</v>
      </c>
    </row>
    <row r="123" spans="1:14" ht="17" x14ac:dyDescent="0.2">
      <c r="A123" t="s">
        <v>575</v>
      </c>
      <c r="B123" t="s">
        <v>668</v>
      </c>
      <c r="C123" t="s">
        <v>576</v>
      </c>
      <c r="D123" t="s">
        <v>1442</v>
      </c>
      <c r="E123">
        <v>1597.33583150663</v>
      </c>
      <c r="F123">
        <v>1225.7333031946901</v>
      </c>
      <c r="G123">
        <v>706.04828776757097</v>
      </c>
      <c r="H123">
        <v>838.53161046821197</v>
      </c>
      <c r="I123">
        <v>983.02465964412397</v>
      </c>
      <c r="J123">
        <v>1184.5600852656</v>
      </c>
      <c r="K123">
        <v>1631.8084366913599</v>
      </c>
      <c r="L123">
        <v>1080.1387704848801</v>
      </c>
      <c r="M123">
        <v>1598.29882459037</v>
      </c>
      <c r="N123" t="s">
        <v>1</v>
      </c>
    </row>
    <row r="124" spans="1:14" ht="17" x14ac:dyDescent="0.2">
      <c r="A124" t="s">
        <v>589</v>
      </c>
      <c r="B124" t="s">
        <v>673</v>
      </c>
      <c r="C124" t="s">
        <v>590</v>
      </c>
      <c r="D124" t="s">
        <v>1442</v>
      </c>
      <c r="E124">
        <v>87.4450310105819</v>
      </c>
      <c r="F124">
        <v>234.61760785057899</v>
      </c>
      <c r="G124">
        <v>481.00414581389498</v>
      </c>
      <c r="H124">
        <v>213.12653622705901</v>
      </c>
      <c r="I124">
        <v>238.44182971661701</v>
      </c>
      <c r="J124">
        <v>236.34948528234099</v>
      </c>
      <c r="K124">
        <v>272.543286154599</v>
      </c>
      <c r="L124">
        <v>277.14637466966298</v>
      </c>
      <c r="M124">
        <v>301.25853087988003</v>
      </c>
      <c r="N124" t="s">
        <v>1</v>
      </c>
    </row>
    <row r="125" spans="1:14" ht="17" x14ac:dyDescent="0.2">
      <c r="A125" t="s">
        <v>611</v>
      </c>
      <c r="B125" t="s">
        <v>691</v>
      </c>
      <c r="C125" t="s">
        <v>612</v>
      </c>
      <c r="D125" t="s">
        <v>1442</v>
      </c>
      <c r="E125">
        <v>144.358245410813</v>
      </c>
      <c r="F125">
        <v>21.0498612797935</v>
      </c>
      <c r="G125">
        <v>0</v>
      </c>
      <c r="H125">
        <v>146.97072416776601</v>
      </c>
      <c r="I125">
        <v>131.210215806962</v>
      </c>
      <c r="J125">
        <v>113.012290055492</v>
      </c>
      <c r="K125">
        <v>327.80387482732903</v>
      </c>
      <c r="L125">
        <v>151.758753658752</v>
      </c>
      <c r="M125">
        <v>202.77099229408199</v>
      </c>
      <c r="N125" t="s">
        <v>1</v>
      </c>
    </row>
    <row r="126" spans="1:14" ht="17" x14ac:dyDescent="0.2">
      <c r="A126" t="s">
        <v>613</v>
      </c>
      <c r="B126" t="s">
        <v>692</v>
      </c>
      <c r="C126" t="s">
        <v>614</v>
      </c>
      <c r="D126" t="s">
        <v>1442</v>
      </c>
      <c r="E126">
        <v>169.520630292444</v>
      </c>
      <c r="F126">
        <v>45.635003815329902</v>
      </c>
      <c r="G126">
        <v>61.481732923580601</v>
      </c>
      <c r="H126">
        <v>105.001381438981</v>
      </c>
      <c r="I126">
        <v>61.731102357189599</v>
      </c>
      <c r="J126">
        <v>78.474523927276906</v>
      </c>
      <c r="K126">
        <v>72.850773653037706</v>
      </c>
      <c r="L126">
        <v>140.404189472468</v>
      </c>
      <c r="M126">
        <v>88.836834022773303</v>
      </c>
      <c r="N126" t="s">
        <v>1</v>
      </c>
    </row>
    <row r="127" spans="1:14" ht="17" x14ac:dyDescent="0.2">
      <c r="A127" t="s">
        <v>619</v>
      </c>
      <c r="B127" t="s">
        <v>695</v>
      </c>
      <c r="C127" t="s">
        <v>620</v>
      </c>
      <c r="D127" t="s">
        <v>1442</v>
      </c>
      <c r="E127">
        <v>883.01000168416294</v>
      </c>
      <c r="F127">
        <v>1725.3534017571001</v>
      </c>
      <c r="G127">
        <v>1445.5730029724</v>
      </c>
      <c r="H127">
        <v>1346.21482689446</v>
      </c>
      <c r="I127">
        <v>1176.0116957765099</v>
      </c>
      <c r="J127">
        <v>995.93112091451599</v>
      </c>
      <c r="K127">
        <v>1803.24210463802</v>
      </c>
      <c r="L127">
        <v>2864.3042376703302</v>
      </c>
      <c r="M127">
        <v>1523.10319830547</v>
      </c>
      <c r="N127" t="s">
        <v>1</v>
      </c>
    </row>
    <row r="128" spans="1:14" ht="17" x14ac:dyDescent="0.2">
      <c r="A128" t="s">
        <v>464</v>
      </c>
      <c r="B128" t="s">
        <v>696</v>
      </c>
      <c r="C128" t="s">
        <v>465</v>
      </c>
      <c r="D128" t="s">
        <v>1442</v>
      </c>
      <c r="E128">
        <v>106.828804152331</v>
      </c>
      <c r="F128">
        <v>14.6611174031961</v>
      </c>
      <c r="G128">
        <v>0</v>
      </c>
      <c r="H128">
        <v>18.6116971872856</v>
      </c>
      <c r="I128">
        <v>17.849067099345799</v>
      </c>
      <c r="J128">
        <v>16.490041383745599</v>
      </c>
      <c r="K128">
        <v>18.437094657553999</v>
      </c>
      <c r="L128">
        <v>16.9545996189091</v>
      </c>
      <c r="M128">
        <v>15.567562510169701</v>
      </c>
      <c r="N128" t="s">
        <v>0</v>
      </c>
    </row>
    <row r="129" spans="1:14" ht="17" x14ac:dyDescent="0.2">
      <c r="A129" t="s">
        <v>474</v>
      </c>
      <c r="B129" t="s">
        <v>703</v>
      </c>
      <c r="C129" t="s">
        <v>475</v>
      </c>
      <c r="D129" t="s">
        <v>1442</v>
      </c>
      <c r="E129">
        <v>0</v>
      </c>
      <c r="F129">
        <v>128.91148808288699</v>
      </c>
      <c r="G129">
        <v>685.56287750593299</v>
      </c>
      <c r="H129">
        <v>40.373668045366799</v>
      </c>
      <c r="I129">
        <v>79.297172955542905</v>
      </c>
      <c r="J129">
        <v>73.513869468283602</v>
      </c>
      <c r="K129">
        <v>89.956600928056702</v>
      </c>
      <c r="L129">
        <v>79.6250991462652</v>
      </c>
      <c r="M129">
        <v>69.449416527069801</v>
      </c>
      <c r="N129" t="s">
        <v>0</v>
      </c>
    </row>
    <row r="130" spans="1:14" ht="17" x14ac:dyDescent="0.2">
      <c r="A130" t="s">
        <v>372</v>
      </c>
      <c r="B130" t="s">
        <v>384</v>
      </c>
      <c r="C130" t="s">
        <v>373</v>
      </c>
      <c r="D130" t="s">
        <v>1442</v>
      </c>
      <c r="E130">
        <v>3257.6831874821701</v>
      </c>
      <c r="F130">
        <v>2153.8805945290701</v>
      </c>
      <c r="G130">
        <v>1735.82855670861</v>
      </c>
      <c r="H130">
        <v>2212.81303056045</v>
      </c>
      <c r="I130">
        <v>2243.1252994793399</v>
      </c>
      <c r="J130">
        <v>2274.1416489476201</v>
      </c>
      <c r="K130">
        <v>4939.1548590394796</v>
      </c>
      <c r="L130">
        <v>2163.6900863481701</v>
      </c>
      <c r="M130">
        <v>2818.3610156928198</v>
      </c>
      <c r="N130" t="s">
        <v>1</v>
      </c>
    </row>
    <row r="131" spans="1:14" ht="17" x14ac:dyDescent="0.2">
      <c r="A131" t="s">
        <v>374</v>
      </c>
      <c r="B131" t="s">
        <v>385</v>
      </c>
      <c r="C131" t="s">
        <v>375</v>
      </c>
      <c r="D131" t="s">
        <v>1442</v>
      </c>
      <c r="E131">
        <v>7345.9597998130403</v>
      </c>
      <c r="F131">
        <v>4713.1240129512798</v>
      </c>
      <c r="G131">
        <v>3754.14551145838</v>
      </c>
      <c r="H131">
        <v>4973.2552358746298</v>
      </c>
      <c r="I131">
        <v>4798.53252627863</v>
      </c>
      <c r="J131">
        <v>5498.5542626507404</v>
      </c>
      <c r="K131">
        <v>8537.9664131782902</v>
      </c>
      <c r="L131">
        <v>5033.3893403975298</v>
      </c>
      <c r="M131">
        <v>6642.7444573595303</v>
      </c>
      <c r="N131" t="s">
        <v>1</v>
      </c>
    </row>
    <row r="132" spans="1:14" ht="17" x14ac:dyDescent="0.2">
      <c r="A132" t="s">
        <v>538</v>
      </c>
      <c r="B132" t="s">
        <v>712</v>
      </c>
      <c r="C132" t="s">
        <v>539</v>
      </c>
      <c r="D132" t="s">
        <v>1442</v>
      </c>
      <c r="E132">
        <v>152.717582053494</v>
      </c>
      <c r="F132">
        <v>57.404000310374897</v>
      </c>
      <c r="G132">
        <v>40.002158666323503</v>
      </c>
      <c r="H132">
        <v>113.07733914422199</v>
      </c>
      <c r="I132">
        <v>84.827227822103893</v>
      </c>
      <c r="J132">
        <v>68.572431729101595</v>
      </c>
      <c r="K132">
        <v>58.056131888955299</v>
      </c>
      <c r="L132">
        <v>90.987029600104407</v>
      </c>
      <c r="M132">
        <v>79.281049584976898</v>
      </c>
      <c r="N132" t="s">
        <v>2</v>
      </c>
    </row>
    <row r="133" spans="1:14" ht="17" x14ac:dyDescent="0.2">
      <c r="A133" t="s">
        <v>378</v>
      </c>
      <c r="B133" t="s">
        <v>387</v>
      </c>
      <c r="C133" t="s">
        <v>379</v>
      </c>
      <c r="D133" t="s">
        <v>1442</v>
      </c>
      <c r="E133">
        <v>457.54858165813602</v>
      </c>
      <c r="F133">
        <v>329.95223256886999</v>
      </c>
      <c r="G133">
        <v>441.259369659973</v>
      </c>
      <c r="H133">
        <v>470.641208078293</v>
      </c>
      <c r="I133">
        <v>374.52418458210099</v>
      </c>
      <c r="J133">
        <v>366.20085404049098</v>
      </c>
      <c r="K133">
        <v>344.96402135208399</v>
      </c>
      <c r="L133">
        <v>227.69603543893601</v>
      </c>
      <c r="M133">
        <v>378.32865248406</v>
      </c>
      <c r="N133" t="s">
        <v>0</v>
      </c>
    </row>
    <row r="134" spans="1:14" ht="17" x14ac:dyDescent="0.2">
      <c r="A134" t="s">
        <v>647</v>
      </c>
      <c r="B134" t="s">
        <v>718</v>
      </c>
      <c r="C134" t="s">
        <v>648</v>
      </c>
      <c r="D134" t="s">
        <v>1442</v>
      </c>
      <c r="E134">
        <v>4.81667146931012</v>
      </c>
      <c r="F134">
        <v>50.007444584267802</v>
      </c>
      <c r="G134">
        <v>11.354915942963601</v>
      </c>
      <c r="H134">
        <v>24.519198467263202</v>
      </c>
      <c r="I134">
        <v>26.815084719341399</v>
      </c>
      <c r="J134">
        <v>21.065805743251602</v>
      </c>
      <c r="K134">
        <v>50.793512937640799</v>
      </c>
      <c r="L134">
        <v>51.254926627019699</v>
      </c>
      <c r="M134">
        <v>39.830387400446199</v>
      </c>
      <c r="N134" t="s">
        <v>1</v>
      </c>
    </row>
    <row r="135" spans="1:14" ht="17" x14ac:dyDescent="0.2">
      <c r="A135" t="s">
        <v>501</v>
      </c>
      <c r="B135" t="s">
        <v>727</v>
      </c>
      <c r="C135" t="s">
        <v>502</v>
      </c>
      <c r="D135" t="s">
        <v>1442</v>
      </c>
      <c r="E135">
        <v>3592.8415177011502</v>
      </c>
      <c r="F135">
        <v>7288.16363710716</v>
      </c>
      <c r="G135">
        <v>9181.0427071368304</v>
      </c>
      <c r="H135">
        <v>5257.0658615482698</v>
      </c>
      <c r="I135">
        <v>5305.5751063813595</v>
      </c>
      <c r="J135">
        <v>4310.0192081376899</v>
      </c>
      <c r="K135">
        <v>3505.60080440917</v>
      </c>
      <c r="L135">
        <v>5426.8582335434503</v>
      </c>
      <c r="M135">
        <v>5681.5716532325296</v>
      </c>
      <c r="N135" t="s">
        <v>0</v>
      </c>
    </row>
    <row r="136" spans="1:14" ht="17" x14ac:dyDescent="0.2">
      <c r="A136" t="s">
        <v>554</v>
      </c>
      <c r="B136" t="s">
        <v>728</v>
      </c>
      <c r="C136" t="s">
        <v>555</v>
      </c>
      <c r="D136" t="s">
        <v>1442</v>
      </c>
      <c r="E136">
        <v>0</v>
      </c>
      <c r="F136">
        <v>61.796829991369698</v>
      </c>
      <c r="G136">
        <v>97.565325050464295</v>
      </c>
      <c r="H136">
        <v>52.860861658722598</v>
      </c>
      <c r="I136">
        <v>69.278054033056094</v>
      </c>
      <c r="J136">
        <v>73.560275399164595</v>
      </c>
      <c r="K136">
        <v>43.3719654807282</v>
      </c>
      <c r="L136">
        <v>34.491989184999603</v>
      </c>
      <c r="M136">
        <v>42.774414153646603</v>
      </c>
      <c r="N136" t="s">
        <v>2</v>
      </c>
    </row>
    <row r="137" spans="1:14" ht="17" x14ac:dyDescent="0.2">
      <c r="A137" t="s">
        <v>587</v>
      </c>
      <c r="B137" t="s">
        <v>672</v>
      </c>
      <c r="C137" t="s">
        <v>588</v>
      </c>
      <c r="D137" t="s">
        <v>1443</v>
      </c>
      <c r="E137">
        <v>11.3868949065333</v>
      </c>
      <c r="F137">
        <v>168.696729742126</v>
      </c>
      <c r="G137">
        <v>0</v>
      </c>
      <c r="H137">
        <v>159.139802155273</v>
      </c>
      <c r="I137">
        <v>194.92096845597899</v>
      </c>
      <c r="J137">
        <v>196.414374533249</v>
      </c>
      <c r="K137">
        <v>124.88200894276299</v>
      </c>
      <c r="L137">
        <v>216.08077640604</v>
      </c>
      <c r="M137">
        <v>229.05644410393199</v>
      </c>
      <c r="N137" t="s">
        <v>1</v>
      </c>
    </row>
    <row r="138" spans="1:14" ht="17" x14ac:dyDescent="0.2">
      <c r="A138" t="s">
        <v>635</v>
      </c>
      <c r="B138" t="s">
        <v>708</v>
      </c>
      <c r="C138" t="s">
        <v>636</v>
      </c>
      <c r="D138" t="s">
        <v>1443</v>
      </c>
      <c r="E138">
        <v>12.6401387139592</v>
      </c>
      <c r="F138">
        <v>11.796127479006101</v>
      </c>
      <c r="G138">
        <v>0</v>
      </c>
      <c r="H138">
        <v>44.456164487443402</v>
      </c>
      <c r="I138">
        <v>109.144410669463</v>
      </c>
      <c r="J138">
        <v>433.63115229853702</v>
      </c>
      <c r="K138">
        <v>828.44172044549305</v>
      </c>
      <c r="L138">
        <v>100.60428809498799</v>
      </c>
      <c r="M138">
        <v>137.15357213817799</v>
      </c>
      <c r="N138" t="s">
        <v>1</v>
      </c>
    </row>
    <row r="139" spans="1:14" ht="17" x14ac:dyDescent="0.2">
      <c r="A139" t="s">
        <v>503</v>
      </c>
      <c r="B139" t="s">
        <v>729</v>
      </c>
      <c r="C139" t="s">
        <v>504</v>
      </c>
      <c r="D139" t="s">
        <v>1443</v>
      </c>
      <c r="E139">
        <v>0</v>
      </c>
      <c r="F139">
        <v>5.8062029194532201</v>
      </c>
      <c r="G139">
        <v>29.334013422993799</v>
      </c>
      <c r="H139">
        <v>3.9157058444541502</v>
      </c>
      <c r="I139">
        <v>10.3674531680703</v>
      </c>
      <c r="J139">
        <v>16.369803631135799</v>
      </c>
      <c r="K139">
        <v>13.016897500744401</v>
      </c>
      <c r="L139">
        <v>3.6061112176101902</v>
      </c>
      <c r="M139">
        <v>12.3056991579457</v>
      </c>
      <c r="N139" t="s">
        <v>0</v>
      </c>
    </row>
    <row r="140" spans="1:14" ht="17" x14ac:dyDescent="0.2">
      <c r="A140" t="s">
        <v>567</v>
      </c>
      <c r="B140" t="s">
        <v>665</v>
      </c>
      <c r="C140" t="s">
        <v>568</v>
      </c>
      <c r="D140" t="s">
        <v>1444</v>
      </c>
      <c r="E140">
        <v>54.079023878606399</v>
      </c>
      <c r="F140">
        <v>25.234021320816801</v>
      </c>
      <c r="G140">
        <v>0</v>
      </c>
      <c r="H140">
        <v>40.041965315870797</v>
      </c>
      <c r="I140">
        <v>102.403231476157</v>
      </c>
      <c r="J140">
        <v>102.174763348144</v>
      </c>
      <c r="K140">
        <v>154.60993076846901</v>
      </c>
      <c r="L140">
        <v>132.46844410371</v>
      </c>
      <c r="M140">
        <v>160.898881164122</v>
      </c>
      <c r="N140" t="s">
        <v>1</v>
      </c>
    </row>
  </sheetData>
  <autoFilter ref="A4:N4" xr:uid="{050EDDBE-621D-FE42-BF3D-B31BF5F09459}">
    <sortState xmlns:xlrd2="http://schemas.microsoft.com/office/spreadsheetml/2017/richdata2" ref="A5:N140">
      <sortCondition ref="D4:D140"/>
    </sortState>
  </autoFilter>
  <conditionalFormatting sqref="A1">
    <cfRule type="duplicateValues" dxfId="18" priority="1"/>
  </conditionalFormatting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C9640-5067-2A44-A735-FAED4C51A847}">
  <dimension ref="A1:Z357"/>
  <sheetViews>
    <sheetView topLeftCell="H1" workbookViewId="0">
      <selection activeCell="P35" sqref="P35"/>
    </sheetView>
  </sheetViews>
  <sheetFormatPr baseColWidth="10" defaultRowHeight="16" x14ac:dyDescent="0.2"/>
  <cols>
    <col min="1" max="1" width="14.5" customWidth="1"/>
    <col min="5" max="5" width="13.1640625" customWidth="1"/>
    <col min="6" max="7" width="12.83203125" customWidth="1"/>
    <col min="14" max="14" width="20.1640625" bestFit="1" customWidth="1"/>
    <col min="16" max="16" width="28.1640625" bestFit="1" customWidth="1"/>
    <col min="21" max="21" width="13.1640625" bestFit="1" customWidth="1"/>
  </cols>
  <sheetData>
    <row r="1" spans="1:26" x14ac:dyDescent="0.2">
      <c r="A1" s="5" t="s">
        <v>3325</v>
      </c>
    </row>
    <row r="2" spans="1:26" x14ac:dyDescent="0.2">
      <c r="A2" t="s">
        <v>1447</v>
      </c>
    </row>
    <row r="3" spans="1:26" x14ac:dyDescent="0.2">
      <c r="A3" t="s">
        <v>1448</v>
      </c>
    </row>
    <row r="4" spans="1:26" x14ac:dyDescent="0.2">
      <c r="A4" t="s">
        <v>5</v>
      </c>
      <c r="B4" t="s">
        <v>6</v>
      </c>
      <c r="C4" t="s">
        <v>1452</v>
      </c>
      <c r="D4" t="s">
        <v>1449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4</v>
      </c>
      <c r="Q4" s="2"/>
      <c r="R4" s="2"/>
      <c r="S4" s="2"/>
      <c r="T4" s="2"/>
      <c r="U4" s="2"/>
      <c r="V4" s="2"/>
    </row>
    <row r="5" spans="1:26" x14ac:dyDescent="0.2">
      <c r="A5" t="s">
        <v>901</v>
      </c>
      <c r="B5" t="s">
        <v>220</v>
      </c>
      <c r="C5" t="s">
        <v>74</v>
      </c>
      <c r="D5" t="s">
        <v>1451</v>
      </c>
      <c r="E5">
        <v>283.38277251729102</v>
      </c>
      <c r="F5">
        <v>338.84020878400401</v>
      </c>
      <c r="G5">
        <v>0</v>
      </c>
      <c r="H5">
        <v>301.62535038037402</v>
      </c>
      <c r="I5">
        <v>257.57250396161902</v>
      </c>
      <c r="J5">
        <v>246.63662624679199</v>
      </c>
      <c r="K5">
        <v>198.228681096548</v>
      </c>
      <c r="L5">
        <v>223.27336236898699</v>
      </c>
      <c r="M5">
        <v>231.84484503278</v>
      </c>
      <c r="N5" t="s">
        <v>2</v>
      </c>
      <c r="Z5" s="1"/>
    </row>
    <row r="6" spans="1:26" x14ac:dyDescent="0.2">
      <c r="A6" t="s">
        <v>732</v>
      </c>
      <c r="B6" t="s">
        <v>1273</v>
      </c>
      <c r="C6" t="s">
        <v>733</v>
      </c>
      <c r="D6" t="s">
        <v>1451</v>
      </c>
      <c r="E6">
        <v>209.011582810443</v>
      </c>
      <c r="F6">
        <v>52.246981348492199</v>
      </c>
      <c r="G6">
        <v>35.194857946436997</v>
      </c>
      <c r="H6">
        <v>41.453397150168399</v>
      </c>
      <c r="I6">
        <v>41.274326165354402</v>
      </c>
      <c r="J6">
        <v>46.489337975040698</v>
      </c>
      <c r="K6">
        <v>68.991873737251197</v>
      </c>
      <c r="L6">
        <v>59.1660448394246</v>
      </c>
      <c r="M6">
        <v>49.115838899384002</v>
      </c>
      <c r="N6" t="s">
        <v>0</v>
      </c>
      <c r="Q6" s="4"/>
      <c r="R6" s="4"/>
      <c r="S6" s="4"/>
      <c r="T6" s="4"/>
      <c r="U6" s="4"/>
      <c r="V6" s="4"/>
      <c r="Z6" s="1"/>
    </row>
    <row r="7" spans="1:26" x14ac:dyDescent="0.2">
      <c r="A7" t="s">
        <v>734</v>
      </c>
      <c r="B7" t="s">
        <v>220</v>
      </c>
      <c r="C7" t="s">
        <v>57</v>
      </c>
      <c r="D7" t="s">
        <v>1451</v>
      </c>
      <c r="E7">
        <v>139.47325734662701</v>
      </c>
      <c r="F7">
        <v>240.79656619976799</v>
      </c>
      <c r="G7">
        <v>591.83459415811103</v>
      </c>
      <c r="H7">
        <v>222.03219113677801</v>
      </c>
      <c r="I7">
        <v>180.64746149229401</v>
      </c>
      <c r="J7">
        <v>235.69974420507799</v>
      </c>
      <c r="K7">
        <v>126.030796232085</v>
      </c>
      <c r="L7">
        <v>71.439213647004294</v>
      </c>
      <c r="M7">
        <v>137.10199679544601</v>
      </c>
      <c r="N7" t="s">
        <v>0</v>
      </c>
      <c r="Z7" s="1"/>
    </row>
    <row r="8" spans="1:26" x14ac:dyDescent="0.2">
      <c r="A8" t="s">
        <v>1001</v>
      </c>
      <c r="B8" t="s">
        <v>220</v>
      </c>
      <c r="C8" t="s">
        <v>57</v>
      </c>
      <c r="D8" t="s">
        <v>1451</v>
      </c>
      <c r="E8">
        <v>42.283263636628497</v>
      </c>
      <c r="F8">
        <v>147.97467200713899</v>
      </c>
      <c r="G8">
        <v>0</v>
      </c>
      <c r="H8">
        <v>148.71290306489999</v>
      </c>
      <c r="I8">
        <v>148.924538446768</v>
      </c>
      <c r="J8">
        <v>159.776643356493</v>
      </c>
      <c r="K8">
        <v>210.46104592878501</v>
      </c>
      <c r="L8">
        <v>255.81736613936499</v>
      </c>
      <c r="M8">
        <v>172.83576567498699</v>
      </c>
      <c r="N8" t="s">
        <v>1</v>
      </c>
      <c r="Z8" s="1"/>
    </row>
    <row r="9" spans="1:26" x14ac:dyDescent="0.2">
      <c r="A9" t="s">
        <v>1002</v>
      </c>
      <c r="B9" t="s">
        <v>1274</v>
      </c>
      <c r="C9" t="s">
        <v>1003</v>
      </c>
      <c r="D9" t="s">
        <v>1451</v>
      </c>
      <c r="E9">
        <v>46.334780387690103</v>
      </c>
      <c r="F9">
        <v>140.532925526707</v>
      </c>
      <c r="G9">
        <v>0</v>
      </c>
      <c r="H9">
        <v>78.908081786838807</v>
      </c>
      <c r="I9">
        <v>98.267509456884596</v>
      </c>
      <c r="J9">
        <v>108.618286739308</v>
      </c>
      <c r="K9">
        <v>135.07538071596699</v>
      </c>
      <c r="L9">
        <v>130.38791767382301</v>
      </c>
      <c r="M9">
        <v>110.515797834488</v>
      </c>
      <c r="N9" t="s">
        <v>1</v>
      </c>
      <c r="R9" s="1"/>
      <c r="S9" s="1"/>
      <c r="Z9" s="1"/>
    </row>
    <row r="10" spans="1:26" x14ac:dyDescent="0.2">
      <c r="A10" t="s">
        <v>1004</v>
      </c>
      <c r="B10" t="s">
        <v>220</v>
      </c>
      <c r="C10" t="s">
        <v>1005</v>
      </c>
      <c r="D10" t="s">
        <v>1451</v>
      </c>
      <c r="E10">
        <v>44.479519892086202</v>
      </c>
      <c r="F10">
        <v>41.509519691631098</v>
      </c>
      <c r="G10">
        <v>0</v>
      </c>
      <c r="H10">
        <v>152.32050434422999</v>
      </c>
      <c r="I10">
        <v>93.4905871390567</v>
      </c>
      <c r="J10">
        <v>112.43951895981</v>
      </c>
      <c r="K10">
        <v>208.67617856737601</v>
      </c>
      <c r="L10">
        <v>188.551353798619</v>
      </c>
      <c r="M10">
        <v>157.79174593363899</v>
      </c>
      <c r="N10" t="s">
        <v>1</v>
      </c>
      <c r="R10" s="4"/>
      <c r="S10" s="4"/>
      <c r="Z10" s="1"/>
    </row>
    <row r="11" spans="1:26" x14ac:dyDescent="0.2">
      <c r="A11" t="s">
        <v>1006</v>
      </c>
      <c r="B11" t="s">
        <v>220</v>
      </c>
      <c r="C11" t="s">
        <v>57</v>
      </c>
      <c r="D11" t="s">
        <v>1451</v>
      </c>
      <c r="E11">
        <v>386.85477169301299</v>
      </c>
      <c r="F11">
        <v>142.90516935504201</v>
      </c>
      <c r="G11">
        <v>455.98951918322302</v>
      </c>
      <c r="H11">
        <v>208.86290113820201</v>
      </c>
      <c r="I11">
        <v>301.56329402624402</v>
      </c>
      <c r="J11">
        <v>230.66465967997499</v>
      </c>
      <c r="K11">
        <v>343.58633194779298</v>
      </c>
      <c r="L11">
        <v>381.12182075625299</v>
      </c>
      <c r="M11">
        <v>320.57175360908701</v>
      </c>
      <c r="N11" t="s">
        <v>1</v>
      </c>
      <c r="Z11" s="1"/>
    </row>
    <row r="12" spans="1:26" x14ac:dyDescent="0.2">
      <c r="A12" t="s">
        <v>1007</v>
      </c>
      <c r="B12" t="s">
        <v>1275</v>
      </c>
      <c r="C12" t="s">
        <v>1008</v>
      </c>
      <c r="D12" t="s">
        <v>1451</v>
      </c>
      <c r="E12">
        <v>21.148390652015699</v>
      </c>
      <c r="F12">
        <v>11.5128205490635</v>
      </c>
      <c r="G12">
        <v>0</v>
      </c>
      <c r="H12">
        <v>22.8360333085886</v>
      </c>
      <c r="I12">
        <v>21.8919644886256</v>
      </c>
      <c r="J12">
        <v>16.032101828694</v>
      </c>
      <c r="K12">
        <v>50.484508241713201</v>
      </c>
      <c r="L12">
        <v>21.4306725488102</v>
      </c>
      <c r="M12">
        <v>19.838807960210499</v>
      </c>
      <c r="N12" t="s">
        <v>1</v>
      </c>
      <c r="Z12" s="1"/>
    </row>
    <row r="13" spans="1:26" x14ac:dyDescent="0.2">
      <c r="A13" t="s">
        <v>735</v>
      </c>
      <c r="B13" t="s">
        <v>220</v>
      </c>
      <c r="C13" t="s">
        <v>510</v>
      </c>
      <c r="D13" t="s">
        <v>1451</v>
      </c>
      <c r="E13">
        <v>106.245265813193</v>
      </c>
      <c r="F13">
        <v>52.955660654562401</v>
      </c>
      <c r="G13">
        <v>318.77322497434199</v>
      </c>
      <c r="H13">
        <v>53.637028112832901</v>
      </c>
      <c r="I13">
        <v>40.602679434242098</v>
      </c>
      <c r="J13">
        <v>30.921391749008901</v>
      </c>
      <c r="K13">
        <v>44.815763898619601</v>
      </c>
      <c r="L13">
        <v>50.689367969934402</v>
      </c>
      <c r="M13">
        <v>32.828586699829302</v>
      </c>
      <c r="N13" t="s">
        <v>0</v>
      </c>
      <c r="P13" s="1"/>
      <c r="T13" s="1"/>
      <c r="Z13" s="1"/>
    </row>
    <row r="14" spans="1:26" x14ac:dyDescent="0.2">
      <c r="A14" t="s">
        <v>902</v>
      </c>
      <c r="B14" t="s">
        <v>1276</v>
      </c>
      <c r="C14" t="s">
        <v>903</v>
      </c>
      <c r="D14" t="s">
        <v>1451</v>
      </c>
      <c r="E14">
        <v>67.289356077210101</v>
      </c>
      <c r="F14">
        <v>100.47406475252301</v>
      </c>
      <c r="G14">
        <v>95.177549930218007</v>
      </c>
      <c r="H14">
        <v>83.454109014007003</v>
      </c>
      <c r="I14">
        <v>94.289408146042902</v>
      </c>
      <c r="J14">
        <v>102.41337206294401</v>
      </c>
      <c r="K14">
        <v>58.533305575713797</v>
      </c>
      <c r="L14">
        <v>37.4134115720503</v>
      </c>
      <c r="M14">
        <v>42.541050996816899</v>
      </c>
      <c r="N14" t="s">
        <v>2</v>
      </c>
      <c r="P14" s="1"/>
      <c r="T14" s="1"/>
      <c r="Z14" s="1"/>
    </row>
    <row r="15" spans="1:26" x14ac:dyDescent="0.2">
      <c r="A15" t="s">
        <v>1009</v>
      </c>
      <c r="B15" t="s">
        <v>1277</v>
      </c>
      <c r="C15" t="s">
        <v>1010</v>
      </c>
      <c r="D15" t="s">
        <v>1451</v>
      </c>
      <c r="E15">
        <v>147.74353089783401</v>
      </c>
      <c r="F15">
        <v>38.778287161669802</v>
      </c>
      <c r="G15">
        <v>319.26904358222299</v>
      </c>
      <c r="H15">
        <v>199.416840282706</v>
      </c>
      <c r="I15">
        <v>493.78512311371099</v>
      </c>
      <c r="J15">
        <v>439.81902010117398</v>
      </c>
      <c r="K15">
        <v>4895.1459012221003</v>
      </c>
      <c r="L15">
        <v>2325.9100827286502</v>
      </c>
      <c r="M15">
        <v>2986.19186649829</v>
      </c>
      <c r="N15" t="s">
        <v>1</v>
      </c>
      <c r="P15" s="1"/>
      <c r="T15" s="1"/>
      <c r="Z15" s="1"/>
    </row>
    <row r="16" spans="1:26" x14ac:dyDescent="0.2">
      <c r="A16" t="s">
        <v>1011</v>
      </c>
      <c r="B16" t="s">
        <v>1278</v>
      </c>
      <c r="C16" t="s">
        <v>1012</v>
      </c>
      <c r="D16" t="s">
        <v>1451</v>
      </c>
      <c r="E16">
        <v>1854.29210063244</v>
      </c>
      <c r="F16">
        <v>1270.30219101033</v>
      </c>
      <c r="G16">
        <v>1809.79236055044</v>
      </c>
      <c r="H16">
        <v>1684.5258839032499</v>
      </c>
      <c r="I16">
        <v>2631.8793289858299</v>
      </c>
      <c r="J16">
        <v>2227.9689908567002</v>
      </c>
      <c r="K16">
        <v>4615.1714611915904</v>
      </c>
      <c r="L16">
        <v>1258.9640493997799</v>
      </c>
      <c r="M16">
        <v>3153.0682525269599</v>
      </c>
      <c r="N16" t="s">
        <v>1</v>
      </c>
      <c r="P16" s="1"/>
      <c r="T16" s="1"/>
      <c r="Z16" s="1"/>
    </row>
    <row r="17" spans="1:26" x14ac:dyDescent="0.2">
      <c r="A17" t="s">
        <v>1013</v>
      </c>
      <c r="B17" t="s">
        <v>1279</v>
      </c>
      <c r="C17" t="s">
        <v>1014</v>
      </c>
      <c r="D17" t="s">
        <v>1451</v>
      </c>
      <c r="E17">
        <v>48.185134086865297</v>
      </c>
      <c r="F17">
        <v>15.4576473817527</v>
      </c>
      <c r="G17">
        <v>0</v>
      </c>
      <c r="H17">
        <v>53.516890546450703</v>
      </c>
      <c r="I17">
        <v>120.44029779276001</v>
      </c>
      <c r="J17">
        <v>152.36401865010399</v>
      </c>
      <c r="K17">
        <v>325.315713433665</v>
      </c>
      <c r="L17">
        <v>27.3695435818235</v>
      </c>
      <c r="M17">
        <v>160.611983937139</v>
      </c>
      <c r="N17" t="s">
        <v>1</v>
      </c>
      <c r="P17" s="1"/>
      <c r="T17" s="1"/>
      <c r="Z17" s="1"/>
    </row>
    <row r="18" spans="1:26" x14ac:dyDescent="0.2">
      <c r="A18" t="s">
        <v>1015</v>
      </c>
      <c r="B18" t="s">
        <v>1280</v>
      </c>
      <c r="C18" t="s">
        <v>1016</v>
      </c>
      <c r="D18" t="s">
        <v>1451</v>
      </c>
      <c r="E18">
        <v>196.97915422185201</v>
      </c>
      <c r="F18">
        <v>265.52702435001402</v>
      </c>
      <c r="G18">
        <v>515.95836413784002</v>
      </c>
      <c r="H18">
        <v>336.26556890231899</v>
      </c>
      <c r="I18">
        <v>291.76637235354599</v>
      </c>
      <c r="J18">
        <v>373.31325945524702</v>
      </c>
      <c r="K18">
        <v>581.41510062586099</v>
      </c>
      <c r="L18">
        <v>429.77082484486999</v>
      </c>
      <c r="M18">
        <v>439.18141188119199</v>
      </c>
      <c r="N18" t="s">
        <v>1</v>
      </c>
      <c r="P18" s="1"/>
      <c r="T18" s="1"/>
      <c r="Z18" s="1"/>
    </row>
    <row r="19" spans="1:26" x14ac:dyDescent="0.2">
      <c r="A19" t="s">
        <v>1017</v>
      </c>
      <c r="B19" t="s">
        <v>220</v>
      </c>
      <c r="C19" t="s">
        <v>1018</v>
      </c>
      <c r="D19" t="s">
        <v>1451</v>
      </c>
      <c r="E19">
        <v>22.017695443336699</v>
      </c>
      <c r="F19">
        <v>92.463853961125807</v>
      </c>
      <c r="G19">
        <v>0</v>
      </c>
      <c r="H19">
        <v>150.799580686274</v>
      </c>
      <c r="I19">
        <v>104.23094766451101</v>
      </c>
      <c r="J19">
        <v>108.62055297579499</v>
      </c>
      <c r="K19">
        <v>125.482782896712</v>
      </c>
      <c r="L19">
        <v>151.593978965594</v>
      </c>
      <c r="M19">
        <v>91.089748713399402</v>
      </c>
      <c r="N19" t="s">
        <v>1</v>
      </c>
      <c r="P19" s="1"/>
      <c r="T19" s="1"/>
      <c r="Z19" s="1"/>
    </row>
    <row r="20" spans="1:26" x14ac:dyDescent="0.2">
      <c r="A20" t="s">
        <v>736</v>
      </c>
      <c r="B20" t="s">
        <v>1281</v>
      </c>
      <c r="C20" t="s">
        <v>737</v>
      </c>
      <c r="D20" t="s">
        <v>1451</v>
      </c>
      <c r="E20">
        <v>5.85909977055978</v>
      </c>
      <c r="F20">
        <v>32.123760668092402</v>
      </c>
      <c r="G20">
        <v>0</v>
      </c>
      <c r="H20">
        <v>2.7114240994995198</v>
      </c>
      <c r="I20">
        <v>18.639102331817998</v>
      </c>
      <c r="J20">
        <v>7.6874658184619902</v>
      </c>
      <c r="K20">
        <v>8.9521468994874507</v>
      </c>
      <c r="L20">
        <v>8.1677006953348101</v>
      </c>
      <c r="M20">
        <v>6.7348828637061198</v>
      </c>
      <c r="N20" t="s">
        <v>0</v>
      </c>
      <c r="P20" s="1"/>
      <c r="T20" s="1"/>
      <c r="Z20" s="1"/>
    </row>
    <row r="21" spans="1:26" x14ac:dyDescent="0.2">
      <c r="A21" t="s">
        <v>1019</v>
      </c>
      <c r="B21" t="s">
        <v>1282</v>
      </c>
      <c r="C21" t="s">
        <v>1020</v>
      </c>
      <c r="D21" t="s">
        <v>1451</v>
      </c>
      <c r="E21">
        <v>0</v>
      </c>
      <c r="F21">
        <v>13.408999383444501</v>
      </c>
      <c r="G21">
        <v>90.326333947675707</v>
      </c>
      <c r="H21">
        <v>88.657207632202102</v>
      </c>
      <c r="I21">
        <v>63.847658589530297</v>
      </c>
      <c r="J21">
        <v>70.381387751336803</v>
      </c>
      <c r="K21">
        <v>132.170339870791</v>
      </c>
      <c r="L21">
        <v>126.367177300272</v>
      </c>
      <c r="M21">
        <v>108.588712275107</v>
      </c>
      <c r="N21" t="s">
        <v>1</v>
      </c>
      <c r="P21" s="1"/>
      <c r="T21" s="1"/>
      <c r="Z21" s="1"/>
    </row>
    <row r="22" spans="1:26" x14ac:dyDescent="0.2">
      <c r="A22" t="s">
        <v>1021</v>
      </c>
      <c r="B22" t="s">
        <v>220</v>
      </c>
      <c r="C22" t="s">
        <v>1022</v>
      </c>
      <c r="D22" t="s">
        <v>1451</v>
      </c>
      <c r="E22">
        <v>18.968362999141299</v>
      </c>
      <c r="F22">
        <v>192.50709265376</v>
      </c>
      <c r="G22">
        <v>0</v>
      </c>
      <c r="H22">
        <v>158.00430346012601</v>
      </c>
      <c r="I22">
        <v>183.18286446060699</v>
      </c>
      <c r="J22">
        <v>164.92150217711799</v>
      </c>
      <c r="K22">
        <v>153.79940735210101</v>
      </c>
      <c r="L22">
        <v>151.55936571140299</v>
      </c>
      <c r="M22">
        <v>223.67527380418201</v>
      </c>
      <c r="N22" t="s">
        <v>1</v>
      </c>
      <c r="P22" s="1"/>
      <c r="T22" s="1"/>
      <c r="Z22" s="1"/>
    </row>
    <row r="23" spans="1:26" x14ac:dyDescent="0.2">
      <c r="A23" t="s">
        <v>1023</v>
      </c>
      <c r="B23" t="s">
        <v>1283</v>
      </c>
      <c r="C23" t="s">
        <v>1024</v>
      </c>
      <c r="D23" t="s">
        <v>1451</v>
      </c>
      <c r="E23">
        <v>24.351984524021798</v>
      </c>
      <c r="F23">
        <v>42.611149338334002</v>
      </c>
      <c r="G23">
        <v>0</v>
      </c>
      <c r="H23">
        <v>22.538806401913799</v>
      </c>
      <c r="I23">
        <v>31.356536710540102</v>
      </c>
      <c r="J23">
        <v>40.4714724496854</v>
      </c>
      <c r="K23">
        <v>52.729668534057801</v>
      </c>
      <c r="L23">
        <v>35.0186494404049</v>
      </c>
      <c r="M23">
        <v>34.145381000632703</v>
      </c>
      <c r="N23" t="s">
        <v>1</v>
      </c>
      <c r="P23" s="1"/>
      <c r="T23" s="1"/>
      <c r="Z23" s="1"/>
    </row>
    <row r="24" spans="1:26" x14ac:dyDescent="0.2">
      <c r="A24" t="s">
        <v>1025</v>
      </c>
      <c r="B24" t="s">
        <v>1284</v>
      </c>
      <c r="C24" t="s">
        <v>1026</v>
      </c>
      <c r="D24" t="s">
        <v>1451</v>
      </c>
      <c r="E24">
        <v>32.003950633529399</v>
      </c>
      <c r="F24">
        <v>41.067087855295199</v>
      </c>
      <c r="G24">
        <v>0</v>
      </c>
      <c r="H24">
        <v>242.89244036988401</v>
      </c>
      <c r="I24">
        <v>373.30956840046798</v>
      </c>
      <c r="J24">
        <v>422.70908744799601</v>
      </c>
      <c r="K24">
        <v>521.98922996629403</v>
      </c>
      <c r="L24">
        <v>394.00621347347499</v>
      </c>
      <c r="M24">
        <v>496.31693914316401</v>
      </c>
      <c r="N24" t="s">
        <v>1</v>
      </c>
      <c r="P24" s="1"/>
      <c r="T24" s="1"/>
      <c r="Z24" s="1"/>
    </row>
    <row r="25" spans="1:26" x14ac:dyDescent="0.2">
      <c r="A25" t="s">
        <v>1027</v>
      </c>
      <c r="B25" t="s">
        <v>220</v>
      </c>
      <c r="C25" t="s">
        <v>547</v>
      </c>
      <c r="D25" t="s">
        <v>1451</v>
      </c>
      <c r="E25">
        <v>0</v>
      </c>
      <c r="F25">
        <v>183.972704021054</v>
      </c>
      <c r="G25">
        <v>223.967277840962</v>
      </c>
      <c r="H25">
        <v>110.79362511044999</v>
      </c>
      <c r="I25">
        <v>132.40680473468601</v>
      </c>
      <c r="J25">
        <v>157.56039162531701</v>
      </c>
      <c r="K25">
        <v>128.77295702903501</v>
      </c>
      <c r="L25">
        <v>191.05829220392701</v>
      </c>
      <c r="M25">
        <v>177.365740253307</v>
      </c>
      <c r="N25" t="s">
        <v>1</v>
      </c>
      <c r="P25" s="1"/>
      <c r="T25" s="1"/>
      <c r="Z25" s="1"/>
    </row>
    <row r="26" spans="1:26" x14ac:dyDescent="0.2">
      <c r="A26" t="s">
        <v>738</v>
      </c>
      <c r="B26" t="s">
        <v>220</v>
      </c>
      <c r="C26" t="s">
        <v>739</v>
      </c>
      <c r="D26" t="s">
        <v>1451</v>
      </c>
      <c r="E26">
        <v>0</v>
      </c>
      <c r="F26">
        <v>240.563744243869</v>
      </c>
      <c r="G26">
        <v>1698.59307089548</v>
      </c>
      <c r="H26">
        <v>246.05646693767</v>
      </c>
      <c r="I26">
        <v>353.79941477263202</v>
      </c>
      <c r="J26">
        <v>363.372260358392</v>
      </c>
      <c r="K26">
        <v>321.39731237594401</v>
      </c>
      <c r="L26">
        <v>292.887425619277</v>
      </c>
      <c r="M26">
        <v>369.30643502998498</v>
      </c>
      <c r="N26" t="s">
        <v>0</v>
      </c>
      <c r="P26" s="1"/>
      <c r="T26" s="1"/>
      <c r="Z26" s="1"/>
    </row>
    <row r="27" spans="1:26" x14ac:dyDescent="0.2">
      <c r="A27" t="s">
        <v>740</v>
      </c>
      <c r="B27" t="s">
        <v>1285</v>
      </c>
      <c r="C27" t="s">
        <v>741</v>
      </c>
      <c r="D27" t="s">
        <v>1451</v>
      </c>
      <c r="E27">
        <v>125.932164400353</v>
      </c>
      <c r="F27">
        <v>208.60400506652701</v>
      </c>
      <c r="G27">
        <v>356.24994988158102</v>
      </c>
      <c r="H27">
        <v>100.23783386272</v>
      </c>
      <c r="I27">
        <v>151.66263629629</v>
      </c>
      <c r="J27">
        <v>152.01162420993199</v>
      </c>
      <c r="K27">
        <v>119.93310512808</v>
      </c>
      <c r="L27">
        <v>61.103151092412297</v>
      </c>
      <c r="M27">
        <v>88.2261332533798</v>
      </c>
      <c r="N27" t="s">
        <v>0</v>
      </c>
      <c r="P27" s="1"/>
      <c r="T27" s="1"/>
      <c r="Z27" s="1"/>
    </row>
    <row r="28" spans="1:26" x14ac:dyDescent="0.2">
      <c r="A28" t="s">
        <v>391</v>
      </c>
      <c r="B28" t="s">
        <v>432</v>
      </c>
      <c r="C28" t="s">
        <v>392</v>
      </c>
      <c r="D28" t="s">
        <v>1451</v>
      </c>
      <c r="E28">
        <v>795.02603080584504</v>
      </c>
      <c r="F28">
        <v>320.22423663640097</v>
      </c>
      <c r="G28">
        <v>477.39310885917001</v>
      </c>
      <c r="H28">
        <v>123.56402302905001</v>
      </c>
      <c r="I28">
        <v>130.66164701922</v>
      </c>
      <c r="J28">
        <v>180.807208814164</v>
      </c>
      <c r="K28">
        <v>211.05462497052599</v>
      </c>
      <c r="L28">
        <v>128.96104785844801</v>
      </c>
      <c r="M28">
        <v>141.50884669244201</v>
      </c>
      <c r="N28" t="s">
        <v>0</v>
      </c>
      <c r="P28" s="1"/>
      <c r="T28" s="1"/>
      <c r="Z28" s="1"/>
    </row>
    <row r="29" spans="1:26" x14ac:dyDescent="0.2">
      <c r="A29" t="s">
        <v>904</v>
      </c>
      <c r="B29" t="s">
        <v>220</v>
      </c>
      <c r="C29" t="s">
        <v>57</v>
      </c>
      <c r="D29" t="s">
        <v>1451</v>
      </c>
      <c r="E29">
        <v>2206.6261607351998</v>
      </c>
      <c r="F29">
        <v>1725.73853563637</v>
      </c>
      <c r="G29">
        <v>1099.00222382426</v>
      </c>
      <c r="H29">
        <v>1806.4527717651699</v>
      </c>
      <c r="I29">
        <v>2251.6464393125598</v>
      </c>
      <c r="J29">
        <v>2893.0418351140502</v>
      </c>
      <c r="K29">
        <v>2609.1148773422501</v>
      </c>
      <c r="L29">
        <v>675.392561688564</v>
      </c>
      <c r="M29">
        <v>2392.17440827783</v>
      </c>
      <c r="N29" t="s">
        <v>2</v>
      </c>
      <c r="P29" s="1"/>
      <c r="T29" s="1"/>
      <c r="Z29" s="1"/>
    </row>
    <row r="30" spans="1:26" x14ac:dyDescent="0.2">
      <c r="A30" t="s">
        <v>742</v>
      </c>
      <c r="B30" t="s">
        <v>1286</v>
      </c>
      <c r="C30" t="s">
        <v>743</v>
      </c>
      <c r="D30" t="s">
        <v>1451</v>
      </c>
      <c r="E30">
        <v>689.82841165970899</v>
      </c>
      <c r="F30">
        <v>133.193167554214</v>
      </c>
      <c r="G30">
        <v>0</v>
      </c>
      <c r="H30">
        <v>136.49958254690799</v>
      </c>
      <c r="I30">
        <v>171.16363215828599</v>
      </c>
      <c r="J30">
        <v>168.11849196035701</v>
      </c>
      <c r="K30">
        <v>218.29031809346299</v>
      </c>
      <c r="L30">
        <v>136.39765874750799</v>
      </c>
      <c r="M30">
        <v>146.26015505630599</v>
      </c>
      <c r="N30" t="s">
        <v>0</v>
      </c>
      <c r="P30" s="1"/>
      <c r="T30" s="1"/>
      <c r="Z30" s="1"/>
    </row>
    <row r="31" spans="1:26" x14ac:dyDescent="0.2">
      <c r="A31" t="s">
        <v>1028</v>
      </c>
      <c r="B31" t="s">
        <v>1287</v>
      </c>
      <c r="C31" t="s">
        <v>1029</v>
      </c>
      <c r="D31" t="s">
        <v>1451</v>
      </c>
      <c r="E31">
        <v>166.630140955933</v>
      </c>
      <c r="F31">
        <v>191.140163545409</v>
      </c>
      <c r="G31">
        <v>0</v>
      </c>
      <c r="H31">
        <v>208.20151447752701</v>
      </c>
      <c r="I31">
        <v>115.69372644293</v>
      </c>
      <c r="J31">
        <v>131.66266551987999</v>
      </c>
      <c r="K31">
        <v>194.200275244865</v>
      </c>
      <c r="L31">
        <v>151.27453761430201</v>
      </c>
      <c r="M31">
        <v>141.31358796747199</v>
      </c>
      <c r="N31" t="s">
        <v>1</v>
      </c>
      <c r="P31" s="1"/>
      <c r="T31" s="1"/>
      <c r="Z31" s="1"/>
    </row>
    <row r="32" spans="1:26" x14ac:dyDescent="0.2">
      <c r="A32" t="s">
        <v>1030</v>
      </c>
      <c r="B32" t="s">
        <v>220</v>
      </c>
      <c r="C32" t="s">
        <v>1031</v>
      </c>
      <c r="D32" t="s">
        <v>1451</v>
      </c>
      <c r="E32">
        <v>71.188771546414003</v>
      </c>
      <c r="F32">
        <v>120.414041006186</v>
      </c>
      <c r="G32">
        <v>0</v>
      </c>
      <c r="H32">
        <v>66.986399839274</v>
      </c>
      <c r="I32">
        <v>79.533176446482003</v>
      </c>
      <c r="J32">
        <v>80.3271307270129</v>
      </c>
      <c r="K32">
        <v>68.731753792951295</v>
      </c>
      <c r="L32">
        <v>97.067264006952399</v>
      </c>
      <c r="M32">
        <v>104.69726485511799</v>
      </c>
      <c r="N32" t="s">
        <v>1</v>
      </c>
      <c r="P32" s="1"/>
      <c r="T32" s="1"/>
      <c r="Z32" s="1"/>
    </row>
    <row r="33" spans="1:26" x14ac:dyDescent="0.2">
      <c r="A33" t="s">
        <v>1032</v>
      </c>
      <c r="B33" t="s">
        <v>220</v>
      </c>
      <c r="C33" t="s">
        <v>57</v>
      </c>
      <c r="D33" t="s">
        <v>1451</v>
      </c>
      <c r="E33">
        <v>90.641981259909997</v>
      </c>
      <c r="F33">
        <v>31.721102614684298</v>
      </c>
      <c r="G33">
        <v>19.425562476415301</v>
      </c>
      <c r="H33">
        <v>43.471849186292097</v>
      </c>
      <c r="I33">
        <v>39.632844092445303</v>
      </c>
      <c r="J33">
        <v>43.246304346459901</v>
      </c>
      <c r="K33">
        <v>42.173345097748403</v>
      </c>
      <c r="L33">
        <v>74.302755860765203</v>
      </c>
      <c r="M33">
        <v>53.483419784097698</v>
      </c>
      <c r="N33" t="s">
        <v>1</v>
      </c>
      <c r="P33" s="1"/>
      <c r="T33" s="1"/>
      <c r="Z33" s="1"/>
    </row>
    <row r="34" spans="1:26" x14ac:dyDescent="0.2">
      <c r="A34" t="s">
        <v>1033</v>
      </c>
      <c r="B34" t="s">
        <v>220</v>
      </c>
      <c r="C34" t="s">
        <v>1034</v>
      </c>
      <c r="D34" t="s">
        <v>1451</v>
      </c>
      <c r="E34">
        <v>35.680779913433199</v>
      </c>
      <c r="F34">
        <v>104.05716215173</v>
      </c>
      <c r="G34">
        <v>0</v>
      </c>
      <c r="H34">
        <v>112.281914675683</v>
      </c>
      <c r="I34">
        <v>90.536552799514695</v>
      </c>
      <c r="J34">
        <v>134.82770147315699</v>
      </c>
      <c r="K34">
        <v>135.12148392710799</v>
      </c>
      <c r="L34">
        <v>163.134834965192</v>
      </c>
      <c r="M34">
        <v>153.80298335896799</v>
      </c>
      <c r="N34" t="s">
        <v>1</v>
      </c>
      <c r="P34" s="1"/>
      <c r="T34" s="1"/>
      <c r="Z34" s="1"/>
    </row>
    <row r="35" spans="1:26" x14ac:dyDescent="0.2">
      <c r="A35" t="s">
        <v>905</v>
      </c>
      <c r="B35" t="s">
        <v>1288</v>
      </c>
      <c r="C35" t="s">
        <v>906</v>
      </c>
      <c r="D35" t="s">
        <v>1451</v>
      </c>
      <c r="E35">
        <v>166.249446094256</v>
      </c>
      <c r="F35">
        <v>96.967866800200099</v>
      </c>
      <c r="G35">
        <v>0</v>
      </c>
      <c r="H35">
        <v>134.28741349592599</v>
      </c>
      <c r="I35">
        <v>169.423654829106</v>
      </c>
      <c r="J35">
        <v>164.45570639287399</v>
      </c>
      <c r="K35">
        <v>101.5769994656</v>
      </c>
      <c r="L35">
        <v>117.403997987862</v>
      </c>
      <c r="M35">
        <v>140.55392014262301</v>
      </c>
      <c r="N35" t="s">
        <v>2</v>
      </c>
      <c r="P35" s="1"/>
      <c r="T35" s="1"/>
      <c r="Z35" s="1"/>
    </row>
    <row r="36" spans="1:26" x14ac:dyDescent="0.2">
      <c r="A36" t="s">
        <v>907</v>
      </c>
      <c r="B36" t="s">
        <v>220</v>
      </c>
      <c r="C36" t="s">
        <v>908</v>
      </c>
      <c r="D36" t="s">
        <v>1451</v>
      </c>
      <c r="E36">
        <v>173.582172551837</v>
      </c>
      <c r="F36">
        <v>144.442590489536</v>
      </c>
      <c r="G36">
        <v>109.12160627003399</v>
      </c>
      <c r="H36">
        <v>278.473429084364</v>
      </c>
      <c r="I36">
        <v>386.10425018010102</v>
      </c>
      <c r="J36">
        <v>354.27699336039802</v>
      </c>
      <c r="K36">
        <v>301.12167999597398</v>
      </c>
      <c r="L36">
        <v>270.08611146007001</v>
      </c>
      <c r="M36">
        <v>344.41547848548902</v>
      </c>
      <c r="N36" t="s">
        <v>2</v>
      </c>
      <c r="P36" s="1"/>
      <c r="T36" s="1"/>
      <c r="Z36" s="1"/>
    </row>
    <row r="37" spans="1:26" x14ac:dyDescent="0.2">
      <c r="A37" t="s">
        <v>909</v>
      </c>
      <c r="B37" t="s">
        <v>1289</v>
      </c>
      <c r="C37" t="s">
        <v>910</v>
      </c>
      <c r="D37" t="s">
        <v>1451</v>
      </c>
      <c r="E37">
        <v>81.367977809969503</v>
      </c>
      <c r="F37">
        <v>79.731592643846597</v>
      </c>
      <c r="G37">
        <v>0</v>
      </c>
      <c r="H37">
        <v>120.49528677156</v>
      </c>
      <c r="I37">
        <v>67.793962210838899</v>
      </c>
      <c r="J37">
        <v>65.763745411046202</v>
      </c>
      <c r="K37">
        <v>66.813824404160101</v>
      </c>
      <c r="L37">
        <v>96.438692406256294</v>
      </c>
      <c r="M37">
        <v>62.4879661363005</v>
      </c>
      <c r="N37" t="s">
        <v>2</v>
      </c>
      <c r="P37" s="1"/>
      <c r="T37" s="1"/>
      <c r="Z37" s="1"/>
    </row>
    <row r="38" spans="1:26" x14ac:dyDescent="0.2">
      <c r="A38" t="s">
        <v>1035</v>
      </c>
      <c r="B38" t="s">
        <v>33</v>
      </c>
      <c r="C38" t="s">
        <v>1036</v>
      </c>
      <c r="D38" t="s">
        <v>1451</v>
      </c>
      <c r="E38">
        <v>227.327030788678</v>
      </c>
      <c r="F38">
        <v>380.61825579584399</v>
      </c>
      <c r="G38">
        <v>252.19068617046599</v>
      </c>
      <c r="H38">
        <v>272.28354295483598</v>
      </c>
      <c r="I38">
        <v>260.80997673399099</v>
      </c>
      <c r="J38">
        <v>269.72581024275098</v>
      </c>
      <c r="K38">
        <v>334.17272913751498</v>
      </c>
      <c r="L38">
        <v>408.72641477077599</v>
      </c>
      <c r="M38">
        <v>351.61096826357698</v>
      </c>
      <c r="N38" t="s">
        <v>1</v>
      </c>
      <c r="P38" s="1"/>
      <c r="T38" s="1"/>
      <c r="Z38" s="1"/>
    </row>
    <row r="39" spans="1:26" x14ac:dyDescent="0.2">
      <c r="A39" t="s">
        <v>43</v>
      </c>
      <c r="B39" t="s">
        <v>220</v>
      </c>
      <c r="C39" t="s">
        <v>1037</v>
      </c>
      <c r="D39" t="s">
        <v>1451</v>
      </c>
      <c r="E39">
        <v>812.58941993808799</v>
      </c>
      <c r="F39">
        <v>137.87835435260399</v>
      </c>
      <c r="G39">
        <v>0</v>
      </c>
      <c r="H39">
        <v>211.95161310047601</v>
      </c>
      <c r="I39">
        <v>218.216654973765</v>
      </c>
      <c r="J39">
        <v>220.98644202928699</v>
      </c>
      <c r="K39">
        <v>308.83181892847801</v>
      </c>
      <c r="L39">
        <v>345.94637452628501</v>
      </c>
      <c r="M39">
        <v>382.11153252600002</v>
      </c>
      <c r="N39" t="s">
        <v>1</v>
      </c>
      <c r="P39" s="1"/>
      <c r="T39" s="1"/>
      <c r="Z39" s="1"/>
    </row>
    <row r="40" spans="1:26" x14ac:dyDescent="0.2">
      <c r="A40" t="s">
        <v>1038</v>
      </c>
      <c r="B40" t="s">
        <v>220</v>
      </c>
      <c r="C40" t="s">
        <v>57</v>
      </c>
      <c r="D40" t="s">
        <v>1451</v>
      </c>
      <c r="E40">
        <v>13.2755701303442</v>
      </c>
      <c r="F40">
        <v>89.821190130442105</v>
      </c>
      <c r="G40">
        <v>0</v>
      </c>
      <c r="H40">
        <v>124.099807880206</v>
      </c>
      <c r="I40">
        <v>113.625663881699</v>
      </c>
      <c r="J40">
        <v>75.479251234429398</v>
      </c>
      <c r="K40">
        <v>107.14330409726701</v>
      </c>
      <c r="L40">
        <v>125.110743871946</v>
      </c>
      <c r="M40">
        <v>112.278828031129</v>
      </c>
      <c r="N40" t="s">
        <v>1</v>
      </c>
      <c r="P40" s="1"/>
      <c r="T40" s="1"/>
      <c r="Z40" s="1"/>
    </row>
    <row r="41" spans="1:26" x14ac:dyDescent="0.2">
      <c r="A41" t="s">
        <v>744</v>
      </c>
      <c r="B41" t="s">
        <v>220</v>
      </c>
      <c r="C41" t="s">
        <v>745</v>
      </c>
      <c r="D41" t="s">
        <v>1451</v>
      </c>
      <c r="E41">
        <v>0</v>
      </c>
      <c r="F41">
        <v>7.8723582200176399</v>
      </c>
      <c r="G41">
        <v>795.45225993706799</v>
      </c>
      <c r="H41">
        <v>128.04352824395599</v>
      </c>
      <c r="I41">
        <v>166.125150496477</v>
      </c>
      <c r="J41">
        <v>188.89403385850801</v>
      </c>
      <c r="K41">
        <v>205.90500947141501</v>
      </c>
      <c r="L41">
        <v>285.094395259029</v>
      </c>
      <c r="M41">
        <v>276.183947829234</v>
      </c>
      <c r="N41" t="s">
        <v>0</v>
      </c>
      <c r="P41" s="1"/>
      <c r="T41" s="1"/>
      <c r="Z41" s="1"/>
    </row>
    <row r="42" spans="1:26" x14ac:dyDescent="0.2">
      <c r="A42" t="s">
        <v>1039</v>
      </c>
      <c r="B42" t="s">
        <v>1290</v>
      </c>
      <c r="C42" t="s">
        <v>896</v>
      </c>
      <c r="D42" t="s">
        <v>1451</v>
      </c>
      <c r="E42">
        <v>0</v>
      </c>
      <c r="F42">
        <v>39.058679693569097</v>
      </c>
      <c r="G42">
        <v>169.14144854735599</v>
      </c>
      <c r="H42">
        <v>137.23981889477699</v>
      </c>
      <c r="I42">
        <v>68.836740568647102</v>
      </c>
      <c r="J42">
        <v>67.779435610421302</v>
      </c>
      <c r="K42">
        <v>109.62496157121799</v>
      </c>
      <c r="L42">
        <v>129.436221986405</v>
      </c>
      <c r="M42">
        <v>83.895046439295498</v>
      </c>
      <c r="N42" t="s">
        <v>1</v>
      </c>
      <c r="P42" s="1"/>
      <c r="T42" s="1"/>
      <c r="Z42" s="1"/>
    </row>
    <row r="43" spans="1:26" x14ac:dyDescent="0.2">
      <c r="A43" t="s">
        <v>1040</v>
      </c>
      <c r="B43" t="s">
        <v>220</v>
      </c>
      <c r="C43" t="s">
        <v>113</v>
      </c>
      <c r="D43" t="s">
        <v>1451</v>
      </c>
      <c r="E43">
        <v>0</v>
      </c>
      <c r="F43">
        <v>71.808779017887701</v>
      </c>
      <c r="G43">
        <v>103.654646434471</v>
      </c>
      <c r="H43">
        <v>89.530520903793501</v>
      </c>
      <c r="I43">
        <v>103.24246832833499</v>
      </c>
      <c r="J43">
        <v>88.458741771881506</v>
      </c>
      <c r="K43">
        <v>200.71948773287099</v>
      </c>
      <c r="L43">
        <v>176.14445203410099</v>
      </c>
      <c r="M43">
        <v>182.99630928205701</v>
      </c>
      <c r="N43" t="s">
        <v>1</v>
      </c>
      <c r="P43" s="1"/>
      <c r="T43" s="1"/>
      <c r="Z43" s="1"/>
    </row>
    <row r="44" spans="1:26" x14ac:dyDescent="0.2">
      <c r="A44" t="s">
        <v>1041</v>
      </c>
      <c r="B44" t="s">
        <v>220</v>
      </c>
      <c r="C44" t="s">
        <v>57</v>
      </c>
      <c r="D44" t="s">
        <v>1451</v>
      </c>
      <c r="E44">
        <v>417.17582136624901</v>
      </c>
      <c r="F44">
        <v>236.372874716989</v>
      </c>
      <c r="G44">
        <v>70.247034036334298</v>
      </c>
      <c r="H44">
        <v>344.74474994819099</v>
      </c>
      <c r="I44">
        <v>341.938920087138</v>
      </c>
      <c r="J44">
        <v>378.98022199742798</v>
      </c>
      <c r="K44">
        <v>642.43269084155497</v>
      </c>
      <c r="L44">
        <v>785.19560693281903</v>
      </c>
      <c r="M44">
        <v>589.67175116662702</v>
      </c>
      <c r="N44" t="s">
        <v>1</v>
      </c>
      <c r="P44" s="1"/>
      <c r="T44" s="1"/>
      <c r="Z44" s="1"/>
    </row>
    <row r="45" spans="1:26" x14ac:dyDescent="0.2">
      <c r="A45" t="s">
        <v>1042</v>
      </c>
      <c r="B45" t="s">
        <v>220</v>
      </c>
      <c r="C45" t="s">
        <v>57</v>
      </c>
      <c r="D45" t="s">
        <v>1451</v>
      </c>
      <c r="E45">
        <v>52.879429224224801</v>
      </c>
      <c r="F45">
        <v>12.3371369227375</v>
      </c>
      <c r="G45">
        <v>0</v>
      </c>
      <c r="H45">
        <v>14.6826540985129</v>
      </c>
      <c r="I45">
        <v>16.0210715143992</v>
      </c>
      <c r="J45">
        <v>28.677381481733999</v>
      </c>
      <c r="K45">
        <v>16.357216463716799</v>
      </c>
      <c r="L45">
        <v>25.382485320968598</v>
      </c>
      <c r="M45">
        <v>27.2477889314689</v>
      </c>
      <c r="N45" t="s">
        <v>1</v>
      </c>
      <c r="P45" s="1"/>
      <c r="T45" s="1"/>
      <c r="Z45" s="1"/>
    </row>
    <row r="46" spans="1:26" x14ac:dyDescent="0.2">
      <c r="A46" t="s">
        <v>746</v>
      </c>
      <c r="B46" t="s">
        <v>220</v>
      </c>
      <c r="C46" t="s">
        <v>747</v>
      </c>
      <c r="D46" t="s">
        <v>1451</v>
      </c>
      <c r="E46">
        <v>439.79279308258299</v>
      </c>
      <c r="F46">
        <v>119.70782053452901</v>
      </c>
      <c r="G46">
        <v>0</v>
      </c>
      <c r="H46">
        <v>163.949525404724</v>
      </c>
      <c r="I46">
        <v>177.66081298183701</v>
      </c>
      <c r="J46">
        <v>183.79559551388601</v>
      </c>
      <c r="K46">
        <v>180.24326170892701</v>
      </c>
      <c r="L46">
        <v>186.52365040649701</v>
      </c>
      <c r="M46">
        <v>181.52366090604701</v>
      </c>
      <c r="N46" t="s">
        <v>0</v>
      </c>
      <c r="P46" s="1"/>
      <c r="T46" s="1"/>
      <c r="Z46" s="1"/>
    </row>
    <row r="47" spans="1:26" x14ac:dyDescent="0.2">
      <c r="A47" t="s">
        <v>1043</v>
      </c>
      <c r="B47" t="s">
        <v>1291</v>
      </c>
      <c r="C47" t="s">
        <v>1044</v>
      </c>
      <c r="D47" t="s">
        <v>1451</v>
      </c>
      <c r="E47">
        <v>19.325786140667599</v>
      </c>
      <c r="F47">
        <v>94.685633683095602</v>
      </c>
      <c r="G47">
        <v>0</v>
      </c>
      <c r="H47">
        <v>166.34765077254701</v>
      </c>
      <c r="I47">
        <v>128.082569430684</v>
      </c>
      <c r="J47">
        <v>115.287597595718</v>
      </c>
      <c r="K47">
        <v>235.68023807521999</v>
      </c>
      <c r="L47">
        <v>255.89635654446499</v>
      </c>
      <c r="M47">
        <v>174.17308201025301</v>
      </c>
      <c r="N47" t="s">
        <v>1</v>
      </c>
      <c r="P47" s="1"/>
      <c r="T47" s="1"/>
      <c r="Z47" s="1"/>
    </row>
    <row r="48" spans="1:26" x14ac:dyDescent="0.2">
      <c r="A48" t="s">
        <v>911</v>
      </c>
      <c r="B48" t="s">
        <v>220</v>
      </c>
      <c r="C48" t="s">
        <v>57</v>
      </c>
      <c r="D48" t="s">
        <v>1451</v>
      </c>
      <c r="E48">
        <v>87.286380946073194</v>
      </c>
      <c r="F48">
        <v>61.093550877168099</v>
      </c>
      <c r="G48">
        <v>25.721328642695401</v>
      </c>
      <c r="H48">
        <v>66.649514448172795</v>
      </c>
      <c r="I48">
        <v>81.402461889929697</v>
      </c>
      <c r="J48">
        <v>90.856184339792705</v>
      </c>
      <c r="K48">
        <v>70.773601601906805</v>
      </c>
      <c r="L48">
        <v>90.517258328064898</v>
      </c>
      <c r="M48">
        <v>74.222949047559098</v>
      </c>
      <c r="N48" t="s">
        <v>2</v>
      </c>
      <c r="P48" s="1"/>
      <c r="T48" s="1"/>
      <c r="Z48" s="1"/>
    </row>
    <row r="49" spans="1:26" x14ac:dyDescent="0.2">
      <c r="A49" t="s">
        <v>1045</v>
      </c>
      <c r="B49" t="s">
        <v>220</v>
      </c>
      <c r="C49" t="s">
        <v>74</v>
      </c>
      <c r="D49" t="s">
        <v>1451</v>
      </c>
      <c r="E49">
        <v>89.4189861577524</v>
      </c>
      <c r="F49">
        <v>133.51723852149999</v>
      </c>
      <c r="G49">
        <v>252.95768947390499</v>
      </c>
      <c r="H49">
        <v>251.59376787784299</v>
      </c>
      <c r="I49">
        <v>268.20677020638499</v>
      </c>
      <c r="J49">
        <v>301.28469139003801</v>
      </c>
      <c r="K49">
        <v>334.26706911321401</v>
      </c>
      <c r="L49">
        <v>288.04051547320302</v>
      </c>
      <c r="M49">
        <v>295.594907324487</v>
      </c>
      <c r="N49" t="s">
        <v>1</v>
      </c>
      <c r="P49" s="1"/>
      <c r="T49" s="1"/>
      <c r="Z49" s="1"/>
    </row>
    <row r="50" spans="1:26" x14ac:dyDescent="0.2">
      <c r="A50" t="s">
        <v>748</v>
      </c>
      <c r="B50" t="s">
        <v>1292</v>
      </c>
      <c r="C50" t="s">
        <v>749</v>
      </c>
      <c r="D50" t="s">
        <v>1451</v>
      </c>
      <c r="E50">
        <v>287.61811286741403</v>
      </c>
      <c r="F50">
        <v>84.6779699159693</v>
      </c>
      <c r="G50">
        <v>548.88676284291</v>
      </c>
      <c r="H50">
        <v>169.86280449621199</v>
      </c>
      <c r="I50">
        <v>118.781070040724</v>
      </c>
      <c r="J50">
        <v>130.821950922143</v>
      </c>
      <c r="K50">
        <v>128.38244429455901</v>
      </c>
      <c r="L50">
        <v>178.900998577199</v>
      </c>
      <c r="M50">
        <v>161.02964827421599</v>
      </c>
      <c r="N50" t="s">
        <v>0</v>
      </c>
      <c r="P50" s="1"/>
      <c r="T50" s="1"/>
      <c r="Z50" s="1"/>
    </row>
    <row r="51" spans="1:26" x14ac:dyDescent="0.2">
      <c r="A51" t="s">
        <v>1046</v>
      </c>
      <c r="B51" t="s">
        <v>1293</v>
      </c>
      <c r="C51" t="s">
        <v>1047</v>
      </c>
      <c r="D51" t="s">
        <v>1451</v>
      </c>
      <c r="E51">
        <v>12.7719212200995</v>
      </c>
      <c r="F51">
        <v>14.402258597032899</v>
      </c>
      <c r="G51">
        <v>0</v>
      </c>
      <c r="H51">
        <v>1.5761281356835899</v>
      </c>
      <c r="I51">
        <v>6.7717213655562398</v>
      </c>
      <c r="J51">
        <v>6.6285116506549997</v>
      </c>
      <c r="K51">
        <v>13.6480242257882</v>
      </c>
      <c r="L51">
        <v>9.9877837728737706</v>
      </c>
      <c r="M51">
        <v>12.634933693238001</v>
      </c>
      <c r="N51" t="s">
        <v>1</v>
      </c>
      <c r="P51" s="1"/>
      <c r="T51" s="1"/>
      <c r="Z51" s="1"/>
    </row>
    <row r="52" spans="1:26" x14ac:dyDescent="0.2">
      <c r="A52" t="s">
        <v>750</v>
      </c>
      <c r="B52" t="s">
        <v>1294</v>
      </c>
      <c r="C52" t="s">
        <v>751</v>
      </c>
      <c r="D52" t="s">
        <v>1451</v>
      </c>
      <c r="E52">
        <v>0</v>
      </c>
      <c r="F52">
        <v>234.66533073038599</v>
      </c>
      <c r="G52">
        <v>911.97903836644502</v>
      </c>
      <c r="H52">
        <v>275.69902950242698</v>
      </c>
      <c r="I52">
        <v>386.78239492920699</v>
      </c>
      <c r="J52">
        <v>421.62567133679499</v>
      </c>
      <c r="K52">
        <v>221.563323292983</v>
      </c>
      <c r="L52">
        <v>293.278753830467</v>
      </c>
      <c r="M52">
        <v>350.568452825723</v>
      </c>
      <c r="N52" t="s">
        <v>0</v>
      </c>
      <c r="P52" s="1"/>
      <c r="T52" s="1"/>
      <c r="Z52" s="1"/>
    </row>
    <row r="53" spans="1:26" x14ac:dyDescent="0.2">
      <c r="A53" t="s">
        <v>752</v>
      </c>
      <c r="B53" t="s">
        <v>1295</v>
      </c>
      <c r="C53" t="s">
        <v>753</v>
      </c>
      <c r="D53" t="s">
        <v>1451</v>
      </c>
      <c r="E53">
        <v>11.938669185978201</v>
      </c>
      <c r="F53">
        <v>1.3926870862971099</v>
      </c>
      <c r="G53">
        <v>0</v>
      </c>
      <c r="H53">
        <v>1.1049750512687</v>
      </c>
      <c r="I53">
        <v>1.8085508450201599</v>
      </c>
      <c r="J53">
        <v>0.83542400599983202</v>
      </c>
      <c r="K53">
        <v>2.46199576443599</v>
      </c>
      <c r="L53">
        <v>6.4350337802256803</v>
      </c>
      <c r="M53">
        <v>2.66182561794081</v>
      </c>
      <c r="N53" t="s">
        <v>0</v>
      </c>
      <c r="P53" s="1"/>
      <c r="T53" s="1"/>
      <c r="Z53" s="1"/>
    </row>
    <row r="54" spans="1:26" x14ac:dyDescent="0.2">
      <c r="A54" t="s">
        <v>1048</v>
      </c>
      <c r="B54" t="s">
        <v>1296</v>
      </c>
      <c r="C54" t="s">
        <v>1049</v>
      </c>
      <c r="D54" t="s">
        <v>1451</v>
      </c>
      <c r="E54">
        <v>3433.8528895010299</v>
      </c>
      <c r="F54">
        <v>2930.5377630182102</v>
      </c>
      <c r="G54">
        <v>2486.7092557595001</v>
      </c>
      <c r="H54">
        <v>3493.9187408896901</v>
      </c>
      <c r="I54">
        <v>3763.11325543777</v>
      </c>
      <c r="J54">
        <v>4076.7876617807201</v>
      </c>
      <c r="K54">
        <v>8583.3954206829203</v>
      </c>
      <c r="L54">
        <v>4515.4383244227502</v>
      </c>
      <c r="M54">
        <v>5262.8328327143299</v>
      </c>
      <c r="N54" t="s">
        <v>1</v>
      </c>
      <c r="P54" s="1"/>
      <c r="T54" s="1"/>
      <c r="Z54" s="1"/>
    </row>
    <row r="55" spans="1:26" x14ac:dyDescent="0.2">
      <c r="A55" t="s">
        <v>912</v>
      </c>
      <c r="B55" t="s">
        <v>1297</v>
      </c>
      <c r="C55" t="s">
        <v>913</v>
      </c>
      <c r="D55" t="s">
        <v>1451</v>
      </c>
      <c r="E55">
        <v>154.10288554734399</v>
      </c>
      <c r="F55">
        <v>71.906540107492802</v>
      </c>
      <c r="G55">
        <v>0</v>
      </c>
      <c r="H55">
        <v>62.238035670443502</v>
      </c>
      <c r="I55">
        <v>91.255982631732195</v>
      </c>
      <c r="J55">
        <v>77.935665220453799</v>
      </c>
      <c r="K55">
        <v>79.973127577110404</v>
      </c>
      <c r="L55">
        <v>25.021059048887199</v>
      </c>
      <c r="M55">
        <v>63.025326274653501</v>
      </c>
      <c r="N55" t="s">
        <v>2</v>
      </c>
      <c r="P55" s="1"/>
      <c r="T55" s="1"/>
      <c r="Z55" s="1"/>
    </row>
    <row r="56" spans="1:26" x14ac:dyDescent="0.2">
      <c r="A56" t="s">
        <v>1050</v>
      </c>
      <c r="B56" t="s">
        <v>220</v>
      </c>
      <c r="C56" t="s">
        <v>1051</v>
      </c>
      <c r="D56" t="s">
        <v>1451</v>
      </c>
      <c r="E56">
        <v>39.677412481334699</v>
      </c>
      <c r="F56">
        <v>4.6285075094750603</v>
      </c>
      <c r="G56">
        <v>0</v>
      </c>
      <c r="H56">
        <v>22.033888471722399</v>
      </c>
      <c r="I56">
        <v>14.275185516035201</v>
      </c>
      <c r="J56">
        <v>21.5177113412201</v>
      </c>
      <c r="K56">
        <v>47.606035304044397</v>
      </c>
      <c r="L56">
        <v>32.595455747564401</v>
      </c>
      <c r="M56">
        <v>28.898270073533901</v>
      </c>
      <c r="N56" t="s">
        <v>1</v>
      </c>
      <c r="P56" s="1"/>
      <c r="T56" s="1"/>
      <c r="Z56" s="1"/>
    </row>
    <row r="57" spans="1:26" x14ac:dyDescent="0.2">
      <c r="A57" t="s">
        <v>754</v>
      </c>
      <c r="B57" t="s">
        <v>1298</v>
      </c>
      <c r="C57" t="s">
        <v>755</v>
      </c>
      <c r="D57" t="s">
        <v>1451</v>
      </c>
      <c r="E57">
        <v>0</v>
      </c>
      <c r="F57">
        <v>51.428718061794697</v>
      </c>
      <c r="G57">
        <v>207.861933436404</v>
      </c>
      <c r="H57">
        <v>65.286683202451201</v>
      </c>
      <c r="I57">
        <v>45.636831003279603</v>
      </c>
      <c r="J57">
        <v>38.819934855270802</v>
      </c>
      <c r="K57">
        <v>75.212176928740206</v>
      </c>
      <c r="L57">
        <v>55.535393501681703</v>
      </c>
      <c r="M57">
        <v>46.089467703967102</v>
      </c>
      <c r="N57" t="s">
        <v>0</v>
      </c>
      <c r="P57" s="1"/>
      <c r="T57" s="1"/>
      <c r="Z57" s="1"/>
    </row>
    <row r="58" spans="1:26" x14ac:dyDescent="0.2">
      <c r="A58" t="s">
        <v>1052</v>
      </c>
      <c r="B58" t="s">
        <v>1299</v>
      </c>
      <c r="C58" t="s">
        <v>1053</v>
      </c>
      <c r="D58" t="s">
        <v>1451</v>
      </c>
      <c r="E58">
        <v>47.523107729529599</v>
      </c>
      <c r="F58">
        <v>5.5437350180835399</v>
      </c>
      <c r="G58">
        <v>0</v>
      </c>
      <c r="H58">
        <v>30.789272495372899</v>
      </c>
      <c r="I58">
        <v>19.797590257691098</v>
      </c>
      <c r="J58">
        <v>27.435306352206801</v>
      </c>
      <c r="K58">
        <v>49.892074041368097</v>
      </c>
      <c r="L58">
        <v>54.5572999412393</v>
      </c>
      <c r="M58">
        <v>45.9145796784316</v>
      </c>
      <c r="N58" t="s">
        <v>1</v>
      </c>
      <c r="P58" s="1"/>
      <c r="T58" s="1"/>
      <c r="Z58" s="1"/>
    </row>
    <row r="59" spans="1:26" x14ac:dyDescent="0.2">
      <c r="A59" t="s">
        <v>756</v>
      </c>
      <c r="B59" t="s">
        <v>1300</v>
      </c>
      <c r="C59" t="s">
        <v>757</v>
      </c>
      <c r="D59" t="s">
        <v>1451</v>
      </c>
      <c r="E59">
        <v>9.5623252326547004</v>
      </c>
      <c r="F59">
        <v>61.351308612962697</v>
      </c>
      <c r="G59">
        <v>90.169653403100398</v>
      </c>
      <c r="H59">
        <v>30.9761978270881</v>
      </c>
      <c r="I59">
        <v>32.954878618652899</v>
      </c>
      <c r="J59">
        <v>38.642617099725797</v>
      </c>
      <c r="K59">
        <v>59.068729215994701</v>
      </c>
      <c r="L59">
        <v>52.411846498666101</v>
      </c>
      <c r="M59">
        <v>44.771999238105003</v>
      </c>
      <c r="N59" t="s">
        <v>0</v>
      </c>
      <c r="P59" s="1"/>
      <c r="T59" s="1"/>
      <c r="Z59" s="1"/>
    </row>
    <row r="60" spans="1:26" x14ac:dyDescent="0.2">
      <c r="A60" t="s">
        <v>1054</v>
      </c>
      <c r="B60" t="s">
        <v>220</v>
      </c>
      <c r="C60" t="s">
        <v>1055</v>
      </c>
      <c r="D60" t="s">
        <v>1451</v>
      </c>
      <c r="E60">
        <v>10.379252523653401</v>
      </c>
      <c r="F60">
        <v>15.740084551226101</v>
      </c>
      <c r="G60">
        <v>24.468253794722202</v>
      </c>
      <c r="H60">
        <v>24.976753076971299</v>
      </c>
      <c r="I60">
        <v>16.1162779290235</v>
      </c>
      <c r="J60">
        <v>23.604807964299798</v>
      </c>
      <c r="K60">
        <v>26.560572247958302</v>
      </c>
      <c r="L60">
        <v>29.2387682388046</v>
      </c>
      <c r="M60">
        <v>27.306860255482601</v>
      </c>
      <c r="N60" t="s">
        <v>1</v>
      </c>
      <c r="P60" s="1"/>
      <c r="T60" s="1"/>
      <c r="Z60" s="1"/>
    </row>
    <row r="61" spans="1:26" x14ac:dyDescent="0.2">
      <c r="A61" t="s">
        <v>35</v>
      </c>
      <c r="B61" t="s">
        <v>220</v>
      </c>
      <c r="C61" t="s">
        <v>187</v>
      </c>
      <c r="D61" t="s">
        <v>1451</v>
      </c>
      <c r="E61">
        <v>58.947891504873901</v>
      </c>
      <c r="F61">
        <v>17.682365809063899</v>
      </c>
      <c r="G61">
        <v>0</v>
      </c>
      <c r="H61">
        <v>34.294104436320303</v>
      </c>
      <c r="I61">
        <v>28.384095241259299</v>
      </c>
      <c r="J61">
        <v>20.919419109184599</v>
      </c>
      <c r="K61">
        <v>29.4433871576136</v>
      </c>
      <c r="L61">
        <v>47.243193212808201</v>
      </c>
      <c r="M61">
        <v>24.491732373408301</v>
      </c>
      <c r="N61" t="s">
        <v>1</v>
      </c>
      <c r="P61" s="1"/>
      <c r="T61" s="1"/>
      <c r="Z61" s="1"/>
    </row>
    <row r="62" spans="1:26" x14ac:dyDescent="0.2">
      <c r="A62" t="s">
        <v>1056</v>
      </c>
      <c r="B62" t="s">
        <v>220</v>
      </c>
      <c r="C62" t="s">
        <v>806</v>
      </c>
      <c r="D62" t="s">
        <v>1451</v>
      </c>
      <c r="E62">
        <v>0</v>
      </c>
      <c r="F62">
        <v>71.146729030235207</v>
      </c>
      <c r="G62">
        <v>34.232996501078297</v>
      </c>
      <c r="H62">
        <v>32.256393857516599</v>
      </c>
      <c r="I62">
        <v>59.944498151464401</v>
      </c>
      <c r="J62">
        <v>41.154191394671301</v>
      </c>
      <c r="K62">
        <v>65.881288042207402</v>
      </c>
      <c r="L62">
        <v>94.477463287178395</v>
      </c>
      <c r="M62">
        <v>66.336126248306698</v>
      </c>
      <c r="N62" t="s">
        <v>1</v>
      </c>
      <c r="P62" s="1"/>
      <c r="T62" s="1"/>
      <c r="Z62" s="1"/>
    </row>
    <row r="63" spans="1:26" x14ac:dyDescent="0.2">
      <c r="A63" t="s">
        <v>1057</v>
      </c>
      <c r="B63" t="s">
        <v>220</v>
      </c>
      <c r="C63" t="s">
        <v>57</v>
      </c>
      <c r="D63" t="s">
        <v>1451</v>
      </c>
      <c r="E63">
        <v>0</v>
      </c>
      <c r="F63">
        <v>40.2970190348423</v>
      </c>
      <c r="G63">
        <v>54.290135965417598</v>
      </c>
      <c r="H63">
        <v>40.498056892086197</v>
      </c>
      <c r="I63">
        <v>58.435080553629298</v>
      </c>
      <c r="J63">
        <v>60.431911452285497</v>
      </c>
      <c r="K63">
        <v>43.389914149516599</v>
      </c>
      <c r="L63">
        <v>81.364285697248903</v>
      </c>
      <c r="M63">
        <v>37.653828427992003</v>
      </c>
      <c r="N63" t="s">
        <v>1</v>
      </c>
      <c r="P63" s="1"/>
      <c r="T63" s="1"/>
      <c r="Z63" s="1"/>
    </row>
    <row r="64" spans="1:26" x14ac:dyDescent="0.2">
      <c r="A64" t="s">
        <v>914</v>
      </c>
      <c r="B64" t="s">
        <v>1301</v>
      </c>
      <c r="C64" t="s">
        <v>915</v>
      </c>
      <c r="D64" t="s">
        <v>1451</v>
      </c>
      <c r="E64">
        <v>300.52091293358399</v>
      </c>
      <c r="F64">
        <v>306.74704154574698</v>
      </c>
      <c r="G64">
        <v>413.26477718138801</v>
      </c>
      <c r="H64">
        <v>420.69430882945198</v>
      </c>
      <c r="I64">
        <v>489.39324246114597</v>
      </c>
      <c r="J64">
        <v>437.89228421696498</v>
      </c>
      <c r="K64">
        <v>222.775982752088</v>
      </c>
      <c r="L64">
        <v>266.36547294478498</v>
      </c>
      <c r="M64">
        <v>353.63031009046699</v>
      </c>
      <c r="N64" t="s">
        <v>2</v>
      </c>
      <c r="P64" s="1"/>
      <c r="T64" s="1"/>
      <c r="Z64" s="1"/>
    </row>
    <row r="65" spans="1:26" x14ac:dyDescent="0.2">
      <c r="A65" t="s">
        <v>393</v>
      </c>
      <c r="B65" t="s">
        <v>220</v>
      </c>
      <c r="C65" t="s">
        <v>57</v>
      </c>
      <c r="D65" t="s">
        <v>1451</v>
      </c>
      <c r="E65">
        <v>24.8879480660291</v>
      </c>
      <c r="F65">
        <v>69.678366999298305</v>
      </c>
      <c r="G65">
        <v>0</v>
      </c>
      <c r="H65">
        <v>96.746427344377295</v>
      </c>
      <c r="I65">
        <v>55.610386917150798</v>
      </c>
      <c r="J65">
        <v>50.505435703576701</v>
      </c>
      <c r="K65">
        <v>45.491725040944402</v>
      </c>
      <c r="L65">
        <v>100.872281375692</v>
      </c>
      <c r="M65">
        <v>70.287017615046594</v>
      </c>
      <c r="N65" t="s">
        <v>1</v>
      </c>
      <c r="P65" s="1"/>
      <c r="T65" s="1"/>
      <c r="Z65" s="1"/>
    </row>
    <row r="66" spans="1:26" x14ac:dyDescent="0.2">
      <c r="A66" t="s">
        <v>758</v>
      </c>
      <c r="B66" t="s">
        <v>220</v>
      </c>
      <c r="C66" t="s">
        <v>57</v>
      </c>
      <c r="D66" t="s">
        <v>1451</v>
      </c>
      <c r="E66">
        <v>0</v>
      </c>
      <c r="F66">
        <v>47.635056451680803</v>
      </c>
      <c r="G66">
        <v>481.32227024895701</v>
      </c>
      <c r="H66">
        <v>56.691358880369201</v>
      </c>
      <c r="I66">
        <v>30.929568618076299</v>
      </c>
      <c r="J66">
        <v>35.718243960224299</v>
      </c>
      <c r="K66">
        <v>128.227909870871</v>
      </c>
      <c r="L66">
        <v>123.934978818639</v>
      </c>
      <c r="M66">
        <v>75.870245622479601</v>
      </c>
      <c r="N66" t="s">
        <v>0</v>
      </c>
      <c r="P66" s="1"/>
      <c r="T66" s="1"/>
      <c r="Z66" s="1"/>
    </row>
    <row r="67" spans="1:26" x14ac:dyDescent="0.2">
      <c r="A67" t="s">
        <v>759</v>
      </c>
      <c r="B67" t="s">
        <v>220</v>
      </c>
      <c r="C67" t="s">
        <v>760</v>
      </c>
      <c r="D67" t="s">
        <v>1451</v>
      </c>
      <c r="E67">
        <v>0</v>
      </c>
      <c r="F67">
        <v>28.434348738626699</v>
      </c>
      <c r="G67">
        <v>1231.3337193893601</v>
      </c>
      <c r="H67">
        <v>225.60161765263399</v>
      </c>
      <c r="I67">
        <v>185.94373111569899</v>
      </c>
      <c r="J67">
        <v>142.54582887687101</v>
      </c>
      <c r="K67">
        <v>206.28772952009399</v>
      </c>
      <c r="L67">
        <v>383.40767659975302</v>
      </c>
      <c r="M67">
        <v>246.88711084012101</v>
      </c>
      <c r="N67" t="s">
        <v>0</v>
      </c>
      <c r="P67" s="1"/>
      <c r="T67" s="1"/>
      <c r="Z67" s="1"/>
    </row>
    <row r="68" spans="1:26" x14ac:dyDescent="0.2">
      <c r="A68" t="s">
        <v>916</v>
      </c>
      <c r="B68" t="s">
        <v>220</v>
      </c>
      <c r="C68" t="s">
        <v>187</v>
      </c>
      <c r="D68" t="s">
        <v>1451</v>
      </c>
      <c r="E68">
        <v>234.33285851755301</v>
      </c>
      <c r="F68">
        <v>248.75522572110501</v>
      </c>
      <c r="G68">
        <v>138.10522100660799</v>
      </c>
      <c r="H68">
        <v>189.774474466698</v>
      </c>
      <c r="I68">
        <v>210.77136956792199</v>
      </c>
      <c r="J68">
        <v>250.68058104369101</v>
      </c>
      <c r="K68">
        <v>129.48686075211899</v>
      </c>
      <c r="L68">
        <v>162.992526928465</v>
      </c>
      <c r="M68">
        <v>138.569223099488</v>
      </c>
      <c r="N68" t="s">
        <v>2</v>
      </c>
      <c r="P68" s="1"/>
      <c r="T68" s="1"/>
      <c r="Z68" s="1"/>
    </row>
    <row r="69" spans="1:26" x14ac:dyDescent="0.2">
      <c r="A69" t="s">
        <v>761</v>
      </c>
      <c r="B69" t="s">
        <v>1302</v>
      </c>
      <c r="C69" t="s">
        <v>762</v>
      </c>
      <c r="D69" t="s">
        <v>1451</v>
      </c>
      <c r="E69">
        <v>177.47059948894801</v>
      </c>
      <c r="F69">
        <v>6.9008532485332399</v>
      </c>
      <c r="G69">
        <v>0</v>
      </c>
      <c r="H69">
        <v>10.950443566429501</v>
      </c>
      <c r="I69">
        <v>7.84129908627287</v>
      </c>
      <c r="J69">
        <v>10.348947948234001</v>
      </c>
      <c r="K69">
        <v>34.657232614728301</v>
      </c>
      <c r="L69">
        <v>18.102257388364901</v>
      </c>
      <c r="M69">
        <v>30.775536252498799</v>
      </c>
      <c r="N69" t="s">
        <v>0</v>
      </c>
      <c r="P69" s="1"/>
      <c r="T69" s="1"/>
      <c r="Z69" s="1"/>
    </row>
    <row r="70" spans="1:26" x14ac:dyDescent="0.2">
      <c r="A70" t="s">
        <v>1058</v>
      </c>
      <c r="B70" t="s">
        <v>220</v>
      </c>
      <c r="C70" t="s">
        <v>1059</v>
      </c>
      <c r="D70" t="s">
        <v>1451</v>
      </c>
      <c r="E70">
        <v>179.14175912224499</v>
      </c>
      <c r="F70">
        <v>117.78594460873499</v>
      </c>
      <c r="G70">
        <v>0</v>
      </c>
      <c r="H70">
        <v>93.452816115941005</v>
      </c>
      <c r="I70">
        <v>146.173049916596</v>
      </c>
      <c r="J70">
        <v>162.394024977209</v>
      </c>
      <c r="K70">
        <v>117.85015336971399</v>
      </c>
      <c r="L70">
        <v>156.36039779246801</v>
      </c>
      <c r="M70">
        <v>145.886042749659</v>
      </c>
      <c r="N70" t="s">
        <v>1</v>
      </c>
      <c r="P70" s="1"/>
      <c r="T70" s="1"/>
      <c r="Z70" s="1"/>
    </row>
    <row r="71" spans="1:26" x14ac:dyDescent="0.2">
      <c r="A71" t="s">
        <v>763</v>
      </c>
      <c r="B71" t="s">
        <v>1303</v>
      </c>
      <c r="C71" t="s">
        <v>764</v>
      </c>
      <c r="D71" t="s">
        <v>1451</v>
      </c>
      <c r="E71">
        <v>0</v>
      </c>
      <c r="F71">
        <v>44.518744347365299</v>
      </c>
      <c r="G71">
        <v>179.93355897157301</v>
      </c>
      <c r="H71">
        <v>45.211800228581097</v>
      </c>
      <c r="I71">
        <v>36.999857786109999</v>
      </c>
      <c r="J71">
        <v>22.4323924684773</v>
      </c>
      <c r="K71">
        <v>38.634716881166298</v>
      </c>
      <c r="L71">
        <v>57.612047614164297</v>
      </c>
      <c r="M71">
        <v>25.337353055233098</v>
      </c>
      <c r="N71" t="s">
        <v>0</v>
      </c>
      <c r="P71" s="1"/>
      <c r="T71" s="1"/>
      <c r="Z71" s="1"/>
    </row>
    <row r="72" spans="1:26" x14ac:dyDescent="0.2">
      <c r="A72" t="s">
        <v>917</v>
      </c>
      <c r="B72" t="s">
        <v>1304</v>
      </c>
      <c r="C72" t="s">
        <v>918</v>
      </c>
      <c r="D72" t="s">
        <v>1451</v>
      </c>
      <c r="E72">
        <v>291.95512744172999</v>
      </c>
      <c r="F72">
        <v>136.23030487983499</v>
      </c>
      <c r="G72">
        <v>0</v>
      </c>
      <c r="H72">
        <v>159.12778630929699</v>
      </c>
      <c r="I72">
        <v>232.19358390296901</v>
      </c>
      <c r="J72">
        <v>255.090529061133</v>
      </c>
      <c r="K72">
        <v>178.036562010279</v>
      </c>
      <c r="L72">
        <v>167.99011431238</v>
      </c>
      <c r="M72">
        <v>178.56602244452799</v>
      </c>
      <c r="N72" t="s">
        <v>2</v>
      </c>
      <c r="P72" s="1"/>
      <c r="T72" s="1"/>
      <c r="Z72" s="1"/>
    </row>
    <row r="73" spans="1:26" x14ac:dyDescent="0.2">
      <c r="A73" t="s">
        <v>1060</v>
      </c>
      <c r="B73" t="s">
        <v>220</v>
      </c>
      <c r="C73" t="s">
        <v>57</v>
      </c>
      <c r="D73" t="s">
        <v>1451</v>
      </c>
      <c r="E73">
        <v>52.377011844422199</v>
      </c>
      <c r="F73">
        <v>30.549798674474602</v>
      </c>
      <c r="G73">
        <v>0</v>
      </c>
      <c r="H73">
        <v>63.020322935897397</v>
      </c>
      <c r="I73">
        <v>65.459015768897899</v>
      </c>
      <c r="J73">
        <v>50.395812143404399</v>
      </c>
      <c r="K73">
        <v>133.05117403838199</v>
      </c>
      <c r="L73">
        <v>154.671505377702</v>
      </c>
      <c r="M73">
        <v>145.324860023676</v>
      </c>
      <c r="N73" t="s">
        <v>1</v>
      </c>
      <c r="P73" s="1"/>
      <c r="T73" s="1"/>
      <c r="Z73" s="1"/>
    </row>
    <row r="74" spans="1:26" x14ac:dyDescent="0.2">
      <c r="A74" t="s">
        <v>919</v>
      </c>
      <c r="B74" t="s">
        <v>1305</v>
      </c>
      <c r="C74" t="s">
        <v>920</v>
      </c>
      <c r="D74" t="s">
        <v>1451</v>
      </c>
      <c r="E74">
        <v>33.284108658870601</v>
      </c>
      <c r="F74">
        <v>27.178945416958999</v>
      </c>
      <c r="G74">
        <v>0</v>
      </c>
      <c r="H74">
        <v>21.5641093401555</v>
      </c>
      <c r="I74">
        <v>15.126309784538501</v>
      </c>
      <c r="J74">
        <v>26.784639395380299</v>
      </c>
      <c r="K74">
        <v>27.767427083724201</v>
      </c>
      <c r="L74">
        <v>7.6221687759599304</v>
      </c>
      <c r="M74">
        <v>18.305056694788099</v>
      </c>
      <c r="N74" t="s">
        <v>2</v>
      </c>
      <c r="P74" s="1"/>
      <c r="T74" s="1"/>
      <c r="Z74" s="1"/>
    </row>
    <row r="75" spans="1:26" x14ac:dyDescent="0.2">
      <c r="A75" t="s">
        <v>921</v>
      </c>
      <c r="B75" t="s">
        <v>220</v>
      </c>
      <c r="C75" t="s">
        <v>57</v>
      </c>
      <c r="D75" t="s">
        <v>1451</v>
      </c>
      <c r="E75">
        <v>32.4513936519525</v>
      </c>
      <c r="F75">
        <v>45.426808801602903</v>
      </c>
      <c r="G75">
        <v>0</v>
      </c>
      <c r="H75">
        <v>97.614260323814506</v>
      </c>
      <c r="I75">
        <v>57.1480108903529</v>
      </c>
      <c r="J75">
        <v>68.124862652613203</v>
      </c>
      <c r="K75">
        <v>67.225544524572399</v>
      </c>
      <c r="L75">
        <v>75.710173080214901</v>
      </c>
      <c r="M75">
        <v>49.762841897022398</v>
      </c>
      <c r="N75" t="s">
        <v>2</v>
      </c>
      <c r="P75" s="1"/>
      <c r="T75" s="1"/>
      <c r="Z75" s="1"/>
    </row>
    <row r="76" spans="1:26" x14ac:dyDescent="0.2">
      <c r="A76" t="s">
        <v>1061</v>
      </c>
      <c r="B76" t="s">
        <v>220</v>
      </c>
      <c r="C76" t="s">
        <v>1062</v>
      </c>
      <c r="D76" t="s">
        <v>1451</v>
      </c>
      <c r="E76">
        <v>33.837425043225203</v>
      </c>
      <c r="F76">
        <v>30.2622711575384</v>
      </c>
      <c r="G76">
        <v>0</v>
      </c>
      <c r="H76">
        <v>72.031373636233795</v>
      </c>
      <c r="I76">
        <v>87.995018237207404</v>
      </c>
      <c r="J76">
        <v>87.017315771742304</v>
      </c>
      <c r="K76">
        <v>146.22005214301399</v>
      </c>
      <c r="L76">
        <v>89.264390816465095</v>
      </c>
      <c r="M76">
        <v>106.403071426031</v>
      </c>
      <c r="N76" t="s">
        <v>1</v>
      </c>
      <c r="P76" s="1"/>
      <c r="T76" s="1"/>
      <c r="Z76" s="1"/>
    </row>
    <row r="77" spans="1:26" x14ac:dyDescent="0.2">
      <c r="A77" t="s">
        <v>922</v>
      </c>
      <c r="B77" t="s">
        <v>220</v>
      </c>
      <c r="C77" t="s">
        <v>923</v>
      </c>
      <c r="D77" t="s">
        <v>1451</v>
      </c>
      <c r="E77">
        <v>11.4817609927111</v>
      </c>
      <c r="F77">
        <v>57.593648050405001</v>
      </c>
      <c r="G77">
        <v>0</v>
      </c>
      <c r="H77">
        <v>69.074605456945605</v>
      </c>
      <c r="I77">
        <v>113.056793386564</v>
      </c>
      <c r="J77">
        <v>92.196031741538107</v>
      </c>
      <c r="K77">
        <v>69.849274782057506</v>
      </c>
      <c r="L77">
        <v>66.595156423343298</v>
      </c>
      <c r="M77">
        <v>77.367502747755296</v>
      </c>
      <c r="N77" t="s">
        <v>2</v>
      </c>
      <c r="P77" s="1"/>
      <c r="T77" s="1"/>
      <c r="Z77" s="1"/>
    </row>
    <row r="78" spans="1:26" x14ac:dyDescent="0.2">
      <c r="A78" t="s">
        <v>765</v>
      </c>
      <c r="B78" t="s">
        <v>1306</v>
      </c>
      <c r="C78" t="s">
        <v>766</v>
      </c>
      <c r="D78" t="s">
        <v>1451</v>
      </c>
      <c r="E78">
        <v>62.062262838451304</v>
      </c>
      <c r="F78">
        <v>73.845733446624806</v>
      </c>
      <c r="G78">
        <v>14.6306797598895</v>
      </c>
      <c r="H78">
        <v>47.676268036741703</v>
      </c>
      <c r="I78">
        <v>31.965487184232</v>
      </c>
      <c r="J78">
        <v>34.960249140466097</v>
      </c>
      <c r="K78">
        <v>39.733517371130198</v>
      </c>
      <c r="L78">
        <v>46.745958066805301</v>
      </c>
      <c r="M78">
        <v>39.021179859469299</v>
      </c>
      <c r="N78" t="s">
        <v>0</v>
      </c>
      <c r="P78" s="1"/>
      <c r="T78" s="1"/>
      <c r="Z78" s="1"/>
    </row>
    <row r="79" spans="1:26" x14ac:dyDescent="0.2">
      <c r="A79" t="s">
        <v>767</v>
      </c>
      <c r="B79" t="s">
        <v>220</v>
      </c>
      <c r="C79" t="s">
        <v>74</v>
      </c>
      <c r="D79" t="s">
        <v>1451</v>
      </c>
      <c r="E79">
        <v>61.795577729570503</v>
      </c>
      <c r="F79">
        <v>98.518463319963899</v>
      </c>
      <c r="G79">
        <v>339.91558739674201</v>
      </c>
      <c r="H79">
        <v>93.417615193807805</v>
      </c>
      <c r="I79">
        <v>107.65396793176301</v>
      </c>
      <c r="J79">
        <v>105.58319587831301</v>
      </c>
      <c r="K79">
        <v>106.968180629695</v>
      </c>
      <c r="L79">
        <v>125.117217431687</v>
      </c>
      <c r="M79">
        <v>110.426821391381</v>
      </c>
      <c r="N79" t="s">
        <v>0</v>
      </c>
      <c r="P79" s="1"/>
      <c r="T79" s="1"/>
      <c r="Z79" s="1"/>
    </row>
    <row r="80" spans="1:26" x14ac:dyDescent="0.2">
      <c r="A80" t="s">
        <v>1063</v>
      </c>
      <c r="B80" t="s">
        <v>1307</v>
      </c>
      <c r="C80" t="s">
        <v>1064</v>
      </c>
      <c r="D80" t="s">
        <v>1451</v>
      </c>
      <c r="E80">
        <v>129.928496553461</v>
      </c>
      <c r="F80">
        <v>29.230602822622298</v>
      </c>
      <c r="G80">
        <v>65.634855033948696</v>
      </c>
      <c r="H80">
        <v>98.780398049128195</v>
      </c>
      <c r="I80">
        <v>74.160670209251194</v>
      </c>
      <c r="J80">
        <v>83.126095034703795</v>
      </c>
      <c r="K80">
        <v>97.519326299352898</v>
      </c>
      <c r="L80">
        <v>117.83753377716501</v>
      </c>
      <c r="M80">
        <v>89.710817702701604</v>
      </c>
      <c r="N80" t="s">
        <v>1</v>
      </c>
      <c r="P80" s="1"/>
      <c r="T80" s="1"/>
      <c r="Z80" s="1"/>
    </row>
    <row r="81" spans="1:26" x14ac:dyDescent="0.2">
      <c r="A81" t="s">
        <v>1065</v>
      </c>
      <c r="B81" t="s">
        <v>220</v>
      </c>
      <c r="C81" t="s">
        <v>74</v>
      </c>
      <c r="D81" t="s">
        <v>1451</v>
      </c>
      <c r="E81">
        <v>0</v>
      </c>
      <c r="F81">
        <v>85.685977627940204</v>
      </c>
      <c r="G81">
        <v>34.632115381004297</v>
      </c>
      <c r="H81">
        <v>51.668073916285898</v>
      </c>
      <c r="I81">
        <v>85.123283118769706</v>
      </c>
      <c r="J81">
        <v>72.988006578814094</v>
      </c>
      <c r="K81">
        <v>86.754372583591504</v>
      </c>
      <c r="L81">
        <v>115.70549283779501</v>
      </c>
      <c r="M81">
        <v>106.196103426386</v>
      </c>
      <c r="N81" t="s">
        <v>1</v>
      </c>
      <c r="P81" s="1"/>
      <c r="T81" s="1"/>
      <c r="Z81" s="1"/>
    </row>
    <row r="82" spans="1:26" x14ac:dyDescent="0.2">
      <c r="A82" t="s">
        <v>768</v>
      </c>
      <c r="B82" t="s">
        <v>220</v>
      </c>
      <c r="C82" t="s">
        <v>74</v>
      </c>
      <c r="D82" t="s">
        <v>1451</v>
      </c>
      <c r="E82">
        <v>423.92882350979198</v>
      </c>
      <c r="F82">
        <v>92.161970565704607</v>
      </c>
      <c r="G82">
        <v>166.56302273689499</v>
      </c>
      <c r="H82">
        <v>95.713112749962093</v>
      </c>
      <c r="I82">
        <v>97.7889710983398</v>
      </c>
      <c r="J82">
        <v>97.647207461548803</v>
      </c>
      <c r="K82">
        <v>168.463346172223</v>
      </c>
      <c r="L82">
        <v>116.145295369851</v>
      </c>
      <c r="M82">
        <v>133.56699273628499</v>
      </c>
      <c r="N82" t="s">
        <v>0</v>
      </c>
      <c r="P82" s="1"/>
      <c r="T82" s="1"/>
      <c r="Z82" s="1"/>
    </row>
    <row r="83" spans="1:26" x14ac:dyDescent="0.2">
      <c r="A83" t="s">
        <v>769</v>
      </c>
      <c r="B83" t="s">
        <v>1308</v>
      </c>
      <c r="C83" t="s">
        <v>770</v>
      </c>
      <c r="D83" t="s">
        <v>1451</v>
      </c>
      <c r="E83">
        <v>0</v>
      </c>
      <c r="F83">
        <v>51.343174618578097</v>
      </c>
      <c r="G83">
        <v>622.54856511242394</v>
      </c>
      <c r="H83">
        <v>0</v>
      </c>
      <c r="I83">
        <v>16.668629794172901</v>
      </c>
      <c r="J83">
        <v>30.798964851929899</v>
      </c>
      <c r="K83">
        <v>76.737338859178706</v>
      </c>
      <c r="L83">
        <v>102.11257318246</v>
      </c>
      <c r="M83">
        <v>41.8694720752558</v>
      </c>
      <c r="N83" t="s">
        <v>0</v>
      </c>
      <c r="P83" s="1"/>
      <c r="T83" s="1"/>
      <c r="Z83" s="1"/>
    </row>
    <row r="84" spans="1:26" x14ac:dyDescent="0.2">
      <c r="A84" t="s">
        <v>771</v>
      </c>
      <c r="B84" t="s">
        <v>220</v>
      </c>
      <c r="C84" t="s">
        <v>187</v>
      </c>
      <c r="D84" t="s">
        <v>1451</v>
      </c>
      <c r="E84">
        <v>190.001434062724</v>
      </c>
      <c r="F84">
        <v>110.821624870832</v>
      </c>
      <c r="G84">
        <v>0</v>
      </c>
      <c r="H84">
        <v>95.742993839129994</v>
      </c>
      <c r="I84">
        <v>102.338524790878</v>
      </c>
      <c r="J84">
        <v>101.194281979029</v>
      </c>
      <c r="K84">
        <v>95.580699049092999</v>
      </c>
      <c r="L84">
        <v>96.437648513162301</v>
      </c>
      <c r="M84">
        <v>77.402904485700603</v>
      </c>
      <c r="N84" t="s">
        <v>0</v>
      </c>
      <c r="P84" s="1"/>
      <c r="T84" s="1"/>
      <c r="Z84" s="1"/>
    </row>
    <row r="85" spans="1:26" x14ac:dyDescent="0.2">
      <c r="A85" t="s">
        <v>772</v>
      </c>
      <c r="B85" t="s">
        <v>220</v>
      </c>
      <c r="C85" t="s">
        <v>592</v>
      </c>
      <c r="D85" t="s">
        <v>1451</v>
      </c>
      <c r="E85">
        <v>106.71855770841699</v>
      </c>
      <c r="F85">
        <v>31.122722908539199</v>
      </c>
      <c r="G85">
        <v>0</v>
      </c>
      <c r="H85">
        <v>22.223835786133801</v>
      </c>
      <c r="I85">
        <v>25.2600832634017</v>
      </c>
      <c r="J85">
        <v>40.6060036600445</v>
      </c>
      <c r="K85">
        <v>43.264806060935797</v>
      </c>
      <c r="L85">
        <v>61.417399334792101</v>
      </c>
      <c r="M85">
        <v>30.535364191000099</v>
      </c>
      <c r="N85" t="s">
        <v>0</v>
      </c>
      <c r="P85" s="1"/>
      <c r="T85" s="1"/>
      <c r="Z85" s="1"/>
    </row>
    <row r="86" spans="1:26" x14ac:dyDescent="0.2">
      <c r="A86" t="s">
        <v>773</v>
      </c>
      <c r="B86" t="s">
        <v>220</v>
      </c>
      <c r="C86" t="s">
        <v>57</v>
      </c>
      <c r="D86" t="s">
        <v>1451</v>
      </c>
      <c r="E86">
        <v>246.65237121366599</v>
      </c>
      <c r="F86">
        <v>109.33684098305299</v>
      </c>
      <c r="G86">
        <v>348.87788716031798</v>
      </c>
      <c r="H86">
        <v>91.314940478447099</v>
      </c>
      <c r="I86">
        <v>110.22550963891599</v>
      </c>
      <c r="J86">
        <v>103.558935508838</v>
      </c>
      <c r="K86">
        <v>184.962626679409</v>
      </c>
      <c r="L86">
        <v>107.295300260932</v>
      </c>
      <c r="M86">
        <v>116.34116590486001</v>
      </c>
      <c r="N86" t="s">
        <v>0</v>
      </c>
      <c r="P86" s="1"/>
      <c r="T86" s="1"/>
      <c r="Z86" s="1"/>
    </row>
    <row r="87" spans="1:26" x14ac:dyDescent="0.2">
      <c r="A87" t="s">
        <v>1066</v>
      </c>
      <c r="B87" t="s">
        <v>1309</v>
      </c>
      <c r="C87" t="s">
        <v>1067</v>
      </c>
      <c r="D87" t="s">
        <v>1451</v>
      </c>
      <c r="E87">
        <v>16.443491414244399</v>
      </c>
      <c r="F87">
        <v>9.5909509634256693</v>
      </c>
      <c r="G87">
        <v>0</v>
      </c>
      <c r="H87">
        <v>24.350650794252498</v>
      </c>
      <c r="I87">
        <v>51.687668361751697</v>
      </c>
      <c r="J87">
        <v>57.2450782396078</v>
      </c>
      <c r="K87">
        <v>110.823440485413</v>
      </c>
      <c r="L87">
        <v>67.205500715161406</v>
      </c>
      <c r="M87">
        <v>67.213908873606101</v>
      </c>
      <c r="N87" t="s">
        <v>1</v>
      </c>
      <c r="P87" s="1"/>
      <c r="T87" s="1"/>
      <c r="Z87" s="1"/>
    </row>
    <row r="88" spans="1:26" x14ac:dyDescent="0.2">
      <c r="A88" t="s">
        <v>34</v>
      </c>
      <c r="B88" t="s">
        <v>220</v>
      </c>
      <c r="C88" t="s">
        <v>57</v>
      </c>
      <c r="D88" t="s">
        <v>1451</v>
      </c>
      <c r="E88">
        <v>7.7588747313517699</v>
      </c>
      <c r="F88">
        <v>73.313067177921099</v>
      </c>
      <c r="G88">
        <v>73.163694844317206</v>
      </c>
      <c r="H88">
        <v>30.879037138216599</v>
      </c>
      <c r="I88">
        <v>63.763667323472603</v>
      </c>
      <c r="J88">
        <v>44.3851338388206</v>
      </c>
      <c r="K88">
        <v>73.965363411182807</v>
      </c>
      <c r="L88">
        <v>66.191897290579902</v>
      </c>
      <c r="M88">
        <v>62.122834754868002</v>
      </c>
      <c r="N88" t="s">
        <v>1</v>
      </c>
      <c r="P88" s="1"/>
      <c r="T88" s="1"/>
      <c r="Z88" s="1"/>
    </row>
    <row r="89" spans="1:26" x14ac:dyDescent="0.2">
      <c r="A89" t="s">
        <v>1068</v>
      </c>
      <c r="B89" t="s">
        <v>1310</v>
      </c>
      <c r="C89" t="s">
        <v>1069</v>
      </c>
      <c r="D89" t="s">
        <v>1451</v>
      </c>
      <c r="E89">
        <v>0</v>
      </c>
      <c r="F89">
        <v>25.307169836592202</v>
      </c>
      <c r="G89">
        <v>36.530432316856903</v>
      </c>
      <c r="H89">
        <v>25.815882329219399</v>
      </c>
      <c r="I89">
        <v>43.427461770145101</v>
      </c>
      <c r="J89">
        <v>36.596767177798299</v>
      </c>
      <c r="K89">
        <v>47.788402613060299</v>
      </c>
      <c r="L89">
        <v>26.142020073655601</v>
      </c>
      <c r="M89">
        <v>40.461287419527302</v>
      </c>
      <c r="N89" t="s">
        <v>1</v>
      </c>
      <c r="P89" s="1"/>
      <c r="T89" s="1"/>
      <c r="Z89" s="1"/>
    </row>
    <row r="90" spans="1:26" x14ac:dyDescent="0.2">
      <c r="A90" t="s">
        <v>1070</v>
      </c>
      <c r="B90" t="s">
        <v>1311</v>
      </c>
      <c r="C90" t="s">
        <v>1071</v>
      </c>
      <c r="D90" t="s">
        <v>1451</v>
      </c>
      <c r="E90">
        <v>292.61621593462002</v>
      </c>
      <c r="F90">
        <v>19.505539703437101</v>
      </c>
      <c r="G90">
        <v>0</v>
      </c>
      <c r="H90">
        <v>145.08689002558901</v>
      </c>
      <c r="I90">
        <v>158.31248392190699</v>
      </c>
      <c r="J90">
        <v>183.18888570614399</v>
      </c>
      <c r="K90">
        <v>332.08461740060301</v>
      </c>
      <c r="L90">
        <v>93.450401480669797</v>
      </c>
      <c r="M90">
        <v>250.29845733092699</v>
      </c>
      <c r="N90" t="s">
        <v>1</v>
      </c>
      <c r="P90" s="1"/>
      <c r="T90" s="1"/>
      <c r="Z90" s="1"/>
    </row>
    <row r="91" spans="1:26" x14ac:dyDescent="0.2">
      <c r="A91" t="s">
        <v>1072</v>
      </c>
      <c r="B91" t="s">
        <v>1312</v>
      </c>
      <c r="C91" t="s">
        <v>1073</v>
      </c>
      <c r="D91" t="s">
        <v>1451</v>
      </c>
      <c r="E91">
        <v>41.703493118679397</v>
      </c>
      <c r="F91">
        <v>46.216139876524402</v>
      </c>
      <c r="G91">
        <v>0</v>
      </c>
      <c r="H91">
        <v>125.444709011881</v>
      </c>
      <c r="I91">
        <v>136.61656266197099</v>
      </c>
      <c r="J91">
        <v>162.692801425634</v>
      </c>
      <c r="K91">
        <v>486.29691674877301</v>
      </c>
      <c r="L91">
        <v>238.63076548362901</v>
      </c>
      <c r="M91">
        <v>375.748198575603</v>
      </c>
      <c r="N91" t="s">
        <v>1</v>
      </c>
      <c r="P91" s="1"/>
      <c r="T91" s="1"/>
      <c r="Z91" s="1"/>
    </row>
    <row r="92" spans="1:26" x14ac:dyDescent="0.2">
      <c r="A92" t="s">
        <v>1074</v>
      </c>
      <c r="B92" t="s">
        <v>1313</v>
      </c>
      <c r="C92" t="s">
        <v>1075</v>
      </c>
      <c r="D92" t="s">
        <v>1451</v>
      </c>
      <c r="E92">
        <v>0</v>
      </c>
      <c r="F92">
        <v>52.562820912199498</v>
      </c>
      <c r="G92">
        <v>132.77855731005701</v>
      </c>
      <c r="H92">
        <v>122.505465166775</v>
      </c>
      <c r="I92">
        <v>147.182085148087</v>
      </c>
      <c r="J92">
        <v>186.22753402710001</v>
      </c>
      <c r="K92">
        <v>233.88559577064601</v>
      </c>
      <c r="L92">
        <v>312.54454239146901</v>
      </c>
      <c r="M92">
        <v>227.994448454495</v>
      </c>
      <c r="N92" t="s">
        <v>1</v>
      </c>
      <c r="P92" s="1"/>
      <c r="T92" s="1"/>
      <c r="Z92" s="1"/>
    </row>
    <row r="93" spans="1:26" x14ac:dyDescent="0.2">
      <c r="A93" t="s">
        <v>1076</v>
      </c>
      <c r="B93" t="s">
        <v>220</v>
      </c>
      <c r="C93" t="s">
        <v>57</v>
      </c>
      <c r="D93" t="s">
        <v>1451</v>
      </c>
      <c r="E93">
        <v>261.729637821979</v>
      </c>
      <c r="F93">
        <v>83.962087632932906</v>
      </c>
      <c r="G93">
        <v>0</v>
      </c>
      <c r="H93">
        <v>42.3923514476351</v>
      </c>
      <c r="I93">
        <v>81.775209610403607</v>
      </c>
      <c r="J93">
        <v>53.2276027205479</v>
      </c>
      <c r="K93">
        <v>224.17593844912301</v>
      </c>
      <c r="L93">
        <v>174.51070624614701</v>
      </c>
      <c r="M93">
        <v>91.7467136381985</v>
      </c>
      <c r="N93" t="s">
        <v>1</v>
      </c>
      <c r="P93" s="1"/>
      <c r="T93" s="1"/>
      <c r="Z93" s="1"/>
    </row>
    <row r="94" spans="1:26" x14ac:dyDescent="0.2">
      <c r="A94" t="s">
        <v>774</v>
      </c>
      <c r="B94" t="s">
        <v>220</v>
      </c>
      <c r="C94" t="s">
        <v>57</v>
      </c>
      <c r="D94" t="s">
        <v>1451</v>
      </c>
      <c r="E94">
        <v>572.74602562342204</v>
      </c>
      <c r="F94">
        <v>118.778322580815</v>
      </c>
      <c r="G94">
        <v>900.13515475129702</v>
      </c>
      <c r="H94">
        <v>241.49046380209199</v>
      </c>
      <c r="I94">
        <v>267.52068441089398</v>
      </c>
      <c r="J94">
        <v>170.33427509343301</v>
      </c>
      <c r="K94">
        <v>399.67140738972699</v>
      </c>
      <c r="L94">
        <v>305.214313569838</v>
      </c>
      <c r="M94">
        <v>327.60180863067598</v>
      </c>
      <c r="N94" t="s">
        <v>0</v>
      </c>
      <c r="P94" s="1"/>
      <c r="T94" s="1"/>
      <c r="Z94" s="1"/>
    </row>
    <row r="95" spans="1:26" x14ac:dyDescent="0.2">
      <c r="A95" t="s">
        <v>1077</v>
      </c>
      <c r="B95" t="s">
        <v>1314</v>
      </c>
      <c r="C95" t="s">
        <v>1078</v>
      </c>
      <c r="D95" t="s">
        <v>1451</v>
      </c>
      <c r="E95">
        <v>0</v>
      </c>
      <c r="F95">
        <v>367.13848387149102</v>
      </c>
      <c r="G95">
        <v>187.833081072764</v>
      </c>
      <c r="H95">
        <v>258.10699978054299</v>
      </c>
      <c r="I95">
        <v>236.875232831121</v>
      </c>
      <c r="J95">
        <v>231.38452672769699</v>
      </c>
      <c r="K95">
        <v>244.97272333539499</v>
      </c>
      <c r="L95">
        <v>297.47980450477098</v>
      </c>
      <c r="M95">
        <v>366.74319705123202</v>
      </c>
      <c r="N95" t="s">
        <v>1</v>
      </c>
      <c r="P95" s="1"/>
      <c r="T95" s="1"/>
      <c r="Z95" s="1"/>
    </row>
    <row r="96" spans="1:26" x14ac:dyDescent="0.2">
      <c r="A96" t="s">
        <v>1079</v>
      </c>
      <c r="B96" t="s">
        <v>1315</v>
      </c>
      <c r="C96" t="s">
        <v>1080</v>
      </c>
      <c r="D96" t="s">
        <v>1451</v>
      </c>
      <c r="E96">
        <v>613.94121540144101</v>
      </c>
      <c r="F96">
        <v>477.45578624422501</v>
      </c>
      <c r="G96">
        <v>60.304878407061899</v>
      </c>
      <c r="H96">
        <v>525.61176354049996</v>
      </c>
      <c r="I96">
        <v>539.61691699216897</v>
      </c>
      <c r="J96">
        <v>368.75150423529902</v>
      </c>
      <c r="K96">
        <v>595.38922364878897</v>
      </c>
      <c r="L96">
        <v>417.05105487309697</v>
      </c>
      <c r="M96">
        <v>560.20758623893096</v>
      </c>
      <c r="N96" t="s">
        <v>1</v>
      </c>
      <c r="P96" s="1"/>
      <c r="T96" s="1"/>
      <c r="Z96" s="1"/>
    </row>
    <row r="97" spans="1:26" x14ac:dyDescent="0.2">
      <c r="A97" t="s">
        <v>1081</v>
      </c>
      <c r="B97" t="s">
        <v>1316</v>
      </c>
      <c r="C97" t="s">
        <v>1082</v>
      </c>
      <c r="D97" t="s">
        <v>1451</v>
      </c>
      <c r="E97">
        <v>182.855591294021</v>
      </c>
      <c r="F97">
        <v>19.391579708938998</v>
      </c>
      <c r="G97">
        <v>0</v>
      </c>
      <c r="H97">
        <v>50.772208330100703</v>
      </c>
      <c r="I97">
        <v>43.438964444384602</v>
      </c>
      <c r="J97">
        <v>65.722645954101395</v>
      </c>
      <c r="K97">
        <v>123.56556208382401</v>
      </c>
      <c r="L97">
        <v>107.48736271140299</v>
      </c>
      <c r="M97">
        <v>94.880989866731198</v>
      </c>
      <c r="N97" t="s">
        <v>1</v>
      </c>
      <c r="P97" s="1"/>
      <c r="T97" s="1"/>
      <c r="Z97" s="1"/>
    </row>
    <row r="98" spans="1:26" x14ac:dyDescent="0.2">
      <c r="A98" t="s">
        <v>775</v>
      </c>
      <c r="B98" t="s">
        <v>220</v>
      </c>
      <c r="C98" t="s">
        <v>57</v>
      </c>
      <c r="D98" t="s">
        <v>1451</v>
      </c>
      <c r="E98">
        <v>0</v>
      </c>
      <c r="F98">
        <v>11.102194431965399</v>
      </c>
      <c r="G98">
        <v>138.06853967300799</v>
      </c>
      <c r="H98">
        <v>32.524126210251701</v>
      </c>
      <c r="I98">
        <v>26.616680563762898</v>
      </c>
      <c r="J98">
        <v>24.718163250561599</v>
      </c>
      <c r="K98">
        <v>43.095923564854701</v>
      </c>
      <c r="L98">
        <v>44.475442328932097</v>
      </c>
      <c r="M98">
        <v>27.9299230897096</v>
      </c>
      <c r="N98" t="s">
        <v>0</v>
      </c>
      <c r="P98" s="1"/>
      <c r="T98" s="1"/>
      <c r="Z98" s="1"/>
    </row>
    <row r="99" spans="1:26" x14ac:dyDescent="0.2">
      <c r="A99" t="s">
        <v>776</v>
      </c>
      <c r="B99" t="s">
        <v>220</v>
      </c>
      <c r="C99" t="s">
        <v>777</v>
      </c>
      <c r="D99" t="s">
        <v>1451</v>
      </c>
      <c r="E99">
        <v>147.25023029383499</v>
      </c>
      <c r="F99">
        <v>42.943122677642101</v>
      </c>
      <c r="G99">
        <v>0</v>
      </c>
      <c r="H99">
        <v>52.243122040006398</v>
      </c>
      <c r="I99">
        <v>71.566581142994707</v>
      </c>
      <c r="J99">
        <v>57.530820989690199</v>
      </c>
      <c r="K99">
        <v>22.314397691130999</v>
      </c>
      <c r="L99">
        <v>56.348552415659597</v>
      </c>
      <c r="M99">
        <v>32.587473779218001</v>
      </c>
      <c r="N99" t="s">
        <v>0</v>
      </c>
      <c r="P99" s="1"/>
      <c r="T99" s="1"/>
      <c r="Z99" s="1"/>
    </row>
    <row r="100" spans="1:26" x14ac:dyDescent="0.2">
      <c r="A100" t="s">
        <v>924</v>
      </c>
      <c r="B100" t="s">
        <v>220</v>
      </c>
      <c r="C100" t="s">
        <v>57</v>
      </c>
      <c r="D100" t="s">
        <v>1451</v>
      </c>
      <c r="E100">
        <v>450.474402175725</v>
      </c>
      <c r="F100">
        <v>63.059277999365001</v>
      </c>
      <c r="G100">
        <v>0</v>
      </c>
      <c r="H100">
        <v>366.90137882126601</v>
      </c>
      <c r="I100">
        <v>109.18548431468</v>
      </c>
      <c r="J100">
        <v>121.361763747998</v>
      </c>
      <c r="K100">
        <v>181.149071398996</v>
      </c>
      <c r="L100">
        <v>177.759715317152</v>
      </c>
      <c r="M100">
        <v>175.653180713062</v>
      </c>
      <c r="N100" t="s">
        <v>2</v>
      </c>
      <c r="P100" s="1"/>
      <c r="T100" s="1"/>
      <c r="Z100" s="1"/>
    </row>
    <row r="101" spans="1:26" x14ac:dyDescent="0.2">
      <c r="A101" t="s">
        <v>394</v>
      </c>
      <c r="B101" t="s">
        <v>433</v>
      </c>
      <c r="C101" t="s">
        <v>395</v>
      </c>
      <c r="D101" t="s">
        <v>1451</v>
      </c>
      <c r="E101">
        <v>367.87991302138403</v>
      </c>
      <c r="F101">
        <v>90.978666376183199</v>
      </c>
      <c r="G101">
        <v>416.27872021531402</v>
      </c>
      <c r="H101">
        <v>84.441183197186604</v>
      </c>
      <c r="I101">
        <v>56.843531514302398</v>
      </c>
      <c r="J101">
        <v>45.822323783206699</v>
      </c>
      <c r="K101">
        <v>81.381704261195395</v>
      </c>
      <c r="L101">
        <v>61.554538361561796</v>
      </c>
      <c r="M101">
        <v>41.922297881490202</v>
      </c>
      <c r="N101" t="s">
        <v>0</v>
      </c>
      <c r="P101" s="1"/>
      <c r="T101" s="1"/>
      <c r="Z101" s="1"/>
    </row>
    <row r="102" spans="1:26" x14ac:dyDescent="0.2">
      <c r="A102" t="s">
        <v>925</v>
      </c>
      <c r="B102" t="s">
        <v>220</v>
      </c>
      <c r="C102" t="s">
        <v>457</v>
      </c>
      <c r="D102" t="s">
        <v>1451</v>
      </c>
      <c r="E102">
        <v>237.10453748926599</v>
      </c>
      <c r="F102">
        <v>82.977195109379494</v>
      </c>
      <c r="G102">
        <v>0</v>
      </c>
      <c r="H102">
        <v>182.875351226997</v>
      </c>
      <c r="I102">
        <v>158.63875517013301</v>
      </c>
      <c r="J102">
        <v>207.39625525291501</v>
      </c>
      <c r="K102">
        <v>162.98588447717799</v>
      </c>
      <c r="L102">
        <v>60.2254050229919</v>
      </c>
      <c r="M102">
        <v>210.674540102679</v>
      </c>
      <c r="N102" t="s">
        <v>2</v>
      </c>
      <c r="P102" s="1"/>
      <c r="T102" s="1"/>
      <c r="Z102" s="1"/>
    </row>
    <row r="103" spans="1:26" x14ac:dyDescent="0.2">
      <c r="A103" t="s">
        <v>778</v>
      </c>
      <c r="B103" t="s">
        <v>220</v>
      </c>
      <c r="C103" t="s">
        <v>74</v>
      </c>
      <c r="D103" t="s">
        <v>1451</v>
      </c>
      <c r="E103">
        <v>398.50702385244102</v>
      </c>
      <c r="F103">
        <v>139.46167129829399</v>
      </c>
      <c r="G103">
        <v>44.735632690952997</v>
      </c>
      <c r="H103">
        <v>84.3052221560052</v>
      </c>
      <c r="I103">
        <v>99.895586078864397</v>
      </c>
      <c r="J103">
        <v>143.08199826682599</v>
      </c>
      <c r="K103">
        <v>135.72189848947099</v>
      </c>
      <c r="L103">
        <v>148.512386440104</v>
      </c>
      <c r="M103">
        <v>137.83573435359699</v>
      </c>
      <c r="N103" t="s">
        <v>0</v>
      </c>
      <c r="P103" s="1"/>
      <c r="T103" s="1"/>
      <c r="Z103" s="1"/>
    </row>
    <row r="104" spans="1:26" x14ac:dyDescent="0.2">
      <c r="A104" t="s">
        <v>1083</v>
      </c>
      <c r="B104" t="s">
        <v>1317</v>
      </c>
      <c r="C104" t="s">
        <v>1084</v>
      </c>
      <c r="D104" t="s">
        <v>1451</v>
      </c>
      <c r="E104">
        <v>222.654242921763</v>
      </c>
      <c r="F104">
        <v>120.590730721529</v>
      </c>
      <c r="G104">
        <v>74.984212314298404</v>
      </c>
      <c r="H104">
        <v>295.86633455344497</v>
      </c>
      <c r="I104">
        <v>264.41267712229302</v>
      </c>
      <c r="J104">
        <v>217.57086274105299</v>
      </c>
      <c r="K104">
        <v>350.33175476989697</v>
      </c>
      <c r="L104">
        <v>245.607010425662</v>
      </c>
      <c r="M104">
        <v>314.32443569767202</v>
      </c>
      <c r="N104" t="s">
        <v>1</v>
      </c>
      <c r="P104" s="1"/>
      <c r="T104" s="1"/>
      <c r="Z104" s="1"/>
    </row>
    <row r="105" spans="1:26" x14ac:dyDescent="0.2">
      <c r="A105" t="s">
        <v>926</v>
      </c>
      <c r="B105" t="s">
        <v>1318</v>
      </c>
      <c r="C105" t="s">
        <v>927</v>
      </c>
      <c r="D105" t="s">
        <v>1451</v>
      </c>
      <c r="E105">
        <v>403.17775784039799</v>
      </c>
      <c r="F105">
        <v>842.95960657531396</v>
      </c>
      <c r="G105">
        <v>1535.3571152245199</v>
      </c>
      <c r="H105">
        <v>1426.6129297996699</v>
      </c>
      <c r="I105">
        <v>1484.61929366766</v>
      </c>
      <c r="J105">
        <v>1553.87925117087</v>
      </c>
      <c r="K105">
        <v>1040.4557478054301</v>
      </c>
      <c r="L105">
        <v>816.19840366278595</v>
      </c>
      <c r="M105">
        <v>1312.2671344120999</v>
      </c>
      <c r="N105" t="s">
        <v>2</v>
      </c>
      <c r="P105" s="1"/>
      <c r="T105" s="1"/>
      <c r="Z105" s="1"/>
    </row>
    <row r="106" spans="1:26" x14ac:dyDescent="0.2">
      <c r="A106" t="s">
        <v>928</v>
      </c>
      <c r="B106" t="s">
        <v>220</v>
      </c>
      <c r="C106" t="s">
        <v>57</v>
      </c>
      <c r="D106" t="s">
        <v>1451</v>
      </c>
      <c r="E106">
        <v>410.62796995347702</v>
      </c>
      <c r="F106">
        <v>186.81457893340701</v>
      </c>
      <c r="G106">
        <v>0</v>
      </c>
      <c r="H106">
        <v>250.83550968297399</v>
      </c>
      <c r="I106">
        <v>181.94880309963301</v>
      </c>
      <c r="J106">
        <v>186.05413781292299</v>
      </c>
      <c r="K106">
        <v>194.76357927188999</v>
      </c>
      <c r="L106">
        <v>168.52410435589499</v>
      </c>
      <c r="M106">
        <v>202.840585168122</v>
      </c>
      <c r="N106" t="s">
        <v>2</v>
      </c>
      <c r="P106" s="1"/>
      <c r="T106" s="1"/>
      <c r="Z106" s="1"/>
    </row>
    <row r="107" spans="1:26" x14ac:dyDescent="0.2">
      <c r="A107" t="s">
        <v>779</v>
      </c>
      <c r="B107" t="s">
        <v>1319</v>
      </c>
      <c r="C107" t="s">
        <v>780</v>
      </c>
      <c r="D107" t="s">
        <v>1451</v>
      </c>
      <c r="E107">
        <v>0</v>
      </c>
      <c r="F107">
        <v>7.7548780476055601</v>
      </c>
      <c r="G107">
        <v>125.373060444709</v>
      </c>
      <c r="H107">
        <v>11.075067999541499</v>
      </c>
      <c r="I107">
        <v>6.0423154852316703</v>
      </c>
      <c r="J107">
        <v>28.609053528346099</v>
      </c>
      <c r="K107">
        <v>2.9910748553161</v>
      </c>
      <c r="L107">
        <v>5.1188713519431603</v>
      </c>
      <c r="M107">
        <v>1.71274163165851</v>
      </c>
      <c r="N107" t="s">
        <v>0</v>
      </c>
    </row>
    <row r="108" spans="1:26" x14ac:dyDescent="0.2">
      <c r="A108" t="s">
        <v>781</v>
      </c>
      <c r="B108" t="s">
        <v>1320</v>
      </c>
      <c r="C108" t="s">
        <v>782</v>
      </c>
      <c r="D108" t="s">
        <v>1451</v>
      </c>
      <c r="E108">
        <v>514.91668696090096</v>
      </c>
      <c r="F108">
        <v>147.43672507692801</v>
      </c>
      <c r="G108">
        <v>206.91046246605001</v>
      </c>
      <c r="H108">
        <v>129.97567751794901</v>
      </c>
      <c r="I108">
        <v>174.17733984684</v>
      </c>
      <c r="J108">
        <v>212.199637277189</v>
      </c>
      <c r="K108">
        <v>318.61364639522799</v>
      </c>
      <c r="L108">
        <v>150.09448753578201</v>
      </c>
      <c r="M108">
        <v>201.86538654314199</v>
      </c>
      <c r="N108" t="s">
        <v>0</v>
      </c>
    </row>
    <row r="109" spans="1:26" x14ac:dyDescent="0.2">
      <c r="A109" t="s">
        <v>1085</v>
      </c>
      <c r="B109" t="s">
        <v>1321</v>
      </c>
      <c r="C109" t="s">
        <v>1086</v>
      </c>
      <c r="D109" t="s">
        <v>1451</v>
      </c>
      <c r="E109">
        <v>757.75676929559302</v>
      </c>
      <c r="F109">
        <v>238.66636531460699</v>
      </c>
      <c r="G109">
        <v>0</v>
      </c>
      <c r="H109">
        <v>182.347463615208</v>
      </c>
      <c r="I109">
        <v>241.059318301708</v>
      </c>
      <c r="J109">
        <v>262.473858709772</v>
      </c>
      <c r="K109">
        <v>477.31798670504799</v>
      </c>
      <c r="L109">
        <v>322.35429263747199</v>
      </c>
      <c r="M109">
        <v>377.31759266272297</v>
      </c>
      <c r="N109" t="s">
        <v>1</v>
      </c>
    </row>
    <row r="110" spans="1:26" x14ac:dyDescent="0.2">
      <c r="A110" t="s">
        <v>1087</v>
      </c>
      <c r="B110" t="s">
        <v>220</v>
      </c>
      <c r="C110" t="s">
        <v>1088</v>
      </c>
      <c r="D110" t="s">
        <v>1451</v>
      </c>
      <c r="E110">
        <v>15.8069691659511</v>
      </c>
      <c r="F110">
        <v>20.283314360070499</v>
      </c>
      <c r="G110">
        <v>0</v>
      </c>
      <c r="H110">
        <v>24.871047766871701</v>
      </c>
      <c r="I110">
        <v>39.210711183561301</v>
      </c>
      <c r="J110">
        <v>35.533891733332801</v>
      </c>
      <c r="K110">
        <v>54.229848835133801</v>
      </c>
      <c r="L110">
        <v>41.825832464786501</v>
      </c>
      <c r="M110">
        <v>52.981905717272198</v>
      </c>
      <c r="N110" t="s">
        <v>1</v>
      </c>
    </row>
    <row r="111" spans="1:26" x14ac:dyDescent="0.2">
      <c r="A111" t="s">
        <v>783</v>
      </c>
      <c r="B111" t="s">
        <v>1322</v>
      </c>
      <c r="C111" t="s">
        <v>784</v>
      </c>
      <c r="D111" t="s">
        <v>1451</v>
      </c>
      <c r="E111">
        <v>9.3296898610119499</v>
      </c>
      <c r="F111">
        <v>2.1766812340941502</v>
      </c>
      <c r="G111">
        <v>0</v>
      </c>
      <c r="H111">
        <v>2.5905084658683601</v>
      </c>
      <c r="I111">
        <v>3.5333122601568001</v>
      </c>
      <c r="J111">
        <v>2.44821473304689</v>
      </c>
      <c r="K111">
        <v>3.3232231613882401</v>
      </c>
      <c r="L111">
        <v>1.81931527561047</v>
      </c>
      <c r="M111">
        <v>2.7272841413521798</v>
      </c>
      <c r="N111" t="s">
        <v>0</v>
      </c>
    </row>
    <row r="112" spans="1:26" x14ac:dyDescent="0.2">
      <c r="A112" t="s">
        <v>1089</v>
      </c>
      <c r="B112" t="s">
        <v>220</v>
      </c>
      <c r="C112" t="s">
        <v>1090</v>
      </c>
      <c r="D112" t="s">
        <v>1451</v>
      </c>
      <c r="E112">
        <v>9.2650092380259395</v>
      </c>
      <c r="F112">
        <v>54.039769924175701</v>
      </c>
      <c r="G112">
        <v>21.841514784406499</v>
      </c>
      <c r="H112">
        <v>66.886275519359998</v>
      </c>
      <c r="I112">
        <v>43.860207599162898</v>
      </c>
      <c r="J112">
        <v>41.655276443696899</v>
      </c>
      <c r="K112">
        <v>61.400791960994702</v>
      </c>
      <c r="L112">
        <v>73.185343921995894</v>
      </c>
      <c r="M112">
        <v>56.646383050975402</v>
      </c>
      <c r="N112" t="s">
        <v>1</v>
      </c>
    </row>
    <row r="113" spans="1:14" x14ac:dyDescent="0.2">
      <c r="A113" t="s">
        <v>1091</v>
      </c>
      <c r="B113" t="s">
        <v>1323</v>
      </c>
      <c r="C113" t="s">
        <v>1092</v>
      </c>
      <c r="D113" t="s">
        <v>1451</v>
      </c>
      <c r="E113">
        <v>71.016817991954099</v>
      </c>
      <c r="F113">
        <v>183.291412868424</v>
      </c>
      <c r="G113">
        <v>292.97877319501703</v>
      </c>
      <c r="H113">
        <v>205.40347420423601</v>
      </c>
      <c r="I113">
        <v>207.766015282295</v>
      </c>
      <c r="J113">
        <v>189.92787984067101</v>
      </c>
      <c r="K113">
        <v>254.791602871257</v>
      </c>
      <c r="L113">
        <v>217.900436221067</v>
      </c>
      <c r="M113">
        <v>215.47149756784199</v>
      </c>
      <c r="N113" t="s">
        <v>1</v>
      </c>
    </row>
    <row r="114" spans="1:14" x14ac:dyDescent="0.2">
      <c r="A114" t="s">
        <v>1093</v>
      </c>
      <c r="B114" t="s">
        <v>1324</v>
      </c>
      <c r="C114" t="s">
        <v>1094</v>
      </c>
      <c r="D114" t="s">
        <v>1451</v>
      </c>
      <c r="E114">
        <v>28.5816227952064</v>
      </c>
      <c r="F114">
        <v>70.017049923792698</v>
      </c>
      <c r="G114">
        <v>0</v>
      </c>
      <c r="H114">
        <v>79.360554233050905</v>
      </c>
      <c r="I114">
        <v>35.720344314589802</v>
      </c>
      <c r="J114">
        <v>48.000875357045402</v>
      </c>
      <c r="K114">
        <v>116.81055164874699</v>
      </c>
      <c r="L114">
        <v>87.832570134444197</v>
      </c>
      <c r="M114">
        <v>74.204345478805195</v>
      </c>
      <c r="N114" t="s">
        <v>1</v>
      </c>
    </row>
    <row r="115" spans="1:14" x14ac:dyDescent="0.2">
      <c r="A115" t="s">
        <v>1095</v>
      </c>
      <c r="B115" t="s">
        <v>220</v>
      </c>
      <c r="C115" t="s">
        <v>57</v>
      </c>
      <c r="D115" t="s">
        <v>1451</v>
      </c>
      <c r="E115">
        <v>147.12741942619999</v>
      </c>
      <c r="F115">
        <v>235.99018792575799</v>
      </c>
      <c r="G115">
        <v>0</v>
      </c>
      <c r="H115">
        <v>221.28070021695399</v>
      </c>
      <c r="I115">
        <v>210.341703512756</v>
      </c>
      <c r="J115">
        <v>216.84757417453301</v>
      </c>
      <c r="K115">
        <v>404.08240498463499</v>
      </c>
      <c r="L115">
        <v>379.29985633388401</v>
      </c>
      <c r="M115">
        <v>371.588290887239</v>
      </c>
      <c r="N115" t="s">
        <v>1</v>
      </c>
    </row>
    <row r="116" spans="1:14" x14ac:dyDescent="0.2">
      <c r="A116" t="s">
        <v>929</v>
      </c>
      <c r="B116" t="s">
        <v>220</v>
      </c>
      <c r="C116" t="s">
        <v>57</v>
      </c>
      <c r="D116" t="s">
        <v>1451</v>
      </c>
      <c r="E116">
        <v>197.25503539023001</v>
      </c>
      <c r="F116">
        <v>220.342803819865</v>
      </c>
      <c r="G116">
        <v>535.46939471448104</v>
      </c>
      <c r="H116">
        <v>318.66414143218702</v>
      </c>
      <c r="I116">
        <v>386.19620213766098</v>
      </c>
      <c r="J116">
        <v>345.497761691915</v>
      </c>
      <c r="K116">
        <v>310.183678693312</v>
      </c>
      <c r="L116">
        <v>214.68824655651801</v>
      </c>
      <c r="M116">
        <v>355.24304109188603</v>
      </c>
      <c r="N116" t="s">
        <v>2</v>
      </c>
    </row>
    <row r="117" spans="1:14" x14ac:dyDescent="0.2">
      <c r="A117" t="s">
        <v>1096</v>
      </c>
      <c r="B117" t="s">
        <v>220</v>
      </c>
      <c r="C117" t="s">
        <v>74</v>
      </c>
      <c r="D117" t="s">
        <v>1451</v>
      </c>
      <c r="E117">
        <v>1511.4509132247499</v>
      </c>
      <c r="F117">
        <v>1555.42117822611</v>
      </c>
      <c r="G117">
        <v>705.56912367678797</v>
      </c>
      <c r="H117">
        <v>1828.2818961623</v>
      </c>
      <c r="I117">
        <v>1704.20138889243</v>
      </c>
      <c r="J117">
        <v>1564.75724249937</v>
      </c>
      <c r="K117">
        <v>2065.8351503039098</v>
      </c>
      <c r="L117">
        <v>1726.47550296642</v>
      </c>
      <c r="M117">
        <v>1669.60469286384</v>
      </c>
      <c r="N117" t="s">
        <v>1</v>
      </c>
    </row>
    <row r="118" spans="1:14" x14ac:dyDescent="0.2">
      <c r="A118" t="s">
        <v>1097</v>
      </c>
      <c r="B118" t="s">
        <v>1325</v>
      </c>
      <c r="C118" t="s">
        <v>1098</v>
      </c>
      <c r="D118" t="s">
        <v>1451</v>
      </c>
      <c r="E118">
        <v>41.981384077109503</v>
      </c>
      <c r="F118">
        <v>166.50730822519901</v>
      </c>
      <c r="G118">
        <v>197.93547905525901</v>
      </c>
      <c r="H118">
        <v>155.42228802995101</v>
      </c>
      <c r="I118">
        <v>155.810830201675</v>
      </c>
      <c r="J118">
        <v>157.534286450748</v>
      </c>
      <c r="K118">
        <v>173.148259949101</v>
      </c>
      <c r="L118">
        <v>167.29818368115599</v>
      </c>
      <c r="M118">
        <v>214.554265659793</v>
      </c>
      <c r="N118" t="s">
        <v>1</v>
      </c>
    </row>
    <row r="119" spans="1:14" x14ac:dyDescent="0.2">
      <c r="A119" t="s">
        <v>396</v>
      </c>
      <c r="B119" t="s">
        <v>434</v>
      </c>
      <c r="C119" t="s">
        <v>397</v>
      </c>
      <c r="D119" t="s">
        <v>1451</v>
      </c>
      <c r="E119">
        <v>123.70671521179101</v>
      </c>
      <c r="F119">
        <v>90.1926033797603</v>
      </c>
      <c r="G119">
        <v>874.88592179894601</v>
      </c>
      <c r="H119">
        <v>247.59732335690001</v>
      </c>
      <c r="I119">
        <v>312.72266503185398</v>
      </c>
      <c r="J119">
        <v>327.86642786939098</v>
      </c>
      <c r="K119">
        <v>220.755683649079</v>
      </c>
      <c r="L119">
        <v>293.73028973255703</v>
      </c>
      <c r="M119">
        <v>284.47192123045198</v>
      </c>
      <c r="N119" t="s">
        <v>0</v>
      </c>
    </row>
    <row r="120" spans="1:14" x14ac:dyDescent="0.2">
      <c r="A120" t="s">
        <v>1099</v>
      </c>
      <c r="B120" t="s">
        <v>220</v>
      </c>
      <c r="C120" t="s">
        <v>57</v>
      </c>
      <c r="D120" t="s">
        <v>1451</v>
      </c>
      <c r="E120">
        <v>23.338213427237701</v>
      </c>
      <c r="F120">
        <v>135.21667461994099</v>
      </c>
      <c r="G120">
        <v>91.696604669055205</v>
      </c>
      <c r="H120">
        <v>225.36540196295701</v>
      </c>
      <c r="I120">
        <v>240.114714214419</v>
      </c>
      <c r="J120">
        <v>229.72583337183701</v>
      </c>
      <c r="K120">
        <v>287.45619636928302</v>
      </c>
      <c r="L120">
        <v>247.55971347648901</v>
      </c>
      <c r="M120">
        <v>288.07834564356102</v>
      </c>
      <c r="N120" t="s">
        <v>1</v>
      </c>
    </row>
    <row r="121" spans="1:14" x14ac:dyDescent="0.2">
      <c r="A121" t="s">
        <v>1100</v>
      </c>
      <c r="B121" t="s">
        <v>220</v>
      </c>
      <c r="C121" t="s">
        <v>1101</v>
      </c>
      <c r="D121" t="s">
        <v>1451</v>
      </c>
      <c r="E121">
        <v>211.41631818314201</v>
      </c>
      <c r="F121">
        <v>73.987336003569396</v>
      </c>
      <c r="G121">
        <v>0</v>
      </c>
      <c r="H121">
        <v>113.49142602321299</v>
      </c>
      <c r="I121">
        <v>36.830799830921201</v>
      </c>
      <c r="J121">
        <v>34.026507381475398</v>
      </c>
      <c r="K121">
        <v>92.745545663532198</v>
      </c>
      <c r="L121">
        <v>130.61485024867699</v>
      </c>
      <c r="M121">
        <v>65.782339905388994</v>
      </c>
      <c r="N121" t="s">
        <v>1</v>
      </c>
    </row>
    <row r="122" spans="1:14" x14ac:dyDescent="0.2">
      <c r="A122" t="s">
        <v>930</v>
      </c>
      <c r="B122" t="s">
        <v>1326</v>
      </c>
      <c r="C122" t="s">
        <v>931</v>
      </c>
      <c r="D122" t="s">
        <v>1451</v>
      </c>
      <c r="E122">
        <v>40.822070940762202</v>
      </c>
      <c r="F122">
        <v>11.111417055683599</v>
      </c>
      <c r="G122">
        <v>0</v>
      </c>
      <c r="H122">
        <v>50.376770618779197</v>
      </c>
      <c r="I122">
        <v>69.054723394137696</v>
      </c>
      <c r="J122">
        <v>77.841746602856006</v>
      </c>
      <c r="K122">
        <v>33.8009070399713</v>
      </c>
      <c r="L122">
        <v>9.4028167718054494</v>
      </c>
      <c r="M122">
        <v>24.8103428326223</v>
      </c>
      <c r="N122" t="s">
        <v>2</v>
      </c>
    </row>
    <row r="123" spans="1:14" x14ac:dyDescent="0.2">
      <c r="A123" t="s">
        <v>1102</v>
      </c>
      <c r="B123" t="s">
        <v>1327</v>
      </c>
      <c r="C123" t="s">
        <v>1103</v>
      </c>
      <c r="D123" t="s">
        <v>1451</v>
      </c>
      <c r="E123">
        <v>468.01532379513901</v>
      </c>
      <c r="F123">
        <v>130.18952571447099</v>
      </c>
      <c r="G123">
        <v>424.34943009704</v>
      </c>
      <c r="H123">
        <v>346.534608405065</v>
      </c>
      <c r="I123">
        <v>286.319435207335</v>
      </c>
      <c r="J123">
        <v>193.98068034169799</v>
      </c>
      <c r="K123">
        <v>341.51197410287398</v>
      </c>
      <c r="L123">
        <v>364.409089614484</v>
      </c>
      <c r="M123">
        <v>340.51309454101499</v>
      </c>
      <c r="N123" t="s">
        <v>1</v>
      </c>
    </row>
    <row r="124" spans="1:14" x14ac:dyDescent="0.2">
      <c r="A124" t="s">
        <v>1104</v>
      </c>
      <c r="B124" t="s">
        <v>220</v>
      </c>
      <c r="C124" t="s">
        <v>74</v>
      </c>
      <c r="D124" t="s">
        <v>1451</v>
      </c>
      <c r="E124">
        <v>81.734209110676304</v>
      </c>
      <c r="F124">
        <v>57.207470496379202</v>
      </c>
      <c r="G124">
        <v>0</v>
      </c>
      <c r="H124">
        <v>45.389110207634801</v>
      </c>
      <c r="I124">
        <v>50.411020495863902</v>
      </c>
      <c r="J124">
        <v>51.883657310927902</v>
      </c>
      <c r="K124">
        <v>48.7051110483646</v>
      </c>
      <c r="L124">
        <v>77.531832975381306</v>
      </c>
      <c r="M124">
        <v>66.529587900887606</v>
      </c>
      <c r="N124" t="s">
        <v>1</v>
      </c>
    </row>
    <row r="125" spans="1:14" x14ac:dyDescent="0.2">
      <c r="A125" t="s">
        <v>785</v>
      </c>
      <c r="B125" t="s">
        <v>220</v>
      </c>
      <c r="C125" t="s">
        <v>786</v>
      </c>
      <c r="D125" t="s">
        <v>1451</v>
      </c>
      <c r="E125">
        <v>475.97390220212202</v>
      </c>
      <c r="F125">
        <v>38.292416053453898</v>
      </c>
      <c r="G125">
        <v>232.15246082718599</v>
      </c>
      <c r="H125">
        <v>69.877849129803806</v>
      </c>
      <c r="I125">
        <v>97.588717061425797</v>
      </c>
      <c r="J125">
        <v>111.40582768211701</v>
      </c>
      <c r="K125">
        <v>146.77166467419801</v>
      </c>
      <c r="L125">
        <v>155.02197044129301</v>
      </c>
      <c r="M125">
        <v>142.71625213035401</v>
      </c>
      <c r="N125" t="s">
        <v>0</v>
      </c>
    </row>
    <row r="126" spans="1:14" x14ac:dyDescent="0.2">
      <c r="A126" t="s">
        <v>1105</v>
      </c>
      <c r="B126" t="s">
        <v>220</v>
      </c>
      <c r="C126" t="s">
        <v>57</v>
      </c>
      <c r="D126" t="s">
        <v>1451</v>
      </c>
      <c r="E126">
        <v>18.919538383956901</v>
      </c>
      <c r="F126">
        <v>26.484355710587</v>
      </c>
      <c r="G126">
        <v>0</v>
      </c>
      <c r="H126">
        <v>49.030364437076102</v>
      </c>
      <c r="I126">
        <v>47.289996806016298</v>
      </c>
      <c r="J126">
        <v>72.484590832022704</v>
      </c>
      <c r="K126">
        <v>92.574151723751996</v>
      </c>
      <c r="L126">
        <v>96.604530441829496</v>
      </c>
      <c r="M126">
        <v>64.586377431831295</v>
      </c>
      <c r="N126" t="s">
        <v>1</v>
      </c>
    </row>
    <row r="127" spans="1:14" x14ac:dyDescent="0.2">
      <c r="A127" t="s">
        <v>787</v>
      </c>
      <c r="B127" t="s">
        <v>1328</v>
      </c>
      <c r="C127" t="s">
        <v>788</v>
      </c>
      <c r="D127" t="s">
        <v>1451</v>
      </c>
      <c r="E127">
        <v>129.17821901875701</v>
      </c>
      <c r="F127">
        <v>69.317797437595303</v>
      </c>
      <c r="G127">
        <v>152.26363557963501</v>
      </c>
      <c r="H127">
        <v>62.171191461072702</v>
      </c>
      <c r="I127">
        <v>56.749507271127698</v>
      </c>
      <c r="J127">
        <v>65.987729439345799</v>
      </c>
      <c r="K127">
        <v>91.057523700239003</v>
      </c>
      <c r="L127">
        <v>118.14807152034101</v>
      </c>
      <c r="M127">
        <v>89.476220777695403</v>
      </c>
      <c r="N127" t="s">
        <v>0</v>
      </c>
    </row>
    <row r="128" spans="1:14" x14ac:dyDescent="0.2">
      <c r="A128" t="s">
        <v>1106</v>
      </c>
      <c r="B128" t="s">
        <v>1329</v>
      </c>
      <c r="C128" t="s">
        <v>1107</v>
      </c>
      <c r="D128" t="s">
        <v>1451</v>
      </c>
      <c r="E128">
        <v>17.891052321705299</v>
      </c>
      <c r="F128">
        <v>27.131691382620598</v>
      </c>
      <c r="G128">
        <v>0</v>
      </c>
      <c r="H128">
        <v>29.8060856425795</v>
      </c>
      <c r="I128">
        <v>18.294243831706002</v>
      </c>
      <c r="J128">
        <v>23.161071458832701</v>
      </c>
      <c r="K128">
        <v>35.385639067995598</v>
      </c>
      <c r="L128">
        <v>44.531459579010402</v>
      </c>
      <c r="M128">
        <v>27.834069177006398</v>
      </c>
      <c r="N128" t="s">
        <v>1</v>
      </c>
    </row>
    <row r="129" spans="1:14" x14ac:dyDescent="0.2">
      <c r="A129" t="s">
        <v>37</v>
      </c>
      <c r="B129" t="s">
        <v>38</v>
      </c>
      <c r="C129" t="s">
        <v>789</v>
      </c>
      <c r="D129" t="s">
        <v>1451</v>
      </c>
      <c r="E129">
        <v>27.8594087005707</v>
      </c>
      <c r="F129">
        <v>42.248653984939899</v>
      </c>
      <c r="G129">
        <v>98.5144760332673</v>
      </c>
      <c r="H129">
        <v>0</v>
      </c>
      <c r="I129">
        <v>15.298706397949299</v>
      </c>
      <c r="J129">
        <v>4.1426845174334703</v>
      </c>
      <c r="K129">
        <v>16.452092640299501</v>
      </c>
      <c r="L129">
        <v>30.9522412005043</v>
      </c>
      <c r="M129">
        <v>17.737246051779699</v>
      </c>
      <c r="N129" t="s">
        <v>0</v>
      </c>
    </row>
    <row r="130" spans="1:14" x14ac:dyDescent="0.2">
      <c r="A130" t="s">
        <v>1108</v>
      </c>
      <c r="B130" t="s">
        <v>220</v>
      </c>
      <c r="C130" t="s">
        <v>1109</v>
      </c>
      <c r="D130" t="s">
        <v>1451</v>
      </c>
      <c r="E130">
        <v>105.33784388456201</v>
      </c>
      <c r="F130">
        <v>139.26427332051901</v>
      </c>
      <c r="G130">
        <v>0</v>
      </c>
      <c r="H130">
        <v>94.244870495390899</v>
      </c>
      <c r="I130">
        <v>110.371279097307</v>
      </c>
      <c r="J130">
        <v>116.70993090187901</v>
      </c>
      <c r="K130">
        <v>134.94466795993301</v>
      </c>
      <c r="L130">
        <v>158.88683026230299</v>
      </c>
      <c r="M130">
        <v>161.096210705158</v>
      </c>
      <c r="N130" t="s">
        <v>1</v>
      </c>
    </row>
    <row r="131" spans="1:14" x14ac:dyDescent="0.2">
      <c r="A131" t="s">
        <v>398</v>
      </c>
      <c r="B131" t="s">
        <v>220</v>
      </c>
      <c r="C131" t="s">
        <v>399</v>
      </c>
      <c r="D131" t="s">
        <v>1451</v>
      </c>
      <c r="E131">
        <v>58.502910421848497</v>
      </c>
      <c r="F131">
        <v>32.985407209079</v>
      </c>
      <c r="G131">
        <v>0</v>
      </c>
      <c r="H131">
        <v>33.390621281738603</v>
      </c>
      <c r="I131">
        <v>53.1745137241126</v>
      </c>
      <c r="J131">
        <v>62.089569160483698</v>
      </c>
      <c r="K131">
        <v>67.268654075295302</v>
      </c>
      <c r="L131">
        <v>61.038900556012798</v>
      </c>
      <c r="M131">
        <v>67.682364947430997</v>
      </c>
      <c r="N131" t="s">
        <v>1</v>
      </c>
    </row>
    <row r="132" spans="1:14" x14ac:dyDescent="0.2">
      <c r="A132" t="s">
        <v>1110</v>
      </c>
      <c r="B132" t="s">
        <v>1330</v>
      </c>
      <c r="C132" t="s">
        <v>1111</v>
      </c>
      <c r="D132" t="s">
        <v>1451</v>
      </c>
      <c r="E132">
        <v>0</v>
      </c>
      <c r="F132">
        <v>11.648119464411</v>
      </c>
      <c r="G132">
        <v>78.464611602848905</v>
      </c>
      <c r="H132">
        <v>46.2088057289047</v>
      </c>
      <c r="I132">
        <v>60.505239138153797</v>
      </c>
      <c r="J132">
        <v>43.088332940394402</v>
      </c>
      <c r="K132">
        <v>53.350899228279197</v>
      </c>
      <c r="L132">
        <v>68.865795622100904</v>
      </c>
      <c r="M132">
        <v>42.217067692484399</v>
      </c>
      <c r="N132" t="s">
        <v>1</v>
      </c>
    </row>
    <row r="133" spans="1:14" x14ac:dyDescent="0.2">
      <c r="A133" t="s">
        <v>932</v>
      </c>
      <c r="B133" t="s">
        <v>1331</v>
      </c>
      <c r="C133" t="s">
        <v>933</v>
      </c>
      <c r="D133" t="s">
        <v>1451</v>
      </c>
      <c r="E133">
        <v>168.93698296110199</v>
      </c>
      <c r="F133">
        <v>134.83794205274199</v>
      </c>
      <c r="G133">
        <v>83.843234172398994</v>
      </c>
      <c r="H133">
        <v>125.909679319788</v>
      </c>
      <c r="I133">
        <v>139.40754758583</v>
      </c>
      <c r="J133">
        <v>155.547191439686</v>
      </c>
      <c r="K133">
        <v>115.182865404951</v>
      </c>
      <c r="L133">
        <v>112.077937546478</v>
      </c>
      <c r="M133">
        <v>134.76024078919301</v>
      </c>
      <c r="N133" t="s">
        <v>2</v>
      </c>
    </row>
    <row r="134" spans="1:14" x14ac:dyDescent="0.2">
      <c r="A134" t="s">
        <v>790</v>
      </c>
      <c r="B134" t="s">
        <v>1332</v>
      </c>
      <c r="C134" t="s">
        <v>791</v>
      </c>
      <c r="D134" t="s">
        <v>1451</v>
      </c>
      <c r="E134">
        <v>643.33092314743499</v>
      </c>
      <c r="F134">
        <v>165.620477964798</v>
      </c>
      <c r="G134">
        <v>0</v>
      </c>
      <c r="H134">
        <v>262.810645594307</v>
      </c>
      <c r="I134">
        <v>212.55521451718201</v>
      </c>
      <c r="J134">
        <v>197.147458413858</v>
      </c>
      <c r="K134">
        <v>142.64916944222199</v>
      </c>
      <c r="L134">
        <v>221.39770678416801</v>
      </c>
      <c r="M134">
        <v>139.80886468992301</v>
      </c>
      <c r="N134" t="s">
        <v>0</v>
      </c>
    </row>
    <row r="135" spans="1:14" x14ac:dyDescent="0.2">
      <c r="A135" t="s">
        <v>792</v>
      </c>
      <c r="B135" t="s">
        <v>1333</v>
      </c>
      <c r="C135" t="s">
        <v>793</v>
      </c>
      <c r="D135" t="s">
        <v>1451</v>
      </c>
      <c r="E135">
        <v>315.01031409288203</v>
      </c>
      <c r="F135">
        <v>169.95507641153301</v>
      </c>
      <c r="G135">
        <v>928.26437833727505</v>
      </c>
      <c r="H135">
        <v>455.55556243153802</v>
      </c>
      <c r="I135">
        <v>297.50378814512197</v>
      </c>
      <c r="J135">
        <v>278.984998360752</v>
      </c>
      <c r="K135">
        <v>367.43857947379502</v>
      </c>
      <c r="L135">
        <v>264.35645996788901</v>
      </c>
      <c r="M135">
        <v>284.64348436250901</v>
      </c>
      <c r="N135" t="s">
        <v>0</v>
      </c>
    </row>
    <row r="136" spans="1:14" x14ac:dyDescent="0.2">
      <c r="A136" t="s">
        <v>400</v>
      </c>
      <c r="B136" t="s">
        <v>435</v>
      </c>
      <c r="C136" t="s">
        <v>401</v>
      </c>
      <c r="D136" t="s">
        <v>1451</v>
      </c>
      <c r="E136">
        <v>573.14478126901702</v>
      </c>
      <c r="F136">
        <v>539.65024733006499</v>
      </c>
      <c r="G136">
        <v>265.40304342342102</v>
      </c>
      <c r="H136">
        <v>646.98404834092298</v>
      </c>
      <c r="I136">
        <v>680.63713498270397</v>
      </c>
      <c r="J136">
        <v>661.40008653605901</v>
      </c>
      <c r="K136">
        <v>306.90167429577701</v>
      </c>
      <c r="L136">
        <v>303.78126887567402</v>
      </c>
      <c r="M136">
        <v>490.86587504333602</v>
      </c>
      <c r="N136" t="s">
        <v>2</v>
      </c>
    </row>
    <row r="137" spans="1:14" x14ac:dyDescent="0.2">
      <c r="A137" t="s">
        <v>1112</v>
      </c>
      <c r="B137" t="s">
        <v>220</v>
      </c>
      <c r="C137" t="s">
        <v>1113</v>
      </c>
      <c r="D137" t="s">
        <v>1451</v>
      </c>
      <c r="E137">
        <v>44.130864549369697</v>
      </c>
      <c r="F137">
        <v>37.752132798263403</v>
      </c>
      <c r="G137">
        <v>0</v>
      </c>
      <c r="H137">
        <v>27.2300055996437</v>
      </c>
      <c r="I137">
        <v>40.111461903629298</v>
      </c>
      <c r="J137">
        <v>51.468583691850903</v>
      </c>
      <c r="K137">
        <v>34.748048898724697</v>
      </c>
      <c r="L137">
        <v>44.543383137563097</v>
      </c>
      <c r="M137">
        <v>44.459255340084098</v>
      </c>
      <c r="N137" t="s">
        <v>1</v>
      </c>
    </row>
    <row r="138" spans="1:14" x14ac:dyDescent="0.2">
      <c r="A138" t="s">
        <v>1114</v>
      </c>
      <c r="B138" t="s">
        <v>1334</v>
      </c>
      <c r="C138" t="s">
        <v>1115</v>
      </c>
      <c r="D138" t="s">
        <v>1451</v>
      </c>
      <c r="E138">
        <v>459.68931828537802</v>
      </c>
      <c r="F138">
        <v>211.14587889070799</v>
      </c>
      <c r="G138">
        <v>270.92015732579802</v>
      </c>
      <c r="H138">
        <v>295.164390991473</v>
      </c>
      <c r="I138">
        <v>237.200574444296</v>
      </c>
      <c r="J138">
        <v>206.57477692591999</v>
      </c>
      <c r="K138">
        <v>402.61905445575002</v>
      </c>
      <c r="L138">
        <v>251.884581306527</v>
      </c>
      <c r="M138">
        <v>298.36431289588597</v>
      </c>
      <c r="N138" t="s">
        <v>1</v>
      </c>
    </row>
    <row r="139" spans="1:14" x14ac:dyDescent="0.2">
      <c r="A139" t="s">
        <v>794</v>
      </c>
      <c r="B139" t="s">
        <v>1335</v>
      </c>
      <c r="C139" t="s">
        <v>795</v>
      </c>
      <c r="D139" t="s">
        <v>1451</v>
      </c>
      <c r="E139">
        <v>855.23162197162605</v>
      </c>
      <c r="F139">
        <v>1582.9495682404699</v>
      </c>
      <c r="G139">
        <v>1209.68389575174</v>
      </c>
      <c r="H139">
        <v>1023.74259966515</v>
      </c>
      <c r="I139">
        <v>992.18537313552395</v>
      </c>
      <c r="J139">
        <v>951.55064297603894</v>
      </c>
      <c r="K139">
        <v>502.108967880357</v>
      </c>
      <c r="L139">
        <v>608.27784754199797</v>
      </c>
      <c r="M139">
        <v>945.21280483013902</v>
      </c>
      <c r="N139" t="s">
        <v>0</v>
      </c>
    </row>
    <row r="140" spans="1:14" x14ac:dyDescent="0.2">
      <c r="A140" t="s">
        <v>796</v>
      </c>
      <c r="B140" t="s">
        <v>220</v>
      </c>
      <c r="C140" t="s">
        <v>399</v>
      </c>
      <c r="D140" t="s">
        <v>1451</v>
      </c>
      <c r="E140">
        <v>0</v>
      </c>
      <c r="F140">
        <v>101.729103608674</v>
      </c>
      <c r="G140">
        <v>587.37632979533805</v>
      </c>
      <c r="H140">
        <v>28.826114684933501</v>
      </c>
      <c r="I140">
        <v>56.616837470377</v>
      </c>
      <c r="J140">
        <v>62.1134208528646</v>
      </c>
      <c r="K140">
        <v>61.600000213706998</v>
      </c>
      <c r="L140">
        <v>62.353347900322298</v>
      </c>
      <c r="M140">
        <v>54.626576848185302</v>
      </c>
      <c r="N140" t="s">
        <v>0</v>
      </c>
    </row>
    <row r="141" spans="1:14" x14ac:dyDescent="0.2">
      <c r="A141" t="s">
        <v>402</v>
      </c>
      <c r="B141" t="s">
        <v>220</v>
      </c>
      <c r="C141" t="s">
        <v>57</v>
      </c>
      <c r="D141" t="s">
        <v>1451</v>
      </c>
      <c r="E141">
        <v>229.747046744979</v>
      </c>
      <c r="F141">
        <v>83.898119811612702</v>
      </c>
      <c r="G141">
        <v>70.644808861002105</v>
      </c>
      <c r="H141">
        <v>129.43349887069601</v>
      </c>
      <c r="I141">
        <v>94.1968243802161</v>
      </c>
      <c r="J141">
        <v>92.791386393247706</v>
      </c>
      <c r="K141">
        <v>106.180278073091</v>
      </c>
      <c r="L141">
        <v>113.416734508677</v>
      </c>
      <c r="M141">
        <v>84.581490222920706</v>
      </c>
      <c r="N141" t="s">
        <v>0</v>
      </c>
    </row>
    <row r="142" spans="1:14" x14ac:dyDescent="0.2">
      <c r="A142" t="s">
        <v>797</v>
      </c>
      <c r="B142" t="s">
        <v>220</v>
      </c>
      <c r="C142" t="s">
        <v>74</v>
      </c>
      <c r="D142" t="s">
        <v>1451</v>
      </c>
      <c r="E142">
        <v>494.31443049662801</v>
      </c>
      <c r="F142">
        <v>235.66817402410501</v>
      </c>
      <c r="G142">
        <v>50.665502131469196</v>
      </c>
      <c r="H142">
        <v>232.732946982568</v>
      </c>
      <c r="I142">
        <v>236.855380733163</v>
      </c>
      <c r="J142">
        <v>221.82909406876101</v>
      </c>
      <c r="K142">
        <v>201.25637385860199</v>
      </c>
      <c r="L142">
        <v>223.51925426408499</v>
      </c>
      <c r="M142">
        <v>246.724714536541</v>
      </c>
      <c r="N142" t="s">
        <v>0</v>
      </c>
    </row>
    <row r="143" spans="1:14" x14ac:dyDescent="0.2">
      <c r="A143" t="s">
        <v>1116</v>
      </c>
      <c r="B143" t="s">
        <v>220</v>
      </c>
      <c r="C143" t="s">
        <v>57</v>
      </c>
      <c r="D143" t="s">
        <v>1451</v>
      </c>
      <c r="E143">
        <v>14.641913669655899</v>
      </c>
      <c r="F143">
        <v>39.2846879900316</v>
      </c>
      <c r="G143">
        <v>0</v>
      </c>
      <c r="H143">
        <v>35.234470061106002</v>
      </c>
      <c r="I143">
        <v>41.034049202467799</v>
      </c>
      <c r="J143">
        <v>39.702749262560097</v>
      </c>
      <c r="K143">
        <v>79.466687082964597</v>
      </c>
      <c r="L143">
        <v>119.7139807346</v>
      </c>
      <c r="M143">
        <v>82.048683154445698</v>
      </c>
      <c r="N143" t="s">
        <v>1</v>
      </c>
    </row>
    <row r="144" spans="1:14" x14ac:dyDescent="0.2">
      <c r="A144" t="s">
        <v>798</v>
      </c>
      <c r="B144" t="s">
        <v>1336</v>
      </c>
      <c r="C144" t="s">
        <v>799</v>
      </c>
      <c r="D144" t="s">
        <v>1451</v>
      </c>
      <c r="E144">
        <v>161.939206755215</v>
      </c>
      <c r="F144">
        <v>50.375384056612297</v>
      </c>
      <c r="G144">
        <v>0</v>
      </c>
      <c r="H144">
        <v>52.458589123083399</v>
      </c>
      <c r="I144">
        <v>35.7753272265387</v>
      </c>
      <c r="J144">
        <v>35.884375327481202</v>
      </c>
      <c r="K144">
        <v>22.010439378627702</v>
      </c>
      <c r="L144">
        <v>42.239741005943301</v>
      </c>
      <c r="M144">
        <v>33.832371952486902</v>
      </c>
      <c r="N144" t="s">
        <v>0</v>
      </c>
    </row>
    <row r="145" spans="1:14" x14ac:dyDescent="0.2">
      <c r="A145" t="s">
        <v>800</v>
      </c>
      <c r="B145" t="s">
        <v>1337</v>
      </c>
      <c r="C145" t="s">
        <v>801</v>
      </c>
      <c r="D145" t="s">
        <v>1451</v>
      </c>
      <c r="E145">
        <v>0</v>
      </c>
      <c r="F145">
        <v>60.2209074874092</v>
      </c>
      <c r="G145">
        <v>260.78330361314698</v>
      </c>
      <c r="H145">
        <v>27.302861801916901</v>
      </c>
      <c r="I145">
        <v>60.048878203322097</v>
      </c>
      <c r="J145">
        <v>64.507865346224506</v>
      </c>
      <c r="K145">
        <v>78.461424609251395</v>
      </c>
      <c r="L145">
        <v>55.901952725499598</v>
      </c>
      <c r="M145">
        <v>57.549738151098197</v>
      </c>
      <c r="N145" t="s">
        <v>0</v>
      </c>
    </row>
    <row r="146" spans="1:14" x14ac:dyDescent="0.2">
      <c r="A146" t="s">
        <v>802</v>
      </c>
      <c r="B146" t="s">
        <v>220</v>
      </c>
      <c r="C146" t="s">
        <v>57</v>
      </c>
      <c r="D146" t="s">
        <v>1451</v>
      </c>
      <c r="E146">
        <v>146.41913669655901</v>
      </c>
      <c r="F146">
        <v>15.3722692134906</v>
      </c>
      <c r="G146">
        <v>69.034269836503796</v>
      </c>
      <c r="H146">
        <v>81.310315525629207</v>
      </c>
      <c r="I146">
        <v>53.233361127525797</v>
      </c>
      <c r="J146">
        <v>58.0172432772249</v>
      </c>
      <c r="K146">
        <v>81.319537299924903</v>
      </c>
      <c r="L146">
        <v>82.757267503909205</v>
      </c>
      <c r="M146">
        <v>66.342635494907697</v>
      </c>
      <c r="N146" t="s">
        <v>0</v>
      </c>
    </row>
    <row r="147" spans="1:14" x14ac:dyDescent="0.2">
      <c r="A147" t="s">
        <v>1117</v>
      </c>
      <c r="B147" t="s">
        <v>1338</v>
      </c>
      <c r="C147" t="s">
        <v>1118</v>
      </c>
      <c r="D147" t="s">
        <v>1451</v>
      </c>
      <c r="E147">
        <v>184.782586479065</v>
      </c>
      <c r="F147">
        <v>46.703644733351901</v>
      </c>
      <c r="G147">
        <v>0</v>
      </c>
      <c r="H147">
        <v>39.9056492677459</v>
      </c>
      <c r="I147">
        <v>40.821846849276703</v>
      </c>
      <c r="J147">
        <v>31.248474883637599</v>
      </c>
      <c r="K147">
        <v>125.865000833811</v>
      </c>
      <c r="L147">
        <v>153.03294490943699</v>
      </c>
      <c r="M147">
        <v>47.912695894777102</v>
      </c>
      <c r="N147" t="s">
        <v>1</v>
      </c>
    </row>
    <row r="148" spans="1:14" x14ac:dyDescent="0.2">
      <c r="A148" t="s">
        <v>1119</v>
      </c>
      <c r="B148" t="s">
        <v>220</v>
      </c>
      <c r="C148" t="s">
        <v>57</v>
      </c>
      <c r="D148" t="s">
        <v>1451</v>
      </c>
      <c r="E148">
        <v>16.237645056334099</v>
      </c>
      <c r="F148">
        <v>30.306840039950099</v>
      </c>
      <c r="G148">
        <v>0</v>
      </c>
      <c r="H148">
        <v>37.571592777858797</v>
      </c>
      <c r="I148">
        <v>46.735990282984297</v>
      </c>
      <c r="J148">
        <v>35.5078272064085</v>
      </c>
      <c r="K148">
        <v>45.0529732349152</v>
      </c>
      <c r="L148">
        <v>53.341419066798998</v>
      </c>
      <c r="M148">
        <v>48.270907376894201</v>
      </c>
      <c r="N148" t="s">
        <v>1</v>
      </c>
    </row>
    <row r="149" spans="1:14" x14ac:dyDescent="0.2">
      <c r="A149" t="s">
        <v>803</v>
      </c>
      <c r="B149" t="s">
        <v>220</v>
      </c>
      <c r="C149" t="s">
        <v>804</v>
      </c>
      <c r="D149" t="s">
        <v>1451</v>
      </c>
      <c r="E149">
        <v>337.22429546051899</v>
      </c>
      <c r="F149">
        <v>104.902350316701</v>
      </c>
      <c r="G149">
        <v>353.32407943508798</v>
      </c>
      <c r="H149">
        <v>62.423110542870397</v>
      </c>
      <c r="I149">
        <v>119.19840548138799</v>
      </c>
      <c r="J149">
        <v>109.46716194844601</v>
      </c>
      <c r="K149">
        <v>207.92502176045801</v>
      </c>
      <c r="L149">
        <v>178.469117291255</v>
      </c>
      <c r="M149">
        <v>121.227373600221</v>
      </c>
      <c r="N149" t="s">
        <v>0</v>
      </c>
    </row>
    <row r="150" spans="1:14" x14ac:dyDescent="0.2">
      <c r="A150" t="s">
        <v>1120</v>
      </c>
      <c r="B150" t="s">
        <v>1339</v>
      </c>
      <c r="C150" t="s">
        <v>1121</v>
      </c>
      <c r="D150" t="s">
        <v>1451</v>
      </c>
      <c r="E150">
        <v>728.54808325446299</v>
      </c>
      <c r="F150">
        <v>589.24774676792799</v>
      </c>
      <c r="G150">
        <v>457.99828358491101</v>
      </c>
      <c r="H150">
        <v>970.99560936949604</v>
      </c>
      <c r="I150">
        <v>719.21466057496002</v>
      </c>
      <c r="J150">
        <v>705.23863184900995</v>
      </c>
      <c r="K150">
        <v>844.53874230818099</v>
      </c>
      <c r="L150">
        <v>915.40933944599601</v>
      </c>
      <c r="M150">
        <v>796.53730998895799</v>
      </c>
      <c r="N150" t="s">
        <v>1</v>
      </c>
    </row>
    <row r="151" spans="1:14" x14ac:dyDescent="0.2">
      <c r="A151" t="s">
        <v>20</v>
      </c>
      <c r="B151" t="s">
        <v>220</v>
      </c>
      <c r="C151" t="s">
        <v>1122</v>
      </c>
      <c r="D151" t="s">
        <v>1451</v>
      </c>
      <c r="E151">
        <v>123.27447651433501</v>
      </c>
      <c r="F151">
        <v>21.570591600761102</v>
      </c>
      <c r="G151">
        <v>0</v>
      </c>
      <c r="H151">
        <v>62.752699138018798</v>
      </c>
      <c r="I151">
        <v>57.190523105122303</v>
      </c>
      <c r="J151">
        <v>49.062040760458999</v>
      </c>
      <c r="K151">
        <v>34.954834343847601</v>
      </c>
      <c r="L151">
        <v>63.209882579224598</v>
      </c>
      <c r="M151">
        <v>71.003097790094102</v>
      </c>
      <c r="N151" t="s">
        <v>1</v>
      </c>
    </row>
    <row r="152" spans="1:14" x14ac:dyDescent="0.2">
      <c r="A152" t="s">
        <v>1123</v>
      </c>
      <c r="B152" t="s">
        <v>220</v>
      </c>
      <c r="C152" t="s">
        <v>74</v>
      </c>
      <c r="D152" t="s">
        <v>1451</v>
      </c>
      <c r="E152">
        <v>60.808609407795203</v>
      </c>
      <c r="F152">
        <v>85.122417320066603</v>
      </c>
      <c r="G152">
        <v>0</v>
      </c>
      <c r="H152">
        <v>23.919415122223999</v>
      </c>
      <c r="I152">
        <v>65.057644849190496</v>
      </c>
      <c r="J152">
        <v>62.231745009499399</v>
      </c>
      <c r="K152">
        <v>148.484630263659</v>
      </c>
      <c r="L152">
        <v>124.94825884424699</v>
      </c>
      <c r="M152">
        <v>84.811479532653095</v>
      </c>
      <c r="N152" t="s">
        <v>1</v>
      </c>
    </row>
    <row r="153" spans="1:14" x14ac:dyDescent="0.2">
      <c r="A153" t="s">
        <v>1124</v>
      </c>
      <c r="B153" t="s">
        <v>220</v>
      </c>
      <c r="C153" t="s">
        <v>74</v>
      </c>
      <c r="D153" t="s">
        <v>1451</v>
      </c>
      <c r="E153">
        <v>16.419003712957402</v>
      </c>
      <c r="F153">
        <v>80.444011937760294</v>
      </c>
      <c r="G153">
        <v>116.11944568925</v>
      </c>
      <c r="H153">
        <v>115.493341695227</v>
      </c>
      <c r="I153">
        <v>98.868680623530693</v>
      </c>
      <c r="J153">
        <v>84.447184082281595</v>
      </c>
      <c r="K153">
        <v>106.19512834462</v>
      </c>
      <c r="L153">
        <v>144.76840495822</v>
      </c>
      <c r="M153">
        <v>108.114252615396</v>
      </c>
      <c r="N153" t="s">
        <v>1</v>
      </c>
    </row>
    <row r="154" spans="1:14" x14ac:dyDescent="0.2">
      <c r="A154" t="s">
        <v>934</v>
      </c>
      <c r="B154" t="s">
        <v>1340</v>
      </c>
      <c r="C154" t="s">
        <v>935</v>
      </c>
      <c r="D154" t="s">
        <v>1451</v>
      </c>
      <c r="E154">
        <v>0</v>
      </c>
      <c r="F154">
        <v>167.96689681656099</v>
      </c>
      <c r="G154">
        <v>48.491422748962101</v>
      </c>
      <c r="H154">
        <v>135.17081464386499</v>
      </c>
      <c r="I154">
        <v>168.266085989385</v>
      </c>
      <c r="J154">
        <v>166.60961483088201</v>
      </c>
      <c r="K154">
        <v>141.52487847075699</v>
      </c>
      <c r="L154">
        <v>102.047742800538</v>
      </c>
      <c r="M154">
        <v>135.44537431201201</v>
      </c>
      <c r="N154" t="s">
        <v>2</v>
      </c>
    </row>
    <row r="155" spans="1:14" x14ac:dyDescent="0.2">
      <c r="A155" t="s">
        <v>1125</v>
      </c>
      <c r="B155" t="s">
        <v>220</v>
      </c>
      <c r="C155" t="s">
        <v>57</v>
      </c>
      <c r="D155" t="s">
        <v>1451</v>
      </c>
      <c r="E155">
        <v>82.176603676404</v>
      </c>
      <c r="F155">
        <v>83.080272370384904</v>
      </c>
      <c r="G155">
        <v>0</v>
      </c>
      <c r="H155">
        <v>51.972947644363302</v>
      </c>
      <c r="I155">
        <v>56.5377145608687</v>
      </c>
      <c r="J155">
        <v>60.858563249495198</v>
      </c>
      <c r="K155">
        <v>66.758871033170493</v>
      </c>
      <c r="L155">
        <v>137.68884846857901</v>
      </c>
      <c r="M155">
        <v>82.923822246562096</v>
      </c>
      <c r="N155" t="s">
        <v>1</v>
      </c>
    </row>
    <row r="156" spans="1:14" x14ac:dyDescent="0.2">
      <c r="A156" t="s">
        <v>805</v>
      </c>
      <c r="B156" t="s">
        <v>220</v>
      </c>
      <c r="C156" t="s">
        <v>806</v>
      </c>
      <c r="D156" t="s">
        <v>1451</v>
      </c>
      <c r="E156">
        <v>33.976459147152099</v>
      </c>
      <c r="F156">
        <v>46.240501640306498</v>
      </c>
      <c r="G156">
        <v>266.98924081606299</v>
      </c>
      <c r="H156">
        <v>50.3146729046112</v>
      </c>
      <c r="I156">
        <v>54.4722602934688</v>
      </c>
      <c r="J156">
        <v>88.167375692264002</v>
      </c>
      <c r="K156">
        <v>38.2180096112615</v>
      </c>
      <c r="L156">
        <v>51.7695310602803</v>
      </c>
      <c r="M156">
        <v>69.0758254752092</v>
      </c>
      <c r="N156" t="s">
        <v>0</v>
      </c>
    </row>
    <row r="157" spans="1:14" x14ac:dyDescent="0.2">
      <c r="A157" t="s">
        <v>807</v>
      </c>
      <c r="B157" t="s">
        <v>1341</v>
      </c>
      <c r="C157" t="s">
        <v>808</v>
      </c>
      <c r="D157" t="s">
        <v>1451</v>
      </c>
      <c r="E157">
        <v>1454.39320556796</v>
      </c>
      <c r="F157">
        <v>1535.77647478638</v>
      </c>
      <c r="G157">
        <v>2821.4645206211599</v>
      </c>
      <c r="H157">
        <v>1937.8278852738799</v>
      </c>
      <c r="I157">
        <v>1805.6025530122499</v>
      </c>
      <c r="J157">
        <v>2004.18735618958</v>
      </c>
      <c r="K157">
        <v>1288.45785400625</v>
      </c>
      <c r="L157">
        <v>956.91337495783205</v>
      </c>
      <c r="M157">
        <v>1678.8430337155801</v>
      </c>
      <c r="N157" t="s">
        <v>0</v>
      </c>
    </row>
    <row r="158" spans="1:14" x14ac:dyDescent="0.2">
      <c r="A158" t="s">
        <v>809</v>
      </c>
      <c r="B158" t="s">
        <v>220</v>
      </c>
      <c r="C158" t="s">
        <v>810</v>
      </c>
      <c r="D158" t="s">
        <v>1451</v>
      </c>
      <c r="E158">
        <v>108.713501987683</v>
      </c>
      <c r="F158">
        <v>404.40871262018601</v>
      </c>
      <c r="G158">
        <v>484.090763175615</v>
      </c>
      <c r="H158">
        <v>253.78350302403601</v>
      </c>
      <c r="I158">
        <v>334.86277412635502</v>
      </c>
      <c r="J158">
        <v>334.51294770834198</v>
      </c>
      <c r="K158">
        <v>160.10285934501999</v>
      </c>
      <c r="L158">
        <v>202.60859782975999</v>
      </c>
      <c r="M158">
        <v>213.23965303761599</v>
      </c>
      <c r="N158" t="s">
        <v>0</v>
      </c>
    </row>
    <row r="159" spans="1:14" x14ac:dyDescent="0.2">
      <c r="A159" t="s">
        <v>1126</v>
      </c>
      <c r="B159" t="s">
        <v>1342</v>
      </c>
      <c r="C159" t="s">
        <v>1127</v>
      </c>
      <c r="D159" t="s">
        <v>1451</v>
      </c>
      <c r="E159">
        <v>245.41705048972401</v>
      </c>
      <c r="F159">
        <v>65.846121439051302</v>
      </c>
      <c r="G159">
        <v>0</v>
      </c>
      <c r="H159">
        <v>215.786808426113</v>
      </c>
      <c r="I159">
        <v>156.145267948352</v>
      </c>
      <c r="J159">
        <v>154.989749084165</v>
      </c>
      <c r="K159">
        <v>189.78740304312501</v>
      </c>
      <c r="L159">
        <v>248.14469227993601</v>
      </c>
      <c r="M159">
        <v>228.72029171160099</v>
      </c>
      <c r="N159" t="s">
        <v>1</v>
      </c>
    </row>
    <row r="160" spans="1:14" x14ac:dyDescent="0.2">
      <c r="A160" t="s">
        <v>811</v>
      </c>
      <c r="B160" t="s">
        <v>220</v>
      </c>
      <c r="C160" t="s">
        <v>74</v>
      </c>
      <c r="D160" t="s">
        <v>1451</v>
      </c>
      <c r="E160">
        <v>204.00163318041999</v>
      </c>
      <c r="F160">
        <v>10.817043937724</v>
      </c>
      <c r="G160">
        <v>0</v>
      </c>
      <c r="H160">
        <v>53.210728772491201</v>
      </c>
      <c r="I160">
        <v>18.261191900664102</v>
      </c>
      <c r="J160">
        <v>27.577248070215202</v>
      </c>
      <c r="K160">
        <v>51.978153792226699</v>
      </c>
      <c r="L160">
        <v>69.565541626442993</v>
      </c>
      <c r="M160">
        <v>30.230687608163102</v>
      </c>
      <c r="N160" t="s">
        <v>0</v>
      </c>
    </row>
    <row r="161" spans="1:14" x14ac:dyDescent="0.2">
      <c r="A161" t="s">
        <v>812</v>
      </c>
      <c r="B161" t="s">
        <v>1343</v>
      </c>
      <c r="C161" t="s">
        <v>813</v>
      </c>
      <c r="D161" t="s">
        <v>1451</v>
      </c>
      <c r="E161">
        <v>89.304307741485303</v>
      </c>
      <c r="F161">
        <v>27.780417667399401</v>
      </c>
      <c r="G161">
        <v>0</v>
      </c>
      <c r="H161">
        <v>8.2654968060477607</v>
      </c>
      <c r="I161">
        <v>23.111058022416799</v>
      </c>
      <c r="J161">
        <v>28.642101805431299</v>
      </c>
      <c r="K161">
        <v>19.951056463001201</v>
      </c>
      <c r="L161">
        <v>35.216163843436703</v>
      </c>
      <c r="M161">
        <v>25.589500055781699</v>
      </c>
      <c r="N161" t="s">
        <v>0</v>
      </c>
    </row>
    <row r="162" spans="1:14" x14ac:dyDescent="0.2">
      <c r="A162" t="s">
        <v>814</v>
      </c>
      <c r="B162" t="s">
        <v>220</v>
      </c>
      <c r="C162" t="s">
        <v>815</v>
      </c>
      <c r="D162" t="s">
        <v>1451</v>
      </c>
      <c r="E162">
        <v>306.02389803934602</v>
      </c>
      <c r="F162">
        <v>85.280340077719998</v>
      </c>
      <c r="G162">
        <v>0</v>
      </c>
      <c r="H162">
        <v>75.530199032596798</v>
      </c>
      <c r="I162">
        <v>94.004903232426301</v>
      </c>
      <c r="J162">
        <v>86.549959227596702</v>
      </c>
      <c r="K162">
        <v>75.379400773812904</v>
      </c>
      <c r="L162">
        <v>137.916722284088</v>
      </c>
      <c r="M162">
        <v>94.006568639282705</v>
      </c>
      <c r="N162" t="s">
        <v>0</v>
      </c>
    </row>
    <row r="163" spans="1:14" x14ac:dyDescent="0.2">
      <c r="A163" t="s">
        <v>1128</v>
      </c>
      <c r="B163" t="s">
        <v>220</v>
      </c>
      <c r="C163" t="s">
        <v>1129</v>
      </c>
      <c r="D163" t="s">
        <v>1451</v>
      </c>
      <c r="E163">
        <v>75.757081671416998</v>
      </c>
      <c r="F163">
        <v>63.123755788730399</v>
      </c>
      <c r="G163">
        <v>127.565166102791</v>
      </c>
      <c r="H163">
        <v>86.143041518342599</v>
      </c>
      <c r="I163">
        <v>95.0884995453399</v>
      </c>
      <c r="J163">
        <v>83.304586649808996</v>
      </c>
      <c r="K163">
        <v>83.185522924012901</v>
      </c>
      <c r="L163">
        <v>131.02913871029</v>
      </c>
      <c r="M163">
        <v>118.77091309814</v>
      </c>
      <c r="N163" t="s">
        <v>1</v>
      </c>
    </row>
    <row r="164" spans="1:14" x14ac:dyDescent="0.2">
      <c r="A164" t="s">
        <v>816</v>
      </c>
      <c r="B164" t="s">
        <v>1344</v>
      </c>
      <c r="C164" t="s">
        <v>817</v>
      </c>
      <c r="D164" t="s">
        <v>1451</v>
      </c>
      <c r="E164">
        <v>736.661090863087</v>
      </c>
      <c r="F164">
        <v>189.05494565010099</v>
      </c>
      <c r="G164">
        <v>0</v>
      </c>
      <c r="H164">
        <v>352.26924560407599</v>
      </c>
      <c r="I164">
        <v>217.60914758241199</v>
      </c>
      <c r="J164">
        <v>244.856915166081</v>
      </c>
      <c r="K164">
        <v>197.02845147994299</v>
      </c>
      <c r="L164">
        <v>210.02504994490599</v>
      </c>
      <c r="M164">
        <v>198.06696460767401</v>
      </c>
      <c r="N164" t="s">
        <v>0</v>
      </c>
    </row>
    <row r="165" spans="1:14" x14ac:dyDescent="0.2">
      <c r="A165" t="s">
        <v>403</v>
      </c>
      <c r="B165" t="s">
        <v>436</v>
      </c>
      <c r="C165" t="s">
        <v>143</v>
      </c>
      <c r="D165" t="s">
        <v>1451</v>
      </c>
      <c r="E165">
        <v>1345.3072060508</v>
      </c>
      <c r="F165">
        <v>3834.9546199424099</v>
      </c>
      <c r="G165">
        <v>4087.1550372504398</v>
      </c>
      <c r="H165">
        <v>3289.9743186634701</v>
      </c>
      <c r="I165">
        <v>4853.43734342058</v>
      </c>
      <c r="J165">
        <v>5939.5810333265899</v>
      </c>
      <c r="K165">
        <v>3186.8885746452402</v>
      </c>
      <c r="L165">
        <v>2646.2946290242799</v>
      </c>
      <c r="M165">
        <v>4349.8010713562098</v>
      </c>
      <c r="N165" t="s">
        <v>2</v>
      </c>
    </row>
    <row r="166" spans="1:14" x14ac:dyDescent="0.2">
      <c r="A166" t="s">
        <v>1130</v>
      </c>
      <c r="B166" t="s">
        <v>1345</v>
      </c>
      <c r="C166" t="s">
        <v>1131</v>
      </c>
      <c r="D166" t="s">
        <v>1451</v>
      </c>
      <c r="E166">
        <v>48.237838636044302</v>
      </c>
      <c r="F166">
        <v>63.304997089190302</v>
      </c>
      <c r="G166">
        <v>0</v>
      </c>
      <c r="H166">
        <v>347.12412033066101</v>
      </c>
      <c r="I166">
        <v>505.58046290712798</v>
      </c>
      <c r="J166">
        <v>474.68051858542498</v>
      </c>
      <c r="K166">
        <v>867.81687722582296</v>
      </c>
      <c r="L166">
        <v>901.03528272869801</v>
      </c>
      <c r="M166">
        <v>879.34299313616998</v>
      </c>
      <c r="N166" t="s">
        <v>1</v>
      </c>
    </row>
    <row r="167" spans="1:14" x14ac:dyDescent="0.2">
      <c r="A167" t="s">
        <v>936</v>
      </c>
      <c r="B167" t="s">
        <v>220</v>
      </c>
      <c r="C167" t="s">
        <v>937</v>
      </c>
      <c r="D167" t="s">
        <v>1451</v>
      </c>
      <c r="E167">
        <v>37.693541857267903</v>
      </c>
      <c r="F167">
        <v>74.750396278022194</v>
      </c>
      <c r="G167">
        <v>0</v>
      </c>
      <c r="H167">
        <v>132.57056230486299</v>
      </c>
      <c r="I167">
        <v>139.896818057145</v>
      </c>
      <c r="J167">
        <v>118.035058502403</v>
      </c>
      <c r="K167">
        <v>103.877856722028</v>
      </c>
      <c r="L167">
        <v>126.76517564833399</v>
      </c>
      <c r="M167">
        <v>137.453540376972</v>
      </c>
      <c r="N167" t="s">
        <v>2</v>
      </c>
    </row>
    <row r="168" spans="1:14" x14ac:dyDescent="0.2">
      <c r="A168" t="s">
        <v>1132</v>
      </c>
      <c r="B168" t="s">
        <v>220</v>
      </c>
      <c r="C168" t="s">
        <v>353</v>
      </c>
      <c r="D168" t="s">
        <v>1451</v>
      </c>
      <c r="E168">
        <v>396.62315575859202</v>
      </c>
      <c r="F168">
        <v>418.18669413478398</v>
      </c>
      <c r="G168">
        <v>1366.5490121769101</v>
      </c>
      <c r="H168">
        <v>642.41055583566094</v>
      </c>
      <c r="I168">
        <v>742.95156109086599</v>
      </c>
      <c r="J168">
        <v>794.99841340787896</v>
      </c>
      <c r="K168">
        <v>781.02532430741996</v>
      </c>
      <c r="L168">
        <v>664.27691516309096</v>
      </c>
      <c r="M168">
        <v>970.39172625922004</v>
      </c>
      <c r="N168" t="s">
        <v>1</v>
      </c>
    </row>
    <row r="169" spans="1:14" x14ac:dyDescent="0.2">
      <c r="A169" t="s">
        <v>1133</v>
      </c>
      <c r="B169" t="s">
        <v>1346</v>
      </c>
      <c r="C169" t="s">
        <v>1134</v>
      </c>
      <c r="D169" t="s">
        <v>1451</v>
      </c>
      <c r="E169">
        <v>0</v>
      </c>
      <c r="F169">
        <v>126.36497297639799</v>
      </c>
      <c r="G169">
        <v>928.60984330874396</v>
      </c>
      <c r="H169">
        <v>360.02283138616298</v>
      </c>
      <c r="I169">
        <v>484.83566438160602</v>
      </c>
      <c r="J169">
        <v>573.96971530039002</v>
      </c>
      <c r="K169">
        <v>578.778828620892</v>
      </c>
      <c r="L169">
        <v>626.58747946710298</v>
      </c>
      <c r="M169">
        <v>701.54592998778503</v>
      </c>
      <c r="N169" t="s">
        <v>1</v>
      </c>
    </row>
    <row r="170" spans="1:14" x14ac:dyDescent="0.2">
      <c r="A170" t="s">
        <v>1135</v>
      </c>
      <c r="B170" t="s">
        <v>1347</v>
      </c>
      <c r="C170" t="s">
        <v>1136</v>
      </c>
      <c r="D170" t="s">
        <v>1451</v>
      </c>
      <c r="E170">
        <v>0</v>
      </c>
      <c r="F170">
        <v>125.03297855469</v>
      </c>
      <c r="G170">
        <v>52.640815379126501</v>
      </c>
      <c r="H170">
        <v>64.068411656194499</v>
      </c>
      <c r="I170">
        <v>103.171644585259</v>
      </c>
      <c r="J170">
        <v>92.972328380111904</v>
      </c>
      <c r="K170">
        <v>132.49458273814</v>
      </c>
      <c r="L170">
        <v>228.01327536788</v>
      </c>
      <c r="M170">
        <v>144.71202535174999</v>
      </c>
      <c r="N170" t="s">
        <v>1</v>
      </c>
    </row>
    <row r="171" spans="1:14" x14ac:dyDescent="0.2">
      <c r="A171" t="s">
        <v>404</v>
      </c>
      <c r="B171" t="s">
        <v>220</v>
      </c>
      <c r="C171" t="s">
        <v>405</v>
      </c>
      <c r="D171" t="s">
        <v>1451</v>
      </c>
      <c r="E171">
        <v>174.01922650001401</v>
      </c>
      <c r="F171">
        <v>94.249745290529702</v>
      </c>
      <c r="G171">
        <v>117.210383735935</v>
      </c>
      <c r="H171">
        <v>156.46048087840299</v>
      </c>
      <c r="I171">
        <v>141.222945775884</v>
      </c>
      <c r="J171">
        <v>155.25959573059799</v>
      </c>
      <c r="K171">
        <v>257.49581456847199</v>
      </c>
      <c r="L171">
        <v>201.97703126155</v>
      </c>
      <c r="M171">
        <v>182.355461158373</v>
      </c>
      <c r="N171" t="s">
        <v>1</v>
      </c>
    </row>
    <row r="172" spans="1:14" x14ac:dyDescent="0.2">
      <c r="A172" t="s">
        <v>818</v>
      </c>
      <c r="B172" t="s">
        <v>1348</v>
      </c>
      <c r="C172" t="s">
        <v>819</v>
      </c>
      <c r="D172" t="s">
        <v>1451</v>
      </c>
      <c r="E172">
        <v>0</v>
      </c>
      <c r="F172">
        <v>117.430769600448</v>
      </c>
      <c r="G172">
        <v>904.04878585891095</v>
      </c>
      <c r="H172">
        <v>31.057005299680501</v>
      </c>
      <c r="I172">
        <v>157.942514530133</v>
      </c>
      <c r="J172">
        <v>188.68550613770699</v>
      </c>
      <c r="K172">
        <v>211.18912086454901</v>
      </c>
      <c r="L172">
        <v>201.23965488399801</v>
      </c>
      <c r="M172">
        <v>157.22953858042899</v>
      </c>
      <c r="N172" t="s">
        <v>0</v>
      </c>
    </row>
    <row r="173" spans="1:14" x14ac:dyDescent="0.2">
      <c r="A173" t="s">
        <v>1137</v>
      </c>
      <c r="B173" t="s">
        <v>1349</v>
      </c>
      <c r="C173" t="s">
        <v>1138</v>
      </c>
      <c r="D173" t="s">
        <v>1451</v>
      </c>
      <c r="E173">
        <v>1692.22455338854</v>
      </c>
      <c r="F173">
        <v>1341.5404621990999</v>
      </c>
      <c r="G173">
        <v>651.31157634314695</v>
      </c>
      <c r="H173">
        <v>1668.51059683618</v>
      </c>
      <c r="I173">
        <v>1695.0469304365299</v>
      </c>
      <c r="J173">
        <v>1732.73480927419</v>
      </c>
      <c r="K173">
        <v>2013.5434199758299</v>
      </c>
      <c r="L173">
        <v>1351.48491514389</v>
      </c>
      <c r="M173">
        <v>1814.95411316743</v>
      </c>
      <c r="N173" t="s">
        <v>1</v>
      </c>
    </row>
    <row r="174" spans="1:14" x14ac:dyDescent="0.2">
      <c r="A174" t="s">
        <v>1139</v>
      </c>
      <c r="B174" t="s">
        <v>220</v>
      </c>
      <c r="C174" t="s">
        <v>1140</v>
      </c>
      <c r="D174" t="s">
        <v>1451</v>
      </c>
      <c r="E174">
        <v>8.14882556781291</v>
      </c>
      <c r="F174">
        <v>17.1105967742179</v>
      </c>
      <c r="G174">
        <v>76.840805893403399</v>
      </c>
      <c r="H174">
        <v>15.838384077442401</v>
      </c>
      <c r="I174">
        <v>56.475609217263496</v>
      </c>
      <c r="J174">
        <v>57.4501422810348</v>
      </c>
      <c r="K174">
        <v>79.2104499338013</v>
      </c>
      <c r="L174">
        <v>72.647808278973898</v>
      </c>
      <c r="M174">
        <v>87.612469889550695</v>
      </c>
      <c r="N174" t="s">
        <v>1</v>
      </c>
    </row>
    <row r="175" spans="1:14" x14ac:dyDescent="0.2">
      <c r="A175" t="s">
        <v>938</v>
      </c>
      <c r="B175" t="s">
        <v>1350</v>
      </c>
      <c r="C175" t="s">
        <v>939</v>
      </c>
      <c r="D175" t="s">
        <v>1451</v>
      </c>
      <c r="E175">
        <v>703.65287551660901</v>
      </c>
      <c r="F175">
        <v>112.864872486232</v>
      </c>
      <c r="G175">
        <v>0</v>
      </c>
      <c r="H175">
        <v>309.34893876483898</v>
      </c>
      <c r="I175">
        <v>364.41866686906201</v>
      </c>
      <c r="J175">
        <v>429.61054690028698</v>
      </c>
      <c r="K175">
        <v>448.34918573547401</v>
      </c>
      <c r="L175">
        <v>180.595066854826</v>
      </c>
      <c r="M175">
        <v>321.26615438757199</v>
      </c>
      <c r="N175" t="s">
        <v>2</v>
      </c>
    </row>
    <row r="176" spans="1:14" x14ac:dyDescent="0.2">
      <c r="A176" t="s">
        <v>1141</v>
      </c>
      <c r="B176" t="s">
        <v>220</v>
      </c>
      <c r="C176" t="s">
        <v>1142</v>
      </c>
      <c r="D176" t="s">
        <v>1451</v>
      </c>
      <c r="E176">
        <v>58.443472002390003</v>
      </c>
      <c r="F176">
        <v>47.723433179791499</v>
      </c>
      <c r="G176">
        <v>0</v>
      </c>
      <c r="H176">
        <v>51.928262997761998</v>
      </c>
      <c r="I176">
        <v>73.926013728548199</v>
      </c>
      <c r="J176">
        <v>81.588686389291595</v>
      </c>
      <c r="K176">
        <v>95.431744213465393</v>
      </c>
      <c r="L176">
        <v>79.4959358959686</v>
      </c>
      <c r="M176">
        <v>72.738913884252099</v>
      </c>
      <c r="N176" t="s">
        <v>1</v>
      </c>
    </row>
    <row r="177" spans="1:14" x14ac:dyDescent="0.2">
      <c r="A177" t="s">
        <v>1143</v>
      </c>
      <c r="B177" t="s">
        <v>1351</v>
      </c>
      <c r="C177" t="s">
        <v>1144</v>
      </c>
      <c r="D177" t="s">
        <v>1451</v>
      </c>
      <c r="E177">
        <v>253.133288110352</v>
      </c>
      <c r="F177">
        <v>167.330287586644</v>
      </c>
      <c r="G177">
        <v>0</v>
      </c>
      <c r="H177">
        <v>400.88889493975398</v>
      </c>
      <c r="I177">
        <v>397.84341164412098</v>
      </c>
      <c r="J177">
        <v>472.23254352157301</v>
      </c>
      <c r="K177">
        <v>1629.77214512602</v>
      </c>
      <c r="L177">
        <v>641.04100026153606</v>
      </c>
      <c r="M177">
        <v>650.92025627008604</v>
      </c>
      <c r="N177" t="s">
        <v>1</v>
      </c>
    </row>
    <row r="178" spans="1:14" x14ac:dyDescent="0.2">
      <c r="A178" t="s">
        <v>1145</v>
      </c>
      <c r="B178" t="s">
        <v>1352</v>
      </c>
      <c r="C178" t="s">
        <v>1146</v>
      </c>
      <c r="D178" t="s">
        <v>1451</v>
      </c>
      <c r="E178">
        <v>258.28078461495397</v>
      </c>
      <c r="F178">
        <v>26.363179119671099</v>
      </c>
      <c r="G178">
        <v>0</v>
      </c>
      <c r="H178">
        <v>83.667481334424807</v>
      </c>
      <c r="I178">
        <v>64.802654015325402</v>
      </c>
      <c r="J178">
        <v>60.433386120695801</v>
      </c>
      <c r="K178">
        <v>109.85439519629401</v>
      </c>
      <c r="L178">
        <v>174.53571078584099</v>
      </c>
      <c r="M178">
        <v>93.736966421776302</v>
      </c>
      <c r="N178" t="s">
        <v>1</v>
      </c>
    </row>
    <row r="179" spans="1:14" x14ac:dyDescent="0.2">
      <c r="A179" t="s">
        <v>1147</v>
      </c>
      <c r="B179" t="s">
        <v>220</v>
      </c>
      <c r="C179" t="s">
        <v>57</v>
      </c>
      <c r="D179" t="s">
        <v>1451</v>
      </c>
      <c r="E179">
        <v>167.458696941158</v>
      </c>
      <c r="F179">
        <v>107.440501614369</v>
      </c>
      <c r="G179">
        <v>140.98943636259099</v>
      </c>
      <c r="H179">
        <v>131.74167694250201</v>
      </c>
      <c r="I179">
        <v>106.001092774074</v>
      </c>
      <c r="J179">
        <v>107.346546697709</v>
      </c>
      <c r="K179">
        <v>133.76078775692301</v>
      </c>
      <c r="L179">
        <v>186.68320561501801</v>
      </c>
      <c r="M179">
        <v>120.602206548475</v>
      </c>
      <c r="N179" t="s">
        <v>1</v>
      </c>
    </row>
    <row r="180" spans="1:14" x14ac:dyDescent="0.2">
      <c r="A180" t="s">
        <v>820</v>
      </c>
      <c r="B180" t="s">
        <v>1353</v>
      </c>
      <c r="C180" t="s">
        <v>821</v>
      </c>
      <c r="D180" t="s">
        <v>1451</v>
      </c>
      <c r="E180">
        <v>199.693058742266</v>
      </c>
      <c r="F180">
        <v>23.2948865406339</v>
      </c>
      <c r="G180">
        <v>0</v>
      </c>
      <c r="H180">
        <v>65.399435949767593</v>
      </c>
      <c r="I180">
        <v>56.429495096302297</v>
      </c>
      <c r="J180">
        <v>35.471911243257203</v>
      </c>
      <c r="K180">
        <v>70.698436808980603</v>
      </c>
      <c r="L180">
        <v>84.886112547154795</v>
      </c>
      <c r="M180">
        <v>60.201493955993797</v>
      </c>
      <c r="N180" t="s">
        <v>0</v>
      </c>
    </row>
    <row r="181" spans="1:14" x14ac:dyDescent="0.2">
      <c r="A181" t="s">
        <v>1148</v>
      </c>
      <c r="B181" t="s">
        <v>220</v>
      </c>
      <c r="C181" t="s">
        <v>74</v>
      </c>
      <c r="D181" t="s">
        <v>1451</v>
      </c>
      <c r="E181">
        <v>73.871765448917103</v>
      </c>
      <c r="F181">
        <v>73.247875749820807</v>
      </c>
      <c r="G181">
        <v>0</v>
      </c>
      <c r="H181">
        <v>22.220733631501499</v>
      </c>
      <c r="I181">
        <v>65.045349078718303</v>
      </c>
      <c r="J181">
        <v>24.877128707975299</v>
      </c>
      <c r="K181">
        <v>44.316673568212103</v>
      </c>
      <c r="L181">
        <v>51.526285763844498</v>
      </c>
      <c r="M181">
        <v>71.371406937327507</v>
      </c>
      <c r="N181" t="s">
        <v>1</v>
      </c>
    </row>
    <row r="182" spans="1:14" x14ac:dyDescent="0.2">
      <c r="A182" t="s">
        <v>822</v>
      </c>
      <c r="B182" t="s">
        <v>220</v>
      </c>
      <c r="C182" t="s">
        <v>823</v>
      </c>
      <c r="D182" t="s">
        <v>1451</v>
      </c>
      <c r="E182">
        <v>71.108423045797295</v>
      </c>
      <c r="F182">
        <v>21.567113595020899</v>
      </c>
      <c r="G182">
        <v>117.342675365434</v>
      </c>
      <c r="H182">
        <v>21.060446768843999</v>
      </c>
      <c r="I182">
        <v>26.660669756890702</v>
      </c>
      <c r="J182">
        <v>40.429228087838503</v>
      </c>
      <c r="K182">
        <v>63.988360497152499</v>
      </c>
      <c r="L182">
        <v>60.165688394468503</v>
      </c>
      <c r="M182">
        <v>50.663023223276703</v>
      </c>
      <c r="N182" t="s">
        <v>0</v>
      </c>
    </row>
    <row r="183" spans="1:14" x14ac:dyDescent="0.2">
      <c r="A183" t="s">
        <v>1149</v>
      </c>
      <c r="B183" t="s">
        <v>220</v>
      </c>
      <c r="C183" t="s">
        <v>1150</v>
      </c>
      <c r="D183" t="s">
        <v>1451</v>
      </c>
      <c r="E183">
        <v>270.087583386723</v>
      </c>
      <c r="F183">
        <v>274.55796317031798</v>
      </c>
      <c r="G183">
        <v>90.958539259645505</v>
      </c>
      <c r="H183">
        <v>132.13104116999401</v>
      </c>
      <c r="I183">
        <v>263.02310320883799</v>
      </c>
      <c r="J183">
        <v>228.14676772074</v>
      </c>
      <c r="K183">
        <v>379.394271819138</v>
      </c>
      <c r="L183">
        <v>404.71268051069501</v>
      </c>
      <c r="M183">
        <v>321.35529547436403</v>
      </c>
      <c r="N183" t="s">
        <v>1</v>
      </c>
    </row>
    <row r="184" spans="1:14" x14ac:dyDescent="0.2">
      <c r="A184" t="s">
        <v>1151</v>
      </c>
      <c r="B184" t="s">
        <v>220</v>
      </c>
      <c r="C184" t="s">
        <v>113</v>
      </c>
      <c r="D184" t="s">
        <v>1451</v>
      </c>
      <c r="E184">
        <v>35.594385773207001</v>
      </c>
      <c r="F184">
        <v>24.913249863348799</v>
      </c>
      <c r="G184">
        <v>41.955452128238399</v>
      </c>
      <c r="H184">
        <v>65.888262136990804</v>
      </c>
      <c r="I184">
        <v>43.810648042553602</v>
      </c>
      <c r="J184">
        <v>70.364075753119806</v>
      </c>
      <c r="K184">
        <v>62.892891213452998</v>
      </c>
      <c r="L184">
        <v>58.660378101744598</v>
      </c>
      <c r="M184">
        <v>70.719151948740304</v>
      </c>
      <c r="N184" t="s">
        <v>1</v>
      </c>
    </row>
    <row r="185" spans="1:14" x14ac:dyDescent="0.2">
      <c r="A185" t="s">
        <v>824</v>
      </c>
      <c r="B185" t="s">
        <v>220</v>
      </c>
      <c r="C185" t="s">
        <v>57</v>
      </c>
      <c r="D185" t="s">
        <v>1451</v>
      </c>
      <c r="E185">
        <v>106.341752604555</v>
      </c>
      <c r="F185">
        <v>129.36782124183699</v>
      </c>
      <c r="G185">
        <v>358.13162374707099</v>
      </c>
      <c r="H185">
        <v>126.54495540640499</v>
      </c>
      <c r="I185">
        <v>118.51895325783001</v>
      </c>
      <c r="J185">
        <v>105.508469034694</v>
      </c>
      <c r="K185">
        <v>125.455696046741</v>
      </c>
      <c r="L185">
        <v>207.09589883511401</v>
      </c>
      <c r="M185">
        <v>154.678078433374</v>
      </c>
      <c r="N185" t="s">
        <v>0</v>
      </c>
    </row>
    <row r="186" spans="1:14" x14ac:dyDescent="0.2">
      <c r="A186" t="s">
        <v>825</v>
      </c>
      <c r="B186" t="s">
        <v>220</v>
      </c>
      <c r="C186" t="s">
        <v>57</v>
      </c>
      <c r="D186" t="s">
        <v>1451</v>
      </c>
      <c r="E186">
        <v>131.319436147901</v>
      </c>
      <c r="F186">
        <v>25.531444649039798</v>
      </c>
      <c r="G186">
        <v>0</v>
      </c>
      <c r="H186">
        <v>4.0513923964134797</v>
      </c>
      <c r="I186">
        <v>13.262107834252101</v>
      </c>
      <c r="J186">
        <v>26.801977601915201</v>
      </c>
      <c r="K186">
        <v>30.3632444928114</v>
      </c>
      <c r="L186">
        <v>24.2287789317209</v>
      </c>
      <c r="M186">
        <v>21.362651392739501</v>
      </c>
      <c r="N186" t="s">
        <v>0</v>
      </c>
    </row>
    <row r="187" spans="1:14" x14ac:dyDescent="0.2">
      <c r="A187" t="s">
        <v>406</v>
      </c>
      <c r="B187" t="s">
        <v>437</v>
      </c>
      <c r="C187" t="s">
        <v>407</v>
      </c>
      <c r="D187" t="s">
        <v>1451</v>
      </c>
      <c r="E187">
        <v>16.517394746443301</v>
      </c>
      <c r="F187">
        <v>21.194923994231001</v>
      </c>
      <c r="G187">
        <v>0</v>
      </c>
      <c r="H187">
        <v>0</v>
      </c>
      <c r="I187">
        <v>23.7705898143418</v>
      </c>
      <c r="J187">
        <v>29.473571195942402</v>
      </c>
      <c r="K187">
        <v>10.063837299944201</v>
      </c>
      <c r="L187">
        <v>19.556872210598002</v>
      </c>
      <c r="M187">
        <v>25.615158881620999</v>
      </c>
      <c r="N187" t="s">
        <v>1</v>
      </c>
    </row>
    <row r="188" spans="1:14" x14ac:dyDescent="0.2">
      <c r="A188" t="s">
        <v>940</v>
      </c>
      <c r="B188" t="s">
        <v>1354</v>
      </c>
      <c r="C188" t="s">
        <v>941</v>
      </c>
      <c r="D188" t="s">
        <v>1451</v>
      </c>
      <c r="E188">
        <v>652.43418346817396</v>
      </c>
      <c r="F188">
        <v>728.46904223535603</v>
      </c>
      <c r="G188">
        <v>292.96403064114099</v>
      </c>
      <c r="H188">
        <v>877.02870096013203</v>
      </c>
      <c r="I188">
        <v>761.85443235719504</v>
      </c>
      <c r="J188">
        <v>670.14924110169898</v>
      </c>
      <c r="K188">
        <v>339.275141445705</v>
      </c>
      <c r="L188">
        <v>379.846344745056</v>
      </c>
      <c r="M188">
        <v>511.97744162610599</v>
      </c>
      <c r="N188" t="s">
        <v>2</v>
      </c>
    </row>
    <row r="189" spans="1:14" x14ac:dyDescent="0.2">
      <c r="A189" t="s">
        <v>942</v>
      </c>
      <c r="B189" t="s">
        <v>220</v>
      </c>
      <c r="C189" t="s">
        <v>943</v>
      </c>
      <c r="D189" t="s">
        <v>1451</v>
      </c>
      <c r="E189">
        <v>37.522499126208302</v>
      </c>
      <c r="F189">
        <v>144.44527044281699</v>
      </c>
      <c r="G189">
        <v>29.485425517236202</v>
      </c>
      <c r="H189">
        <v>79.875970197865598</v>
      </c>
      <c r="I189">
        <v>89.999255252825606</v>
      </c>
      <c r="J189">
        <v>73.956822321272099</v>
      </c>
      <c r="K189">
        <v>62.372167434586203</v>
      </c>
      <c r="L189">
        <v>60.111894494143399</v>
      </c>
      <c r="M189">
        <v>67.237476891980805</v>
      </c>
      <c r="N189" t="s">
        <v>2</v>
      </c>
    </row>
    <row r="190" spans="1:14" x14ac:dyDescent="0.2">
      <c r="A190" t="s">
        <v>826</v>
      </c>
      <c r="B190" t="s">
        <v>1355</v>
      </c>
      <c r="C190" t="s">
        <v>827</v>
      </c>
      <c r="D190" t="s">
        <v>1451</v>
      </c>
      <c r="E190">
        <v>2150.7996832777499</v>
      </c>
      <c r="F190">
        <v>680.00454333028404</v>
      </c>
      <c r="G190">
        <v>1942.8395739857599</v>
      </c>
      <c r="H190">
        <v>1291.13665475583</v>
      </c>
      <c r="I190">
        <v>1401.4731698256301</v>
      </c>
      <c r="J190">
        <v>1470.58880529618</v>
      </c>
      <c r="K190">
        <v>1134.65972476057</v>
      </c>
      <c r="L190">
        <v>566.51257491066201</v>
      </c>
      <c r="M190">
        <v>1276.57878220609</v>
      </c>
      <c r="N190" t="s">
        <v>0</v>
      </c>
    </row>
    <row r="191" spans="1:14" x14ac:dyDescent="0.2">
      <c r="A191" t="s">
        <v>1152</v>
      </c>
      <c r="B191" t="s">
        <v>220</v>
      </c>
      <c r="C191" t="s">
        <v>74</v>
      </c>
      <c r="D191" t="s">
        <v>1451</v>
      </c>
      <c r="E191">
        <v>403.27904351538098</v>
      </c>
      <c r="F191">
        <v>20.161669876348299</v>
      </c>
      <c r="G191">
        <v>0</v>
      </c>
      <c r="H191">
        <v>79.982583397516294</v>
      </c>
      <c r="I191">
        <v>171.27425391512199</v>
      </c>
      <c r="J191">
        <v>103.30528037614199</v>
      </c>
      <c r="K191">
        <v>245.172733723487</v>
      </c>
      <c r="L191">
        <v>194.64250498543501</v>
      </c>
      <c r="M191">
        <v>200.80886642820801</v>
      </c>
      <c r="N191" t="s">
        <v>1</v>
      </c>
    </row>
    <row r="192" spans="1:14" x14ac:dyDescent="0.2">
      <c r="A192" t="s">
        <v>1153</v>
      </c>
      <c r="B192" t="s">
        <v>220</v>
      </c>
      <c r="C192" t="s">
        <v>1154</v>
      </c>
      <c r="D192" t="s">
        <v>1451</v>
      </c>
      <c r="E192">
        <v>45.449787673998799</v>
      </c>
      <c r="F192">
        <v>136.081459791198</v>
      </c>
      <c r="G192">
        <v>0</v>
      </c>
      <c r="H192">
        <v>248.18779717328201</v>
      </c>
      <c r="I192">
        <v>327.61330084842501</v>
      </c>
      <c r="J192">
        <v>277.49063236319603</v>
      </c>
      <c r="K192">
        <v>231.33449180824201</v>
      </c>
      <c r="L192">
        <v>277.88393533258198</v>
      </c>
      <c r="M192">
        <v>347.01293681780902</v>
      </c>
      <c r="N192" t="s">
        <v>1</v>
      </c>
    </row>
    <row r="193" spans="1:14" x14ac:dyDescent="0.2">
      <c r="A193" t="s">
        <v>944</v>
      </c>
      <c r="B193" t="s">
        <v>1356</v>
      </c>
      <c r="C193" t="s">
        <v>945</v>
      </c>
      <c r="D193" t="s">
        <v>1451</v>
      </c>
      <c r="E193">
        <v>37.517179049768998</v>
      </c>
      <c r="F193">
        <v>107.224465649636</v>
      </c>
      <c r="G193">
        <v>44.221867449500103</v>
      </c>
      <c r="H193">
        <v>177.09116955228899</v>
      </c>
      <c r="I193">
        <v>269.95948449295003</v>
      </c>
      <c r="J193">
        <v>328.492379247293</v>
      </c>
      <c r="K193">
        <v>149.98848338838499</v>
      </c>
      <c r="L193">
        <v>118.086992600352</v>
      </c>
      <c r="M193">
        <v>264.326643226268</v>
      </c>
      <c r="N193" t="s">
        <v>2</v>
      </c>
    </row>
    <row r="194" spans="1:14" x14ac:dyDescent="0.2">
      <c r="A194" t="s">
        <v>946</v>
      </c>
      <c r="B194" t="s">
        <v>220</v>
      </c>
      <c r="C194" t="s">
        <v>74</v>
      </c>
      <c r="D194" t="s">
        <v>1451</v>
      </c>
      <c r="E194">
        <v>188.33356856798599</v>
      </c>
      <c r="F194">
        <v>47.601152496910899</v>
      </c>
      <c r="G194">
        <v>0</v>
      </c>
      <c r="H194">
        <v>127.827918101786</v>
      </c>
      <c r="I194">
        <v>65.381365690880202</v>
      </c>
      <c r="J194">
        <v>57.657635090241101</v>
      </c>
      <c r="K194">
        <v>83.266751735131294</v>
      </c>
      <c r="L194">
        <v>44.290404479682003</v>
      </c>
      <c r="M194">
        <v>65.785172973045903</v>
      </c>
      <c r="N194" t="s">
        <v>2</v>
      </c>
    </row>
    <row r="195" spans="1:14" x14ac:dyDescent="0.2">
      <c r="A195" t="s">
        <v>1155</v>
      </c>
      <c r="B195" t="s">
        <v>220</v>
      </c>
      <c r="C195" t="s">
        <v>57</v>
      </c>
      <c r="D195" t="s">
        <v>1451</v>
      </c>
      <c r="E195">
        <v>87.364191705632905</v>
      </c>
      <c r="F195">
        <v>150.83176353479899</v>
      </c>
      <c r="G195">
        <v>41.190812350940902</v>
      </c>
      <c r="H195">
        <v>187.593593252315</v>
      </c>
      <c r="I195">
        <v>109.184808394239</v>
      </c>
      <c r="J195">
        <v>95.063738362600105</v>
      </c>
      <c r="K195">
        <v>157.56045750578301</v>
      </c>
      <c r="L195">
        <v>192.50098488794799</v>
      </c>
      <c r="M195">
        <v>203.70259163832</v>
      </c>
      <c r="N195" t="s">
        <v>1</v>
      </c>
    </row>
    <row r="196" spans="1:14" x14ac:dyDescent="0.2">
      <c r="A196" t="s">
        <v>1156</v>
      </c>
      <c r="B196" t="s">
        <v>220</v>
      </c>
      <c r="C196" t="s">
        <v>74</v>
      </c>
      <c r="D196" t="s">
        <v>1451</v>
      </c>
      <c r="E196">
        <v>57.2932042520344</v>
      </c>
      <c r="F196">
        <v>33.417252983316203</v>
      </c>
      <c r="G196">
        <v>33.766031300349098</v>
      </c>
      <c r="H196">
        <v>37.1191229304399</v>
      </c>
      <c r="I196">
        <v>82.452062103660396</v>
      </c>
      <c r="J196">
        <v>75.422453696587993</v>
      </c>
      <c r="K196">
        <v>113.85383796458299</v>
      </c>
      <c r="L196">
        <v>165.07838146337599</v>
      </c>
      <c r="M196">
        <v>102.47583886817699</v>
      </c>
      <c r="N196" t="s">
        <v>1</v>
      </c>
    </row>
    <row r="197" spans="1:14" x14ac:dyDescent="0.2">
      <c r="A197" t="s">
        <v>1157</v>
      </c>
      <c r="B197" t="s">
        <v>1357</v>
      </c>
      <c r="C197" t="s">
        <v>1158</v>
      </c>
      <c r="D197" t="s">
        <v>1451</v>
      </c>
      <c r="E197">
        <v>0</v>
      </c>
      <c r="F197">
        <v>35.498038490442397</v>
      </c>
      <c r="G197">
        <v>53.138569064030001</v>
      </c>
      <c r="H197">
        <v>57.372292656852103</v>
      </c>
      <c r="I197">
        <v>51.646767531436403</v>
      </c>
      <c r="J197">
        <v>60.924571297756501</v>
      </c>
      <c r="K197">
        <v>89.059292036751302</v>
      </c>
      <c r="L197">
        <v>75.400673795112297</v>
      </c>
      <c r="M197">
        <v>57.907242720744399</v>
      </c>
      <c r="N197" t="s">
        <v>1</v>
      </c>
    </row>
    <row r="198" spans="1:14" x14ac:dyDescent="0.2">
      <c r="A198" t="s">
        <v>947</v>
      </c>
      <c r="B198" t="s">
        <v>1358</v>
      </c>
      <c r="C198" t="s">
        <v>948</v>
      </c>
      <c r="D198" t="s">
        <v>1451</v>
      </c>
      <c r="E198">
        <v>831.70034571911799</v>
      </c>
      <c r="F198">
        <v>542.32097151758899</v>
      </c>
      <c r="G198">
        <v>804.37609573520103</v>
      </c>
      <c r="H198">
        <v>680.95423335994701</v>
      </c>
      <c r="I198">
        <v>932.82262800262095</v>
      </c>
      <c r="J198">
        <v>1248.6738833429399</v>
      </c>
      <c r="K198">
        <v>572.11140664347499</v>
      </c>
      <c r="L198">
        <v>513.61422225192803</v>
      </c>
      <c r="M198">
        <v>843.70061147535705</v>
      </c>
      <c r="N198" t="s">
        <v>2</v>
      </c>
    </row>
    <row r="199" spans="1:14" x14ac:dyDescent="0.2">
      <c r="A199" t="s">
        <v>949</v>
      </c>
      <c r="B199" t="s">
        <v>1359</v>
      </c>
      <c r="C199" t="s">
        <v>950</v>
      </c>
      <c r="D199" t="s">
        <v>1451</v>
      </c>
      <c r="E199">
        <v>0</v>
      </c>
      <c r="F199">
        <v>47.8566148537817</v>
      </c>
      <c r="G199">
        <v>161.18699282755799</v>
      </c>
      <c r="H199">
        <v>145.551767916111</v>
      </c>
      <c r="I199">
        <v>41.431236102353402</v>
      </c>
      <c r="J199">
        <v>23.922916884987401</v>
      </c>
      <c r="K199">
        <v>35.250435479947797</v>
      </c>
      <c r="L199">
        <v>80.546102934613302</v>
      </c>
      <c r="M199">
        <v>57.929579169238401</v>
      </c>
      <c r="N199" t="s">
        <v>2</v>
      </c>
    </row>
    <row r="200" spans="1:14" x14ac:dyDescent="0.2">
      <c r="A200" t="s">
        <v>951</v>
      </c>
      <c r="B200" t="s">
        <v>1360</v>
      </c>
      <c r="C200" t="s">
        <v>952</v>
      </c>
      <c r="D200" t="s">
        <v>1451</v>
      </c>
      <c r="E200">
        <v>118.23443424397701</v>
      </c>
      <c r="F200">
        <v>127.580218217772</v>
      </c>
      <c r="G200">
        <v>348.41022243222102</v>
      </c>
      <c r="H200">
        <v>306.40691555717001</v>
      </c>
      <c r="I200">
        <v>299.44880609122799</v>
      </c>
      <c r="J200">
        <v>257.257539944082</v>
      </c>
      <c r="K200">
        <v>265.15793390848103</v>
      </c>
      <c r="L200">
        <v>297.866314816829</v>
      </c>
      <c r="M200">
        <v>247.72347114934399</v>
      </c>
      <c r="N200" t="s">
        <v>2</v>
      </c>
    </row>
    <row r="201" spans="1:14" x14ac:dyDescent="0.2">
      <c r="A201" t="s">
        <v>1159</v>
      </c>
      <c r="B201" t="s">
        <v>220</v>
      </c>
      <c r="C201" t="s">
        <v>1160</v>
      </c>
      <c r="D201" t="s">
        <v>1451</v>
      </c>
      <c r="E201">
        <v>255.95730686595201</v>
      </c>
      <c r="F201">
        <v>385.17214537714301</v>
      </c>
      <c r="G201">
        <v>0</v>
      </c>
      <c r="H201">
        <v>454.846979200362</v>
      </c>
      <c r="I201">
        <v>374.17059098965899</v>
      </c>
      <c r="J201">
        <v>390.01088483463502</v>
      </c>
      <c r="K201">
        <v>410.752291187438</v>
      </c>
      <c r="L201">
        <v>584.38439936492898</v>
      </c>
      <c r="M201">
        <v>436.251710639019</v>
      </c>
      <c r="N201" t="s">
        <v>1</v>
      </c>
    </row>
    <row r="202" spans="1:14" x14ac:dyDescent="0.2">
      <c r="A202" t="s">
        <v>1161</v>
      </c>
      <c r="B202" t="s">
        <v>220</v>
      </c>
      <c r="C202" t="s">
        <v>57</v>
      </c>
      <c r="D202" t="s">
        <v>1451</v>
      </c>
      <c r="E202">
        <v>108.668855785635</v>
      </c>
      <c r="F202">
        <v>59.157458197077098</v>
      </c>
      <c r="G202">
        <v>85.392698458952594</v>
      </c>
      <c r="H202">
        <v>134.10358404555501</v>
      </c>
      <c r="I202">
        <v>97.399561463412397</v>
      </c>
      <c r="J202">
        <v>115.964743101417</v>
      </c>
      <c r="K202">
        <v>146.68181955770299</v>
      </c>
      <c r="L202">
        <v>227.73692242913</v>
      </c>
      <c r="M202">
        <v>143.935982364664</v>
      </c>
      <c r="N202" t="s">
        <v>1</v>
      </c>
    </row>
    <row r="203" spans="1:14" x14ac:dyDescent="0.2">
      <c r="A203" t="s">
        <v>1162</v>
      </c>
      <c r="B203" t="s">
        <v>1361</v>
      </c>
      <c r="C203" t="s">
        <v>1163</v>
      </c>
      <c r="D203" t="s">
        <v>1451</v>
      </c>
      <c r="E203">
        <v>13.938509473136399</v>
      </c>
      <c r="F203">
        <v>224.384602198436</v>
      </c>
      <c r="G203">
        <v>0</v>
      </c>
      <c r="H203">
        <v>159.96853732109199</v>
      </c>
      <c r="I203">
        <v>163.641270122186</v>
      </c>
      <c r="J203">
        <v>162.15450576632799</v>
      </c>
      <c r="K203">
        <v>193.760920019606</v>
      </c>
      <c r="L203">
        <v>188.61858011814701</v>
      </c>
      <c r="M203">
        <v>184.804955304354</v>
      </c>
      <c r="N203" t="s">
        <v>1</v>
      </c>
    </row>
    <row r="204" spans="1:14" x14ac:dyDescent="0.2">
      <c r="A204" t="s">
        <v>1164</v>
      </c>
      <c r="B204" t="s">
        <v>220</v>
      </c>
      <c r="C204" t="s">
        <v>57</v>
      </c>
      <c r="D204" t="s">
        <v>1451</v>
      </c>
      <c r="E204">
        <v>63.212772058772302</v>
      </c>
      <c r="F204">
        <v>5.7353245226103997</v>
      </c>
      <c r="G204">
        <v>0</v>
      </c>
      <c r="H204">
        <v>38.354020150311896</v>
      </c>
      <c r="I204">
        <v>46.017523495790599</v>
      </c>
      <c r="J204">
        <v>27.769100129993799</v>
      </c>
      <c r="K204">
        <v>60.240993092062098</v>
      </c>
      <c r="L204">
        <v>52.369011122166697</v>
      </c>
      <c r="M204">
        <v>43.917018622334702</v>
      </c>
      <c r="N204" t="s">
        <v>1</v>
      </c>
    </row>
    <row r="205" spans="1:14" x14ac:dyDescent="0.2">
      <c r="A205" t="s">
        <v>1165</v>
      </c>
      <c r="B205" t="s">
        <v>1362</v>
      </c>
      <c r="C205" t="s">
        <v>1166</v>
      </c>
      <c r="D205" t="s">
        <v>1451</v>
      </c>
      <c r="E205">
        <v>267.28147862426403</v>
      </c>
      <c r="F205">
        <v>650.868089517057</v>
      </c>
      <c r="G205">
        <v>433.19004322406198</v>
      </c>
      <c r="H205">
        <v>378.80135251883098</v>
      </c>
      <c r="I205">
        <v>509.91611535346698</v>
      </c>
      <c r="J205">
        <v>585.64931642418696</v>
      </c>
      <c r="K205">
        <v>580.31393566255394</v>
      </c>
      <c r="L205">
        <v>897.91142734037396</v>
      </c>
      <c r="M205">
        <v>619.01843673875499</v>
      </c>
      <c r="N205" t="s">
        <v>1</v>
      </c>
    </row>
    <row r="206" spans="1:14" x14ac:dyDescent="0.2">
      <c r="A206" t="s">
        <v>953</v>
      </c>
      <c r="B206" t="s">
        <v>1363</v>
      </c>
      <c r="C206" t="s">
        <v>954</v>
      </c>
      <c r="D206" t="s">
        <v>1451</v>
      </c>
      <c r="E206">
        <v>0</v>
      </c>
      <c r="F206">
        <v>132.99371372512101</v>
      </c>
      <c r="G206">
        <v>655.520872470207</v>
      </c>
      <c r="H206">
        <v>283.09934573299103</v>
      </c>
      <c r="I206">
        <v>373.84604691584099</v>
      </c>
      <c r="J206">
        <v>386.24348752549201</v>
      </c>
      <c r="K206">
        <v>222.59540726148899</v>
      </c>
      <c r="L206">
        <v>200.183347602189</v>
      </c>
      <c r="M206">
        <v>324.31516242277002</v>
      </c>
      <c r="N206" t="s">
        <v>2</v>
      </c>
    </row>
    <row r="207" spans="1:14" x14ac:dyDescent="0.2">
      <c r="A207" t="s">
        <v>1167</v>
      </c>
      <c r="B207" t="s">
        <v>1364</v>
      </c>
      <c r="C207" t="s">
        <v>1168</v>
      </c>
      <c r="D207" t="s">
        <v>1451</v>
      </c>
      <c r="E207">
        <v>0</v>
      </c>
      <c r="F207">
        <v>35.068753215961301</v>
      </c>
      <c r="G207">
        <v>283.47814689509102</v>
      </c>
      <c r="H207">
        <v>97.383929365051401</v>
      </c>
      <c r="I207">
        <v>112.71266109900201</v>
      </c>
      <c r="J207">
        <v>136.73732657165601</v>
      </c>
      <c r="K207">
        <v>208.80918864056099</v>
      </c>
      <c r="L207">
        <v>75.0366478118451</v>
      </c>
      <c r="M207">
        <v>103.66761414134101</v>
      </c>
      <c r="N207" t="s">
        <v>1</v>
      </c>
    </row>
    <row r="208" spans="1:14" x14ac:dyDescent="0.2">
      <c r="A208" t="s">
        <v>828</v>
      </c>
      <c r="B208" t="s">
        <v>1365</v>
      </c>
      <c r="C208" t="s">
        <v>829</v>
      </c>
      <c r="D208" t="s">
        <v>1451</v>
      </c>
      <c r="E208">
        <v>278.05186715435298</v>
      </c>
      <c r="F208">
        <v>111.40962216166101</v>
      </c>
      <c r="G208">
        <v>0</v>
      </c>
      <c r="H208">
        <v>36.923977165503601</v>
      </c>
      <c r="I208">
        <v>98.435386967068595</v>
      </c>
      <c r="J208">
        <v>71.271996007473902</v>
      </c>
      <c r="K208">
        <v>28.1033675207957</v>
      </c>
      <c r="L208">
        <v>41.527029720998797</v>
      </c>
      <c r="M208">
        <v>52.709854853512098</v>
      </c>
      <c r="N208" t="s">
        <v>0</v>
      </c>
    </row>
    <row r="209" spans="1:14" x14ac:dyDescent="0.2">
      <c r="A209" t="s">
        <v>1169</v>
      </c>
      <c r="B209" t="s">
        <v>1366</v>
      </c>
      <c r="C209" t="s">
        <v>1170</v>
      </c>
      <c r="D209" t="s">
        <v>1451</v>
      </c>
      <c r="E209">
        <v>45.209066092264003</v>
      </c>
      <c r="F209">
        <v>168.76140963301799</v>
      </c>
      <c r="G209">
        <v>0</v>
      </c>
      <c r="H209">
        <v>69.0408348025409</v>
      </c>
      <c r="I209">
        <v>69.341841689116293</v>
      </c>
      <c r="J209">
        <v>55.362362755365602</v>
      </c>
      <c r="K209">
        <v>87.933090882018803</v>
      </c>
      <c r="L209">
        <v>82.507713528917506</v>
      </c>
      <c r="M209">
        <v>73.918074258948906</v>
      </c>
      <c r="N209" t="s">
        <v>1</v>
      </c>
    </row>
    <row r="210" spans="1:14" x14ac:dyDescent="0.2">
      <c r="A210" t="s">
        <v>830</v>
      </c>
      <c r="B210" t="s">
        <v>1367</v>
      </c>
      <c r="C210" t="s">
        <v>831</v>
      </c>
      <c r="D210" t="s">
        <v>1451</v>
      </c>
      <c r="E210">
        <v>120.605589716509</v>
      </c>
      <c r="F210">
        <v>18.758746022904401</v>
      </c>
      <c r="G210">
        <v>0</v>
      </c>
      <c r="H210">
        <v>26.045984389887</v>
      </c>
      <c r="I210">
        <v>31.972771935185602</v>
      </c>
      <c r="J210">
        <v>21.802129585930899</v>
      </c>
      <c r="K210">
        <v>23.363966434790999</v>
      </c>
      <c r="L210">
        <v>31.960933687256599</v>
      </c>
      <c r="M210">
        <v>19.918533034889801</v>
      </c>
      <c r="N210" t="s">
        <v>0</v>
      </c>
    </row>
    <row r="211" spans="1:14" x14ac:dyDescent="0.2">
      <c r="A211" t="s">
        <v>408</v>
      </c>
      <c r="B211" t="s">
        <v>438</v>
      </c>
      <c r="C211" t="s">
        <v>409</v>
      </c>
      <c r="D211" t="s">
        <v>1451</v>
      </c>
      <c r="E211">
        <v>2028.81031001419</v>
      </c>
      <c r="F211">
        <v>2856.7978912633498</v>
      </c>
      <c r="G211">
        <v>1831.6942773846099</v>
      </c>
      <c r="H211">
        <v>2156.0842812290002</v>
      </c>
      <c r="I211">
        <v>2360.0724081513799</v>
      </c>
      <c r="J211">
        <v>2276.28115199278</v>
      </c>
      <c r="K211">
        <v>1419.6928612839699</v>
      </c>
      <c r="L211">
        <v>1277.5498640408</v>
      </c>
      <c r="M211">
        <v>2102.8647794987601</v>
      </c>
      <c r="N211" t="s">
        <v>2</v>
      </c>
    </row>
    <row r="212" spans="1:14" x14ac:dyDescent="0.2">
      <c r="A212" t="s">
        <v>832</v>
      </c>
      <c r="B212" t="s">
        <v>1368</v>
      </c>
      <c r="C212" t="s">
        <v>833</v>
      </c>
      <c r="D212" t="s">
        <v>1451</v>
      </c>
      <c r="E212">
        <v>172.946839109818</v>
      </c>
      <c r="F212">
        <v>90.786813472615194</v>
      </c>
      <c r="G212">
        <v>0</v>
      </c>
      <c r="H212">
        <v>26.011329368639998</v>
      </c>
      <c r="I212">
        <v>35.205126632928099</v>
      </c>
      <c r="J212">
        <v>44.2486010471955</v>
      </c>
      <c r="K212">
        <v>45.189361740270002</v>
      </c>
      <c r="L212">
        <v>111.249629014565</v>
      </c>
      <c r="M212">
        <v>79.904757507345593</v>
      </c>
      <c r="N212" t="s">
        <v>0</v>
      </c>
    </row>
    <row r="213" spans="1:14" x14ac:dyDescent="0.2">
      <c r="A213" t="s">
        <v>1171</v>
      </c>
      <c r="B213" t="s">
        <v>1369</v>
      </c>
      <c r="C213" t="s">
        <v>1172</v>
      </c>
      <c r="D213" t="s">
        <v>1451</v>
      </c>
      <c r="E213">
        <v>43.673444219650897</v>
      </c>
      <c r="F213">
        <v>68.268423150002405</v>
      </c>
      <c r="G213">
        <v>288.27857897263698</v>
      </c>
      <c r="H213">
        <v>211.000993479877</v>
      </c>
      <c r="I213">
        <v>278.20071880002303</v>
      </c>
      <c r="J213">
        <v>233.48653164159501</v>
      </c>
      <c r="K213">
        <v>195.27404584054699</v>
      </c>
      <c r="L213">
        <v>249.335222431917</v>
      </c>
      <c r="M213">
        <v>308.21982991703402</v>
      </c>
      <c r="N213" t="s">
        <v>1</v>
      </c>
    </row>
    <row r="214" spans="1:14" x14ac:dyDescent="0.2">
      <c r="A214" t="s">
        <v>410</v>
      </c>
      <c r="B214" t="s">
        <v>439</v>
      </c>
      <c r="C214" t="s">
        <v>411</v>
      </c>
      <c r="D214" t="s">
        <v>1451</v>
      </c>
      <c r="E214">
        <v>181.73671966897001</v>
      </c>
      <c r="F214">
        <v>109.534456730925</v>
      </c>
      <c r="G214">
        <v>285.61980871916103</v>
      </c>
      <c r="H214">
        <v>190.632481509813</v>
      </c>
      <c r="I214">
        <v>182.39098637005699</v>
      </c>
      <c r="J214">
        <v>214.86878791127199</v>
      </c>
      <c r="K214">
        <v>130.03660271143099</v>
      </c>
      <c r="L214">
        <v>176.832331329243</v>
      </c>
      <c r="M214">
        <v>227.13550565859501</v>
      </c>
      <c r="N214" t="s">
        <v>2</v>
      </c>
    </row>
    <row r="215" spans="1:14" x14ac:dyDescent="0.2">
      <c r="A215" t="s">
        <v>1173</v>
      </c>
      <c r="B215" t="s">
        <v>1370</v>
      </c>
      <c r="C215" t="s">
        <v>1174</v>
      </c>
      <c r="D215" t="s">
        <v>1451</v>
      </c>
      <c r="E215">
        <v>449.19622817173399</v>
      </c>
      <c r="F215">
        <v>136.61505458895999</v>
      </c>
      <c r="G215">
        <v>264.73600313438499</v>
      </c>
      <c r="H215">
        <v>424.65931686597401</v>
      </c>
      <c r="I215">
        <v>470.255456515503</v>
      </c>
      <c r="J215">
        <v>550.07914743545098</v>
      </c>
      <c r="K215">
        <v>591.44003418763498</v>
      </c>
      <c r="L215">
        <v>665.766362352437</v>
      </c>
      <c r="M215">
        <v>640.73457398795495</v>
      </c>
      <c r="N215" t="s">
        <v>1</v>
      </c>
    </row>
    <row r="216" spans="1:14" x14ac:dyDescent="0.2">
      <c r="A216" t="s">
        <v>1175</v>
      </c>
      <c r="B216" t="s">
        <v>1371</v>
      </c>
      <c r="C216" t="s">
        <v>1176</v>
      </c>
      <c r="D216" t="s">
        <v>1451</v>
      </c>
      <c r="E216">
        <v>130.01604944871301</v>
      </c>
      <c r="F216">
        <v>185.035231075279</v>
      </c>
      <c r="G216">
        <v>0</v>
      </c>
      <c r="H216">
        <v>204.57023369567199</v>
      </c>
      <c r="I216">
        <v>282.63352266683199</v>
      </c>
      <c r="J216">
        <v>194.24322387614399</v>
      </c>
      <c r="K216">
        <v>289.32528044575702</v>
      </c>
      <c r="L216">
        <v>276.54805176151001</v>
      </c>
      <c r="M216">
        <v>275.194264499349</v>
      </c>
      <c r="N216" t="s">
        <v>1</v>
      </c>
    </row>
    <row r="217" spans="1:14" x14ac:dyDescent="0.2">
      <c r="A217" t="s">
        <v>412</v>
      </c>
      <c r="B217" t="s">
        <v>440</v>
      </c>
      <c r="C217" t="s">
        <v>413</v>
      </c>
      <c r="D217" t="s">
        <v>1451</v>
      </c>
      <c r="E217">
        <v>373.834229639022</v>
      </c>
      <c r="F217">
        <v>902.96400202797201</v>
      </c>
      <c r="G217">
        <v>103.680489028945</v>
      </c>
      <c r="H217">
        <v>621.78166538648804</v>
      </c>
      <c r="I217">
        <v>859.45799050020298</v>
      </c>
      <c r="J217">
        <v>750.35561836919396</v>
      </c>
      <c r="K217">
        <v>396.90116015713602</v>
      </c>
      <c r="L217">
        <v>545.44285700293995</v>
      </c>
      <c r="M217">
        <v>703.56742956301503</v>
      </c>
      <c r="N217" t="s">
        <v>2</v>
      </c>
    </row>
    <row r="218" spans="1:14" x14ac:dyDescent="0.2">
      <c r="A218" t="s">
        <v>834</v>
      </c>
      <c r="B218" t="s">
        <v>220</v>
      </c>
      <c r="C218" t="s">
        <v>57</v>
      </c>
      <c r="D218" t="s">
        <v>1451</v>
      </c>
      <c r="E218">
        <v>276.26189276938402</v>
      </c>
      <c r="F218">
        <v>93.750999485768205</v>
      </c>
      <c r="G218">
        <v>0</v>
      </c>
      <c r="H218">
        <v>83.681094657128099</v>
      </c>
      <c r="I218">
        <v>77.042103152315406</v>
      </c>
      <c r="J218">
        <v>88.311120716235706</v>
      </c>
      <c r="K218">
        <v>87.104125360214795</v>
      </c>
      <c r="L218">
        <v>55.956382716553399</v>
      </c>
      <c r="M218">
        <v>53.257801574085001</v>
      </c>
      <c r="N218" t="s">
        <v>0</v>
      </c>
    </row>
    <row r="219" spans="1:14" x14ac:dyDescent="0.2">
      <c r="A219" t="s">
        <v>1177</v>
      </c>
      <c r="B219" t="s">
        <v>220</v>
      </c>
      <c r="C219" t="s">
        <v>1178</v>
      </c>
      <c r="D219" t="s">
        <v>1451</v>
      </c>
      <c r="E219">
        <v>158.56698956585501</v>
      </c>
      <c r="F219">
        <v>106.359982225596</v>
      </c>
      <c r="G219">
        <v>0</v>
      </c>
      <c r="H219">
        <v>502.65488898513399</v>
      </c>
      <c r="I219">
        <v>570.49415554420295</v>
      </c>
      <c r="J219">
        <v>882.82014429258004</v>
      </c>
      <c r="K219">
        <v>829.94143788647898</v>
      </c>
      <c r="L219">
        <v>484.964181462873</v>
      </c>
      <c r="M219">
        <v>880.60497006324101</v>
      </c>
      <c r="N219" t="s">
        <v>1</v>
      </c>
    </row>
    <row r="220" spans="1:14" x14ac:dyDescent="0.2">
      <c r="A220" t="s">
        <v>1179</v>
      </c>
      <c r="B220" t="s">
        <v>1372</v>
      </c>
      <c r="C220" t="s">
        <v>1180</v>
      </c>
      <c r="D220" t="s">
        <v>1451</v>
      </c>
      <c r="E220">
        <v>14.4028229826922</v>
      </c>
      <c r="F220">
        <v>78.966540349030694</v>
      </c>
      <c r="G220">
        <v>0</v>
      </c>
      <c r="H220">
        <v>43.990420868633997</v>
      </c>
      <c r="I220">
        <v>66.000588292132804</v>
      </c>
      <c r="J220">
        <v>53.164424778941303</v>
      </c>
      <c r="K220">
        <v>70.3386532323441</v>
      </c>
      <c r="L220">
        <v>81.607550188506494</v>
      </c>
      <c r="M220">
        <v>60.157027149601902</v>
      </c>
      <c r="N220" t="s">
        <v>1</v>
      </c>
    </row>
    <row r="221" spans="1:14" x14ac:dyDescent="0.2">
      <c r="A221" t="s">
        <v>835</v>
      </c>
      <c r="B221" t="s">
        <v>1373</v>
      </c>
      <c r="C221" t="s">
        <v>836</v>
      </c>
      <c r="D221" t="s">
        <v>1451</v>
      </c>
      <c r="E221">
        <v>203.984477210932</v>
      </c>
      <c r="F221">
        <v>373.58927714833499</v>
      </c>
      <c r="G221">
        <v>961.75402750948001</v>
      </c>
      <c r="H221">
        <v>303.962179528788</v>
      </c>
      <c r="I221">
        <v>382.39933818741002</v>
      </c>
      <c r="J221">
        <v>345.78960841123001</v>
      </c>
      <c r="K221">
        <v>402.49262057028102</v>
      </c>
      <c r="L221">
        <v>366.62649055072802</v>
      </c>
      <c r="M221">
        <v>408.71392557643202</v>
      </c>
      <c r="N221" t="s">
        <v>0</v>
      </c>
    </row>
    <row r="222" spans="1:14" x14ac:dyDescent="0.2">
      <c r="A222" t="s">
        <v>1181</v>
      </c>
      <c r="B222" t="s">
        <v>1374</v>
      </c>
      <c r="C222" t="s">
        <v>1182</v>
      </c>
      <c r="D222" t="s">
        <v>1451</v>
      </c>
      <c r="E222">
        <v>35.460823350043</v>
      </c>
      <c r="F222">
        <v>71.701548387198997</v>
      </c>
      <c r="G222">
        <v>111.46138876845301</v>
      </c>
      <c r="H222">
        <v>179.418806126883</v>
      </c>
      <c r="I222">
        <v>413.18455080733298</v>
      </c>
      <c r="J222">
        <v>1097.4069062056501</v>
      </c>
      <c r="K222">
        <v>1377.56530536689</v>
      </c>
      <c r="L222">
        <v>111.44312501087801</v>
      </c>
      <c r="M222">
        <v>680.76047095503202</v>
      </c>
      <c r="N222" t="s">
        <v>1</v>
      </c>
    </row>
    <row r="223" spans="1:14" x14ac:dyDescent="0.2">
      <c r="A223" t="s">
        <v>1183</v>
      </c>
      <c r="B223" t="s">
        <v>1375</v>
      </c>
      <c r="C223" t="s">
        <v>1184</v>
      </c>
      <c r="D223" t="s">
        <v>1451</v>
      </c>
      <c r="E223">
        <v>25.1075684446362</v>
      </c>
      <c r="F223">
        <v>139.12202652839301</v>
      </c>
      <c r="G223">
        <v>266.35083784912399</v>
      </c>
      <c r="H223">
        <v>196.362213167188</v>
      </c>
      <c r="I223">
        <v>155.94207781479301</v>
      </c>
      <c r="J223">
        <v>142.750966467848</v>
      </c>
      <c r="K223">
        <v>225.93556037764901</v>
      </c>
      <c r="L223">
        <v>248.11650350065401</v>
      </c>
      <c r="M223">
        <v>187.71763043304699</v>
      </c>
      <c r="N223" t="s">
        <v>1</v>
      </c>
    </row>
    <row r="224" spans="1:14" x14ac:dyDescent="0.2">
      <c r="A224" t="s">
        <v>1185</v>
      </c>
      <c r="B224" t="s">
        <v>220</v>
      </c>
      <c r="C224" t="s">
        <v>57</v>
      </c>
      <c r="D224" t="s">
        <v>1451</v>
      </c>
      <c r="E224">
        <v>56.0374129263068</v>
      </c>
      <c r="F224">
        <v>52.295665532721998</v>
      </c>
      <c r="G224">
        <v>66.0518490303524</v>
      </c>
      <c r="H224">
        <v>58.7803670220855</v>
      </c>
      <c r="I224">
        <v>68.265134294280301</v>
      </c>
      <c r="J224">
        <v>74.994696721568801</v>
      </c>
      <c r="K224">
        <v>87.370751310296896</v>
      </c>
      <c r="L224">
        <v>112.646134075636</v>
      </c>
      <c r="M224">
        <v>108.744138579615</v>
      </c>
      <c r="N224" t="s">
        <v>1</v>
      </c>
    </row>
    <row r="225" spans="1:14" x14ac:dyDescent="0.2">
      <c r="A225" t="s">
        <v>1186</v>
      </c>
      <c r="B225" t="s">
        <v>1376</v>
      </c>
      <c r="C225" t="s">
        <v>1178</v>
      </c>
      <c r="D225" t="s">
        <v>1451</v>
      </c>
      <c r="E225">
        <v>206.01733403769899</v>
      </c>
      <c r="F225">
        <v>376.51128394383699</v>
      </c>
      <c r="G225">
        <v>582.80317244719595</v>
      </c>
      <c r="H225">
        <v>499.576048233861</v>
      </c>
      <c r="I225">
        <v>513.38653011716997</v>
      </c>
      <c r="J225">
        <v>476.94033884726798</v>
      </c>
      <c r="K225">
        <v>449.31056757813502</v>
      </c>
      <c r="L225">
        <v>603.80414954678804</v>
      </c>
      <c r="M225">
        <v>586.99327548109204</v>
      </c>
      <c r="N225" t="s">
        <v>1</v>
      </c>
    </row>
    <row r="226" spans="1:14" x14ac:dyDescent="0.2">
      <c r="A226" t="s">
        <v>837</v>
      </c>
      <c r="B226" t="s">
        <v>220</v>
      </c>
      <c r="C226" t="s">
        <v>57</v>
      </c>
      <c r="D226" t="s">
        <v>1451</v>
      </c>
      <c r="E226">
        <v>17.0407434207896</v>
      </c>
      <c r="F226">
        <v>0</v>
      </c>
      <c r="G226">
        <v>321.37746637952</v>
      </c>
      <c r="H226">
        <v>4.7315817303553898</v>
      </c>
      <c r="I226">
        <v>19.3608582539736</v>
      </c>
      <c r="J226">
        <v>39.9470190565971</v>
      </c>
      <c r="K226">
        <v>8.3061655613140992</v>
      </c>
      <c r="L226">
        <v>5.5894429615224199</v>
      </c>
      <c r="M226">
        <v>7.6831815968854196</v>
      </c>
      <c r="N226" t="s">
        <v>0</v>
      </c>
    </row>
    <row r="227" spans="1:14" x14ac:dyDescent="0.2">
      <c r="A227" t="s">
        <v>955</v>
      </c>
      <c r="B227" t="s">
        <v>1377</v>
      </c>
      <c r="C227" t="s">
        <v>956</v>
      </c>
      <c r="D227" t="s">
        <v>1451</v>
      </c>
      <c r="E227">
        <v>87.692676012841403</v>
      </c>
      <c r="F227">
        <v>4.6498428206629896</v>
      </c>
      <c r="G227">
        <v>0</v>
      </c>
      <c r="H227">
        <v>28.0382425699006</v>
      </c>
      <c r="I227">
        <v>40.758596389330499</v>
      </c>
      <c r="J227">
        <v>28.3111634339826</v>
      </c>
      <c r="K227">
        <v>22.941283709859601</v>
      </c>
      <c r="L227">
        <v>24.801434257188099</v>
      </c>
      <c r="M227">
        <v>30.5324250930204</v>
      </c>
      <c r="N227" t="s">
        <v>2</v>
      </c>
    </row>
    <row r="228" spans="1:14" x14ac:dyDescent="0.2">
      <c r="A228" t="s">
        <v>1187</v>
      </c>
      <c r="B228" t="s">
        <v>220</v>
      </c>
      <c r="C228" t="s">
        <v>1188</v>
      </c>
      <c r="D228" t="s">
        <v>1451</v>
      </c>
      <c r="E228">
        <v>175.58637281885899</v>
      </c>
      <c r="F228">
        <v>262.862063339202</v>
      </c>
      <c r="G228">
        <v>137.976921531221</v>
      </c>
      <c r="H228">
        <v>230.22635457721299</v>
      </c>
      <c r="I228">
        <v>200.600931435354</v>
      </c>
      <c r="J228">
        <v>172.52836193448201</v>
      </c>
      <c r="K228">
        <v>228.77802687734001</v>
      </c>
      <c r="L228">
        <v>269.90934003007499</v>
      </c>
      <c r="M228">
        <v>249.39007877605499</v>
      </c>
      <c r="N228" t="s">
        <v>1</v>
      </c>
    </row>
    <row r="229" spans="1:14" x14ac:dyDescent="0.2">
      <c r="A229" t="s">
        <v>414</v>
      </c>
      <c r="B229" t="s">
        <v>220</v>
      </c>
      <c r="C229" t="s">
        <v>355</v>
      </c>
      <c r="D229" t="s">
        <v>1451</v>
      </c>
      <c r="E229">
        <v>2632.4805590860601</v>
      </c>
      <c r="F229">
        <v>341.59223580239501</v>
      </c>
      <c r="G229">
        <v>278.91511837364101</v>
      </c>
      <c r="H229">
        <v>57.489828723754698</v>
      </c>
      <c r="I229">
        <v>82.893733197741795</v>
      </c>
      <c r="J229">
        <v>74.512425227284794</v>
      </c>
      <c r="K229">
        <v>105.080729287856</v>
      </c>
      <c r="L229">
        <v>169.90092555354201</v>
      </c>
      <c r="M229">
        <v>79.137093220711094</v>
      </c>
      <c r="N229" t="s">
        <v>0</v>
      </c>
    </row>
    <row r="230" spans="1:14" x14ac:dyDescent="0.2">
      <c r="A230" t="s">
        <v>838</v>
      </c>
      <c r="B230" t="s">
        <v>220</v>
      </c>
      <c r="C230" t="s">
        <v>353</v>
      </c>
      <c r="D230" t="s">
        <v>1451</v>
      </c>
      <c r="E230">
        <v>0</v>
      </c>
      <c r="F230">
        <v>39.643045229139602</v>
      </c>
      <c r="G230">
        <v>109.24582526141</v>
      </c>
      <c r="H230">
        <v>2.8593890293426201</v>
      </c>
      <c r="I230">
        <v>7.0200912310029597</v>
      </c>
      <c r="J230">
        <v>5.1344193769793502</v>
      </c>
      <c r="K230">
        <v>29.972691565707599</v>
      </c>
      <c r="L230">
        <v>29.118178158378299</v>
      </c>
      <c r="M230">
        <v>7.8830646800183404</v>
      </c>
      <c r="N230" t="s">
        <v>0</v>
      </c>
    </row>
    <row r="231" spans="1:14" x14ac:dyDescent="0.2">
      <c r="A231" t="s">
        <v>415</v>
      </c>
      <c r="B231" t="s">
        <v>441</v>
      </c>
      <c r="C231" t="s">
        <v>416</v>
      </c>
      <c r="D231" t="s">
        <v>1451</v>
      </c>
      <c r="E231">
        <v>489.21667049987599</v>
      </c>
      <c r="F231">
        <v>15.106451833942501</v>
      </c>
      <c r="G231">
        <v>67.840528792022695</v>
      </c>
      <c r="H231">
        <v>99.880371273733701</v>
      </c>
      <c r="I231">
        <v>60.4867322338498</v>
      </c>
      <c r="J231">
        <v>68.718871446868107</v>
      </c>
      <c r="K231">
        <v>53.815072359139698</v>
      </c>
      <c r="L231">
        <v>84.995405260781794</v>
      </c>
      <c r="M231">
        <v>77.706973917810103</v>
      </c>
      <c r="N231" t="s">
        <v>0</v>
      </c>
    </row>
    <row r="232" spans="1:14" x14ac:dyDescent="0.2">
      <c r="A232" t="s">
        <v>1189</v>
      </c>
      <c r="B232" t="s">
        <v>220</v>
      </c>
      <c r="C232" t="s">
        <v>57</v>
      </c>
      <c r="D232" t="s">
        <v>1451</v>
      </c>
      <c r="E232">
        <v>127.682235011591</v>
      </c>
      <c r="F232">
        <v>74.472873433432696</v>
      </c>
      <c r="G232">
        <v>0</v>
      </c>
      <c r="H232">
        <v>125.265909373184</v>
      </c>
      <c r="I232">
        <v>117.02015133208501</v>
      </c>
      <c r="J232">
        <v>62.543120866078901</v>
      </c>
      <c r="K232">
        <v>128.302158805365</v>
      </c>
      <c r="L232">
        <v>168.90045128757399</v>
      </c>
      <c r="M232">
        <v>124.372727369464</v>
      </c>
      <c r="N232" t="s">
        <v>1</v>
      </c>
    </row>
    <row r="233" spans="1:14" x14ac:dyDescent="0.2">
      <c r="A233" t="s">
        <v>839</v>
      </c>
      <c r="B233" t="s">
        <v>1378</v>
      </c>
      <c r="C233" t="s">
        <v>840</v>
      </c>
      <c r="D233" t="s">
        <v>1451</v>
      </c>
      <c r="E233">
        <v>133.64073931213201</v>
      </c>
      <c r="F233">
        <v>140.306893548587</v>
      </c>
      <c r="G233">
        <v>630.09460832590798</v>
      </c>
      <c r="H233">
        <v>296.85657013720601</v>
      </c>
      <c r="I233">
        <v>121.46885130008199</v>
      </c>
      <c r="J233">
        <v>79.489328376935504</v>
      </c>
      <c r="K233">
        <v>95.205308387164806</v>
      </c>
      <c r="L233">
        <v>108.384173778313</v>
      </c>
      <c r="M233">
        <v>125.144521506752</v>
      </c>
      <c r="N233" t="s">
        <v>0</v>
      </c>
    </row>
    <row r="234" spans="1:14" x14ac:dyDescent="0.2">
      <c r="A234" t="s">
        <v>957</v>
      </c>
      <c r="B234" t="s">
        <v>1379</v>
      </c>
      <c r="C234" t="s">
        <v>958</v>
      </c>
      <c r="D234" t="s">
        <v>1451</v>
      </c>
      <c r="E234">
        <v>120.085620076252</v>
      </c>
      <c r="F234">
        <v>143.58613340234399</v>
      </c>
      <c r="G234">
        <v>0</v>
      </c>
      <c r="H234">
        <v>138.93049146993101</v>
      </c>
      <c r="I234">
        <v>158.03767327929299</v>
      </c>
      <c r="J234">
        <v>128.14801427363199</v>
      </c>
      <c r="K234">
        <v>83.860216642128506</v>
      </c>
      <c r="L234">
        <v>110.27018152794901</v>
      </c>
      <c r="M234">
        <v>102.039024418938</v>
      </c>
      <c r="N234" t="s">
        <v>2</v>
      </c>
    </row>
    <row r="235" spans="1:14" x14ac:dyDescent="0.2">
      <c r="A235" t="s">
        <v>841</v>
      </c>
      <c r="B235" t="s">
        <v>1380</v>
      </c>
      <c r="C235" t="s">
        <v>842</v>
      </c>
      <c r="D235" t="s">
        <v>1451</v>
      </c>
      <c r="E235">
        <v>384.605616043635</v>
      </c>
      <c r="F235">
        <v>527.17052299868897</v>
      </c>
      <c r="G235">
        <v>1360.0152519825201</v>
      </c>
      <c r="H235">
        <v>272.90956484270799</v>
      </c>
      <c r="I235">
        <v>274.32009841206599</v>
      </c>
      <c r="J235">
        <v>322.95937794732998</v>
      </c>
      <c r="K235">
        <v>445.83789419524902</v>
      </c>
      <c r="L235">
        <v>515.41087169388697</v>
      </c>
      <c r="M235">
        <v>415.25726295931599</v>
      </c>
      <c r="N235" t="s">
        <v>0</v>
      </c>
    </row>
    <row r="236" spans="1:14" x14ac:dyDescent="0.2">
      <c r="A236" t="s">
        <v>843</v>
      </c>
      <c r="B236" t="s">
        <v>1381</v>
      </c>
      <c r="C236" t="s">
        <v>844</v>
      </c>
      <c r="D236" t="s">
        <v>1451</v>
      </c>
      <c r="E236">
        <v>148.61480698569</v>
      </c>
      <c r="F236">
        <v>27.0881744775775</v>
      </c>
      <c r="G236">
        <v>87.586866363753003</v>
      </c>
      <c r="H236">
        <v>24.071141428564498</v>
      </c>
      <c r="I236">
        <v>50.302891505641398</v>
      </c>
      <c r="J236">
        <v>68.246821652728499</v>
      </c>
      <c r="K236">
        <v>100.997073700302</v>
      </c>
      <c r="L236">
        <v>38.073794805603498</v>
      </c>
      <c r="M236">
        <v>70.503720077017604</v>
      </c>
      <c r="N236" t="s">
        <v>0</v>
      </c>
    </row>
    <row r="237" spans="1:14" x14ac:dyDescent="0.2">
      <c r="A237" t="s">
        <v>1190</v>
      </c>
      <c r="B237" t="s">
        <v>220</v>
      </c>
      <c r="C237" t="s">
        <v>1191</v>
      </c>
      <c r="D237" t="s">
        <v>1451</v>
      </c>
      <c r="E237">
        <v>182.99354345644599</v>
      </c>
      <c r="F237">
        <v>64.040490831305306</v>
      </c>
      <c r="G237">
        <v>172.55702966601601</v>
      </c>
      <c r="H237">
        <v>105.008392548535</v>
      </c>
      <c r="I237">
        <v>135.14039732296399</v>
      </c>
      <c r="J237">
        <v>176.39180594066599</v>
      </c>
      <c r="K237">
        <v>131.39330560224701</v>
      </c>
      <c r="L237">
        <v>161.89667957059501</v>
      </c>
      <c r="M237">
        <v>143.34376431034201</v>
      </c>
      <c r="N237" t="s">
        <v>1</v>
      </c>
    </row>
    <row r="238" spans="1:14" x14ac:dyDescent="0.2">
      <c r="A238" t="s">
        <v>845</v>
      </c>
      <c r="B238" t="s">
        <v>1382</v>
      </c>
      <c r="C238" t="s">
        <v>846</v>
      </c>
      <c r="D238" t="s">
        <v>1451</v>
      </c>
      <c r="E238">
        <v>0</v>
      </c>
      <c r="F238">
        <v>112.449969328558</v>
      </c>
      <c r="G238">
        <v>757.49078596557194</v>
      </c>
      <c r="H238">
        <v>0</v>
      </c>
      <c r="I238">
        <v>9.1267579528749803</v>
      </c>
      <c r="J238">
        <v>39.348622854542199</v>
      </c>
      <c r="K238">
        <v>4.5179395697101503</v>
      </c>
      <c r="L238">
        <v>1.1246429060702401</v>
      </c>
      <c r="M238">
        <v>5.5721098424378503</v>
      </c>
      <c r="N238" t="s">
        <v>0</v>
      </c>
    </row>
    <row r="239" spans="1:14" x14ac:dyDescent="0.2">
      <c r="A239" t="s">
        <v>959</v>
      </c>
      <c r="B239" t="s">
        <v>220</v>
      </c>
      <c r="C239" t="s">
        <v>57</v>
      </c>
      <c r="D239" t="s">
        <v>1451</v>
      </c>
      <c r="E239">
        <v>43.364251694202103</v>
      </c>
      <c r="F239">
        <v>65.7616708536479</v>
      </c>
      <c r="G239">
        <v>0</v>
      </c>
      <c r="H239">
        <v>96.325140752485794</v>
      </c>
      <c r="I239">
        <v>72.260231107718198</v>
      </c>
      <c r="J239">
        <v>37.1722609709945</v>
      </c>
      <c r="K239">
        <v>55.281455265951998</v>
      </c>
      <c r="L239">
        <v>59.756784701929398</v>
      </c>
      <c r="M239">
        <v>34.376606866114699</v>
      </c>
      <c r="N239" t="s">
        <v>2</v>
      </c>
    </row>
    <row r="240" spans="1:14" x14ac:dyDescent="0.2">
      <c r="A240" t="s">
        <v>1192</v>
      </c>
      <c r="B240" t="s">
        <v>220</v>
      </c>
      <c r="C240" t="s">
        <v>57</v>
      </c>
      <c r="D240" t="s">
        <v>1451</v>
      </c>
      <c r="E240">
        <v>14.583810837633401</v>
      </c>
      <c r="F240">
        <v>45.933804435549398</v>
      </c>
      <c r="G240">
        <v>0</v>
      </c>
      <c r="H240">
        <v>49.942387585087197</v>
      </c>
      <c r="I240">
        <v>64.620705862766599</v>
      </c>
      <c r="J240">
        <v>52.0465840563268</v>
      </c>
      <c r="K240">
        <v>79.288046615250593</v>
      </c>
      <c r="L240">
        <v>84.543548153877595</v>
      </c>
      <c r="M240">
        <v>63.514234192532903</v>
      </c>
      <c r="N240" t="s">
        <v>1</v>
      </c>
    </row>
    <row r="241" spans="1:14" x14ac:dyDescent="0.2">
      <c r="A241" t="s">
        <v>847</v>
      </c>
      <c r="B241" t="s">
        <v>220</v>
      </c>
      <c r="C241" t="s">
        <v>848</v>
      </c>
      <c r="D241" t="s">
        <v>1451</v>
      </c>
      <c r="E241">
        <v>0</v>
      </c>
      <c r="F241">
        <v>110.830261604011</v>
      </c>
      <c r="G241">
        <v>156.26093743553301</v>
      </c>
      <c r="H241">
        <v>124.74371152433901</v>
      </c>
      <c r="I241">
        <v>79.493330165697202</v>
      </c>
      <c r="J241">
        <v>57.206454054130802</v>
      </c>
      <c r="K241">
        <v>83.465311955549595</v>
      </c>
      <c r="L241">
        <v>63.413294520879397</v>
      </c>
      <c r="M241">
        <v>61.961207406959701</v>
      </c>
      <c r="N241" t="s">
        <v>0</v>
      </c>
    </row>
    <row r="242" spans="1:14" x14ac:dyDescent="0.2">
      <c r="A242" t="s">
        <v>849</v>
      </c>
      <c r="B242" t="s">
        <v>1383</v>
      </c>
      <c r="C242" t="s">
        <v>850</v>
      </c>
      <c r="D242" t="s">
        <v>1451</v>
      </c>
      <c r="E242">
        <v>101.343800780552</v>
      </c>
      <c r="F242">
        <v>33.495964628604398</v>
      </c>
      <c r="G242">
        <v>0</v>
      </c>
      <c r="H242">
        <v>4.6899017687321898</v>
      </c>
      <c r="I242">
        <v>9.59515533536646</v>
      </c>
      <c r="J242">
        <v>6.7961790882571496</v>
      </c>
      <c r="K242">
        <v>28.657164375241202</v>
      </c>
      <c r="L242">
        <v>6.53676767938944</v>
      </c>
      <c r="M242">
        <v>4.4354018735408998</v>
      </c>
      <c r="N242" t="s">
        <v>0</v>
      </c>
    </row>
    <row r="243" spans="1:14" x14ac:dyDescent="0.2">
      <c r="A243" t="s">
        <v>851</v>
      </c>
      <c r="B243" t="s">
        <v>220</v>
      </c>
      <c r="C243" t="s">
        <v>57</v>
      </c>
      <c r="D243" t="s">
        <v>1451</v>
      </c>
      <c r="E243">
        <v>124.202506856379</v>
      </c>
      <c r="F243">
        <v>21.175722668728099</v>
      </c>
      <c r="G243">
        <v>427.93470474473997</v>
      </c>
      <c r="H243">
        <v>23.875216998145099</v>
      </c>
      <c r="I243">
        <v>37.991909459378903</v>
      </c>
      <c r="J243">
        <v>33.427819304195999</v>
      </c>
      <c r="K243">
        <v>59.733992831281498</v>
      </c>
      <c r="L243">
        <v>56.713578228640898</v>
      </c>
      <c r="M243">
        <v>37.017316373726999</v>
      </c>
      <c r="N243" t="s">
        <v>0</v>
      </c>
    </row>
    <row r="244" spans="1:14" x14ac:dyDescent="0.2">
      <c r="A244" t="s">
        <v>960</v>
      </c>
      <c r="B244" t="s">
        <v>1384</v>
      </c>
      <c r="C244" t="s">
        <v>961</v>
      </c>
      <c r="D244" t="s">
        <v>1451</v>
      </c>
      <c r="E244">
        <v>263.72956528706402</v>
      </c>
      <c r="F244">
        <v>1124.6304490638699</v>
      </c>
      <c r="G244">
        <v>1796.08363436422</v>
      </c>
      <c r="H244">
        <v>1177.07081879985</v>
      </c>
      <c r="I244">
        <v>992.68501857736896</v>
      </c>
      <c r="J244">
        <v>1039.8779335970801</v>
      </c>
      <c r="K244">
        <v>635.46921415215002</v>
      </c>
      <c r="L244">
        <v>806.55503413981205</v>
      </c>
      <c r="M244">
        <v>625.75560455994298</v>
      </c>
      <c r="N244" t="s">
        <v>2</v>
      </c>
    </row>
    <row r="245" spans="1:14" x14ac:dyDescent="0.2">
      <c r="A245" t="s">
        <v>852</v>
      </c>
      <c r="B245" t="s">
        <v>1385</v>
      </c>
      <c r="C245" t="s">
        <v>853</v>
      </c>
      <c r="D245" t="s">
        <v>1451</v>
      </c>
      <c r="E245">
        <v>149.41849665078101</v>
      </c>
      <c r="F245">
        <v>201.11751746604901</v>
      </c>
      <c r="G245">
        <v>162.57327658135199</v>
      </c>
      <c r="H245">
        <v>134.03805258345301</v>
      </c>
      <c r="I245">
        <v>171.93841506999399</v>
      </c>
      <c r="J245">
        <v>184.58428872517501</v>
      </c>
      <c r="K245">
        <v>134.56501089782901</v>
      </c>
      <c r="L245">
        <v>207.31535182131</v>
      </c>
      <c r="M245">
        <v>170.499839544922</v>
      </c>
      <c r="N245" t="s">
        <v>0</v>
      </c>
    </row>
    <row r="246" spans="1:14" x14ac:dyDescent="0.2">
      <c r="A246" t="s">
        <v>417</v>
      </c>
      <c r="B246" t="s">
        <v>220</v>
      </c>
      <c r="C246" t="s">
        <v>57</v>
      </c>
      <c r="D246" t="s">
        <v>1451</v>
      </c>
      <c r="E246">
        <v>105.295926716284</v>
      </c>
      <c r="F246">
        <v>26.613457723103799</v>
      </c>
      <c r="G246">
        <v>0</v>
      </c>
      <c r="H246">
        <v>102.32869235231</v>
      </c>
      <c r="I246">
        <v>81.748585261147198</v>
      </c>
      <c r="J246">
        <v>70.919120598462101</v>
      </c>
      <c r="K246">
        <v>114.163820380487</v>
      </c>
      <c r="L246">
        <v>88.625326159241695</v>
      </c>
      <c r="M246">
        <v>84.081018403812493</v>
      </c>
      <c r="N246" t="s">
        <v>1</v>
      </c>
    </row>
    <row r="247" spans="1:14" x14ac:dyDescent="0.2">
      <c r="A247" t="s">
        <v>1193</v>
      </c>
      <c r="B247" t="s">
        <v>220</v>
      </c>
      <c r="C247" t="s">
        <v>1194</v>
      </c>
      <c r="D247" t="s">
        <v>1451</v>
      </c>
      <c r="E247">
        <v>40.590376413256799</v>
      </c>
      <c r="F247">
        <v>172.82778880122001</v>
      </c>
      <c r="G247">
        <v>0</v>
      </c>
      <c r="H247">
        <v>184.08386022083999</v>
      </c>
      <c r="I247">
        <v>120.672288423401</v>
      </c>
      <c r="J247">
        <v>117.875136257506</v>
      </c>
      <c r="K247">
        <v>132.787504141131</v>
      </c>
      <c r="L247">
        <v>199.017432679367</v>
      </c>
      <c r="M247">
        <v>151.93880831589101</v>
      </c>
      <c r="N247" t="s">
        <v>1</v>
      </c>
    </row>
    <row r="248" spans="1:14" x14ac:dyDescent="0.2">
      <c r="A248" t="s">
        <v>1195</v>
      </c>
      <c r="B248" t="s">
        <v>1386</v>
      </c>
      <c r="C248" t="s">
        <v>1196</v>
      </c>
      <c r="D248" t="s">
        <v>1451</v>
      </c>
      <c r="E248">
        <v>110.061003176949</v>
      </c>
      <c r="F248">
        <v>29.529693093580001</v>
      </c>
      <c r="G248">
        <v>0</v>
      </c>
      <c r="H248">
        <v>48.895766481296697</v>
      </c>
      <c r="I248">
        <v>76.694832490443304</v>
      </c>
      <c r="J248">
        <v>75.861378437507597</v>
      </c>
      <c r="K248">
        <v>79.954676749955397</v>
      </c>
      <c r="L248">
        <v>86.993448317925299</v>
      </c>
      <c r="M248">
        <v>88.231396396669695</v>
      </c>
      <c r="N248" t="s">
        <v>1</v>
      </c>
    </row>
    <row r="249" spans="1:14" x14ac:dyDescent="0.2">
      <c r="A249" t="s">
        <v>854</v>
      </c>
      <c r="B249" t="s">
        <v>1387</v>
      </c>
      <c r="C249" t="s">
        <v>855</v>
      </c>
      <c r="D249" t="s">
        <v>1451</v>
      </c>
      <c r="E249">
        <v>238.38618363785699</v>
      </c>
      <c r="F249">
        <v>0</v>
      </c>
      <c r="G249">
        <v>204.35500810569999</v>
      </c>
      <c r="H249">
        <v>24.0694516327464</v>
      </c>
      <c r="I249">
        <v>25.442799934476501</v>
      </c>
      <c r="J249">
        <v>25.401200323949201</v>
      </c>
      <c r="K249">
        <v>121.07189999733301</v>
      </c>
      <c r="L249">
        <v>103.09264798149199</v>
      </c>
      <c r="M249">
        <v>40.587412380568203</v>
      </c>
      <c r="N249" t="s">
        <v>0</v>
      </c>
    </row>
    <row r="250" spans="1:14" x14ac:dyDescent="0.2">
      <c r="A250" t="s">
        <v>1197</v>
      </c>
      <c r="B250" t="s">
        <v>1388</v>
      </c>
      <c r="C250" t="s">
        <v>1198</v>
      </c>
      <c r="D250" t="s">
        <v>1451</v>
      </c>
      <c r="E250">
        <v>100.872470203576</v>
      </c>
      <c r="F250">
        <v>14.1205473836638</v>
      </c>
      <c r="G250">
        <v>0</v>
      </c>
      <c r="H250">
        <v>70.954967015869201</v>
      </c>
      <c r="I250">
        <v>41.258290068760601</v>
      </c>
      <c r="J250">
        <v>54.7047945008376</v>
      </c>
      <c r="K250">
        <v>92.095904023819401</v>
      </c>
      <c r="L250">
        <v>115.23834117862999</v>
      </c>
      <c r="M250">
        <v>92.960139924633793</v>
      </c>
      <c r="N250" t="s">
        <v>1</v>
      </c>
    </row>
    <row r="251" spans="1:14" x14ac:dyDescent="0.2">
      <c r="A251" t="s">
        <v>418</v>
      </c>
      <c r="B251" t="s">
        <v>220</v>
      </c>
      <c r="C251" t="s">
        <v>419</v>
      </c>
      <c r="D251" t="s">
        <v>1451</v>
      </c>
      <c r="E251">
        <v>183.17237907184401</v>
      </c>
      <c r="F251">
        <v>72.901537652902206</v>
      </c>
      <c r="G251">
        <v>25.400833221054199</v>
      </c>
      <c r="H251">
        <v>30.915004402879099</v>
      </c>
      <c r="I251">
        <v>96.302570845043903</v>
      </c>
      <c r="J251">
        <v>77.471850129803897</v>
      </c>
      <c r="K251">
        <v>74.739723495009599</v>
      </c>
      <c r="L251">
        <v>59.3379159116108</v>
      </c>
      <c r="M251">
        <v>68.973894246621498</v>
      </c>
      <c r="N251" t="s">
        <v>0</v>
      </c>
    </row>
    <row r="252" spans="1:14" x14ac:dyDescent="0.2">
      <c r="A252" t="s">
        <v>856</v>
      </c>
      <c r="B252" t="s">
        <v>220</v>
      </c>
      <c r="C252" t="s">
        <v>399</v>
      </c>
      <c r="D252" t="s">
        <v>1451</v>
      </c>
      <c r="E252">
        <v>12.9443627745828</v>
      </c>
      <c r="F252">
        <v>45.300141738610499</v>
      </c>
      <c r="G252">
        <v>122.061180362518</v>
      </c>
      <c r="H252">
        <v>23.961126148439</v>
      </c>
      <c r="I252">
        <v>30.148839853428701</v>
      </c>
      <c r="J252">
        <v>29.212009090334298</v>
      </c>
      <c r="K252">
        <v>40.768868251003497</v>
      </c>
      <c r="L252">
        <v>60.528697127817999</v>
      </c>
      <c r="M252">
        <v>43.643540411141899</v>
      </c>
      <c r="N252" t="s">
        <v>0</v>
      </c>
    </row>
    <row r="253" spans="1:14" x14ac:dyDescent="0.2">
      <c r="A253" t="s">
        <v>962</v>
      </c>
      <c r="B253" t="s">
        <v>1389</v>
      </c>
      <c r="C253" t="s">
        <v>963</v>
      </c>
      <c r="D253" t="s">
        <v>1451</v>
      </c>
      <c r="E253">
        <v>178.18765241617601</v>
      </c>
      <c r="F253">
        <v>23.384482258097901</v>
      </c>
      <c r="G253">
        <v>0</v>
      </c>
      <c r="H253">
        <v>53.599102941440002</v>
      </c>
      <c r="I253">
        <v>95.741073767772605</v>
      </c>
      <c r="J253">
        <v>97.218565833555999</v>
      </c>
      <c r="K253">
        <v>69.316145580128804</v>
      </c>
      <c r="L253">
        <v>63.246375142523803</v>
      </c>
      <c r="M253">
        <v>69.304020728606801</v>
      </c>
      <c r="N253" t="s">
        <v>2</v>
      </c>
    </row>
    <row r="254" spans="1:14" x14ac:dyDescent="0.2">
      <c r="A254" t="s">
        <v>964</v>
      </c>
      <c r="B254" t="s">
        <v>220</v>
      </c>
      <c r="C254" t="s">
        <v>57</v>
      </c>
      <c r="D254" t="s">
        <v>1451</v>
      </c>
      <c r="E254">
        <v>9.9215846958387992</v>
      </c>
      <c r="F254">
        <v>18.5181951740167</v>
      </c>
      <c r="G254">
        <v>0</v>
      </c>
      <c r="H254">
        <v>54.178828464298903</v>
      </c>
      <c r="I254">
        <v>32.690014255955603</v>
      </c>
      <c r="J254">
        <v>30.027431727911399</v>
      </c>
      <c r="K254">
        <v>48.2677555132015</v>
      </c>
      <c r="L254">
        <v>37.0080347704235</v>
      </c>
      <c r="M254">
        <v>31.460975642599401</v>
      </c>
      <c r="N254" t="s">
        <v>2</v>
      </c>
    </row>
    <row r="255" spans="1:14" x14ac:dyDescent="0.2">
      <c r="A255" t="s">
        <v>1199</v>
      </c>
      <c r="B255" t="s">
        <v>1390</v>
      </c>
      <c r="C255" t="s">
        <v>1200</v>
      </c>
      <c r="D255" t="s">
        <v>1451</v>
      </c>
      <c r="E255">
        <v>25.143354602624601</v>
      </c>
      <c r="F255">
        <v>64.527305660885801</v>
      </c>
      <c r="G255">
        <v>0</v>
      </c>
      <c r="H255">
        <v>37.234005376388403</v>
      </c>
      <c r="I255">
        <v>87.604388195326806</v>
      </c>
      <c r="J255">
        <v>97.209013322991296</v>
      </c>
      <c r="K255">
        <v>127.741264014045</v>
      </c>
      <c r="L255">
        <v>109.123703639735</v>
      </c>
      <c r="M255">
        <v>89.445569388818797</v>
      </c>
      <c r="N255" t="s">
        <v>1</v>
      </c>
    </row>
    <row r="256" spans="1:14" x14ac:dyDescent="0.2">
      <c r="A256" t="s">
        <v>857</v>
      </c>
      <c r="B256" t="s">
        <v>220</v>
      </c>
      <c r="C256" t="s">
        <v>57</v>
      </c>
      <c r="D256" t="s">
        <v>1451</v>
      </c>
      <c r="E256">
        <v>0</v>
      </c>
      <c r="F256">
        <v>34.819533649959602</v>
      </c>
      <c r="G256">
        <v>175.91473836510099</v>
      </c>
      <c r="H256">
        <v>20.719684463891301</v>
      </c>
      <c r="I256">
        <v>11.3042078198045</v>
      </c>
      <c r="J256">
        <v>11.7489452214342</v>
      </c>
      <c r="K256">
        <v>3.49738976843045</v>
      </c>
      <c r="L256">
        <v>19.625793483051002</v>
      </c>
      <c r="M256">
        <v>7.0247374627108004</v>
      </c>
      <c r="N256" t="s">
        <v>0</v>
      </c>
    </row>
    <row r="257" spans="1:14" x14ac:dyDescent="0.2">
      <c r="A257" t="s">
        <v>1201</v>
      </c>
      <c r="B257" t="s">
        <v>220</v>
      </c>
      <c r="C257" t="s">
        <v>74</v>
      </c>
      <c r="D257" t="s">
        <v>1451</v>
      </c>
      <c r="E257">
        <v>59.375892255810797</v>
      </c>
      <c r="F257">
        <v>233.76611345187001</v>
      </c>
      <c r="G257">
        <v>0</v>
      </c>
      <c r="H257">
        <v>218.445868886727</v>
      </c>
      <c r="I257">
        <v>291.76441941777398</v>
      </c>
      <c r="J257">
        <v>245.39912343187399</v>
      </c>
      <c r="K257">
        <v>334.080417697401</v>
      </c>
      <c r="L257">
        <v>666.51866922819295</v>
      </c>
      <c r="M257">
        <v>372.36534309304898</v>
      </c>
      <c r="N257" t="s">
        <v>1</v>
      </c>
    </row>
    <row r="258" spans="1:14" x14ac:dyDescent="0.2">
      <c r="A258" t="s">
        <v>965</v>
      </c>
      <c r="B258" t="s">
        <v>1391</v>
      </c>
      <c r="C258" t="s">
        <v>966</v>
      </c>
      <c r="D258" t="s">
        <v>1451</v>
      </c>
      <c r="E258">
        <v>439.68206982148502</v>
      </c>
      <c r="F258">
        <v>121.23193823231399</v>
      </c>
      <c r="G258">
        <v>62.819099923731002</v>
      </c>
      <c r="H258">
        <v>251.56576411929399</v>
      </c>
      <c r="I258">
        <v>227.57060849686701</v>
      </c>
      <c r="J258">
        <v>205.58169466314999</v>
      </c>
      <c r="K258">
        <v>168.22909695968599</v>
      </c>
      <c r="L258">
        <v>269.27577016167601</v>
      </c>
      <c r="M258">
        <v>233.49148315653301</v>
      </c>
      <c r="N258" t="s">
        <v>2</v>
      </c>
    </row>
    <row r="259" spans="1:14" x14ac:dyDescent="0.2">
      <c r="A259" t="s">
        <v>1202</v>
      </c>
      <c r="B259" t="s">
        <v>1392</v>
      </c>
      <c r="C259" t="s">
        <v>1203</v>
      </c>
      <c r="D259" t="s">
        <v>1451</v>
      </c>
      <c r="E259">
        <v>118.925242174391</v>
      </c>
      <c r="F259">
        <v>138.73041159860301</v>
      </c>
      <c r="G259">
        <v>140.17835106576399</v>
      </c>
      <c r="H259">
        <v>198.12674456348401</v>
      </c>
      <c r="I259">
        <v>177.15344830056799</v>
      </c>
      <c r="J259">
        <v>191.05809092899099</v>
      </c>
      <c r="K259">
        <v>230.19866611626301</v>
      </c>
      <c r="L259">
        <v>160.23421109845401</v>
      </c>
      <c r="M259">
        <v>205.936056900035</v>
      </c>
      <c r="N259" t="s">
        <v>1</v>
      </c>
    </row>
    <row r="260" spans="1:14" x14ac:dyDescent="0.2">
      <c r="A260" t="s">
        <v>858</v>
      </c>
      <c r="B260" t="s">
        <v>220</v>
      </c>
      <c r="C260" t="s">
        <v>57</v>
      </c>
      <c r="D260" t="s">
        <v>1451</v>
      </c>
      <c r="E260">
        <v>0</v>
      </c>
      <c r="F260">
        <v>3.7967425068498399</v>
      </c>
      <c r="G260">
        <v>76.727387729723105</v>
      </c>
      <c r="H260">
        <v>15.061910846445</v>
      </c>
      <c r="I260">
        <v>18.489262421137902</v>
      </c>
      <c r="J260">
        <v>15.942726160253599</v>
      </c>
      <c r="K260">
        <v>40.576432172389403</v>
      </c>
      <c r="L260">
        <v>8.5274847824634303</v>
      </c>
      <c r="M260">
        <v>9.3530375120140192</v>
      </c>
      <c r="N260" t="s">
        <v>0</v>
      </c>
    </row>
    <row r="261" spans="1:14" x14ac:dyDescent="0.2">
      <c r="A261" t="s">
        <v>1204</v>
      </c>
      <c r="B261" t="s">
        <v>1393</v>
      </c>
      <c r="C261" t="s">
        <v>1205</v>
      </c>
      <c r="D261" t="s">
        <v>1451</v>
      </c>
      <c r="E261">
        <v>256.55290269344698</v>
      </c>
      <c r="F261">
        <v>65.841125147872901</v>
      </c>
      <c r="G261">
        <v>0</v>
      </c>
      <c r="H261">
        <v>140.095923515886</v>
      </c>
      <c r="I261">
        <v>74.813930374613903</v>
      </c>
      <c r="J261">
        <v>78.542735409917299</v>
      </c>
      <c r="K261">
        <v>96.674445138248103</v>
      </c>
      <c r="L261">
        <v>133.383742179585</v>
      </c>
      <c r="M261">
        <v>120.37549336877601</v>
      </c>
      <c r="N261" t="s">
        <v>1</v>
      </c>
    </row>
    <row r="262" spans="1:14" x14ac:dyDescent="0.2">
      <c r="A262" t="s">
        <v>1206</v>
      </c>
      <c r="B262" t="s">
        <v>1394</v>
      </c>
      <c r="C262" t="s">
        <v>1207</v>
      </c>
      <c r="D262" t="s">
        <v>1451</v>
      </c>
      <c r="E262">
        <v>361.09260894926399</v>
      </c>
      <c r="F262">
        <v>255.544396728777</v>
      </c>
      <c r="G262">
        <v>907.99659715087103</v>
      </c>
      <c r="H262">
        <v>612.71228484241794</v>
      </c>
      <c r="I262">
        <v>648.20407070001204</v>
      </c>
      <c r="J262">
        <v>630.85593677521001</v>
      </c>
      <c r="K262">
        <v>864.91785312170305</v>
      </c>
      <c r="L262">
        <v>695.66679484131998</v>
      </c>
      <c r="M262">
        <v>728.27484330790298</v>
      </c>
      <c r="N262" t="s">
        <v>1</v>
      </c>
    </row>
    <row r="263" spans="1:14" x14ac:dyDescent="0.2">
      <c r="A263" t="s">
        <v>859</v>
      </c>
      <c r="B263" t="s">
        <v>220</v>
      </c>
      <c r="C263" t="s">
        <v>860</v>
      </c>
      <c r="D263" t="s">
        <v>1451</v>
      </c>
      <c r="E263">
        <v>192.043612946205</v>
      </c>
      <c r="F263">
        <v>83.209479636901904</v>
      </c>
      <c r="G263">
        <v>0</v>
      </c>
      <c r="H263">
        <v>76.176258277821105</v>
      </c>
      <c r="I263">
        <v>82.600707979721093</v>
      </c>
      <c r="J263">
        <v>78.711233222207497</v>
      </c>
      <c r="K263">
        <v>79.849487794801107</v>
      </c>
      <c r="L263">
        <v>75.7622777350376</v>
      </c>
      <c r="M263">
        <v>54.847461917866902</v>
      </c>
      <c r="N263" t="s">
        <v>0</v>
      </c>
    </row>
    <row r="264" spans="1:14" x14ac:dyDescent="0.2">
      <c r="A264" t="s">
        <v>967</v>
      </c>
      <c r="B264" t="s">
        <v>220</v>
      </c>
      <c r="C264" t="s">
        <v>592</v>
      </c>
      <c r="D264" t="s">
        <v>1451</v>
      </c>
      <c r="E264">
        <v>30.247903959536</v>
      </c>
      <c r="F264">
        <v>663.36226762340698</v>
      </c>
      <c r="G264">
        <v>641.76302699861003</v>
      </c>
      <c r="H264">
        <v>366.74409942362303</v>
      </c>
      <c r="I264">
        <v>554.44115596847905</v>
      </c>
      <c r="J264">
        <v>611.17884109717102</v>
      </c>
      <c r="K264">
        <v>394.39474324020199</v>
      </c>
      <c r="L264">
        <v>417.82021170830802</v>
      </c>
      <c r="M264">
        <v>460.39189047359503</v>
      </c>
      <c r="N264" t="s">
        <v>2</v>
      </c>
    </row>
    <row r="265" spans="1:14" x14ac:dyDescent="0.2">
      <c r="A265" t="s">
        <v>1208</v>
      </c>
      <c r="B265" t="s">
        <v>220</v>
      </c>
      <c r="C265" t="s">
        <v>74</v>
      </c>
      <c r="D265" t="s">
        <v>1451</v>
      </c>
      <c r="E265">
        <v>72.654767665574099</v>
      </c>
      <c r="F265">
        <v>93.229731572647097</v>
      </c>
      <c r="G265">
        <v>0</v>
      </c>
      <c r="H265">
        <v>40.3470626627998</v>
      </c>
      <c r="I265">
        <v>64.661651690838298</v>
      </c>
      <c r="J265">
        <v>47.028040482720399</v>
      </c>
      <c r="K265">
        <v>45.289180884339103</v>
      </c>
      <c r="L265">
        <v>43.411838182037698</v>
      </c>
      <c r="M265">
        <v>78.655071112543595</v>
      </c>
      <c r="N265" t="s">
        <v>1</v>
      </c>
    </row>
    <row r="266" spans="1:14" x14ac:dyDescent="0.2">
      <c r="A266" t="s">
        <v>1209</v>
      </c>
      <c r="B266" t="s">
        <v>1395</v>
      </c>
      <c r="C266" t="s">
        <v>1210</v>
      </c>
      <c r="D266" t="s">
        <v>1451</v>
      </c>
      <c r="E266">
        <v>112.599431420434</v>
      </c>
      <c r="F266">
        <v>61.2971960467586</v>
      </c>
      <c r="G266">
        <v>0</v>
      </c>
      <c r="H266">
        <v>69.477069606580102</v>
      </c>
      <c r="I266">
        <v>102.34396832943</v>
      </c>
      <c r="J266">
        <v>70.9136336258819</v>
      </c>
      <c r="K266">
        <v>205.11253393736399</v>
      </c>
      <c r="L266">
        <v>161.62000499043199</v>
      </c>
      <c r="M266">
        <v>131.84763569485401</v>
      </c>
      <c r="N266" t="s">
        <v>1</v>
      </c>
    </row>
    <row r="267" spans="1:14" x14ac:dyDescent="0.2">
      <c r="A267" t="s">
        <v>968</v>
      </c>
      <c r="B267" t="s">
        <v>1396</v>
      </c>
      <c r="C267" t="s">
        <v>969</v>
      </c>
      <c r="D267" t="s">
        <v>1451</v>
      </c>
      <c r="E267">
        <v>0</v>
      </c>
      <c r="F267">
        <v>119.740989783776</v>
      </c>
      <c r="G267">
        <v>518.53172256246796</v>
      </c>
      <c r="H267">
        <v>366.443895805279</v>
      </c>
      <c r="I267">
        <v>385.96399342856301</v>
      </c>
      <c r="J267">
        <v>381.58842175960302</v>
      </c>
      <c r="K267">
        <v>292.432370328209</v>
      </c>
      <c r="L267">
        <v>287.195014657326</v>
      </c>
      <c r="M267">
        <v>351.46276376139201</v>
      </c>
      <c r="N267" t="s">
        <v>2</v>
      </c>
    </row>
    <row r="268" spans="1:14" x14ac:dyDescent="0.2">
      <c r="A268" t="s">
        <v>861</v>
      </c>
      <c r="B268" t="s">
        <v>220</v>
      </c>
      <c r="C268" t="s">
        <v>57</v>
      </c>
      <c r="D268" t="s">
        <v>1451</v>
      </c>
      <c r="E268">
        <v>167.723612425293</v>
      </c>
      <c r="F268">
        <v>6.9054846936664802</v>
      </c>
      <c r="G268">
        <v>0</v>
      </c>
      <c r="H268">
        <v>24.6550339291807</v>
      </c>
      <c r="I268">
        <v>16.814060792377099</v>
      </c>
      <c r="J268">
        <v>13.462661616148999</v>
      </c>
      <c r="K268">
        <v>27.651912688571599</v>
      </c>
      <c r="L268">
        <v>15.568918051655199</v>
      </c>
      <c r="M268">
        <v>15.984689601214001</v>
      </c>
      <c r="N268" t="s">
        <v>0</v>
      </c>
    </row>
    <row r="269" spans="1:14" x14ac:dyDescent="0.2">
      <c r="A269" t="s">
        <v>1211</v>
      </c>
      <c r="B269" t="s">
        <v>220</v>
      </c>
      <c r="C269" t="s">
        <v>74</v>
      </c>
      <c r="D269" t="s">
        <v>1451</v>
      </c>
      <c r="E269">
        <v>46.983072414421301</v>
      </c>
      <c r="F269">
        <v>10.961476058483401</v>
      </c>
      <c r="G269">
        <v>0</v>
      </c>
      <c r="H269">
        <v>95.666668110622993</v>
      </c>
      <c r="I269">
        <v>83.035347568415105</v>
      </c>
      <c r="J269">
        <v>84.658326522770295</v>
      </c>
      <c r="K269">
        <v>149.149763550616</v>
      </c>
      <c r="L269">
        <v>110.161203138003</v>
      </c>
      <c r="M269">
        <v>140.05819774286101</v>
      </c>
      <c r="N269" t="s">
        <v>1</v>
      </c>
    </row>
    <row r="270" spans="1:14" x14ac:dyDescent="0.2">
      <c r="A270" t="s">
        <v>1212</v>
      </c>
      <c r="B270" t="s">
        <v>220</v>
      </c>
      <c r="C270" t="s">
        <v>1213</v>
      </c>
      <c r="D270" t="s">
        <v>1451</v>
      </c>
      <c r="E270">
        <v>101.824780850957</v>
      </c>
      <c r="F270">
        <v>79.188087687760799</v>
      </c>
      <c r="G270">
        <v>26.671526519695899</v>
      </c>
      <c r="H270">
        <v>134.03477769150399</v>
      </c>
      <c r="I270">
        <v>98.977793468928695</v>
      </c>
      <c r="J270">
        <v>96.587702908140599</v>
      </c>
      <c r="K270">
        <v>139.24653692539599</v>
      </c>
      <c r="L270">
        <v>166.40667515396399</v>
      </c>
      <c r="M270">
        <v>122.93081891028299</v>
      </c>
      <c r="N270" t="s">
        <v>1</v>
      </c>
    </row>
    <row r="271" spans="1:14" x14ac:dyDescent="0.2">
      <c r="A271" t="s">
        <v>862</v>
      </c>
      <c r="B271" t="s">
        <v>220</v>
      </c>
      <c r="C271" t="s">
        <v>74</v>
      </c>
      <c r="D271" t="s">
        <v>1451</v>
      </c>
      <c r="E271">
        <v>55.683641380054901</v>
      </c>
      <c r="F271">
        <v>45.469826612967999</v>
      </c>
      <c r="G271">
        <v>393.80913020369201</v>
      </c>
      <c r="H271">
        <v>30.922559389292299</v>
      </c>
      <c r="I271">
        <v>63.265026718792498</v>
      </c>
      <c r="J271">
        <v>69.163508759343401</v>
      </c>
      <c r="K271">
        <v>58.981358814416801</v>
      </c>
      <c r="L271">
        <v>60.863081555536702</v>
      </c>
      <c r="M271">
        <v>85.802350503967801</v>
      </c>
      <c r="N271" t="s">
        <v>0</v>
      </c>
    </row>
    <row r="272" spans="1:14" x14ac:dyDescent="0.2">
      <c r="A272" t="s">
        <v>863</v>
      </c>
      <c r="B272" t="s">
        <v>1397</v>
      </c>
      <c r="C272" t="s">
        <v>864</v>
      </c>
      <c r="D272" t="s">
        <v>1451</v>
      </c>
      <c r="E272">
        <v>572.74602562342204</v>
      </c>
      <c r="F272">
        <v>831.44825806570202</v>
      </c>
      <c r="G272">
        <v>2550.3829384620099</v>
      </c>
      <c r="H272">
        <v>482.98092760418501</v>
      </c>
      <c r="I272">
        <v>718.20868427429195</v>
      </c>
      <c r="J272">
        <v>774.85395728777496</v>
      </c>
      <c r="K272">
        <v>1030.79431637231</v>
      </c>
      <c r="L272">
        <v>853.84913368776404</v>
      </c>
      <c r="M272">
        <v>892.94352458332401</v>
      </c>
      <c r="N272" t="s">
        <v>0</v>
      </c>
    </row>
    <row r="273" spans="1:14" x14ac:dyDescent="0.2">
      <c r="A273" t="s">
        <v>1214</v>
      </c>
      <c r="B273" t="s">
        <v>220</v>
      </c>
      <c r="C273" t="s">
        <v>74</v>
      </c>
      <c r="D273" t="s">
        <v>1451</v>
      </c>
      <c r="E273">
        <v>56.431790112608397</v>
      </c>
      <c r="F273">
        <v>108.618900315925</v>
      </c>
      <c r="G273">
        <v>0</v>
      </c>
      <c r="H273">
        <v>41.7840341843796</v>
      </c>
      <c r="I273">
        <v>98.309722901217697</v>
      </c>
      <c r="J273">
        <v>79.471378884245695</v>
      </c>
      <c r="K273">
        <v>92.570066999339502</v>
      </c>
      <c r="L273">
        <v>181.34612451170301</v>
      </c>
      <c r="M273">
        <v>136.164519130218</v>
      </c>
      <c r="N273" t="s">
        <v>1</v>
      </c>
    </row>
    <row r="274" spans="1:14" x14ac:dyDescent="0.2">
      <c r="A274" t="s">
        <v>1215</v>
      </c>
      <c r="B274" t="s">
        <v>220</v>
      </c>
      <c r="C274" t="s">
        <v>57</v>
      </c>
      <c r="D274" t="s">
        <v>1451</v>
      </c>
      <c r="E274">
        <v>95.046215459059198</v>
      </c>
      <c r="F274">
        <v>55.437350180835402</v>
      </c>
      <c r="G274">
        <v>0</v>
      </c>
      <c r="H274">
        <v>65.977012490084803</v>
      </c>
      <c r="I274">
        <v>44.994523312934298</v>
      </c>
      <c r="J274">
        <v>49.051002266066597</v>
      </c>
      <c r="K274">
        <v>80.629155370425295</v>
      </c>
      <c r="L274">
        <v>107.071077323704</v>
      </c>
      <c r="M274">
        <v>64.280411549804299</v>
      </c>
      <c r="N274" t="s">
        <v>1</v>
      </c>
    </row>
    <row r="275" spans="1:14" x14ac:dyDescent="0.2">
      <c r="A275" t="s">
        <v>970</v>
      </c>
      <c r="B275" t="s">
        <v>220</v>
      </c>
      <c r="C275" t="s">
        <v>457</v>
      </c>
      <c r="D275" t="s">
        <v>1451</v>
      </c>
      <c r="E275">
        <v>30.498923909407701</v>
      </c>
      <c r="F275">
        <v>56.9248807389381</v>
      </c>
      <c r="G275">
        <v>0</v>
      </c>
      <c r="H275">
        <v>223.001693853071</v>
      </c>
      <c r="I275">
        <v>413.50651488565097</v>
      </c>
      <c r="J275">
        <v>413.50166244409002</v>
      </c>
      <c r="K275">
        <v>294.74869033054102</v>
      </c>
      <c r="L275">
        <v>324.20815037779801</v>
      </c>
      <c r="M275">
        <v>322.319470033691</v>
      </c>
      <c r="N275" t="s">
        <v>2</v>
      </c>
    </row>
    <row r="276" spans="1:14" x14ac:dyDescent="0.2">
      <c r="A276" t="s">
        <v>1216</v>
      </c>
      <c r="B276" t="s">
        <v>1398</v>
      </c>
      <c r="C276" t="s">
        <v>1217</v>
      </c>
      <c r="D276" t="s">
        <v>1451</v>
      </c>
      <c r="E276">
        <v>72.714664423748502</v>
      </c>
      <c r="F276">
        <v>305.367023057106</v>
      </c>
      <c r="G276">
        <v>0</v>
      </c>
      <c r="H276">
        <v>181.71146193477</v>
      </c>
      <c r="I276">
        <v>345.605418837103</v>
      </c>
      <c r="J276">
        <v>307.84238224053502</v>
      </c>
      <c r="K276">
        <v>536.76139014002797</v>
      </c>
      <c r="L276">
        <v>382.62998038937002</v>
      </c>
      <c r="M276">
        <v>476.46264060494701</v>
      </c>
      <c r="N276" t="s">
        <v>1</v>
      </c>
    </row>
    <row r="277" spans="1:14" x14ac:dyDescent="0.2">
      <c r="A277" t="s">
        <v>1218</v>
      </c>
      <c r="B277" t="s">
        <v>1399</v>
      </c>
      <c r="C277" t="s">
        <v>1219</v>
      </c>
      <c r="D277" t="s">
        <v>1451</v>
      </c>
      <c r="E277">
        <v>0</v>
      </c>
      <c r="F277">
        <v>12.2490145161465</v>
      </c>
      <c r="G277">
        <v>61.884291889151598</v>
      </c>
      <c r="H277">
        <v>53.451852658633797</v>
      </c>
      <c r="I277">
        <v>62.6323764516046</v>
      </c>
      <c r="J277">
        <v>79.447579780098906</v>
      </c>
      <c r="K277">
        <v>126.601137879972</v>
      </c>
      <c r="L277">
        <v>105.26743670427599</v>
      </c>
      <c r="M277">
        <v>95.921667679849193</v>
      </c>
      <c r="N277" t="s">
        <v>1</v>
      </c>
    </row>
    <row r="278" spans="1:14" x14ac:dyDescent="0.2">
      <c r="A278" t="s">
        <v>971</v>
      </c>
      <c r="B278" t="s">
        <v>1400</v>
      </c>
      <c r="C278" t="s">
        <v>972</v>
      </c>
      <c r="D278" t="s">
        <v>1451</v>
      </c>
      <c r="E278">
        <v>959.91948946214097</v>
      </c>
      <c r="F278">
        <v>371.12685772802098</v>
      </c>
      <c r="G278">
        <v>452.58661232364602</v>
      </c>
      <c r="H278">
        <v>609.22057304277405</v>
      </c>
      <c r="I278">
        <v>749.92663015022401</v>
      </c>
      <c r="J278">
        <v>738.88785266971399</v>
      </c>
      <c r="K278">
        <v>424.960261784127</v>
      </c>
      <c r="L278">
        <v>322.07126082287601</v>
      </c>
      <c r="M278">
        <v>515.41941787354904</v>
      </c>
      <c r="N278" t="s">
        <v>2</v>
      </c>
    </row>
    <row r="279" spans="1:14" x14ac:dyDescent="0.2">
      <c r="A279" t="s">
        <v>420</v>
      </c>
      <c r="B279" t="s">
        <v>442</v>
      </c>
      <c r="C279" t="s">
        <v>421</v>
      </c>
      <c r="D279" t="s">
        <v>1451</v>
      </c>
      <c r="E279">
        <v>119.227011310055</v>
      </c>
      <c r="F279">
        <v>22.6923974103909</v>
      </c>
      <c r="G279">
        <v>59.172231288431902</v>
      </c>
      <c r="H279">
        <v>59.240372740101201</v>
      </c>
      <c r="I279">
        <v>27.329627364577998</v>
      </c>
      <c r="J279">
        <v>41.495776648611198</v>
      </c>
      <c r="K279">
        <v>68.467227064819198</v>
      </c>
      <c r="L279">
        <v>54.700872067908399</v>
      </c>
      <c r="M279">
        <v>44.615331688756903</v>
      </c>
      <c r="N279" t="s">
        <v>0</v>
      </c>
    </row>
    <row r="280" spans="1:14" x14ac:dyDescent="0.2">
      <c r="A280" t="s">
        <v>1220</v>
      </c>
      <c r="B280" t="s">
        <v>220</v>
      </c>
      <c r="C280" t="s">
        <v>592</v>
      </c>
      <c r="D280" t="s">
        <v>1451</v>
      </c>
      <c r="E280">
        <v>88.869408509830706</v>
      </c>
      <c r="F280">
        <v>168.46251702307299</v>
      </c>
      <c r="G280">
        <v>314.25373412727902</v>
      </c>
      <c r="H280">
        <v>125.43498650004101</v>
      </c>
      <c r="I280">
        <v>179.22009987159399</v>
      </c>
      <c r="J280">
        <v>176.45712220228901</v>
      </c>
      <c r="K280">
        <v>229.083434605202</v>
      </c>
      <c r="L280">
        <v>185.45086329599101</v>
      </c>
      <c r="M280">
        <v>158.40331301670301</v>
      </c>
      <c r="N280" t="s">
        <v>1</v>
      </c>
    </row>
    <row r="281" spans="1:14" x14ac:dyDescent="0.2">
      <c r="A281" t="s">
        <v>865</v>
      </c>
      <c r="B281" t="s">
        <v>220</v>
      </c>
      <c r="C281" t="s">
        <v>866</v>
      </c>
      <c r="D281" t="s">
        <v>1451</v>
      </c>
      <c r="E281">
        <v>708.906459802933</v>
      </c>
      <c r="F281">
        <v>369.957545030821</v>
      </c>
      <c r="G281">
        <v>0</v>
      </c>
      <c r="H281">
        <v>265.90261728660499</v>
      </c>
      <c r="I281">
        <v>178.04127316192199</v>
      </c>
      <c r="J281">
        <v>240.20065786043199</v>
      </c>
      <c r="K281">
        <v>359.53166819465002</v>
      </c>
      <c r="L281">
        <v>354.34631313409699</v>
      </c>
      <c r="M281">
        <v>205.935724564732</v>
      </c>
      <c r="N281" t="s">
        <v>0</v>
      </c>
    </row>
    <row r="282" spans="1:14" x14ac:dyDescent="0.2">
      <c r="A282" t="s">
        <v>1221</v>
      </c>
      <c r="B282" t="s">
        <v>1401</v>
      </c>
      <c r="C282" t="s">
        <v>354</v>
      </c>
      <c r="D282" t="s">
        <v>1451</v>
      </c>
      <c r="E282">
        <v>1849.4153924162699</v>
      </c>
      <c r="F282">
        <v>1598.6939591073799</v>
      </c>
      <c r="G282">
        <v>1788.6556623445099</v>
      </c>
      <c r="H282">
        <v>5148.3068877424303</v>
      </c>
      <c r="I282">
        <v>5622.9955747662798</v>
      </c>
      <c r="J282">
        <v>7145.2157859734398</v>
      </c>
      <c r="K282">
        <v>8572.3166785701196</v>
      </c>
      <c r="L282">
        <v>7218.6075617400502</v>
      </c>
      <c r="M282">
        <v>9636.1281560198895</v>
      </c>
      <c r="N282" t="s">
        <v>1</v>
      </c>
    </row>
    <row r="283" spans="1:14" x14ac:dyDescent="0.2">
      <c r="A283" t="s">
        <v>973</v>
      </c>
      <c r="B283" t="s">
        <v>1402</v>
      </c>
      <c r="C283" t="s">
        <v>974</v>
      </c>
      <c r="D283" t="s">
        <v>1451</v>
      </c>
      <c r="E283">
        <v>0</v>
      </c>
      <c r="F283">
        <v>56.665006283390703</v>
      </c>
      <c r="G283">
        <v>60.269919057260701</v>
      </c>
      <c r="H283">
        <v>70.987440684984094</v>
      </c>
      <c r="I283">
        <v>48.411498706554198</v>
      </c>
      <c r="J283">
        <v>25.9407629178951</v>
      </c>
      <c r="K283">
        <v>28.518020292631299</v>
      </c>
      <c r="L283">
        <v>20.044070437230999</v>
      </c>
      <c r="M283">
        <v>48.641404080471098</v>
      </c>
      <c r="N283" t="s">
        <v>2</v>
      </c>
    </row>
    <row r="284" spans="1:14" x14ac:dyDescent="0.2">
      <c r="A284" t="s">
        <v>867</v>
      </c>
      <c r="B284" t="s">
        <v>1403</v>
      </c>
      <c r="C284" t="s">
        <v>868</v>
      </c>
      <c r="D284" t="s">
        <v>1451</v>
      </c>
      <c r="E284">
        <v>718.26455982090397</v>
      </c>
      <c r="F284">
        <v>888.15330009583397</v>
      </c>
      <c r="G284">
        <v>677.30039331449404</v>
      </c>
      <c r="H284">
        <v>1038.9634612119401</v>
      </c>
      <c r="I284">
        <v>597.66461909457303</v>
      </c>
      <c r="J284">
        <v>631.14087215114296</v>
      </c>
      <c r="K284">
        <v>699.43759292933896</v>
      </c>
      <c r="L284">
        <v>575.604844179103</v>
      </c>
      <c r="M284">
        <v>593.393583035848</v>
      </c>
      <c r="N284" t="s">
        <v>0</v>
      </c>
    </row>
    <row r="285" spans="1:14" x14ac:dyDescent="0.2">
      <c r="A285" t="s">
        <v>422</v>
      </c>
      <c r="B285" t="s">
        <v>220</v>
      </c>
      <c r="C285" t="s">
        <v>74</v>
      </c>
      <c r="D285" t="s">
        <v>1451</v>
      </c>
      <c r="E285">
        <v>164.77462583319999</v>
      </c>
      <c r="F285">
        <v>104.022400198659</v>
      </c>
      <c r="G285">
        <v>319.89418576546097</v>
      </c>
      <c r="H285">
        <v>174.03624194307599</v>
      </c>
      <c r="I285">
        <v>170.69043252745001</v>
      </c>
      <c r="J285">
        <v>164.64618934596899</v>
      </c>
      <c r="K285">
        <v>232.49863150291799</v>
      </c>
      <c r="L285">
        <v>200.145847735117</v>
      </c>
      <c r="M285">
        <v>225.373648482227</v>
      </c>
      <c r="N285" t="s">
        <v>1</v>
      </c>
    </row>
    <row r="286" spans="1:14" x14ac:dyDescent="0.2">
      <c r="A286" t="s">
        <v>1222</v>
      </c>
      <c r="B286" t="s">
        <v>220</v>
      </c>
      <c r="C286" t="s">
        <v>457</v>
      </c>
      <c r="D286" t="s">
        <v>1451</v>
      </c>
      <c r="E286">
        <v>20.512299522327201</v>
      </c>
      <c r="F286">
        <v>26.3211381695799</v>
      </c>
      <c r="G286">
        <v>0</v>
      </c>
      <c r="H286">
        <v>45.5640316954781</v>
      </c>
      <c r="I286">
        <v>45.056469261309303</v>
      </c>
      <c r="J286">
        <v>54.903094251046198</v>
      </c>
      <c r="K286">
        <v>57.297980580133398</v>
      </c>
      <c r="L286">
        <v>54.460926135330702</v>
      </c>
      <c r="M286">
        <v>52.6447754555535</v>
      </c>
      <c r="N286" t="s">
        <v>1</v>
      </c>
    </row>
    <row r="287" spans="1:14" x14ac:dyDescent="0.2">
      <c r="A287" t="s">
        <v>1223</v>
      </c>
      <c r="B287" t="s">
        <v>1404</v>
      </c>
      <c r="C287" t="s">
        <v>1224</v>
      </c>
      <c r="D287" t="s">
        <v>1451</v>
      </c>
      <c r="E287">
        <v>63.5772858813121</v>
      </c>
      <c r="F287">
        <v>37.082552355465097</v>
      </c>
      <c r="G287">
        <v>0</v>
      </c>
      <c r="H287">
        <v>49.036254677878198</v>
      </c>
      <c r="I287">
        <v>77.851552340934106</v>
      </c>
      <c r="J287">
        <v>75.631364818035706</v>
      </c>
      <c r="K287">
        <v>118.792935817314</v>
      </c>
      <c r="L287">
        <v>166.892737833165</v>
      </c>
      <c r="M287">
        <v>121.59072751599901</v>
      </c>
      <c r="N287" t="s">
        <v>1</v>
      </c>
    </row>
    <row r="288" spans="1:14" x14ac:dyDescent="0.2">
      <c r="A288" t="s">
        <v>975</v>
      </c>
      <c r="B288" t="s">
        <v>1405</v>
      </c>
      <c r="C288" t="s">
        <v>976</v>
      </c>
      <c r="D288" t="s">
        <v>1451</v>
      </c>
      <c r="E288">
        <v>133.742059053839</v>
      </c>
      <c r="F288">
        <v>76.057186419438807</v>
      </c>
      <c r="G288">
        <v>0</v>
      </c>
      <c r="H288">
        <v>105.216411326114</v>
      </c>
      <c r="I288">
        <v>135.489800966827</v>
      </c>
      <c r="J288">
        <v>125.75854810559601</v>
      </c>
      <c r="K288">
        <v>127.715712116077</v>
      </c>
      <c r="L288">
        <v>98.067752966733707</v>
      </c>
      <c r="M288">
        <v>128.71827205774099</v>
      </c>
      <c r="N288" t="s">
        <v>2</v>
      </c>
    </row>
    <row r="289" spans="1:14" x14ac:dyDescent="0.2">
      <c r="A289" t="s">
        <v>1225</v>
      </c>
      <c r="B289" t="s">
        <v>220</v>
      </c>
      <c r="C289" t="s">
        <v>74</v>
      </c>
      <c r="D289" t="s">
        <v>1451</v>
      </c>
      <c r="E289">
        <v>22.273456552022001</v>
      </c>
      <c r="F289">
        <v>33.777585483919097</v>
      </c>
      <c r="G289">
        <v>0</v>
      </c>
      <c r="H289">
        <v>107.19820588288</v>
      </c>
      <c r="I289">
        <v>78.448633131302699</v>
      </c>
      <c r="J289">
        <v>75.592792672183805</v>
      </c>
      <c r="K289">
        <v>79.546540560328495</v>
      </c>
      <c r="L289">
        <v>96.712717333628603</v>
      </c>
      <c r="M289">
        <v>96.120703908625103</v>
      </c>
      <c r="N289" t="s">
        <v>1</v>
      </c>
    </row>
    <row r="290" spans="1:14" x14ac:dyDescent="0.2">
      <c r="A290" t="s">
        <v>1226</v>
      </c>
      <c r="B290" t="s">
        <v>1406</v>
      </c>
      <c r="C290" t="s">
        <v>1227</v>
      </c>
      <c r="D290" t="s">
        <v>1451</v>
      </c>
      <c r="E290">
        <v>58.8149952962927</v>
      </c>
      <c r="F290">
        <v>274.43891158647898</v>
      </c>
      <c r="G290">
        <v>439.06348012929999</v>
      </c>
      <c r="H290">
        <v>254.94100308238001</v>
      </c>
      <c r="I290">
        <v>233.879511977541</v>
      </c>
      <c r="J290">
        <v>222.416925582235</v>
      </c>
      <c r="K290">
        <v>297.524245809072</v>
      </c>
      <c r="L290">
        <v>431.10041282210699</v>
      </c>
      <c r="M290">
        <v>282.22719543436801</v>
      </c>
      <c r="N290" t="s">
        <v>1</v>
      </c>
    </row>
    <row r="291" spans="1:14" x14ac:dyDescent="0.2">
      <c r="A291" t="s">
        <v>423</v>
      </c>
      <c r="B291" t="s">
        <v>443</v>
      </c>
      <c r="C291" t="s">
        <v>424</v>
      </c>
      <c r="D291" t="s">
        <v>1451</v>
      </c>
      <c r="E291">
        <v>4329.8556826550903</v>
      </c>
      <c r="F291">
        <v>488.36773090383798</v>
      </c>
      <c r="G291">
        <v>811.17511344947798</v>
      </c>
      <c r="H291">
        <v>780.26182365387206</v>
      </c>
      <c r="I291">
        <v>738.44847831974198</v>
      </c>
      <c r="J291">
        <v>768.00262709169897</v>
      </c>
      <c r="K291">
        <v>792.91601973602906</v>
      </c>
      <c r="L291">
        <v>701.10245032166802</v>
      </c>
      <c r="M291">
        <v>918.77782178729399</v>
      </c>
      <c r="N291" t="s">
        <v>0</v>
      </c>
    </row>
    <row r="292" spans="1:14" x14ac:dyDescent="0.2">
      <c r="A292" t="s">
        <v>977</v>
      </c>
      <c r="B292" t="s">
        <v>1407</v>
      </c>
      <c r="C292" t="s">
        <v>978</v>
      </c>
      <c r="D292" t="s">
        <v>1451</v>
      </c>
      <c r="E292">
        <v>101.694336601853</v>
      </c>
      <c r="F292">
        <v>152.24178687631701</v>
      </c>
      <c r="G292">
        <v>0</v>
      </c>
      <c r="H292">
        <v>293.34836893362501</v>
      </c>
      <c r="I292">
        <v>286.28275580236402</v>
      </c>
      <c r="J292">
        <v>251.14235853232</v>
      </c>
      <c r="K292">
        <v>229.255915494579</v>
      </c>
      <c r="L292">
        <v>234.324017482573</v>
      </c>
      <c r="M292">
        <v>255.28792254955201</v>
      </c>
      <c r="N292" t="s">
        <v>2</v>
      </c>
    </row>
    <row r="293" spans="1:14" x14ac:dyDescent="0.2">
      <c r="A293" t="s">
        <v>1228</v>
      </c>
      <c r="B293" t="s">
        <v>1408</v>
      </c>
      <c r="C293" t="s">
        <v>1229</v>
      </c>
      <c r="D293" t="s">
        <v>1451</v>
      </c>
      <c r="E293">
        <v>0</v>
      </c>
      <c r="F293">
        <v>29.521343325066201</v>
      </c>
      <c r="G293">
        <v>159.09045198741401</v>
      </c>
      <c r="H293">
        <v>46.845193259983702</v>
      </c>
      <c r="I293">
        <v>47.920716489368502</v>
      </c>
      <c r="J293">
        <v>40.435129122836898</v>
      </c>
      <c r="K293">
        <v>64.365083605887904</v>
      </c>
      <c r="L293">
        <v>74.437002715282105</v>
      </c>
      <c r="M293">
        <v>59.265865318077097</v>
      </c>
      <c r="N293" t="s">
        <v>1</v>
      </c>
    </row>
    <row r="294" spans="1:14" x14ac:dyDescent="0.2">
      <c r="A294" t="s">
        <v>869</v>
      </c>
      <c r="B294" t="s">
        <v>1409</v>
      </c>
      <c r="C294" t="s">
        <v>870</v>
      </c>
      <c r="D294" t="s">
        <v>1451</v>
      </c>
      <c r="E294">
        <v>41.139406691234598</v>
      </c>
      <c r="F294">
        <v>4.7990541947588898</v>
      </c>
      <c r="G294">
        <v>0</v>
      </c>
      <c r="H294">
        <v>1.9038142907586699</v>
      </c>
      <c r="I294">
        <v>3.11603862943306</v>
      </c>
      <c r="J294">
        <v>0.71969596039257899</v>
      </c>
      <c r="K294">
        <v>4.6275164622590896</v>
      </c>
      <c r="L294">
        <v>3.2500591337401699</v>
      </c>
      <c r="M294">
        <v>1.3248983190791199</v>
      </c>
      <c r="N294" t="s">
        <v>0</v>
      </c>
    </row>
    <row r="295" spans="1:14" x14ac:dyDescent="0.2">
      <c r="A295" t="s">
        <v>979</v>
      </c>
      <c r="B295" t="s">
        <v>220</v>
      </c>
      <c r="C295" t="s">
        <v>74</v>
      </c>
      <c r="D295" t="s">
        <v>1451</v>
      </c>
      <c r="E295">
        <v>105.75885844845</v>
      </c>
      <c r="F295">
        <v>98.6970953818998</v>
      </c>
      <c r="G295">
        <v>0</v>
      </c>
      <c r="H295">
        <v>78.307488525402107</v>
      </c>
      <c r="I295">
        <v>138.181741811694</v>
      </c>
      <c r="J295">
        <v>195.19120944018999</v>
      </c>
      <c r="K295">
        <v>162.08514495864799</v>
      </c>
      <c r="L295">
        <v>109.03892652466099</v>
      </c>
      <c r="M295">
        <v>110.82514151933999</v>
      </c>
      <c r="N295" t="s">
        <v>2</v>
      </c>
    </row>
    <row r="296" spans="1:14" x14ac:dyDescent="0.2">
      <c r="A296" t="s">
        <v>871</v>
      </c>
      <c r="B296" t="s">
        <v>220</v>
      </c>
      <c r="C296" t="s">
        <v>57</v>
      </c>
      <c r="D296" t="s">
        <v>1451</v>
      </c>
      <c r="E296">
        <v>37.7580855933249</v>
      </c>
      <c r="F296">
        <v>50.212569780230702</v>
      </c>
      <c r="G296">
        <v>142.41864434763701</v>
      </c>
      <c r="H296">
        <v>56.613699484642702</v>
      </c>
      <c r="I296">
        <v>47.474769365143203</v>
      </c>
      <c r="J296">
        <v>50.597583670230101</v>
      </c>
      <c r="K296">
        <v>57.7615479508286</v>
      </c>
      <c r="L296">
        <v>78.311378031258201</v>
      </c>
      <c r="M296">
        <v>68.470298378204902</v>
      </c>
      <c r="N296" t="s">
        <v>0</v>
      </c>
    </row>
    <row r="297" spans="1:14" x14ac:dyDescent="0.2">
      <c r="A297" t="s">
        <v>1230</v>
      </c>
      <c r="B297" t="s">
        <v>220</v>
      </c>
      <c r="C297" t="s">
        <v>806</v>
      </c>
      <c r="D297" t="s">
        <v>1451</v>
      </c>
      <c r="E297">
        <v>34.9456766822532</v>
      </c>
      <c r="F297">
        <v>30.9816595368777</v>
      </c>
      <c r="G297">
        <v>0</v>
      </c>
      <c r="H297">
        <v>47.868710002314899</v>
      </c>
      <c r="I297">
        <v>34.145067352380302</v>
      </c>
      <c r="J297">
        <v>38.392300766374802</v>
      </c>
      <c r="K297">
        <v>42.911475952718497</v>
      </c>
      <c r="L297">
        <v>46.3036770403071</v>
      </c>
      <c r="M297">
        <v>48.722404833848998</v>
      </c>
      <c r="N297" t="s">
        <v>1</v>
      </c>
    </row>
    <row r="298" spans="1:14" x14ac:dyDescent="0.2">
      <c r="A298" t="s">
        <v>1231</v>
      </c>
      <c r="B298" t="s">
        <v>220</v>
      </c>
      <c r="C298" t="s">
        <v>1232</v>
      </c>
      <c r="D298" t="s">
        <v>1451</v>
      </c>
      <c r="E298">
        <v>194.75613138225299</v>
      </c>
      <c r="F298">
        <v>709.33694464946495</v>
      </c>
      <c r="G298">
        <v>408.10838223267803</v>
      </c>
      <c r="H298">
        <v>556.78814492123195</v>
      </c>
      <c r="I298">
        <v>619.562664015873</v>
      </c>
      <c r="J298">
        <v>587.15324919423495</v>
      </c>
      <c r="K298">
        <v>933.27485591836705</v>
      </c>
      <c r="L298">
        <v>847.41756255219195</v>
      </c>
      <c r="M298">
        <v>833.49756313600096</v>
      </c>
      <c r="N298" t="s">
        <v>1</v>
      </c>
    </row>
    <row r="299" spans="1:14" x14ac:dyDescent="0.2">
      <c r="A299" t="s">
        <v>1233</v>
      </c>
      <c r="B299" t="s">
        <v>220</v>
      </c>
      <c r="C299" t="s">
        <v>57</v>
      </c>
      <c r="D299" t="s">
        <v>1451</v>
      </c>
      <c r="E299">
        <v>91.9327301402693</v>
      </c>
      <c r="F299">
        <v>39.066987929698897</v>
      </c>
      <c r="G299">
        <v>30.9605748581819</v>
      </c>
      <c r="H299">
        <v>40.112766140487601</v>
      </c>
      <c r="I299">
        <v>28.101880242332001</v>
      </c>
      <c r="J299">
        <v>26.881222792221202</v>
      </c>
      <c r="K299">
        <v>66.846804214194194</v>
      </c>
      <c r="L299">
        <v>56.972832652651597</v>
      </c>
      <c r="M299">
        <v>42.230671083349897</v>
      </c>
      <c r="N299" t="s">
        <v>1</v>
      </c>
    </row>
    <row r="300" spans="1:14" x14ac:dyDescent="0.2">
      <c r="A300" t="s">
        <v>1234</v>
      </c>
      <c r="B300" t="s">
        <v>1410</v>
      </c>
      <c r="C300" t="s">
        <v>1235</v>
      </c>
      <c r="D300" t="s">
        <v>1451</v>
      </c>
      <c r="E300">
        <v>185.105745951746</v>
      </c>
      <c r="F300">
        <v>37.788145516758298</v>
      </c>
      <c r="G300">
        <v>0</v>
      </c>
      <c r="H300">
        <v>44.972368639621301</v>
      </c>
      <c r="I300">
        <v>39.432765866697501</v>
      </c>
      <c r="J300">
        <v>48.978595180714699</v>
      </c>
      <c r="K300">
        <v>42.944129687533497</v>
      </c>
      <c r="L300">
        <v>149.33617442518999</v>
      </c>
      <c r="M300">
        <v>78.185362876101607</v>
      </c>
      <c r="N300" t="s">
        <v>1</v>
      </c>
    </row>
    <row r="301" spans="1:14" x14ac:dyDescent="0.2">
      <c r="A301" t="s">
        <v>1236</v>
      </c>
      <c r="B301" t="s">
        <v>1411</v>
      </c>
      <c r="C301" t="s">
        <v>1237</v>
      </c>
      <c r="D301" t="s">
        <v>1451</v>
      </c>
      <c r="E301">
        <v>37.153701746422499</v>
      </c>
      <c r="F301">
        <v>65.011618746186102</v>
      </c>
      <c r="G301">
        <v>0</v>
      </c>
      <c r="H301">
        <v>127.233176122412</v>
      </c>
      <c r="I301">
        <v>42.212216648090703</v>
      </c>
      <c r="J301">
        <v>44.847911371793003</v>
      </c>
      <c r="K301">
        <v>84.628582445425707</v>
      </c>
      <c r="L301">
        <v>271.18870776882102</v>
      </c>
      <c r="M301">
        <v>75.105790578128406</v>
      </c>
      <c r="N301" t="s">
        <v>1</v>
      </c>
    </row>
    <row r="302" spans="1:14" x14ac:dyDescent="0.2">
      <c r="A302" t="s">
        <v>1238</v>
      </c>
      <c r="B302" t="s">
        <v>220</v>
      </c>
      <c r="C302" t="s">
        <v>57</v>
      </c>
      <c r="D302" t="s">
        <v>1451</v>
      </c>
      <c r="E302">
        <v>22.8623348745482</v>
      </c>
      <c r="F302">
        <v>40.004557517741297</v>
      </c>
      <c r="G302">
        <v>0</v>
      </c>
      <c r="H302">
        <v>65.5962224059015</v>
      </c>
      <c r="I302">
        <v>47.620953237784697</v>
      </c>
      <c r="J302">
        <v>56.393718924447398</v>
      </c>
      <c r="K302">
        <v>60.433589796387302</v>
      </c>
      <c r="L302">
        <v>85.049089617460297</v>
      </c>
      <c r="M302">
        <v>65.019502562692296</v>
      </c>
      <c r="N302" t="s">
        <v>1</v>
      </c>
    </row>
    <row r="303" spans="1:14" x14ac:dyDescent="0.2">
      <c r="A303" t="s">
        <v>980</v>
      </c>
      <c r="B303" t="s">
        <v>1412</v>
      </c>
      <c r="C303" t="s">
        <v>981</v>
      </c>
      <c r="D303" t="s">
        <v>1451</v>
      </c>
      <c r="E303">
        <v>196.00641765779301</v>
      </c>
      <c r="F303">
        <v>29.3976348387516</v>
      </c>
      <c r="G303">
        <v>0</v>
      </c>
      <c r="H303">
        <v>129.58024886941499</v>
      </c>
      <c r="I303">
        <v>111.34644702507499</v>
      </c>
      <c r="J303">
        <v>99.929441388147495</v>
      </c>
      <c r="K303">
        <v>78.216290950658205</v>
      </c>
      <c r="L303">
        <v>135.806368881992</v>
      </c>
      <c r="M303">
        <v>120.282519688576</v>
      </c>
      <c r="N303" t="s">
        <v>2</v>
      </c>
    </row>
    <row r="304" spans="1:14" x14ac:dyDescent="0.2">
      <c r="A304" t="s">
        <v>1239</v>
      </c>
      <c r="B304" t="s">
        <v>1413</v>
      </c>
      <c r="C304" t="s">
        <v>1240</v>
      </c>
      <c r="D304" t="s">
        <v>1451</v>
      </c>
      <c r="E304">
        <v>13.2476551435877</v>
      </c>
      <c r="F304">
        <v>21.635387610375901</v>
      </c>
      <c r="G304">
        <v>0</v>
      </c>
      <c r="H304">
        <v>14.713527807942</v>
      </c>
      <c r="I304">
        <v>35.6214977716145</v>
      </c>
      <c r="J304">
        <v>49.827433148477503</v>
      </c>
      <c r="K304">
        <v>51.906769216793101</v>
      </c>
      <c r="L304">
        <v>40.591389937891499</v>
      </c>
      <c r="M304">
        <v>39.644881245183498</v>
      </c>
      <c r="N304" t="s">
        <v>1</v>
      </c>
    </row>
    <row r="305" spans="1:14" x14ac:dyDescent="0.2">
      <c r="A305" t="s">
        <v>1241</v>
      </c>
      <c r="B305" t="s">
        <v>1414</v>
      </c>
      <c r="C305" t="s">
        <v>1242</v>
      </c>
      <c r="D305" t="s">
        <v>1451</v>
      </c>
      <c r="E305">
        <v>186.263408592932</v>
      </c>
      <c r="F305">
        <v>91.927301924296302</v>
      </c>
      <c r="G305">
        <v>33.777001420979502</v>
      </c>
      <c r="H305">
        <v>372.63793790371301</v>
      </c>
      <c r="I305">
        <v>568.66996336393004</v>
      </c>
      <c r="J305">
        <v>672.50560382653896</v>
      </c>
      <c r="K305">
        <v>1195.9879941347001</v>
      </c>
      <c r="L305">
        <v>1574.5498647172401</v>
      </c>
      <c r="M305">
        <v>1425.54423611229</v>
      </c>
      <c r="N305" t="s">
        <v>1</v>
      </c>
    </row>
    <row r="306" spans="1:14" x14ac:dyDescent="0.2">
      <c r="A306" t="s">
        <v>1243</v>
      </c>
      <c r="B306" t="s">
        <v>220</v>
      </c>
      <c r="C306" t="s">
        <v>1244</v>
      </c>
      <c r="D306" t="s">
        <v>1451</v>
      </c>
      <c r="E306">
        <v>26.118711266214699</v>
      </c>
      <c r="F306">
        <v>65.507018703466301</v>
      </c>
      <c r="G306">
        <v>0</v>
      </c>
      <c r="H306">
        <v>47.139276202569398</v>
      </c>
      <c r="I306">
        <v>53.909221464612699</v>
      </c>
      <c r="J306">
        <v>49.576118771206197</v>
      </c>
      <c r="K306">
        <v>63.410358834928097</v>
      </c>
      <c r="L306">
        <v>78.461719282516896</v>
      </c>
      <c r="M306">
        <v>80.815628644813103</v>
      </c>
      <c r="N306" t="s">
        <v>1</v>
      </c>
    </row>
    <row r="307" spans="1:14" x14ac:dyDescent="0.2">
      <c r="A307" t="s">
        <v>1245</v>
      </c>
      <c r="B307" t="s">
        <v>1415</v>
      </c>
      <c r="C307" t="s">
        <v>1246</v>
      </c>
      <c r="D307" t="s">
        <v>1451</v>
      </c>
      <c r="E307">
        <v>57.800057631721501</v>
      </c>
      <c r="F307">
        <v>26.9703071915152</v>
      </c>
      <c r="G307">
        <v>0</v>
      </c>
      <c r="H307">
        <v>131.95786811472601</v>
      </c>
      <c r="I307">
        <v>155.41804204679499</v>
      </c>
      <c r="J307">
        <v>117.968512162209</v>
      </c>
      <c r="K307">
        <v>169.76320768491499</v>
      </c>
      <c r="L307">
        <v>137.41194876568201</v>
      </c>
      <c r="M307">
        <v>166.19461824847599</v>
      </c>
      <c r="N307" t="s">
        <v>1</v>
      </c>
    </row>
    <row r="308" spans="1:14" x14ac:dyDescent="0.2">
      <c r="A308" t="s">
        <v>1247</v>
      </c>
      <c r="B308" t="s">
        <v>1416</v>
      </c>
      <c r="C308" t="s">
        <v>1248</v>
      </c>
      <c r="D308" t="s">
        <v>1451</v>
      </c>
      <c r="E308">
        <v>58.309533679599099</v>
      </c>
      <c r="F308">
        <v>183.65424144526401</v>
      </c>
      <c r="G308">
        <v>0</v>
      </c>
      <c r="H308">
        <v>127.72420740257699</v>
      </c>
      <c r="I308">
        <v>143.538280100636</v>
      </c>
      <c r="J308">
        <v>139.06974633856601</v>
      </c>
      <c r="K308">
        <v>109.314624229655</v>
      </c>
      <c r="L308">
        <v>202.745118495154</v>
      </c>
      <c r="M308">
        <v>156.48865117373501</v>
      </c>
      <c r="N308" t="s">
        <v>1</v>
      </c>
    </row>
    <row r="309" spans="1:14" x14ac:dyDescent="0.2">
      <c r="A309" t="s">
        <v>1249</v>
      </c>
      <c r="B309" t="s">
        <v>1417</v>
      </c>
      <c r="C309" t="s">
        <v>1250</v>
      </c>
      <c r="D309" t="s">
        <v>1451</v>
      </c>
      <c r="E309">
        <v>48.578789028459902</v>
      </c>
      <c r="F309">
        <v>79.336374541885107</v>
      </c>
      <c r="G309">
        <v>114.520591562814</v>
      </c>
      <c r="H309">
        <v>56.202191656690601</v>
      </c>
      <c r="I309">
        <v>60.712125512111598</v>
      </c>
      <c r="J309">
        <v>50.423904673497503</v>
      </c>
      <c r="K309">
        <v>96.308752749685993</v>
      </c>
      <c r="L309">
        <v>135.62580230862099</v>
      </c>
      <c r="M309">
        <v>87.611120863915303</v>
      </c>
      <c r="N309" t="s">
        <v>1</v>
      </c>
    </row>
    <row r="310" spans="1:14" x14ac:dyDescent="0.2">
      <c r="A310" t="s">
        <v>1251</v>
      </c>
      <c r="B310" t="s">
        <v>220</v>
      </c>
      <c r="C310" t="s">
        <v>1252</v>
      </c>
      <c r="D310" t="s">
        <v>1451</v>
      </c>
      <c r="E310">
        <v>9.2689037353937493</v>
      </c>
      <c r="F310">
        <v>31.356241447386399</v>
      </c>
      <c r="G310">
        <v>43.701391498013798</v>
      </c>
      <c r="H310">
        <v>29.167811378550599</v>
      </c>
      <c r="I310">
        <v>43.878644004206599</v>
      </c>
      <c r="J310">
        <v>51.7261429557649</v>
      </c>
      <c r="K310">
        <v>61.426601457405297</v>
      </c>
      <c r="L310">
        <v>50.924077961125597</v>
      </c>
      <c r="M310">
        <v>38.576145063031198</v>
      </c>
      <c r="N310" t="s">
        <v>1</v>
      </c>
    </row>
    <row r="311" spans="1:14" x14ac:dyDescent="0.2">
      <c r="A311" t="s">
        <v>872</v>
      </c>
      <c r="B311" t="s">
        <v>220</v>
      </c>
      <c r="C311" t="s">
        <v>873</v>
      </c>
      <c r="D311" t="s">
        <v>1451</v>
      </c>
      <c r="E311">
        <v>136.24171755639</v>
      </c>
      <c r="F311">
        <v>3.17861359084432</v>
      </c>
      <c r="G311">
        <v>0</v>
      </c>
      <c r="H311">
        <v>54.221948437943503</v>
      </c>
      <c r="I311">
        <v>28.8943514059508</v>
      </c>
      <c r="J311">
        <v>34.082950863250197</v>
      </c>
      <c r="K311">
        <v>38.567878940315303</v>
      </c>
      <c r="L311">
        <v>36.649540803071503</v>
      </c>
      <c r="M311">
        <v>50.357029754397601</v>
      </c>
      <c r="N311" t="s">
        <v>0</v>
      </c>
    </row>
    <row r="312" spans="1:14" x14ac:dyDescent="0.2">
      <c r="A312" t="s">
        <v>1253</v>
      </c>
      <c r="B312" t="s">
        <v>220</v>
      </c>
      <c r="C312" t="s">
        <v>74</v>
      </c>
      <c r="D312" t="s">
        <v>1451</v>
      </c>
      <c r="E312">
        <v>39.183868478901402</v>
      </c>
      <c r="F312">
        <v>111.987880383072</v>
      </c>
      <c r="G312">
        <v>461.864106502776</v>
      </c>
      <c r="H312">
        <v>141.43877008980601</v>
      </c>
      <c r="I312">
        <v>155.815774379825</v>
      </c>
      <c r="J312">
        <v>162.11735001902201</v>
      </c>
      <c r="K312">
        <v>310.548634754668</v>
      </c>
      <c r="L312">
        <v>480.22469780439002</v>
      </c>
      <c r="M312">
        <v>221.80671363501301</v>
      </c>
      <c r="N312" t="s">
        <v>1</v>
      </c>
    </row>
    <row r="313" spans="1:14" x14ac:dyDescent="0.2">
      <c r="A313" t="s">
        <v>874</v>
      </c>
      <c r="B313" t="s">
        <v>220</v>
      </c>
      <c r="C313" t="s">
        <v>187</v>
      </c>
      <c r="D313" t="s">
        <v>1451</v>
      </c>
      <c r="E313">
        <v>52.454884297357701</v>
      </c>
      <c r="F313">
        <v>50.4821115652068</v>
      </c>
      <c r="G313">
        <v>618.29087346877702</v>
      </c>
      <c r="H313">
        <v>27.915816326461901</v>
      </c>
      <c r="I313">
        <v>86.415172981101705</v>
      </c>
      <c r="J313">
        <v>74.100221368329699</v>
      </c>
      <c r="K313">
        <v>85.063008526585605</v>
      </c>
      <c r="L313">
        <v>55.839014745164803</v>
      </c>
      <c r="M313">
        <v>69.781675331491002</v>
      </c>
      <c r="N313" t="s">
        <v>0</v>
      </c>
    </row>
    <row r="314" spans="1:14" x14ac:dyDescent="0.2">
      <c r="A314" t="s">
        <v>1254</v>
      </c>
      <c r="B314" t="s">
        <v>1418</v>
      </c>
      <c r="C314" t="s">
        <v>1255</v>
      </c>
      <c r="D314" t="s">
        <v>1451</v>
      </c>
      <c r="E314">
        <v>37.709657095342898</v>
      </c>
      <c r="F314">
        <v>41.790139306904202</v>
      </c>
      <c r="G314">
        <v>0</v>
      </c>
      <c r="H314">
        <v>25.594730644578799</v>
      </c>
      <c r="I314">
        <v>27.134448398585999</v>
      </c>
      <c r="J314">
        <v>28.806710306356202</v>
      </c>
      <c r="K314">
        <v>50.0170099135782</v>
      </c>
      <c r="L314">
        <v>42.907912200351198</v>
      </c>
      <c r="M314">
        <v>40.170035134193597</v>
      </c>
      <c r="N314" t="s">
        <v>1</v>
      </c>
    </row>
    <row r="315" spans="1:14" x14ac:dyDescent="0.2">
      <c r="A315" t="s">
        <v>875</v>
      </c>
      <c r="B315" t="s">
        <v>1419</v>
      </c>
      <c r="C315" t="s">
        <v>876</v>
      </c>
      <c r="D315" t="s">
        <v>1451</v>
      </c>
      <c r="E315">
        <v>0</v>
      </c>
      <c r="F315">
        <v>2.50223059181981</v>
      </c>
      <c r="G315">
        <v>151.70079334694799</v>
      </c>
      <c r="H315">
        <v>15.882404044305799</v>
      </c>
      <c r="I315">
        <v>20.308812078989799</v>
      </c>
      <c r="J315">
        <v>16.886251522051602</v>
      </c>
      <c r="K315">
        <v>17.8948642441316</v>
      </c>
      <c r="L315">
        <v>27.4350901194499</v>
      </c>
      <c r="M315">
        <v>30.8204421906104</v>
      </c>
      <c r="N315" t="s">
        <v>0</v>
      </c>
    </row>
    <row r="316" spans="1:14" x14ac:dyDescent="0.2">
      <c r="A316" t="s">
        <v>877</v>
      </c>
      <c r="B316" t="s">
        <v>220</v>
      </c>
      <c r="C316" t="s">
        <v>57</v>
      </c>
      <c r="D316" t="s">
        <v>1451</v>
      </c>
      <c r="E316">
        <v>86.135632759772406</v>
      </c>
      <c r="F316">
        <v>52.249702545437401</v>
      </c>
      <c r="G316">
        <v>40.611566552255802</v>
      </c>
      <c r="H316">
        <v>54.211111929353102</v>
      </c>
      <c r="I316">
        <v>43.059758810478101</v>
      </c>
      <c r="J316">
        <v>54.8498283814194</v>
      </c>
      <c r="K316">
        <v>51.835414871774098</v>
      </c>
      <c r="L316">
        <v>42.155375389047997</v>
      </c>
      <c r="M316">
        <v>48.737149031740302</v>
      </c>
      <c r="N316" t="s">
        <v>0</v>
      </c>
    </row>
    <row r="317" spans="1:14" x14ac:dyDescent="0.2">
      <c r="A317" t="s">
        <v>878</v>
      </c>
      <c r="B317" t="s">
        <v>220</v>
      </c>
      <c r="C317" t="s">
        <v>879</v>
      </c>
      <c r="D317" t="s">
        <v>1451</v>
      </c>
      <c r="E317">
        <v>18.846770928634001</v>
      </c>
      <c r="F317">
        <v>74.750396278022194</v>
      </c>
      <c r="G317">
        <v>88.859496045961393</v>
      </c>
      <c r="H317">
        <v>33.142640576215904</v>
      </c>
      <c r="I317">
        <v>35.687963790088098</v>
      </c>
      <c r="J317">
        <v>45.169840823545201</v>
      </c>
      <c r="K317">
        <v>22.259540726148899</v>
      </c>
      <c r="L317">
        <v>35.752830538936799</v>
      </c>
      <c r="M317">
        <v>31.748779706637599</v>
      </c>
      <c r="N317" t="s">
        <v>0</v>
      </c>
    </row>
    <row r="318" spans="1:14" x14ac:dyDescent="0.2">
      <c r="A318" t="s">
        <v>1256</v>
      </c>
      <c r="B318" t="s">
        <v>220</v>
      </c>
      <c r="C318" t="s">
        <v>1257</v>
      </c>
      <c r="D318" t="s">
        <v>1451</v>
      </c>
      <c r="E318">
        <v>117.23910670714299</v>
      </c>
      <c r="F318">
        <v>95.734433347285901</v>
      </c>
      <c r="G318">
        <v>0</v>
      </c>
      <c r="H318">
        <v>74.148379005250305</v>
      </c>
      <c r="I318">
        <v>88.800888190134998</v>
      </c>
      <c r="J318">
        <v>129.89603297541899</v>
      </c>
      <c r="K318">
        <v>145.79513097929501</v>
      </c>
      <c r="L318">
        <v>183.75536100031101</v>
      </c>
      <c r="M318">
        <v>138.53900127559299</v>
      </c>
      <c r="N318" t="s">
        <v>1</v>
      </c>
    </row>
    <row r="319" spans="1:14" x14ac:dyDescent="0.2">
      <c r="A319" t="s">
        <v>880</v>
      </c>
      <c r="B319" t="s">
        <v>220</v>
      </c>
      <c r="C319" t="s">
        <v>74</v>
      </c>
      <c r="D319" t="s">
        <v>1451</v>
      </c>
      <c r="E319">
        <v>162.886219660216</v>
      </c>
      <c r="F319">
        <v>57.003724064061302</v>
      </c>
      <c r="G319">
        <v>0</v>
      </c>
      <c r="H319">
        <v>41.458500677056698</v>
      </c>
      <c r="I319">
        <v>87.905089756638006</v>
      </c>
      <c r="J319">
        <v>69.813830854111501</v>
      </c>
      <c r="K319">
        <v>130.16296535947501</v>
      </c>
      <c r="L319">
        <v>20.5646763285479</v>
      </c>
      <c r="M319">
        <v>66.782629498612494</v>
      </c>
      <c r="N319" t="s">
        <v>0</v>
      </c>
    </row>
    <row r="320" spans="1:14" x14ac:dyDescent="0.2">
      <c r="A320" t="s">
        <v>1258</v>
      </c>
      <c r="B320" t="s">
        <v>1420</v>
      </c>
      <c r="C320" t="s">
        <v>1259</v>
      </c>
      <c r="D320" t="s">
        <v>1451</v>
      </c>
      <c r="E320">
        <v>281.91584529713202</v>
      </c>
      <c r="F320">
        <v>447.06519907180598</v>
      </c>
      <c r="G320">
        <v>260.05850288048202</v>
      </c>
      <c r="H320">
        <v>398.19455853938001</v>
      </c>
      <c r="I320">
        <v>428.61264349563203</v>
      </c>
      <c r="J320">
        <v>460.02080336899002</v>
      </c>
      <c r="K320">
        <v>822.11055294709399</v>
      </c>
      <c r="L320">
        <v>649.91102348418406</v>
      </c>
      <c r="M320">
        <v>636.89507533726396</v>
      </c>
      <c r="N320" t="s">
        <v>1</v>
      </c>
    </row>
    <row r="321" spans="1:14" x14ac:dyDescent="0.2">
      <c r="A321" t="s">
        <v>881</v>
      </c>
      <c r="B321" t="s">
        <v>1421</v>
      </c>
      <c r="C321" t="s">
        <v>882</v>
      </c>
      <c r="D321" t="s">
        <v>1451</v>
      </c>
      <c r="E321">
        <v>526.50956420299804</v>
      </c>
      <c r="F321">
        <v>242.751930661095</v>
      </c>
      <c r="G321">
        <v>325.07723539270103</v>
      </c>
      <c r="H321">
        <v>211.16644876871999</v>
      </c>
      <c r="I321">
        <v>231.68163508344199</v>
      </c>
      <c r="J321">
        <v>195.83913135303399</v>
      </c>
      <c r="K321">
        <v>156.049992323655</v>
      </c>
      <c r="L321">
        <v>238.37431145030001</v>
      </c>
      <c r="M321">
        <v>225.77328805361401</v>
      </c>
      <c r="N321" t="s">
        <v>0</v>
      </c>
    </row>
    <row r="322" spans="1:14" x14ac:dyDescent="0.2">
      <c r="A322" t="s">
        <v>425</v>
      </c>
      <c r="B322" t="s">
        <v>444</v>
      </c>
      <c r="C322" t="s">
        <v>426</v>
      </c>
      <c r="D322" t="s">
        <v>1451</v>
      </c>
      <c r="E322">
        <v>188.40329790244101</v>
      </c>
      <c r="F322">
        <v>982.85154753960103</v>
      </c>
      <c r="G322">
        <v>390.84815929990498</v>
      </c>
      <c r="H322">
        <v>767.25147356890704</v>
      </c>
      <c r="I322">
        <v>794.28527530104998</v>
      </c>
      <c r="J322">
        <v>802.23224763431995</v>
      </c>
      <c r="K322">
        <v>505.01292267993801</v>
      </c>
      <c r="L322">
        <v>1003.9927778126701</v>
      </c>
      <c r="M322">
        <v>662.98667020941798</v>
      </c>
      <c r="N322" t="s">
        <v>2</v>
      </c>
    </row>
    <row r="323" spans="1:14" x14ac:dyDescent="0.2">
      <c r="A323" t="s">
        <v>1260</v>
      </c>
      <c r="B323" t="s">
        <v>1422</v>
      </c>
      <c r="C323" t="s">
        <v>1261</v>
      </c>
      <c r="D323" t="s">
        <v>1451</v>
      </c>
      <c r="E323">
        <v>65.367752924412301</v>
      </c>
      <c r="F323">
        <v>119.46420284028299</v>
      </c>
      <c r="G323">
        <v>0</v>
      </c>
      <c r="H323">
        <v>100.834432791171</v>
      </c>
      <c r="I323">
        <v>155.13684812782199</v>
      </c>
      <c r="J323">
        <v>163.90862149336101</v>
      </c>
      <c r="K323">
        <v>116.215289914824</v>
      </c>
      <c r="L323">
        <v>167.10413111280101</v>
      </c>
      <c r="M323">
        <v>207.4946258937</v>
      </c>
      <c r="N323" t="s">
        <v>1</v>
      </c>
    </row>
    <row r="324" spans="1:14" x14ac:dyDescent="0.2">
      <c r="A324" t="s">
        <v>883</v>
      </c>
      <c r="B324" t="s">
        <v>220</v>
      </c>
      <c r="C324" t="s">
        <v>57</v>
      </c>
      <c r="D324" t="s">
        <v>1451</v>
      </c>
      <c r="E324">
        <v>213.274434688621</v>
      </c>
      <c r="F324">
        <v>98.435099833288305</v>
      </c>
      <c r="G324">
        <v>218.59884435192299</v>
      </c>
      <c r="H324">
        <v>57.501916576724398</v>
      </c>
      <c r="I324">
        <v>64.265348419644695</v>
      </c>
      <c r="J324">
        <v>63.589889667790402</v>
      </c>
      <c r="K324">
        <v>97.263468383782097</v>
      </c>
      <c r="L324">
        <v>73.209804204314494</v>
      </c>
      <c r="M324">
        <v>78.700863028546195</v>
      </c>
      <c r="N324" t="s">
        <v>0</v>
      </c>
    </row>
    <row r="325" spans="1:14" x14ac:dyDescent="0.2">
      <c r="A325" t="s">
        <v>884</v>
      </c>
      <c r="B325" t="s">
        <v>220</v>
      </c>
      <c r="C325" t="s">
        <v>885</v>
      </c>
      <c r="D325" t="s">
        <v>1451</v>
      </c>
      <c r="E325">
        <v>78.808870573630202</v>
      </c>
      <c r="F325">
        <v>93.771941006382406</v>
      </c>
      <c r="G325">
        <v>520.19962302817999</v>
      </c>
      <c r="H325">
        <v>59.811612371282997</v>
      </c>
      <c r="I325">
        <v>108.64038612525199</v>
      </c>
      <c r="J325">
        <v>135.387208057382</v>
      </c>
      <c r="K325">
        <v>133.41404502412999</v>
      </c>
      <c r="L325">
        <v>150.684693503913</v>
      </c>
      <c r="M325">
        <v>142.599184166957</v>
      </c>
      <c r="N325" t="s">
        <v>0</v>
      </c>
    </row>
    <row r="326" spans="1:14" x14ac:dyDescent="0.2">
      <c r="A326" t="s">
        <v>982</v>
      </c>
      <c r="B326" t="s">
        <v>1423</v>
      </c>
      <c r="C326" t="s">
        <v>983</v>
      </c>
      <c r="D326" t="s">
        <v>1451</v>
      </c>
      <c r="E326">
        <v>1227.93071939934</v>
      </c>
      <c r="F326">
        <v>2619.6358652323102</v>
      </c>
      <c r="G326">
        <v>5102.60664411165</v>
      </c>
      <c r="H326">
        <v>2673.6704299521398</v>
      </c>
      <c r="I326">
        <v>3695.0836030218302</v>
      </c>
      <c r="J326">
        <v>2869.0565681839798</v>
      </c>
      <c r="K326">
        <v>1298.1155476931999</v>
      </c>
      <c r="L326">
        <v>1459.57241338671</v>
      </c>
      <c r="M326">
        <v>2797.8912876296599</v>
      </c>
      <c r="N326" t="s">
        <v>2</v>
      </c>
    </row>
    <row r="327" spans="1:14" x14ac:dyDescent="0.2">
      <c r="A327" t="s">
        <v>1262</v>
      </c>
      <c r="B327" t="s">
        <v>220</v>
      </c>
      <c r="C327" t="s">
        <v>57</v>
      </c>
      <c r="D327" t="s">
        <v>1451</v>
      </c>
      <c r="E327">
        <v>27.577191078666502</v>
      </c>
      <c r="F327">
        <v>29.5961681405641</v>
      </c>
      <c r="G327">
        <v>0</v>
      </c>
      <c r="H327">
        <v>38.796287617981498</v>
      </c>
      <c r="I327">
        <v>21.096781796271699</v>
      </c>
      <c r="J327">
        <v>22.964025581630899</v>
      </c>
      <c r="K327">
        <v>28.641680181112701</v>
      </c>
      <c r="L327">
        <v>44.598464711174302</v>
      </c>
      <c r="M327">
        <v>26.124566016440799</v>
      </c>
      <c r="N327" t="s">
        <v>1</v>
      </c>
    </row>
    <row r="328" spans="1:14" x14ac:dyDescent="0.2">
      <c r="A328" t="s">
        <v>886</v>
      </c>
      <c r="B328" t="s">
        <v>220</v>
      </c>
      <c r="C328" t="s">
        <v>74</v>
      </c>
      <c r="D328" t="s">
        <v>1451</v>
      </c>
      <c r="E328">
        <v>91.118685894635306</v>
      </c>
      <c r="F328">
        <v>13.286637646646501</v>
      </c>
      <c r="G328">
        <v>0</v>
      </c>
      <c r="H328">
        <v>4.2167126439944003</v>
      </c>
      <c r="I328">
        <v>11.2151638274223</v>
      </c>
      <c r="J328">
        <v>16.338882671061299</v>
      </c>
      <c r="K328">
        <v>10.249375304838299</v>
      </c>
      <c r="L328">
        <v>8.3374777777567104</v>
      </c>
      <c r="M328">
        <v>16.816859401610799</v>
      </c>
      <c r="N328" t="s">
        <v>0</v>
      </c>
    </row>
    <row r="329" spans="1:14" x14ac:dyDescent="0.2">
      <c r="A329" t="s">
        <v>1263</v>
      </c>
      <c r="B329" t="s">
        <v>220</v>
      </c>
      <c r="C329" t="s">
        <v>187</v>
      </c>
      <c r="D329" t="s">
        <v>1451</v>
      </c>
      <c r="E329">
        <v>71.162664471620701</v>
      </c>
      <c r="F329">
        <v>18.866752591981498</v>
      </c>
      <c r="G329">
        <v>0</v>
      </c>
      <c r="H329">
        <v>20.956758747033899</v>
      </c>
      <c r="I329">
        <v>24.745469743727199</v>
      </c>
      <c r="J329">
        <v>38.705854742990901</v>
      </c>
      <c r="K329">
        <v>62.0360091613516</v>
      </c>
      <c r="L329">
        <v>50.364471364053102</v>
      </c>
      <c r="M329">
        <v>41.0921352614778</v>
      </c>
      <c r="N329" t="s">
        <v>1</v>
      </c>
    </row>
    <row r="330" spans="1:14" x14ac:dyDescent="0.2">
      <c r="A330" t="s">
        <v>1264</v>
      </c>
      <c r="B330" t="s">
        <v>1424</v>
      </c>
      <c r="C330" t="s">
        <v>1029</v>
      </c>
      <c r="D330" t="s">
        <v>1451</v>
      </c>
      <c r="E330">
        <v>115.54963486376499</v>
      </c>
      <c r="F330">
        <v>179.72353176529401</v>
      </c>
      <c r="G330">
        <v>0</v>
      </c>
      <c r="H330">
        <v>270.93023213395702</v>
      </c>
      <c r="I330">
        <v>154.62083036669799</v>
      </c>
      <c r="J330">
        <v>210.2291613072</v>
      </c>
      <c r="K330">
        <v>231.78805602051</v>
      </c>
      <c r="L330">
        <v>262.07028151984701</v>
      </c>
      <c r="M330">
        <v>196.75109425494901</v>
      </c>
      <c r="N330" t="s">
        <v>1</v>
      </c>
    </row>
    <row r="331" spans="1:14" x14ac:dyDescent="0.2">
      <c r="A331" t="s">
        <v>1265</v>
      </c>
      <c r="B331" t="s">
        <v>220</v>
      </c>
      <c r="C331" t="s">
        <v>74</v>
      </c>
      <c r="D331" t="s">
        <v>1451</v>
      </c>
      <c r="E331">
        <v>142.033635983908</v>
      </c>
      <c r="F331">
        <v>62.132682328279301</v>
      </c>
      <c r="G331">
        <v>0</v>
      </c>
      <c r="H331">
        <v>115.025945554372</v>
      </c>
      <c r="I331">
        <v>147.924023825582</v>
      </c>
      <c r="J331">
        <v>160.88739453388001</v>
      </c>
      <c r="K331">
        <v>278.92274749328902</v>
      </c>
      <c r="L331">
        <v>173.03492637582701</v>
      </c>
      <c r="M331">
        <v>192.29258774578599</v>
      </c>
      <c r="N331" t="s">
        <v>1</v>
      </c>
    </row>
    <row r="332" spans="1:14" x14ac:dyDescent="0.2">
      <c r="A332" t="s">
        <v>984</v>
      </c>
      <c r="B332" t="s">
        <v>1425</v>
      </c>
      <c r="C332" t="s">
        <v>985</v>
      </c>
      <c r="D332" t="s">
        <v>1451</v>
      </c>
      <c r="E332">
        <v>1316.10386246077</v>
      </c>
      <c r="F332">
        <v>605.73802658795</v>
      </c>
      <c r="G332">
        <v>1071.8104162244799</v>
      </c>
      <c r="H332">
        <v>1521.5308603681899</v>
      </c>
      <c r="I332">
        <v>952.45617870336605</v>
      </c>
      <c r="J332">
        <v>788.258813318183</v>
      </c>
      <c r="K332">
        <v>937.58890245634404</v>
      </c>
      <c r="L332">
        <v>983.31100831853496</v>
      </c>
      <c r="M332">
        <v>1064.31422759883</v>
      </c>
      <c r="N332" t="s">
        <v>2</v>
      </c>
    </row>
    <row r="333" spans="1:14" x14ac:dyDescent="0.2">
      <c r="A333" t="s">
        <v>887</v>
      </c>
      <c r="B333" t="s">
        <v>220</v>
      </c>
      <c r="C333" t="s">
        <v>888</v>
      </c>
      <c r="D333" t="s">
        <v>1451</v>
      </c>
      <c r="E333">
        <v>45.014597231120497</v>
      </c>
      <c r="F333">
        <v>101.27137985790399</v>
      </c>
      <c r="G333">
        <v>424.47318321167899</v>
      </c>
      <c r="H333">
        <v>64.875150844727003</v>
      </c>
      <c r="I333">
        <v>86.456668184386601</v>
      </c>
      <c r="J333">
        <v>69.524015015491699</v>
      </c>
      <c r="K333">
        <v>100.96685816604</v>
      </c>
      <c r="L333">
        <v>118.801634406753</v>
      </c>
      <c r="M333">
        <v>104.05972585953501</v>
      </c>
      <c r="N333" t="s">
        <v>0</v>
      </c>
    </row>
    <row r="334" spans="1:14" x14ac:dyDescent="0.2">
      <c r="A334" t="s">
        <v>889</v>
      </c>
      <c r="B334" t="s">
        <v>1426</v>
      </c>
      <c r="C334" t="s">
        <v>890</v>
      </c>
      <c r="D334" t="s">
        <v>1451</v>
      </c>
      <c r="E334">
        <v>207.46110788820201</v>
      </c>
      <c r="F334">
        <v>17.685387341930301</v>
      </c>
      <c r="G334">
        <v>150.48396652618001</v>
      </c>
      <c r="H334">
        <v>59.081278659476503</v>
      </c>
      <c r="I334">
        <v>45.026109842779498</v>
      </c>
      <c r="J334">
        <v>42.295777649878097</v>
      </c>
      <c r="K334">
        <v>59.387158979376203</v>
      </c>
      <c r="L334">
        <v>20.235723732546401</v>
      </c>
      <c r="M334">
        <v>52.896949392344503</v>
      </c>
      <c r="N334" t="s">
        <v>0</v>
      </c>
    </row>
    <row r="335" spans="1:14" x14ac:dyDescent="0.2">
      <c r="A335" t="s">
        <v>986</v>
      </c>
      <c r="B335" t="s">
        <v>1427</v>
      </c>
      <c r="C335" t="s">
        <v>987</v>
      </c>
      <c r="D335" t="s">
        <v>1451</v>
      </c>
      <c r="E335">
        <v>83.367568947076506</v>
      </c>
      <c r="F335">
        <v>38.900461979444401</v>
      </c>
      <c r="G335">
        <v>0</v>
      </c>
      <c r="H335">
        <v>156.24952976857901</v>
      </c>
      <c r="I335">
        <v>93.928831729564493</v>
      </c>
      <c r="J335">
        <v>69.275838002249799</v>
      </c>
      <c r="K335">
        <v>45.3245846813833</v>
      </c>
      <c r="L335">
        <v>63.756250832710201</v>
      </c>
      <c r="M335">
        <v>61.132199421787703</v>
      </c>
      <c r="N335" t="s">
        <v>2</v>
      </c>
    </row>
    <row r="336" spans="1:14" x14ac:dyDescent="0.2">
      <c r="A336" t="s">
        <v>1266</v>
      </c>
      <c r="B336" t="s">
        <v>1428</v>
      </c>
      <c r="C336" t="s">
        <v>1267</v>
      </c>
      <c r="D336" t="s">
        <v>1451</v>
      </c>
      <c r="E336">
        <v>23.395991497614599</v>
      </c>
      <c r="F336">
        <v>150.10728664349301</v>
      </c>
      <c r="G336">
        <v>0</v>
      </c>
      <c r="H336">
        <v>162.404953821747</v>
      </c>
      <c r="I336">
        <v>154.17200357318001</v>
      </c>
      <c r="J336">
        <v>118.285180953477</v>
      </c>
      <c r="K336">
        <v>198.69107288562401</v>
      </c>
      <c r="L336">
        <v>217.655989859383</v>
      </c>
      <c r="M336">
        <v>152.43278208034701</v>
      </c>
      <c r="N336" t="s">
        <v>1</v>
      </c>
    </row>
    <row r="337" spans="1:14" x14ac:dyDescent="0.2">
      <c r="A337" t="s">
        <v>891</v>
      </c>
      <c r="B337" t="s">
        <v>258</v>
      </c>
      <c r="C337" t="s">
        <v>892</v>
      </c>
      <c r="D337" t="s">
        <v>1451</v>
      </c>
      <c r="E337">
        <v>168.573587665112</v>
      </c>
      <c r="F337">
        <v>319.17308627489001</v>
      </c>
      <c r="G337">
        <v>794.79737421880202</v>
      </c>
      <c r="H337">
        <v>362.45131064238399</v>
      </c>
      <c r="I337">
        <v>431.66801059265202</v>
      </c>
      <c r="J337">
        <v>333.01459984885599</v>
      </c>
      <c r="K337">
        <v>299.62069247256699</v>
      </c>
      <c r="L337">
        <v>432.76045973139998</v>
      </c>
      <c r="M337">
        <v>502.93071869167301</v>
      </c>
      <c r="N337" t="s">
        <v>0</v>
      </c>
    </row>
    <row r="338" spans="1:14" x14ac:dyDescent="0.2">
      <c r="A338" t="s">
        <v>893</v>
      </c>
      <c r="B338" t="s">
        <v>1429</v>
      </c>
      <c r="C338" t="s">
        <v>894</v>
      </c>
      <c r="D338" t="s">
        <v>1451</v>
      </c>
      <c r="E338">
        <v>625.55239678019097</v>
      </c>
      <c r="F338">
        <v>259.45903088575102</v>
      </c>
      <c r="G338">
        <v>737.344754423935</v>
      </c>
      <c r="H338">
        <v>160.82655001523199</v>
      </c>
      <c r="I338">
        <v>250.06885265678699</v>
      </c>
      <c r="J338">
        <v>283.31407124194902</v>
      </c>
      <c r="K338">
        <v>304.26133456816302</v>
      </c>
      <c r="L338">
        <v>271.52833664272299</v>
      </c>
      <c r="M338">
        <v>235.03633537517101</v>
      </c>
      <c r="N338" t="s">
        <v>0</v>
      </c>
    </row>
    <row r="339" spans="1:14" x14ac:dyDescent="0.2">
      <c r="A339" t="s">
        <v>1268</v>
      </c>
      <c r="B339" t="s">
        <v>220</v>
      </c>
      <c r="C339" t="s">
        <v>187</v>
      </c>
      <c r="D339" t="s">
        <v>1451</v>
      </c>
      <c r="E339">
        <v>61.0541448634105</v>
      </c>
      <c r="F339">
        <v>52.2293004749394</v>
      </c>
      <c r="G339">
        <v>71.965120240268703</v>
      </c>
      <c r="H339">
        <v>45.206584284853697</v>
      </c>
      <c r="I339">
        <v>87.093782975312294</v>
      </c>
      <c r="J339">
        <v>108.588736137498</v>
      </c>
      <c r="K339">
        <v>100.820208688118</v>
      </c>
      <c r="L339">
        <v>85.365078566875994</v>
      </c>
      <c r="M339">
        <v>94.682705418451306</v>
      </c>
      <c r="N339" t="s">
        <v>1</v>
      </c>
    </row>
    <row r="340" spans="1:14" x14ac:dyDescent="0.2">
      <c r="A340" t="s">
        <v>988</v>
      </c>
      <c r="B340" t="s">
        <v>1430</v>
      </c>
      <c r="C340" t="s">
        <v>989</v>
      </c>
      <c r="D340" t="s">
        <v>1451</v>
      </c>
      <c r="E340">
        <v>204.10585640398301</v>
      </c>
      <c r="F340">
        <v>278.91309747840398</v>
      </c>
      <c r="G340">
        <v>481.16315544887499</v>
      </c>
      <c r="H340">
        <v>449.33289934404399</v>
      </c>
      <c r="I340">
        <v>545.50556856582102</v>
      </c>
      <c r="J340">
        <v>453.216694735234</v>
      </c>
      <c r="K340">
        <v>427.33062104305901</v>
      </c>
      <c r="L340">
        <v>485.07901310867101</v>
      </c>
      <c r="M340">
        <v>513.43564725540705</v>
      </c>
      <c r="N340" t="s">
        <v>2</v>
      </c>
    </row>
    <row r="341" spans="1:14" x14ac:dyDescent="0.2">
      <c r="A341" t="s">
        <v>32</v>
      </c>
      <c r="B341" t="s">
        <v>33</v>
      </c>
      <c r="C341" t="s">
        <v>1036</v>
      </c>
      <c r="D341" t="s">
        <v>1451</v>
      </c>
      <c r="E341">
        <v>270.56100596934601</v>
      </c>
      <c r="F341">
        <v>194.631580348585</v>
      </c>
      <c r="G341">
        <v>35.434768361886398</v>
      </c>
      <c r="H341">
        <v>290.76058910422501</v>
      </c>
      <c r="I341">
        <v>269.82727960064102</v>
      </c>
      <c r="J341">
        <v>328.169583771975</v>
      </c>
      <c r="K341">
        <v>271.08561332283301</v>
      </c>
      <c r="L341">
        <v>402.60047575970799</v>
      </c>
      <c r="M341">
        <v>399.105419672018</v>
      </c>
      <c r="N341" t="s">
        <v>1</v>
      </c>
    </row>
    <row r="342" spans="1:14" x14ac:dyDescent="0.2">
      <c r="A342" t="s">
        <v>427</v>
      </c>
      <c r="B342" t="s">
        <v>445</v>
      </c>
      <c r="C342" t="s">
        <v>428</v>
      </c>
      <c r="D342" t="s">
        <v>1451</v>
      </c>
      <c r="E342">
        <v>634.74342150049995</v>
      </c>
      <c r="F342">
        <v>1160.03860413185</v>
      </c>
      <c r="G342">
        <v>1434.0084189486199</v>
      </c>
      <c r="H342">
        <v>1111.3206231373399</v>
      </c>
      <c r="I342">
        <v>1527.466252293</v>
      </c>
      <c r="J342">
        <v>1558.9904991411599</v>
      </c>
      <c r="K342">
        <v>887.89298474116799</v>
      </c>
      <c r="L342">
        <v>903.96677094579297</v>
      </c>
      <c r="M342">
        <v>1438.86567215952</v>
      </c>
      <c r="N342" t="s">
        <v>2</v>
      </c>
    </row>
    <row r="343" spans="1:14" x14ac:dyDescent="0.2">
      <c r="A343" t="s">
        <v>895</v>
      </c>
      <c r="B343" t="s">
        <v>1431</v>
      </c>
      <c r="C343" t="s">
        <v>896</v>
      </c>
      <c r="D343" t="s">
        <v>1451</v>
      </c>
      <c r="E343">
        <v>308.40170610491998</v>
      </c>
      <c r="F343">
        <v>130.82227836698101</v>
      </c>
      <c r="G343">
        <v>396.56304020511698</v>
      </c>
      <c r="H343">
        <v>176.45320602561199</v>
      </c>
      <c r="I343">
        <v>114.67339108749</v>
      </c>
      <c r="J343">
        <v>103.980281463865</v>
      </c>
      <c r="K343">
        <v>256.75999161095001</v>
      </c>
      <c r="L343">
        <v>169.53922865773799</v>
      </c>
      <c r="M343">
        <v>145.71717511442199</v>
      </c>
      <c r="N343" t="s">
        <v>0</v>
      </c>
    </row>
    <row r="344" spans="1:14" x14ac:dyDescent="0.2">
      <c r="A344" t="s">
        <v>990</v>
      </c>
      <c r="B344" t="s">
        <v>1432</v>
      </c>
      <c r="C344" t="s">
        <v>991</v>
      </c>
      <c r="D344" t="s">
        <v>1451</v>
      </c>
      <c r="E344">
        <v>85.447215254063394</v>
      </c>
      <c r="F344">
        <v>386.24889561692299</v>
      </c>
      <c r="G344">
        <v>1032.35408702465</v>
      </c>
      <c r="H344">
        <v>408.27664026802103</v>
      </c>
      <c r="I344">
        <v>652.46483065431903</v>
      </c>
      <c r="J344">
        <v>719.19536296021101</v>
      </c>
      <c r="K344">
        <v>305.06268127996498</v>
      </c>
      <c r="L344">
        <v>382.32829567360801</v>
      </c>
      <c r="M344">
        <v>582.06608743346101</v>
      </c>
      <c r="N344" t="s">
        <v>2</v>
      </c>
    </row>
    <row r="345" spans="1:14" x14ac:dyDescent="0.2">
      <c r="A345" t="s">
        <v>897</v>
      </c>
      <c r="B345" t="s">
        <v>220</v>
      </c>
      <c r="C345" t="s">
        <v>57</v>
      </c>
      <c r="D345" t="s">
        <v>1451</v>
      </c>
      <c r="E345">
        <v>0</v>
      </c>
      <c r="F345">
        <v>19.501842671651001</v>
      </c>
      <c r="G345">
        <v>236.464617984325</v>
      </c>
      <c r="H345">
        <v>43.324404663693798</v>
      </c>
      <c r="I345">
        <v>20.260157153918101</v>
      </c>
      <c r="J345">
        <v>39.774796610142097</v>
      </c>
      <c r="K345">
        <v>56.414302284401998</v>
      </c>
      <c r="L345">
        <v>22.9370878060618</v>
      </c>
      <c r="M345">
        <v>23.855123779040699</v>
      </c>
      <c r="N345" t="s">
        <v>0</v>
      </c>
    </row>
    <row r="346" spans="1:14" x14ac:dyDescent="0.2">
      <c r="A346" t="s">
        <v>898</v>
      </c>
      <c r="B346" t="s">
        <v>220</v>
      </c>
      <c r="C346" t="s">
        <v>806</v>
      </c>
      <c r="D346" t="s">
        <v>1451</v>
      </c>
      <c r="E346">
        <v>96.466884374050593</v>
      </c>
      <c r="F346">
        <v>104.092062840457</v>
      </c>
      <c r="G346">
        <v>379.02154711547502</v>
      </c>
      <c r="H346">
        <v>93.004416683070204</v>
      </c>
      <c r="I346">
        <v>93.465254930818304</v>
      </c>
      <c r="J346">
        <v>125.585502023327</v>
      </c>
      <c r="K346">
        <v>128.252330114778</v>
      </c>
      <c r="L346">
        <v>113.977237254868</v>
      </c>
      <c r="M346">
        <v>101.685490844635</v>
      </c>
      <c r="N346" t="s">
        <v>0</v>
      </c>
    </row>
    <row r="347" spans="1:14" x14ac:dyDescent="0.2">
      <c r="A347" t="s">
        <v>992</v>
      </c>
      <c r="B347" t="s">
        <v>220</v>
      </c>
      <c r="C347" t="s">
        <v>993</v>
      </c>
      <c r="D347" t="s">
        <v>1451</v>
      </c>
      <c r="E347">
        <v>61.354262622431101</v>
      </c>
      <c r="F347">
        <v>83.023370510108094</v>
      </c>
      <c r="G347">
        <v>28.927548796264499</v>
      </c>
      <c r="H347">
        <v>97.671923813924906</v>
      </c>
      <c r="I347">
        <v>88.296431280318103</v>
      </c>
      <c r="J347">
        <v>92.736248759500597</v>
      </c>
      <c r="K347">
        <v>60.271878299755997</v>
      </c>
      <c r="L347">
        <v>93.124818005757902</v>
      </c>
      <c r="M347">
        <v>87.609234544502002</v>
      </c>
      <c r="N347" t="s">
        <v>2</v>
      </c>
    </row>
    <row r="348" spans="1:14" x14ac:dyDescent="0.2">
      <c r="A348" t="s">
        <v>994</v>
      </c>
      <c r="B348" t="s">
        <v>220</v>
      </c>
      <c r="C348" t="s">
        <v>57</v>
      </c>
      <c r="D348" t="s">
        <v>1451</v>
      </c>
      <c r="E348">
        <v>354.58447415480202</v>
      </c>
      <c r="F348">
        <v>77.556574323339603</v>
      </c>
      <c r="G348">
        <v>0</v>
      </c>
      <c r="H348">
        <v>397.92206072411898</v>
      </c>
      <c r="I348">
        <v>446.50484786939501</v>
      </c>
      <c r="J348">
        <v>726.54139011032305</v>
      </c>
      <c r="K348">
        <v>178.236121507153</v>
      </c>
      <c r="L348">
        <v>112.892429970333</v>
      </c>
      <c r="M348">
        <v>213.894616482945</v>
      </c>
      <c r="N348" t="s">
        <v>2</v>
      </c>
    </row>
    <row r="349" spans="1:14" x14ac:dyDescent="0.2">
      <c r="A349" t="s">
        <v>995</v>
      </c>
      <c r="B349" t="s">
        <v>1433</v>
      </c>
      <c r="C349" t="s">
        <v>996</v>
      </c>
      <c r="D349" t="s">
        <v>1451</v>
      </c>
      <c r="E349">
        <v>171.851705691197</v>
      </c>
      <c r="F349">
        <v>90.211933504206002</v>
      </c>
      <c r="G349">
        <v>0</v>
      </c>
      <c r="H349">
        <v>236.59598776765901</v>
      </c>
      <c r="I349">
        <v>184.67347887013099</v>
      </c>
      <c r="J349">
        <v>173.24305214726201</v>
      </c>
      <c r="K349">
        <v>199.74882555452999</v>
      </c>
      <c r="L349">
        <v>199.90932639536001</v>
      </c>
      <c r="M349">
        <v>188.918020273802</v>
      </c>
      <c r="N349" t="s">
        <v>2</v>
      </c>
    </row>
    <row r="350" spans="1:14" x14ac:dyDescent="0.2">
      <c r="A350" t="s">
        <v>429</v>
      </c>
      <c r="B350" t="s">
        <v>446</v>
      </c>
      <c r="C350" t="s">
        <v>430</v>
      </c>
      <c r="D350" t="s">
        <v>1451</v>
      </c>
      <c r="E350">
        <v>37.443915752252899</v>
      </c>
      <c r="F350">
        <v>130.60207530460801</v>
      </c>
      <c r="G350">
        <v>17.6542045124427</v>
      </c>
      <c r="H350">
        <v>127.18733800771599</v>
      </c>
      <c r="I350">
        <v>160.950353251987</v>
      </c>
      <c r="J350">
        <v>167.36444622829501</v>
      </c>
      <c r="K350">
        <v>259.48405012364998</v>
      </c>
      <c r="L350">
        <v>172.19202838537799</v>
      </c>
      <c r="M350">
        <v>230.416737800802</v>
      </c>
      <c r="N350" t="s">
        <v>1</v>
      </c>
    </row>
    <row r="351" spans="1:14" x14ac:dyDescent="0.2">
      <c r="A351" t="s">
        <v>1269</v>
      </c>
      <c r="B351" t="s">
        <v>220</v>
      </c>
      <c r="C351" t="s">
        <v>57</v>
      </c>
      <c r="D351" t="s">
        <v>1451</v>
      </c>
      <c r="E351">
        <v>60.729060827600499</v>
      </c>
      <c r="F351">
        <v>49.589786116043399</v>
      </c>
      <c r="G351">
        <v>28.6327761976796</v>
      </c>
      <c r="H351">
        <v>53.959057089109301</v>
      </c>
      <c r="I351">
        <v>49.678117372795697</v>
      </c>
      <c r="J351">
        <v>47.807949778763501</v>
      </c>
      <c r="K351">
        <v>100.75776687034001</v>
      </c>
      <c r="L351">
        <v>110.649915096011</v>
      </c>
      <c r="M351">
        <v>76.125166304549097</v>
      </c>
      <c r="N351" t="s">
        <v>1</v>
      </c>
    </row>
    <row r="352" spans="1:14" x14ac:dyDescent="0.2">
      <c r="A352" t="s">
        <v>899</v>
      </c>
      <c r="B352" t="s">
        <v>1434</v>
      </c>
      <c r="C352" t="s">
        <v>900</v>
      </c>
      <c r="D352" t="s">
        <v>1451</v>
      </c>
      <c r="E352">
        <v>249.16070041244899</v>
      </c>
      <c r="F352">
        <v>147.74941238402701</v>
      </c>
      <c r="G352">
        <v>783.16843972711695</v>
      </c>
      <c r="H352">
        <v>194.095838878552</v>
      </c>
      <c r="I352">
        <v>139.18305878134299</v>
      </c>
      <c r="J352">
        <v>94.441458606694795</v>
      </c>
      <c r="K352">
        <v>86.220537423924696</v>
      </c>
      <c r="L352">
        <v>118.41529905945301</v>
      </c>
      <c r="M352">
        <v>102.977784227935</v>
      </c>
      <c r="N352" t="s">
        <v>0</v>
      </c>
    </row>
    <row r="353" spans="1:14" x14ac:dyDescent="0.2">
      <c r="A353" t="s">
        <v>997</v>
      </c>
      <c r="B353" t="s">
        <v>220</v>
      </c>
      <c r="C353" t="s">
        <v>74</v>
      </c>
      <c r="D353" t="s">
        <v>1451</v>
      </c>
      <c r="E353">
        <v>24.873910870278301</v>
      </c>
      <c r="F353">
        <v>40.622789258286197</v>
      </c>
      <c r="G353">
        <v>0</v>
      </c>
      <c r="H353">
        <v>101.296235156802</v>
      </c>
      <c r="I353">
        <v>62.173143008925003</v>
      </c>
      <c r="J353">
        <v>61.355602823045203</v>
      </c>
      <c r="K353">
        <v>61.787219242271199</v>
      </c>
      <c r="L353">
        <v>93.054617769447106</v>
      </c>
      <c r="M353">
        <v>62.606432123808602</v>
      </c>
      <c r="N353" t="s">
        <v>2</v>
      </c>
    </row>
    <row r="354" spans="1:14" x14ac:dyDescent="0.2">
      <c r="A354" t="s">
        <v>1270</v>
      </c>
      <c r="B354" t="s">
        <v>1435</v>
      </c>
      <c r="C354" t="s">
        <v>84</v>
      </c>
      <c r="D354" t="s">
        <v>1451</v>
      </c>
      <c r="E354">
        <v>49.441080687223597</v>
      </c>
      <c r="F354">
        <v>11.534946405339699</v>
      </c>
      <c r="G354">
        <v>0</v>
      </c>
      <c r="H354">
        <v>54.911809498474199</v>
      </c>
      <c r="I354">
        <v>54.300117103035298</v>
      </c>
      <c r="J354">
        <v>39.354136955278499</v>
      </c>
      <c r="K354">
        <v>69.516502908376495</v>
      </c>
      <c r="L354">
        <v>65.015941415264194</v>
      </c>
      <c r="M354">
        <v>79.612724106099705</v>
      </c>
      <c r="N354" t="s">
        <v>1</v>
      </c>
    </row>
    <row r="355" spans="1:14" x14ac:dyDescent="0.2">
      <c r="A355" t="s">
        <v>1271</v>
      </c>
      <c r="B355" t="s">
        <v>220</v>
      </c>
      <c r="C355" t="s">
        <v>1272</v>
      </c>
      <c r="D355" t="s">
        <v>1451</v>
      </c>
      <c r="E355">
        <v>16.2615943853258</v>
      </c>
      <c r="F355">
        <v>37.9394254924891</v>
      </c>
      <c r="G355">
        <v>0</v>
      </c>
      <c r="H355">
        <v>82.779417834167404</v>
      </c>
      <c r="I355">
        <v>73.902509087439</v>
      </c>
      <c r="J355">
        <v>55.189428278364304</v>
      </c>
      <c r="K355">
        <v>70.880174720591</v>
      </c>
      <c r="L355">
        <v>108.23870436575901</v>
      </c>
      <c r="M355">
        <v>80.731312687141099</v>
      </c>
      <c r="N355" t="s">
        <v>1</v>
      </c>
    </row>
    <row r="356" spans="1:14" x14ac:dyDescent="0.2">
      <c r="A356" t="s">
        <v>998</v>
      </c>
      <c r="B356" t="s">
        <v>220</v>
      </c>
      <c r="C356" t="s">
        <v>745</v>
      </c>
      <c r="D356" t="s">
        <v>1451</v>
      </c>
      <c r="E356">
        <v>260.95528978108598</v>
      </c>
      <c r="F356">
        <v>228.31003388083701</v>
      </c>
      <c r="G356">
        <v>184.554337941612</v>
      </c>
      <c r="H356">
        <v>234.27955646183301</v>
      </c>
      <c r="I356">
        <v>254.97677514026</v>
      </c>
      <c r="J356">
        <v>257.47570131422299</v>
      </c>
      <c r="K356">
        <v>247.05644102648699</v>
      </c>
      <c r="L356">
        <v>222.36315001017999</v>
      </c>
      <c r="M356">
        <v>226.65180879258901</v>
      </c>
      <c r="N356" t="s">
        <v>2</v>
      </c>
    </row>
    <row r="357" spans="1:14" x14ac:dyDescent="0.2">
      <c r="A357" t="s">
        <v>999</v>
      </c>
      <c r="B357" t="s">
        <v>220</v>
      </c>
      <c r="C357" t="s">
        <v>1000</v>
      </c>
      <c r="D357" t="s">
        <v>1451</v>
      </c>
      <c r="E357">
        <v>0</v>
      </c>
      <c r="F357">
        <v>108.778561747868</v>
      </c>
      <c r="G357">
        <v>129.31046066389899</v>
      </c>
      <c r="H357">
        <v>8.4613968478162995</v>
      </c>
      <c r="I357">
        <v>119.101920947219</v>
      </c>
      <c r="J357">
        <v>144.25905694980099</v>
      </c>
      <c r="K357">
        <v>17.653118356025399</v>
      </c>
      <c r="L357">
        <v>16.200013459880701</v>
      </c>
      <c r="M357">
        <v>31.978742334012299</v>
      </c>
      <c r="N357" t="s">
        <v>2</v>
      </c>
    </row>
  </sheetData>
  <autoFilter ref="A4:N4" xr:uid="{050EDDBE-621D-FE42-BF3D-B31BF5F09459}">
    <sortState xmlns:xlrd2="http://schemas.microsoft.com/office/spreadsheetml/2017/richdata2" ref="A5:N357">
      <sortCondition ref="A4:A357"/>
    </sortState>
  </autoFilter>
  <conditionalFormatting sqref="A1">
    <cfRule type="duplicateValues" dxfId="17" priority="1"/>
  </conditionalFormatting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5CD7D-E555-C949-B935-63F33C0DC78C}">
  <dimension ref="A1:Z361"/>
  <sheetViews>
    <sheetView tabSelected="1" topLeftCell="A2" zoomScale="90" zoomScaleNormal="90" workbookViewId="0">
      <selection sqref="A1:XFD1"/>
    </sheetView>
  </sheetViews>
  <sheetFormatPr baseColWidth="10" defaultRowHeight="16" x14ac:dyDescent="0.2"/>
  <cols>
    <col min="1" max="1" width="15.6640625" customWidth="1"/>
    <col min="2" max="2" width="14.1640625" customWidth="1"/>
    <col min="5" max="5" width="9.1640625" customWidth="1"/>
    <col min="18" max="18" width="20.5" bestFit="1" customWidth="1"/>
    <col min="20" max="20" width="15" bestFit="1" customWidth="1"/>
    <col min="22" max="22" width="12" customWidth="1"/>
    <col min="23" max="23" width="16.5" customWidth="1"/>
  </cols>
  <sheetData>
    <row r="1" spans="1:26" x14ac:dyDescent="0.2">
      <c r="A1" s="5" t="s">
        <v>3325</v>
      </c>
    </row>
    <row r="4" spans="1:26" x14ac:dyDescent="0.2">
      <c r="A4" t="s">
        <v>5</v>
      </c>
      <c r="B4" t="s">
        <v>6</v>
      </c>
      <c r="C4" t="s">
        <v>1452</v>
      </c>
      <c r="D4" t="s">
        <v>53</v>
      </c>
      <c r="E4" t="s">
        <v>1449</v>
      </c>
      <c r="F4" t="s">
        <v>356</v>
      </c>
      <c r="G4" t="s">
        <v>357</v>
      </c>
      <c r="H4" t="s">
        <v>358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4</v>
      </c>
      <c r="S4" s="12" t="s">
        <v>359</v>
      </c>
    </row>
    <row r="5" spans="1:26" ht="17" x14ac:dyDescent="0.2">
      <c r="A5" t="s">
        <v>62</v>
      </c>
      <c r="B5" t="s">
        <v>232</v>
      </c>
      <c r="C5" t="s">
        <v>233</v>
      </c>
      <c r="D5" t="s">
        <v>234</v>
      </c>
      <c r="E5" t="s">
        <v>1439</v>
      </c>
      <c r="F5">
        <v>982.00706064714495</v>
      </c>
      <c r="G5">
        <v>153.72610425595201</v>
      </c>
      <c r="H5">
        <v>0</v>
      </c>
      <c r="I5">
        <v>1203.6517887844</v>
      </c>
      <c r="J5">
        <v>1396.3289856127401</v>
      </c>
      <c r="K5">
        <v>1144.9231571396499</v>
      </c>
      <c r="L5">
        <v>1115.3609501169201</v>
      </c>
      <c r="M5">
        <v>1289.30213398861</v>
      </c>
      <c r="N5">
        <v>1441.05355938705</v>
      </c>
      <c r="O5">
        <v>948.84681899075497</v>
      </c>
      <c r="P5">
        <v>684.44777542688405</v>
      </c>
      <c r="Q5">
        <v>1193.993141448</v>
      </c>
      <c r="R5" t="s">
        <v>0</v>
      </c>
      <c r="S5" t="s">
        <v>360</v>
      </c>
    </row>
    <row r="6" spans="1:26" ht="17" x14ac:dyDescent="0.2">
      <c r="A6" t="s">
        <v>27</v>
      </c>
      <c r="B6" t="s">
        <v>28</v>
      </c>
      <c r="C6" t="s">
        <v>29</v>
      </c>
      <c r="D6" t="s">
        <v>239</v>
      </c>
      <c r="E6" t="s">
        <v>1438</v>
      </c>
      <c r="F6">
        <v>446.36684574870202</v>
      </c>
      <c r="G6">
        <v>307.45220851190498</v>
      </c>
      <c r="H6">
        <v>0</v>
      </c>
      <c r="I6">
        <v>485.87778629828898</v>
      </c>
      <c r="J6">
        <v>2711.3487805739101</v>
      </c>
      <c r="K6">
        <v>611.671275732141</v>
      </c>
      <c r="L6">
        <v>751.99040436032396</v>
      </c>
      <c r="M6">
        <v>815.03313756122702</v>
      </c>
      <c r="N6">
        <v>469.72763463685999</v>
      </c>
      <c r="O6">
        <v>279.67714381845599</v>
      </c>
      <c r="P6">
        <v>477.87455233579402</v>
      </c>
      <c r="Q6">
        <v>718.39754011828404</v>
      </c>
      <c r="R6" t="s">
        <v>0</v>
      </c>
      <c r="S6" t="s">
        <v>360</v>
      </c>
      <c r="U6" s="2"/>
      <c r="V6" s="2"/>
      <c r="W6" s="2"/>
      <c r="X6" s="2"/>
      <c r="Y6" s="2"/>
      <c r="Z6" s="2"/>
    </row>
    <row r="7" spans="1:26" ht="17" x14ac:dyDescent="0.2">
      <c r="A7" t="s">
        <v>126</v>
      </c>
      <c r="B7" t="s">
        <v>258</v>
      </c>
      <c r="C7" t="s">
        <v>259</v>
      </c>
      <c r="D7" t="s">
        <v>260</v>
      </c>
      <c r="E7" t="s">
        <v>1436</v>
      </c>
      <c r="F7">
        <v>3370.0696854027001</v>
      </c>
      <c r="G7">
        <v>269.02068244791701</v>
      </c>
      <c r="H7">
        <v>0</v>
      </c>
      <c r="I7">
        <v>5488.2104497784003</v>
      </c>
      <c r="J7">
        <v>8027.7189385619604</v>
      </c>
      <c r="K7">
        <v>3403.4017136890898</v>
      </c>
      <c r="L7">
        <v>7059.9274313010901</v>
      </c>
      <c r="M7">
        <v>11419.7999297239</v>
      </c>
      <c r="N7">
        <v>12720.1410239911</v>
      </c>
      <c r="O7">
        <v>5408.1699344983099</v>
      </c>
      <c r="P7">
        <v>5396.1324716644403</v>
      </c>
      <c r="Q7">
        <v>6018.9079136291202</v>
      </c>
      <c r="R7" t="s">
        <v>2</v>
      </c>
      <c r="S7" t="s">
        <v>360</v>
      </c>
    </row>
    <row r="8" spans="1:26" ht="17" x14ac:dyDescent="0.2">
      <c r="A8" t="s">
        <v>80</v>
      </c>
      <c r="B8" t="s">
        <v>220</v>
      </c>
      <c r="C8" t="s">
        <v>227</v>
      </c>
      <c r="E8" t="s">
        <v>1437</v>
      </c>
      <c r="F8">
        <v>44.636684574870202</v>
      </c>
      <c r="G8">
        <v>38.431526063988102</v>
      </c>
      <c r="H8">
        <v>0</v>
      </c>
      <c r="I8">
        <v>276.06692403311899</v>
      </c>
      <c r="J8">
        <v>46.909148452835801</v>
      </c>
      <c r="K8">
        <v>78.419394324633402</v>
      </c>
      <c r="L8">
        <v>108.681824863755</v>
      </c>
      <c r="M8">
        <v>130.70405413353001</v>
      </c>
      <c r="N8">
        <v>154.35395887623699</v>
      </c>
      <c r="O8">
        <v>150.63930543198899</v>
      </c>
      <c r="P8">
        <v>39.813078012716304</v>
      </c>
      <c r="Q8">
        <v>186.74402154145801</v>
      </c>
      <c r="R8" t="s">
        <v>0</v>
      </c>
      <c r="S8" t="s">
        <v>360</v>
      </c>
      <c r="U8" s="4"/>
      <c r="V8" s="4"/>
      <c r="W8" s="4"/>
      <c r="X8" s="4"/>
      <c r="Y8" s="4"/>
      <c r="Z8" s="4"/>
    </row>
    <row r="9" spans="1:26" ht="17" x14ac:dyDescent="0.2">
      <c r="A9" t="s">
        <v>89</v>
      </c>
      <c r="B9" t="s">
        <v>220</v>
      </c>
      <c r="C9" t="s">
        <v>278</v>
      </c>
      <c r="D9" t="s">
        <v>279</v>
      </c>
      <c r="E9" t="s">
        <v>1438</v>
      </c>
      <c r="F9">
        <v>647.23192633561803</v>
      </c>
      <c r="G9">
        <v>76.863052127976204</v>
      </c>
      <c r="H9">
        <v>0</v>
      </c>
      <c r="I9">
        <v>485.87778629828898</v>
      </c>
      <c r="J9">
        <v>533.20065408056598</v>
      </c>
      <c r="K9">
        <v>674.40679119184699</v>
      </c>
      <c r="L9">
        <v>609.276896963475</v>
      </c>
      <c r="M9">
        <v>660.05547337432699</v>
      </c>
      <c r="N9">
        <v>523.88691845308301</v>
      </c>
      <c r="O9">
        <v>554.40593395247595</v>
      </c>
      <c r="P9">
        <v>366.942888882342</v>
      </c>
      <c r="Q9">
        <v>700.69503993498597</v>
      </c>
      <c r="R9" t="s">
        <v>0</v>
      </c>
      <c r="S9" t="s">
        <v>360</v>
      </c>
    </row>
    <row r="10" spans="1:26" ht="17" x14ac:dyDescent="0.2">
      <c r="A10" t="s">
        <v>205</v>
      </c>
      <c r="B10" t="s">
        <v>303</v>
      </c>
      <c r="C10" t="s">
        <v>304</v>
      </c>
      <c r="D10" t="s">
        <v>305</v>
      </c>
      <c r="E10" t="s">
        <v>1439</v>
      </c>
      <c r="F10">
        <v>200.86508058691601</v>
      </c>
      <c r="G10">
        <v>307.45220851190498</v>
      </c>
      <c r="H10">
        <v>0</v>
      </c>
      <c r="I10">
        <v>684.64597160213498</v>
      </c>
      <c r="J10">
        <v>258.00031649059702</v>
      </c>
      <c r="K10">
        <v>15.683878864926699</v>
      </c>
      <c r="L10">
        <v>391.913247235965</v>
      </c>
      <c r="M10">
        <v>221.73009183366699</v>
      </c>
      <c r="N10">
        <v>236.8427142271</v>
      </c>
      <c r="O10">
        <v>261.31113879737399</v>
      </c>
      <c r="P10">
        <v>485.960664930696</v>
      </c>
      <c r="Q10">
        <v>217.463065977181</v>
      </c>
      <c r="R10" t="s">
        <v>3</v>
      </c>
      <c r="S10" t="s">
        <v>360</v>
      </c>
    </row>
    <row r="11" spans="1:26" ht="17" x14ac:dyDescent="0.2">
      <c r="A11" t="s">
        <v>22</v>
      </c>
      <c r="B11" t="s">
        <v>23</v>
      </c>
      <c r="C11" t="s">
        <v>318</v>
      </c>
      <c r="D11" t="s">
        <v>24</v>
      </c>
      <c r="E11" t="s">
        <v>1436</v>
      </c>
      <c r="F11">
        <v>379.41181888639699</v>
      </c>
      <c r="G11">
        <v>38.431526063988102</v>
      </c>
      <c r="H11">
        <v>0</v>
      </c>
      <c r="I11">
        <v>1004.8836034805501</v>
      </c>
      <c r="J11">
        <v>1610.5474302140301</v>
      </c>
      <c r="K11">
        <v>439.14860821794701</v>
      </c>
      <c r="L11">
        <v>1050.5909736829601</v>
      </c>
      <c r="M11">
        <v>1261.29412238857</v>
      </c>
      <c r="N11">
        <v>1125.26327375092</v>
      </c>
      <c r="O11">
        <v>673.83254691340301</v>
      </c>
      <c r="P11">
        <v>1028.7887544379</v>
      </c>
      <c r="Q11">
        <v>1320.28254635042</v>
      </c>
      <c r="R11" t="s">
        <v>2</v>
      </c>
      <c r="S11" t="s">
        <v>360</v>
      </c>
      <c r="V11" s="1"/>
      <c r="W11" s="1"/>
    </row>
    <row r="12" spans="1:26" ht="17" x14ac:dyDescent="0.2">
      <c r="A12" t="s">
        <v>156</v>
      </c>
      <c r="B12" t="s">
        <v>331</v>
      </c>
      <c r="C12" t="s">
        <v>332</v>
      </c>
      <c r="D12" t="s">
        <v>333</v>
      </c>
      <c r="E12" t="s">
        <v>1436</v>
      </c>
      <c r="F12">
        <v>245.50176516178601</v>
      </c>
      <c r="G12">
        <v>153.72610425595201</v>
      </c>
      <c r="H12">
        <v>0</v>
      </c>
      <c r="I12">
        <v>496.920463259614</v>
      </c>
      <c r="J12">
        <v>453.45510171074602</v>
      </c>
      <c r="K12">
        <v>360.72921389331401</v>
      </c>
      <c r="L12">
        <v>810.17360352980904</v>
      </c>
      <c r="M12">
        <v>673.12587878767999</v>
      </c>
      <c r="N12">
        <v>572.42196894993003</v>
      </c>
      <c r="O12">
        <v>411.76012293380802</v>
      </c>
      <c r="P12">
        <v>158.37999202547601</v>
      </c>
      <c r="Q12">
        <v>1419.0347287454799</v>
      </c>
      <c r="R12" t="s">
        <v>2</v>
      </c>
      <c r="S12" t="s">
        <v>360</v>
      </c>
      <c r="V12" s="4"/>
      <c r="W12" s="4"/>
      <c r="X12" s="4"/>
    </row>
    <row r="13" spans="1:26" x14ac:dyDescent="0.2">
      <c r="A13" t="s">
        <v>362</v>
      </c>
      <c r="B13" t="s">
        <v>382</v>
      </c>
      <c r="C13" t="s">
        <v>363</v>
      </c>
      <c r="D13" t="s">
        <v>17</v>
      </c>
      <c r="E13" t="s">
        <v>389</v>
      </c>
      <c r="F13">
        <v>248.99493204100901</v>
      </c>
      <c r="G13">
        <v>171.68260528897099</v>
      </c>
      <c r="H13">
        <v>0</v>
      </c>
      <c r="I13">
        <v>1321.3198585051</v>
      </c>
      <c r="J13">
        <v>1458.7124277891201</v>
      </c>
      <c r="K13">
        <v>1354.30669179906</v>
      </c>
      <c r="L13">
        <v>2022.2789903343901</v>
      </c>
      <c r="M13">
        <v>2127.8146476654501</v>
      </c>
      <c r="N13">
        <v>2105.1647472838299</v>
      </c>
      <c r="O13">
        <v>2184.7101993135998</v>
      </c>
      <c r="P13">
        <v>1644.64521367827</v>
      </c>
      <c r="Q13">
        <v>2375.5800801126602</v>
      </c>
      <c r="R13" t="s">
        <v>2</v>
      </c>
      <c r="S13" t="s">
        <v>361</v>
      </c>
    </row>
    <row r="14" spans="1:26" x14ac:dyDescent="0.2">
      <c r="A14" t="s">
        <v>364</v>
      </c>
      <c r="B14" t="s">
        <v>220</v>
      </c>
      <c r="C14" t="s">
        <v>181</v>
      </c>
      <c r="D14" t="s">
        <v>17</v>
      </c>
      <c r="E14" t="s">
        <v>389</v>
      </c>
      <c r="F14">
        <v>712.78474641447394</v>
      </c>
      <c r="G14">
        <v>737.20019884493604</v>
      </c>
      <c r="H14">
        <v>5662.1687939641997</v>
      </c>
      <c r="I14">
        <v>150.75074074053401</v>
      </c>
      <c r="J14">
        <v>129.49393220612299</v>
      </c>
      <c r="K14">
        <v>64.615046845105496</v>
      </c>
      <c r="L14">
        <v>101.47365666591899</v>
      </c>
      <c r="M14">
        <v>151.033946943583</v>
      </c>
      <c r="N14">
        <v>170.222184392169</v>
      </c>
      <c r="O14">
        <v>118.442180211143</v>
      </c>
      <c r="P14">
        <v>158.729072223651</v>
      </c>
      <c r="Q14">
        <v>204.926052116623</v>
      </c>
      <c r="R14" t="s">
        <v>3</v>
      </c>
      <c r="S14" t="s">
        <v>361</v>
      </c>
    </row>
    <row r="15" spans="1:26" x14ac:dyDescent="0.2">
      <c r="A15" t="s">
        <v>365</v>
      </c>
      <c r="B15" t="s">
        <v>220</v>
      </c>
      <c r="C15" t="s">
        <v>366</v>
      </c>
      <c r="D15" t="s">
        <v>17</v>
      </c>
      <c r="E15" t="s">
        <v>389</v>
      </c>
      <c r="F15">
        <v>34.173738289061099</v>
      </c>
      <c r="G15">
        <v>47.125749699702098</v>
      </c>
      <c r="H15">
        <v>0</v>
      </c>
      <c r="I15">
        <v>5.2564295557811098</v>
      </c>
      <c r="J15">
        <v>9.8108912453521402</v>
      </c>
      <c r="K15">
        <v>0</v>
      </c>
      <c r="L15">
        <v>18.487194028211</v>
      </c>
      <c r="M15">
        <v>14.5321048262761</v>
      </c>
      <c r="N15">
        <v>21.977575997647399</v>
      </c>
      <c r="O15">
        <v>19.610227092983902</v>
      </c>
      <c r="P15">
        <v>8.4787408914755904</v>
      </c>
      <c r="Q15">
        <v>11.615472359614101</v>
      </c>
      <c r="R15" t="s">
        <v>3</v>
      </c>
      <c r="S15" t="s">
        <v>361</v>
      </c>
    </row>
    <row r="16" spans="1:26" x14ac:dyDescent="0.2">
      <c r="A16" t="s">
        <v>367</v>
      </c>
      <c r="B16" t="s">
        <v>220</v>
      </c>
      <c r="C16" t="s">
        <v>368</v>
      </c>
      <c r="D16" t="s">
        <v>17</v>
      </c>
      <c r="E16" t="s">
        <v>389</v>
      </c>
      <c r="F16">
        <v>280.04744332245099</v>
      </c>
      <c r="G16">
        <v>421.29466167341502</v>
      </c>
      <c r="H16">
        <v>0</v>
      </c>
      <c r="I16">
        <v>133.14234550542699</v>
      </c>
      <c r="J16">
        <v>31.976649509386199</v>
      </c>
      <c r="K16">
        <v>18.4630812242541</v>
      </c>
      <c r="L16">
        <v>21.021409579508202</v>
      </c>
      <c r="M16">
        <v>45.9741590007634</v>
      </c>
      <c r="N16">
        <v>27.539394064590599</v>
      </c>
      <c r="O16">
        <v>40.817911147120299</v>
      </c>
      <c r="P16">
        <v>51.699121379231599</v>
      </c>
      <c r="Q16">
        <v>42.645787928364904</v>
      </c>
      <c r="R16" t="s">
        <v>3</v>
      </c>
      <c r="S16" t="s">
        <v>361</v>
      </c>
    </row>
    <row r="17" spans="1:19" x14ac:dyDescent="0.2">
      <c r="A17" t="s">
        <v>369</v>
      </c>
      <c r="B17" t="s">
        <v>220</v>
      </c>
      <c r="C17" t="s">
        <v>74</v>
      </c>
      <c r="D17" t="s">
        <v>17</v>
      </c>
      <c r="E17" t="s">
        <v>389</v>
      </c>
      <c r="F17">
        <v>11.297882585121901</v>
      </c>
      <c r="G17">
        <v>62.319338006225898</v>
      </c>
      <c r="H17">
        <v>0</v>
      </c>
      <c r="I17">
        <v>41.706779704944601</v>
      </c>
      <c r="J17">
        <v>31.218624749954898</v>
      </c>
      <c r="K17">
        <v>8.1933651488513508</v>
      </c>
      <c r="L17">
        <v>22.8391698791431</v>
      </c>
      <c r="M17">
        <v>33.301266172287697</v>
      </c>
      <c r="N17">
        <v>37.149901212818698</v>
      </c>
      <c r="O17">
        <v>96.107245516117302</v>
      </c>
      <c r="P17">
        <v>57.896780899066798</v>
      </c>
      <c r="Q17">
        <v>67.124090646773197</v>
      </c>
      <c r="R17" t="s">
        <v>1</v>
      </c>
      <c r="S17" t="s">
        <v>361</v>
      </c>
    </row>
    <row r="18" spans="1:19" x14ac:dyDescent="0.2">
      <c r="A18" t="s">
        <v>370</v>
      </c>
      <c r="B18" t="s">
        <v>383</v>
      </c>
      <c r="C18" t="s">
        <v>371</v>
      </c>
      <c r="D18" t="s">
        <v>17</v>
      </c>
      <c r="E18" t="s">
        <v>389</v>
      </c>
      <c r="F18">
        <v>82.675220370594701</v>
      </c>
      <c r="G18">
        <v>304.025405598232</v>
      </c>
      <c r="H18">
        <v>0</v>
      </c>
      <c r="I18">
        <v>42.3889311543671</v>
      </c>
      <c r="J18">
        <v>62.3046759125791</v>
      </c>
      <c r="K18">
        <v>219.84269782997399</v>
      </c>
      <c r="L18">
        <v>81.604170568282299</v>
      </c>
      <c r="M18">
        <v>63.250432710322201</v>
      </c>
      <c r="N18">
        <v>62.438951033582399</v>
      </c>
      <c r="O18">
        <v>86.143089996399695</v>
      </c>
      <c r="P18">
        <v>109.76345205120801</v>
      </c>
      <c r="Q18">
        <v>79.262091897366901</v>
      </c>
      <c r="R18" t="s">
        <v>3</v>
      </c>
      <c r="S18" t="s">
        <v>361</v>
      </c>
    </row>
    <row r="19" spans="1:19" x14ac:dyDescent="0.2">
      <c r="A19" t="s">
        <v>372</v>
      </c>
      <c r="B19" t="s">
        <v>384</v>
      </c>
      <c r="C19" t="s">
        <v>373</v>
      </c>
      <c r="D19" t="s">
        <v>17</v>
      </c>
      <c r="E19" t="s">
        <v>390</v>
      </c>
      <c r="F19">
        <v>3336.4565027271001</v>
      </c>
      <c r="G19">
        <v>600.12907662104794</v>
      </c>
      <c r="H19">
        <v>2304.6874752057702</v>
      </c>
      <c r="I19">
        <v>3257.6831874821701</v>
      </c>
      <c r="J19">
        <v>2153.8805945290701</v>
      </c>
      <c r="K19">
        <v>1735.82855670861</v>
      </c>
      <c r="L19">
        <v>2212.81303056045</v>
      </c>
      <c r="M19">
        <v>2243.1252994793399</v>
      </c>
      <c r="N19">
        <v>2274.1416489476201</v>
      </c>
      <c r="O19">
        <v>4939.1548590394796</v>
      </c>
      <c r="P19">
        <v>2163.6900863481701</v>
      </c>
      <c r="Q19">
        <v>2818.3610156928198</v>
      </c>
      <c r="R19" t="s">
        <v>1</v>
      </c>
      <c r="S19" t="s">
        <v>361</v>
      </c>
    </row>
    <row r="20" spans="1:19" x14ac:dyDescent="0.2">
      <c r="A20" t="s">
        <v>374</v>
      </c>
      <c r="B20" t="s">
        <v>385</v>
      </c>
      <c r="C20" t="s">
        <v>375</v>
      </c>
      <c r="D20" t="s">
        <v>17</v>
      </c>
      <c r="E20" t="s">
        <v>390</v>
      </c>
      <c r="F20">
        <v>7764.9221825293198</v>
      </c>
      <c r="G20">
        <v>3684.42669754689</v>
      </c>
      <c r="H20">
        <v>0</v>
      </c>
      <c r="I20">
        <v>7345.9597998130403</v>
      </c>
      <c r="J20">
        <v>4713.1240129512798</v>
      </c>
      <c r="K20">
        <v>3754.14551145838</v>
      </c>
      <c r="L20">
        <v>4973.2552358746298</v>
      </c>
      <c r="M20">
        <v>4798.53252627863</v>
      </c>
      <c r="N20">
        <v>5498.5542626507404</v>
      </c>
      <c r="O20">
        <v>8537.9664131782902</v>
      </c>
      <c r="P20">
        <v>5033.3893403975298</v>
      </c>
      <c r="Q20">
        <v>6642.7444573595303</v>
      </c>
      <c r="R20" t="s">
        <v>1</v>
      </c>
      <c r="S20" t="s">
        <v>361</v>
      </c>
    </row>
    <row r="21" spans="1:19" x14ac:dyDescent="0.2">
      <c r="A21" t="s">
        <v>376</v>
      </c>
      <c r="B21" t="s">
        <v>386</v>
      </c>
      <c r="C21" t="s">
        <v>377</v>
      </c>
      <c r="D21" t="s">
        <v>17</v>
      </c>
      <c r="E21" t="s">
        <v>389</v>
      </c>
      <c r="F21">
        <v>76756.321662025497</v>
      </c>
      <c r="G21">
        <v>47185.342740234402</v>
      </c>
      <c r="H21">
        <v>23571.616014200201</v>
      </c>
      <c r="I21">
        <v>14569.7364225172</v>
      </c>
      <c r="J21">
        <v>80.696127326618395</v>
      </c>
      <c r="K21">
        <v>1563.51904346071</v>
      </c>
      <c r="L21">
        <v>56.104643652629299</v>
      </c>
      <c r="M21">
        <v>29.979274627546801</v>
      </c>
      <c r="N21">
        <v>28.320455010635801</v>
      </c>
      <c r="O21">
        <v>69.321952626412099</v>
      </c>
      <c r="P21">
        <v>22.8854361252898</v>
      </c>
      <c r="Q21">
        <v>24.521891547633</v>
      </c>
      <c r="R21" t="s">
        <v>3</v>
      </c>
      <c r="S21" t="s">
        <v>361</v>
      </c>
    </row>
    <row r="22" spans="1:19" x14ac:dyDescent="0.2">
      <c r="A22" t="s">
        <v>378</v>
      </c>
      <c r="B22" t="s">
        <v>387</v>
      </c>
      <c r="C22" t="s">
        <v>379</v>
      </c>
      <c r="D22" t="s">
        <v>17</v>
      </c>
      <c r="E22" t="s">
        <v>390</v>
      </c>
      <c r="F22">
        <v>270.42458311268302</v>
      </c>
      <c r="G22">
        <v>839.06280590061397</v>
      </c>
      <c r="H22">
        <v>0</v>
      </c>
      <c r="I22">
        <v>457.54858165813602</v>
      </c>
      <c r="J22">
        <v>329.95223256886999</v>
      </c>
      <c r="K22">
        <v>441.259369659973</v>
      </c>
      <c r="L22">
        <v>470.641208078293</v>
      </c>
      <c r="M22">
        <v>374.52418458210099</v>
      </c>
      <c r="N22">
        <v>366.20085404049098</v>
      </c>
      <c r="O22">
        <v>344.96402135208399</v>
      </c>
      <c r="P22">
        <v>227.69603543893601</v>
      </c>
      <c r="Q22">
        <v>378.32865248406</v>
      </c>
      <c r="R22" t="s">
        <v>0</v>
      </c>
      <c r="S22" t="s">
        <v>361</v>
      </c>
    </row>
    <row r="23" spans="1:19" x14ac:dyDescent="0.2">
      <c r="A23" t="s">
        <v>380</v>
      </c>
      <c r="B23" t="s">
        <v>388</v>
      </c>
      <c r="C23" t="s">
        <v>381</v>
      </c>
      <c r="D23" t="s">
        <v>17</v>
      </c>
      <c r="E23" t="s">
        <v>389</v>
      </c>
      <c r="F23">
        <v>53.086033002263001</v>
      </c>
      <c r="G23">
        <v>73.205895200981402</v>
      </c>
      <c r="H23">
        <v>0</v>
      </c>
      <c r="I23">
        <v>85.736930515929799</v>
      </c>
      <c r="J23">
        <v>98.586310130881003</v>
      </c>
      <c r="K23">
        <v>19.2493261199361</v>
      </c>
      <c r="L23">
        <v>100.136190283044</v>
      </c>
      <c r="M23">
        <v>120.91222214442899</v>
      </c>
      <c r="N23">
        <v>132.13303357253901</v>
      </c>
      <c r="O23">
        <v>111.288872115128</v>
      </c>
      <c r="P23">
        <v>87.301844592367004</v>
      </c>
      <c r="Q23">
        <v>141.537551641086</v>
      </c>
      <c r="R23" t="s">
        <v>2</v>
      </c>
      <c r="S23" t="s">
        <v>361</v>
      </c>
    </row>
    <row r="24" spans="1:19" x14ac:dyDescent="0.2">
      <c r="A24" t="s">
        <v>391</v>
      </c>
      <c r="B24" t="s">
        <v>432</v>
      </c>
      <c r="C24" t="s">
        <v>392</v>
      </c>
      <c r="E24" t="s">
        <v>1450</v>
      </c>
      <c r="F24">
        <v>3486.4477880158802</v>
      </c>
      <c r="G24">
        <v>3496.6023943853802</v>
      </c>
      <c r="H24">
        <v>3098.7855746559198</v>
      </c>
      <c r="I24">
        <v>795.02603080584504</v>
      </c>
      <c r="J24">
        <v>320.22423663640097</v>
      </c>
      <c r="K24">
        <v>477.39310885917001</v>
      </c>
      <c r="L24">
        <v>123.56402302905001</v>
      </c>
      <c r="M24">
        <v>130.66164701922</v>
      </c>
      <c r="N24">
        <v>180.807208814164</v>
      </c>
      <c r="O24">
        <v>211.05462497052599</v>
      </c>
      <c r="P24">
        <v>128.96104785844801</v>
      </c>
      <c r="Q24">
        <v>141.50884669244201</v>
      </c>
      <c r="R24" t="s">
        <v>3</v>
      </c>
      <c r="S24" t="s">
        <v>431</v>
      </c>
    </row>
    <row r="25" spans="1:19" x14ac:dyDescent="0.2">
      <c r="A25" t="s">
        <v>393</v>
      </c>
      <c r="B25" t="s">
        <v>220</v>
      </c>
      <c r="C25" t="s">
        <v>57</v>
      </c>
      <c r="E25" t="s">
        <v>1450</v>
      </c>
      <c r="F25">
        <v>1375.3386828918699</v>
      </c>
      <c r="G25">
        <v>223.129255068003</v>
      </c>
      <c r="H25">
        <v>0</v>
      </c>
      <c r="I25">
        <v>24.8879480660291</v>
      </c>
      <c r="J25">
        <v>69.678366999298305</v>
      </c>
      <c r="K25">
        <v>0</v>
      </c>
      <c r="L25">
        <v>96.746427344377295</v>
      </c>
      <c r="M25">
        <v>55.610386917150798</v>
      </c>
      <c r="N25">
        <v>50.505435703576701</v>
      </c>
      <c r="O25">
        <v>45.491725040944402</v>
      </c>
      <c r="P25">
        <v>100.872281375692</v>
      </c>
      <c r="Q25">
        <v>70.287017615046594</v>
      </c>
      <c r="R25" t="s">
        <v>3</v>
      </c>
      <c r="S25" t="s">
        <v>431</v>
      </c>
    </row>
    <row r="26" spans="1:19" x14ac:dyDescent="0.2">
      <c r="A26" t="s">
        <v>394</v>
      </c>
      <c r="B26" t="s">
        <v>433</v>
      </c>
      <c r="C26" t="s">
        <v>395</v>
      </c>
      <c r="E26" t="s">
        <v>1450</v>
      </c>
      <c r="F26">
        <v>1530.6915675420601</v>
      </c>
      <c r="G26">
        <v>1715.0502234723101</v>
      </c>
      <c r="H26">
        <v>15199.2485643784</v>
      </c>
      <c r="I26">
        <v>367.87991302138403</v>
      </c>
      <c r="J26">
        <v>90.978666376183199</v>
      </c>
      <c r="K26">
        <v>416.27872021531402</v>
      </c>
      <c r="L26">
        <v>84.441183197186604</v>
      </c>
      <c r="M26">
        <v>56.843531514302398</v>
      </c>
      <c r="N26">
        <v>45.822323783206699</v>
      </c>
      <c r="O26">
        <v>81.381704261195395</v>
      </c>
      <c r="P26">
        <v>61.554538361561796</v>
      </c>
      <c r="Q26">
        <v>41.922297881490202</v>
      </c>
      <c r="R26" t="s">
        <v>3</v>
      </c>
      <c r="S26" t="s">
        <v>431</v>
      </c>
    </row>
    <row r="27" spans="1:19" x14ac:dyDescent="0.2">
      <c r="A27" t="s">
        <v>396</v>
      </c>
      <c r="B27" t="s">
        <v>434</v>
      </c>
      <c r="C27" t="s">
        <v>397</v>
      </c>
      <c r="E27" t="s">
        <v>1450</v>
      </c>
      <c r="F27">
        <v>100.532140338437</v>
      </c>
      <c r="G27">
        <v>970.44014020459497</v>
      </c>
      <c r="H27">
        <v>0</v>
      </c>
      <c r="I27">
        <v>123.70671521179101</v>
      </c>
      <c r="J27">
        <v>90.1926033797603</v>
      </c>
      <c r="K27">
        <v>874.88592179894601</v>
      </c>
      <c r="L27">
        <v>247.59732335690001</v>
      </c>
      <c r="M27">
        <v>312.72266503185398</v>
      </c>
      <c r="N27">
        <v>327.86642786939098</v>
      </c>
      <c r="O27">
        <v>220.755683649079</v>
      </c>
      <c r="P27">
        <v>293.73028973255703</v>
      </c>
      <c r="Q27">
        <v>284.47192123045198</v>
      </c>
      <c r="R27" t="s">
        <v>0</v>
      </c>
      <c r="S27" t="s">
        <v>431</v>
      </c>
    </row>
    <row r="28" spans="1:19" x14ac:dyDescent="0.2">
      <c r="A28" t="s">
        <v>398</v>
      </c>
      <c r="B28" t="s">
        <v>220</v>
      </c>
      <c r="C28" t="s">
        <v>399</v>
      </c>
      <c r="E28" t="s">
        <v>1450</v>
      </c>
      <c r="F28">
        <v>63.391037860982202</v>
      </c>
      <c r="G28">
        <v>0</v>
      </c>
      <c r="H28">
        <v>2014.2448793916401</v>
      </c>
      <c r="I28">
        <v>58.502910421848497</v>
      </c>
      <c r="J28">
        <v>32.985407209079</v>
      </c>
      <c r="K28">
        <v>0</v>
      </c>
      <c r="L28">
        <v>33.390621281738603</v>
      </c>
      <c r="M28">
        <v>53.1745137241126</v>
      </c>
      <c r="N28">
        <v>62.089569160483698</v>
      </c>
      <c r="O28">
        <v>67.268654075295302</v>
      </c>
      <c r="P28">
        <v>61.038900556012798</v>
      </c>
      <c r="Q28">
        <v>67.682364947430997</v>
      </c>
      <c r="R28" t="s">
        <v>3</v>
      </c>
      <c r="S28" t="s">
        <v>431</v>
      </c>
    </row>
    <row r="29" spans="1:19" x14ac:dyDescent="0.2">
      <c r="A29" t="s">
        <v>400</v>
      </c>
      <c r="B29" t="s">
        <v>435</v>
      </c>
      <c r="C29" t="s">
        <v>401</v>
      </c>
      <c r="E29" t="s">
        <v>1450</v>
      </c>
      <c r="F29">
        <v>232.887404237243</v>
      </c>
      <c r="G29">
        <v>91.757957758296698</v>
      </c>
      <c r="H29">
        <v>0</v>
      </c>
      <c r="I29">
        <v>573.14478126901702</v>
      </c>
      <c r="J29">
        <v>539.65024733006499</v>
      </c>
      <c r="K29">
        <v>265.40304342342102</v>
      </c>
      <c r="L29">
        <v>646.98404834092298</v>
      </c>
      <c r="M29">
        <v>680.63713498270397</v>
      </c>
      <c r="N29">
        <v>661.40008653605901</v>
      </c>
      <c r="O29">
        <v>306.90167429577701</v>
      </c>
      <c r="P29">
        <v>303.78126887567402</v>
      </c>
      <c r="Q29">
        <v>490.86587504333602</v>
      </c>
      <c r="R29" t="s">
        <v>2</v>
      </c>
      <c r="S29" t="s">
        <v>431</v>
      </c>
    </row>
    <row r="30" spans="1:19" x14ac:dyDescent="0.2">
      <c r="A30" t="s">
        <v>402</v>
      </c>
      <c r="B30" t="s">
        <v>220</v>
      </c>
      <c r="C30" t="s">
        <v>57</v>
      </c>
      <c r="E30" t="s">
        <v>1450</v>
      </c>
      <c r="F30">
        <v>324.70856652913102</v>
      </c>
      <c r="G30">
        <v>985.10428987214198</v>
      </c>
      <c r="H30">
        <v>0</v>
      </c>
      <c r="I30">
        <v>229.747046744979</v>
      </c>
      <c r="J30">
        <v>83.898119811612702</v>
      </c>
      <c r="K30">
        <v>70.644808861002105</v>
      </c>
      <c r="L30">
        <v>129.43349887069601</v>
      </c>
      <c r="M30">
        <v>94.1968243802161</v>
      </c>
      <c r="N30">
        <v>92.791386393247706</v>
      </c>
      <c r="O30">
        <v>106.180278073091</v>
      </c>
      <c r="P30">
        <v>113.416734508677</v>
      </c>
      <c r="Q30">
        <v>84.581490222920706</v>
      </c>
      <c r="R30" t="s">
        <v>3</v>
      </c>
      <c r="S30" t="s">
        <v>431</v>
      </c>
    </row>
    <row r="31" spans="1:19" x14ac:dyDescent="0.2">
      <c r="A31" t="s">
        <v>403</v>
      </c>
      <c r="B31" t="s">
        <v>436</v>
      </c>
      <c r="C31" t="s">
        <v>143</v>
      </c>
      <c r="E31" t="s">
        <v>1450</v>
      </c>
      <c r="F31">
        <v>646.73157348546397</v>
      </c>
      <c r="G31">
        <v>254.81312995521</v>
      </c>
      <c r="H31">
        <v>0</v>
      </c>
      <c r="I31">
        <v>1345.3072060508</v>
      </c>
      <c r="J31">
        <v>3834.9546199424099</v>
      </c>
      <c r="K31">
        <v>4087.1550372504398</v>
      </c>
      <c r="L31">
        <v>3289.9743186634701</v>
      </c>
      <c r="M31">
        <v>4853.43734342058</v>
      </c>
      <c r="N31">
        <v>5939.5810333265899</v>
      </c>
      <c r="O31">
        <v>3186.8885746452402</v>
      </c>
      <c r="P31">
        <v>2646.2946290242799</v>
      </c>
      <c r="Q31">
        <v>4349.8010713562098</v>
      </c>
      <c r="R31" t="s">
        <v>2</v>
      </c>
      <c r="S31" t="s">
        <v>431</v>
      </c>
    </row>
    <row r="32" spans="1:19" x14ac:dyDescent="0.2">
      <c r="A32" t="s">
        <v>404</v>
      </c>
      <c r="B32" t="s">
        <v>220</v>
      </c>
      <c r="C32" t="s">
        <v>405</v>
      </c>
      <c r="E32" t="s">
        <v>1450</v>
      </c>
      <c r="F32">
        <v>323.24426634185102</v>
      </c>
      <c r="G32">
        <v>222.87770010174799</v>
      </c>
      <c r="H32">
        <v>0</v>
      </c>
      <c r="I32">
        <v>174.01922650001401</v>
      </c>
      <c r="J32">
        <v>94.249745290529702</v>
      </c>
      <c r="K32">
        <v>117.210383735935</v>
      </c>
      <c r="L32">
        <v>156.46048087840299</v>
      </c>
      <c r="M32">
        <v>141.222945775884</v>
      </c>
      <c r="N32">
        <v>155.25959573059799</v>
      </c>
      <c r="O32">
        <v>257.49581456847199</v>
      </c>
      <c r="P32">
        <v>201.97703126155</v>
      </c>
      <c r="Q32">
        <v>182.355461158373</v>
      </c>
      <c r="R32" t="s">
        <v>1</v>
      </c>
      <c r="S32" t="s">
        <v>431</v>
      </c>
    </row>
    <row r="33" spans="1:19" x14ac:dyDescent="0.2">
      <c r="A33" t="s">
        <v>406</v>
      </c>
      <c r="B33" t="s">
        <v>437</v>
      </c>
      <c r="C33" t="s">
        <v>407</v>
      </c>
      <c r="E33" t="s">
        <v>1450</v>
      </c>
      <c r="F33">
        <v>214.76978595147699</v>
      </c>
      <c r="G33">
        <v>1628.92713100581</v>
      </c>
      <c r="H33">
        <v>0</v>
      </c>
      <c r="I33">
        <v>16.517394746443301</v>
      </c>
      <c r="J33">
        <v>21.194923994231001</v>
      </c>
      <c r="K33">
        <v>0</v>
      </c>
      <c r="L33">
        <v>0</v>
      </c>
      <c r="M33">
        <v>23.7705898143418</v>
      </c>
      <c r="N33">
        <v>29.473571195942402</v>
      </c>
      <c r="O33">
        <v>10.063837299944201</v>
      </c>
      <c r="P33">
        <v>19.556872210598002</v>
      </c>
      <c r="Q33">
        <v>25.615158881620999</v>
      </c>
      <c r="R33" t="s">
        <v>3</v>
      </c>
      <c r="S33" t="s">
        <v>431</v>
      </c>
    </row>
    <row r="34" spans="1:19" x14ac:dyDescent="0.2">
      <c r="A34" t="s">
        <v>408</v>
      </c>
      <c r="B34" t="s">
        <v>438</v>
      </c>
      <c r="C34" t="s">
        <v>409</v>
      </c>
      <c r="E34" t="s">
        <v>1450</v>
      </c>
      <c r="F34">
        <v>1543.50455466433</v>
      </c>
      <c r="G34">
        <v>1161.0001173978801</v>
      </c>
      <c r="H34">
        <v>0</v>
      </c>
      <c r="I34">
        <v>2028.81031001419</v>
      </c>
      <c r="J34">
        <v>2856.7978912633498</v>
      </c>
      <c r="K34">
        <v>1831.6942773846099</v>
      </c>
      <c r="L34">
        <v>2156.0842812290002</v>
      </c>
      <c r="M34">
        <v>2360.0724081513799</v>
      </c>
      <c r="N34">
        <v>2276.28115199278</v>
      </c>
      <c r="O34">
        <v>1419.6928612839699</v>
      </c>
      <c r="P34">
        <v>1277.5498640408</v>
      </c>
      <c r="Q34">
        <v>2102.8647794987601</v>
      </c>
      <c r="R34" t="s">
        <v>2</v>
      </c>
      <c r="S34" t="s">
        <v>431</v>
      </c>
    </row>
    <row r="35" spans="1:19" x14ac:dyDescent="0.2">
      <c r="A35" t="s">
        <v>410</v>
      </c>
      <c r="B35" t="s">
        <v>439</v>
      </c>
      <c r="C35" t="s">
        <v>411</v>
      </c>
      <c r="E35" t="s">
        <v>1450</v>
      </c>
      <c r="F35">
        <v>246.15184086986801</v>
      </c>
      <c r="G35">
        <v>271.55565932726699</v>
      </c>
      <c r="H35">
        <v>0</v>
      </c>
      <c r="I35">
        <v>181.73671966897001</v>
      </c>
      <c r="J35">
        <v>109.534456730925</v>
      </c>
      <c r="K35">
        <v>285.61980871916103</v>
      </c>
      <c r="L35">
        <v>190.632481509813</v>
      </c>
      <c r="M35">
        <v>182.39098637005699</v>
      </c>
      <c r="N35">
        <v>214.86878791127199</v>
      </c>
      <c r="O35">
        <v>130.03660271143099</v>
      </c>
      <c r="P35">
        <v>176.832331329243</v>
      </c>
      <c r="Q35">
        <v>227.13550565859501</v>
      </c>
      <c r="R35" t="s">
        <v>2</v>
      </c>
      <c r="S35" t="s">
        <v>431</v>
      </c>
    </row>
    <row r="36" spans="1:19" x14ac:dyDescent="0.2">
      <c r="A36" t="s">
        <v>412</v>
      </c>
      <c r="B36" t="s">
        <v>440</v>
      </c>
      <c r="C36" t="s">
        <v>413</v>
      </c>
      <c r="E36" t="s">
        <v>1450</v>
      </c>
      <c r="F36">
        <v>571.86270604880997</v>
      </c>
      <c r="G36">
        <v>98.575178254924097</v>
      </c>
      <c r="H36">
        <v>0</v>
      </c>
      <c r="I36">
        <v>373.834229639022</v>
      </c>
      <c r="J36">
        <v>902.96400202797201</v>
      </c>
      <c r="K36">
        <v>103.680489028945</v>
      </c>
      <c r="L36">
        <v>621.78166538648804</v>
      </c>
      <c r="M36">
        <v>859.45799050020298</v>
      </c>
      <c r="N36">
        <v>750.35561836919396</v>
      </c>
      <c r="O36">
        <v>396.90116015713602</v>
      </c>
      <c r="P36">
        <v>545.44285700293995</v>
      </c>
      <c r="Q36">
        <v>703.56742956301503</v>
      </c>
      <c r="R36" t="s">
        <v>2</v>
      </c>
      <c r="S36" t="s">
        <v>431</v>
      </c>
    </row>
    <row r="37" spans="1:19" x14ac:dyDescent="0.2">
      <c r="A37" t="s">
        <v>414</v>
      </c>
      <c r="B37" t="s">
        <v>220</v>
      </c>
      <c r="C37" t="s">
        <v>355</v>
      </c>
      <c r="E37" t="s">
        <v>1450</v>
      </c>
      <c r="F37">
        <v>21633.626577858799</v>
      </c>
      <c r="G37">
        <v>20418.945726692498</v>
      </c>
      <c r="H37">
        <v>0</v>
      </c>
      <c r="I37">
        <v>2632.4805590860601</v>
      </c>
      <c r="J37">
        <v>341.59223580239501</v>
      </c>
      <c r="K37">
        <v>278.91511837364101</v>
      </c>
      <c r="L37">
        <v>57.489828723754698</v>
      </c>
      <c r="M37">
        <v>82.893733197741795</v>
      </c>
      <c r="N37">
        <v>74.512425227284794</v>
      </c>
      <c r="O37">
        <v>105.080729287856</v>
      </c>
      <c r="P37">
        <v>169.90092555354201</v>
      </c>
      <c r="Q37">
        <v>79.137093220711094</v>
      </c>
      <c r="R37" t="s">
        <v>3</v>
      </c>
      <c r="S37" t="s">
        <v>431</v>
      </c>
    </row>
    <row r="38" spans="1:19" x14ac:dyDescent="0.2">
      <c r="A38" t="s">
        <v>415</v>
      </c>
      <c r="B38" t="s">
        <v>441</v>
      </c>
      <c r="C38" t="s">
        <v>416</v>
      </c>
      <c r="E38" t="s">
        <v>1450</v>
      </c>
      <c r="F38">
        <v>233.86432646429199</v>
      </c>
      <c r="G38">
        <v>1548.0001565305099</v>
      </c>
      <c r="H38">
        <v>5944.8153928146103</v>
      </c>
      <c r="I38">
        <v>489.21667049987599</v>
      </c>
      <c r="J38">
        <v>15.106451833942501</v>
      </c>
      <c r="K38">
        <v>67.840528792022695</v>
      </c>
      <c r="L38">
        <v>99.880371273733701</v>
      </c>
      <c r="M38">
        <v>60.4867322338498</v>
      </c>
      <c r="N38">
        <v>68.718871446868107</v>
      </c>
      <c r="O38">
        <v>53.815072359139698</v>
      </c>
      <c r="P38">
        <v>84.995405260781794</v>
      </c>
      <c r="Q38">
        <v>77.706973917810103</v>
      </c>
      <c r="R38" t="s">
        <v>3</v>
      </c>
      <c r="S38" t="s">
        <v>431</v>
      </c>
    </row>
    <row r="39" spans="1:19" x14ac:dyDescent="0.2">
      <c r="A39" t="s">
        <v>417</v>
      </c>
      <c r="B39" t="s">
        <v>220</v>
      </c>
      <c r="C39" t="s">
        <v>57</v>
      </c>
      <c r="E39" t="s">
        <v>1450</v>
      </c>
      <c r="F39">
        <v>285.23444513054301</v>
      </c>
      <c r="G39">
        <v>1101.35108629666</v>
      </c>
      <c r="H39">
        <v>0</v>
      </c>
      <c r="I39">
        <v>105.295926716284</v>
      </c>
      <c r="J39">
        <v>26.613457723103799</v>
      </c>
      <c r="K39">
        <v>0</v>
      </c>
      <c r="L39">
        <v>102.32869235231</v>
      </c>
      <c r="M39">
        <v>81.748585261147198</v>
      </c>
      <c r="N39">
        <v>70.919120598462101</v>
      </c>
      <c r="O39">
        <v>114.163820380487</v>
      </c>
      <c r="P39">
        <v>88.625326159241695</v>
      </c>
      <c r="Q39">
        <v>84.081018403812493</v>
      </c>
      <c r="R39" t="s">
        <v>3</v>
      </c>
      <c r="S39" t="s">
        <v>431</v>
      </c>
    </row>
    <row r="40" spans="1:19" x14ac:dyDescent="0.2">
      <c r="A40" t="s">
        <v>418</v>
      </c>
      <c r="B40" t="s">
        <v>220</v>
      </c>
      <c r="C40" t="s">
        <v>419</v>
      </c>
      <c r="E40" t="s">
        <v>1450</v>
      </c>
      <c r="F40">
        <v>805.58346904961104</v>
      </c>
      <c r="G40">
        <v>676.20212066051897</v>
      </c>
      <c r="H40">
        <v>0</v>
      </c>
      <c r="I40">
        <v>183.17237907184401</v>
      </c>
      <c r="J40">
        <v>72.901537652902206</v>
      </c>
      <c r="K40">
        <v>25.400833221054199</v>
      </c>
      <c r="L40">
        <v>30.915004402879099</v>
      </c>
      <c r="M40">
        <v>96.302570845043903</v>
      </c>
      <c r="N40">
        <v>77.471850129803897</v>
      </c>
      <c r="O40">
        <v>74.739723495009599</v>
      </c>
      <c r="P40">
        <v>59.3379159116108</v>
      </c>
      <c r="Q40">
        <v>68.973894246621498</v>
      </c>
      <c r="R40" t="s">
        <v>3</v>
      </c>
      <c r="S40" t="s">
        <v>431</v>
      </c>
    </row>
    <row r="41" spans="1:19" x14ac:dyDescent="0.2">
      <c r="A41" t="s">
        <v>420</v>
      </c>
      <c r="B41" t="s">
        <v>442</v>
      </c>
      <c r="C41" t="s">
        <v>421</v>
      </c>
      <c r="E41" t="s">
        <v>1450</v>
      </c>
      <c r="F41">
        <v>122.38944119744799</v>
      </c>
      <c r="G41">
        <v>450.06834374559003</v>
      </c>
      <c r="H41">
        <v>0</v>
      </c>
      <c r="I41">
        <v>119.227011310055</v>
      </c>
      <c r="J41">
        <v>22.6923974103909</v>
      </c>
      <c r="K41">
        <v>59.172231288431902</v>
      </c>
      <c r="L41">
        <v>59.240372740101201</v>
      </c>
      <c r="M41">
        <v>27.329627364577998</v>
      </c>
      <c r="N41">
        <v>41.495776648611198</v>
      </c>
      <c r="O41">
        <v>68.467227064819198</v>
      </c>
      <c r="P41">
        <v>54.700872067908399</v>
      </c>
      <c r="Q41">
        <v>44.615331688756903</v>
      </c>
      <c r="R41" t="s">
        <v>3</v>
      </c>
      <c r="S41" t="s">
        <v>431</v>
      </c>
    </row>
    <row r="42" spans="1:19" x14ac:dyDescent="0.2">
      <c r="A42" t="s">
        <v>422</v>
      </c>
      <c r="B42" t="s">
        <v>220</v>
      </c>
      <c r="C42" t="s">
        <v>74</v>
      </c>
      <c r="E42" t="s">
        <v>1450</v>
      </c>
      <c r="F42">
        <v>1008.23794020298</v>
      </c>
      <c r="G42">
        <v>86.897810984725396</v>
      </c>
      <c r="H42">
        <v>0</v>
      </c>
      <c r="I42">
        <v>164.77462583319999</v>
      </c>
      <c r="J42">
        <v>104.022400198659</v>
      </c>
      <c r="K42">
        <v>319.89418576546097</v>
      </c>
      <c r="L42">
        <v>174.03624194307599</v>
      </c>
      <c r="M42">
        <v>170.69043252745001</v>
      </c>
      <c r="N42">
        <v>164.64618934596899</v>
      </c>
      <c r="O42">
        <v>232.49863150291799</v>
      </c>
      <c r="P42">
        <v>200.145847735117</v>
      </c>
      <c r="Q42">
        <v>225.373648482227</v>
      </c>
      <c r="R42" t="s">
        <v>3</v>
      </c>
      <c r="S42" t="s">
        <v>431</v>
      </c>
    </row>
    <row r="43" spans="1:19" x14ac:dyDescent="0.2">
      <c r="A43" t="s">
        <v>423</v>
      </c>
      <c r="B43" t="s">
        <v>443</v>
      </c>
      <c r="C43" t="s">
        <v>424</v>
      </c>
      <c r="E43" t="s">
        <v>1450</v>
      </c>
      <c r="F43">
        <v>10066.810058024699</v>
      </c>
      <c r="G43">
        <v>26478.972118329999</v>
      </c>
      <c r="H43">
        <v>23694.225200229899</v>
      </c>
      <c r="I43">
        <v>4329.8556826550903</v>
      </c>
      <c r="J43">
        <v>488.36773090383798</v>
      </c>
      <c r="K43">
        <v>811.17511344947798</v>
      </c>
      <c r="L43">
        <v>780.26182365387206</v>
      </c>
      <c r="M43">
        <v>738.44847831974198</v>
      </c>
      <c r="N43">
        <v>768.00262709169897</v>
      </c>
      <c r="O43">
        <v>792.91601973602906</v>
      </c>
      <c r="P43">
        <v>701.10245032166802</v>
      </c>
      <c r="Q43">
        <v>918.77782178729399</v>
      </c>
      <c r="R43" t="s">
        <v>3</v>
      </c>
      <c r="S43" t="s">
        <v>431</v>
      </c>
    </row>
    <row r="44" spans="1:19" x14ac:dyDescent="0.2">
      <c r="A44" t="s">
        <v>425</v>
      </c>
      <c r="B44" t="s">
        <v>444</v>
      </c>
      <c r="C44" t="s">
        <v>426</v>
      </c>
      <c r="E44" t="s">
        <v>1450</v>
      </c>
      <c r="F44">
        <v>1469.84448519424</v>
      </c>
      <c r="G44">
        <v>270.25634995249499</v>
      </c>
      <c r="H44">
        <v>0</v>
      </c>
      <c r="I44">
        <v>188.40329790244101</v>
      </c>
      <c r="J44">
        <v>982.85154753960103</v>
      </c>
      <c r="K44">
        <v>390.84815929990498</v>
      </c>
      <c r="L44">
        <v>767.25147356890704</v>
      </c>
      <c r="M44">
        <v>794.28527530104998</v>
      </c>
      <c r="N44">
        <v>802.23224763431995</v>
      </c>
      <c r="O44">
        <v>505.01292267993801</v>
      </c>
      <c r="P44">
        <v>1003.9927778126701</v>
      </c>
      <c r="Q44">
        <v>662.98667020941798</v>
      </c>
      <c r="R44" t="s">
        <v>2</v>
      </c>
      <c r="S44" t="s">
        <v>431</v>
      </c>
    </row>
    <row r="45" spans="1:19" x14ac:dyDescent="0.2">
      <c r="A45" t="s">
        <v>427</v>
      </c>
      <c r="B45" t="s">
        <v>445</v>
      </c>
      <c r="C45" t="s">
        <v>428</v>
      </c>
      <c r="E45" t="s">
        <v>1450</v>
      </c>
      <c r="F45">
        <v>1461.5293229891399</v>
      </c>
      <c r="G45">
        <v>237.11246775442299</v>
      </c>
      <c r="H45">
        <v>0</v>
      </c>
      <c r="I45">
        <v>634.74342150049995</v>
      </c>
      <c r="J45">
        <v>1160.03860413185</v>
      </c>
      <c r="K45">
        <v>1434.0084189486199</v>
      </c>
      <c r="L45">
        <v>1111.3206231373399</v>
      </c>
      <c r="M45">
        <v>1527.466252293</v>
      </c>
      <c r="N45">
        <v>1558.9904991411599</v>
      </c>
      <c r="O45">
        <v>887.89298474116799</v>
      </c>
      <c r="P45">
        <v>903.96677094579297</v>
      </c>
      <c r="Q45">
        <v>1438.86567215952</v>
      </c>
      <c r="R45" t="s">
        <v>2</v>
      </c>
      <c r="S45" t="s">
        <v>431</v>
      </c>
    </row>
    <row r="46" spans="1:19" x14ac:dyDescent="0.2">
      <c r="A46" t="s">
        <v>429</v>
      </c>
      <c r="B46" t="s">
        <v>446</v>
      </c>
      <c r="C46" t="s">
        <v>430</v>
      </c>
      <c r="E46" t="s">
        <v>1450</v>
      </c>
      <c r="F46">
        <v>85.202226596899095</v>
      </c>
      <c r="G46">
        <v>134.27917812209199</v>
      </c>
      <c r="H46">
        <v>0</v>
      </c>
      <c r="I46">
        <v>37.443915752252899</v>
      </c>
      <c r="J46">
        <v>130.60207530460801</v>
      </c>
      <c r="K46">
        <v>17.6542045124427</v>
      </c>
      <c r="L46">
        <v>127.18733800771599</v>
      </c>
      <c r="M46">
        <v>160.950353251987</v>
      </c>
      <c r="N46">
        <v>167.36444622829501</v>
      </c>
      <c r="O46">
        <v>259.48405012364998</v>
      </c>
      <c r="P46">
        <v>172.19202838537799</v>
      </c>
      <c r="Q46">
        <v>230.416737800802</v>
      </c>
      <c r="R46" t="s">
        <v>1</v>
      </c>
      <c r="S46" t="s">
        <v>431</v>
      </c>
    </row>
    <row r="47" spans="1:19" x14ac:dyDescent="0.2">
      <c r="S47" s="3"/>
    </row>
    <row r="48" spans="1:19" x14ac:dyDescent="0.2">
      <c r="S48" s="3"/>
    </row>
    <row r="49" spans="19:19" x14ac:dyDescent="0.2">
      <c r="S49" s="3"/>
    </row>
    <row r="50" spans="19:19" x14ac:dyDescent="0.2">
      <c r="S50" s="3"/>
    </row>
    <row r="51" spans="19:19" x14ac:dyDescent="0.2">
      <c r="S51" s="3"/>
    </row>
    <row r="52" spans="19:19" x14ac:dyDescent="0.2">
      <c r="S52" s="3"/>
    </row>
    <row r="53" spans="19:19" x14ac:dyDescent="0.2">
      <c r="S53" s="3"/>
    </row>
    <row r="54" spans="19:19" x14ac:dyDescent="0.2">
      <c r="S54" s="3"/>
    </row>
    <row r="55" spans="19:19" x14ac:dyDescent="0.2">
      <c r="S55" s="3"/>
    </row>
    <row r="56" spans="19:19" x14ac:dyDescent="0.2">
      <c r="S56" s="3"/>
    </row>
    <row r="57" spans="19:19" x14ac:dyDescent="0.2">
      <c r="S57" s="3"/>
    </row>
    <row r="58" spans="19:19" x14ac:dyDescent="0.2">
      <c r="S58" s="3"/>
    </row>
    <row r="59" spans="19:19" x14ac:dyDescent="0.2">
      <c r="S59" s="3"/>
    </row>
    <row r="60" spans="19:19" x14ac:dyDescent="0.2">
      <c r="S60" s="3"/>
    </row>
    <row r="61" spans="19:19" x14ac:dyDescent="0.2">
      <c r="S61" s="3"/>
    </row>
    <row r="62" spans="19:19" x14ac:dyDescent="0.2">
      <c r="S62" s="3"/>
    </row>
    <row r="63" spans="19:19" x14ac:dyDescent="0.2">
      <c r="S63" s="3"/>
    </row>
    <row r="64" spans="19:19" x14ac:dyDescent="0.2">
      <c r="S64" s="3"/>
    </row>
    <row r="65" spans="19:19" x14ac:dyDescent="0.2">
      <c r="S65" s="3"/>
    </row>
    <row r="66" spans="19:19" x14ac:dyDescent="0.2">
      <c r="S66" s="3"/>
    </row>
    <row r="67" spans="19:19" x14ac:dyDescent="0.2">
      <c r="S67" s="3"/>
    </row>
    <row r="68" spans="19:19" x14ac:dyDescent="0.2">
      <c r="S68" s="3"/>
    </row>
    <row r="69" spans="19:19" x14ac:dyDescent="0.2">
      <c r="S69" s="3"/>
    </row>
    <row r="70" spans="19:19" x14ac:dyDescent="0.2">
      <c r="S70" s="3"/>
    </row>
    <row r="71" spans="19:19" x14ac:dyDescent="0.2">
      <c r="S71" s="3"/>
    </row>
    <row r="72" spans="19:19" x14ac:dyDescent="0.2">
      <c r="S72" s="3"/>
    </row>
    <row r="73" spans="19:19" x14ac:dyDescent="0.2">
      <c r="S73" s="3"/>
    </row>
    <row r="74" spans="19:19" x14ac:dyDescent="0.2">
      <c r="S74" s="3"/>
    </row>
    <row r="75" spans="19:19" x14ac:dyDescent="0.2">
      <c r="S75" s="3"/>
    </row>
    <row r="76" spans="19:19" x14ac:dyDescent="0.2">
      <c r="S76" s="3"/>
    </row>
    <row r="77" spans="19:19" x14ac:dyDescent="0.2">
      <c r="S77" s="3"/>
    </row>
    <row r="78" spans="19:19" x14ac:dyDescent="0.2">
      <c r="S78" s="3"/>
    </row>
    <row r="79" spans="19:19" x14ac:dyDescent="0.2">
      <c r="S79" s="3"/>
    </row>
    <row r="80" spans="19:19" x14ac:dyDescent="0.2">
      <c r="S80" s="3"/>
    </row>
    <row r="81" spans="19:19" x14ac:dyDescent="0.2">
      <c r="S81" s="3"/>
    </row>
    <row r="82" spans="19:19" x14ac:dyDescent="0.2">
      <c r="S82" s="3"/>
    </row>
    <row r="83" spans="19:19" x14ac:dyDescent="0.2">
      <c r="S83" s="3"/>
    </row>
    <row r="84" spans="19:19" x14ac:dyDescent="0.2">
      <c r="S84" s="3"/>
    </row>
    <row r="85" spans="19:19" x14ac:dyDescent="0.2">
      <c r="S85" s="3"/>
    </row>
    <row r="86" spans="19:19" x14ac:dyDescent="0.2">
      <c r="S86" s="3"/>
    </row>
    <row r="87" spans="19:19" x14ac:dyDescent="0.2">
      <c r="S87" s="3"/>
    </row>
    <row r="88" spans="19:19" x14ac:dyDescent="0.2">
      <c r="S88" s="3"/>
    </row>
    <row r="89" spans="19:19" x14ac:dyDescent="0.2">
      <c r="S89" s="3"/>
    </row>
    <row r="90" spans="19:19" x14ac:dyDescent="0.2">
      <c r="S90" s="3"/>
    </row>
    <row r="91" spans="19:19" x14ac:dyDescent="0.2">
      <c r="S91" s="3"/>
    </row>
    <row r="92" spans="19:19" x14ac:dyDescent="0.2">
      <c r="S92" s="3"/>
    </row>
    <row r="93" spans="19:19" x14ac:dyDescent="0.2">
      <c r="S93" s="3"/>
    </row>
    <row r="94" spans="19:19" x14ac:dyDescent="0.2">
      <c r="S94" s="3"/>
    </row>
    <row r="95" spans="19:19" x14ac:dyDescent="0.2">
      <c r="S95" s="3"/>
    </row>
    <row r="96" spans="19:19" x14ac:dyDescent="0.2">
      <c r="S96" s="3"/>
    </row>
    <row r="97" spans="19:19" x14ac:dyDescent="0.2">
      <c r="S97" s="3"/>
    </row>
    <row r="98" spans="19:19" x14ac:dyDescent="0.2">
      <c r="S98" s="3"/>
    </row>
    <row r="99" spans="19:19" x14ac:dyDescent="0.2">
      <c r="S99" s="3"/>
    </row>
    <row r="100" spans="19:19" x14ac:dyDescent="0.2">
      <c r="S100" s="3"/>
    </row>
    <row r="101" spans="19:19" x14ac:dyDescent="0.2">
      <c r="S101" s="3"/>
    </row>
    <row r="102" spans="19:19" x14ac:dyDescent="0.2">
      <c r="S102" s="3"/>
    </row>
    <row r="103" spans="19:19" x14ac:dyDescent="0.2">
      <c r="S103" s="3"/>
    </row>
    <row r="104" spans="19:19" x14ac:dyDescent="0.2">
      <c r="S104" s="3"/>
    </row>
    <row r="105" spans="19:19" x14ac:dyDescent="0.2">
      <c r="S105" s="3"/>
    </row>
    <row r="106" spans="19:19" x14ac:dyDescent="0.2">
      <c r="S106" s="3"/>
    </row>
    <row r="107" spans="19:19" x14ac:dyDescent="0.2">
      <c r="S107" s="3"/>
    </row>
    <row r="108" spans="19:19" x14ac:dyDescent="0.2">
      <c r="S108" s="3"/>
    </row>
    <row r="109" spans="19:19" x14ac:dyDescent="0.2">
      <c r="S109" s="3"/>
    </row>
    <row r="110" spans="19:19" x14ac:dyDescent="0.2">
      <c r="S110" s="3"/>
    </row>
    <row r="111" spans="19:19" x14ac:dyDescent="0.2">
      <c r="S111" s="3"/>
    </row>
    <row r="112" spans="19:19" x14ac:dyDescent="0.2">
      <c r="S112" s="3"/>
    </row>
    <row r="113" spans="19:19" x14ac:dyDescent="0.2">
      <c r="S113" s="3"/>
    </row>
    <row r="114" spans="19:19" x14ac:dyDescent="0.2">
      <c r="S114" s="3"/>
    </row>
    <row r="115" spans="19:19" x14ac:dyDescent="0.2">
      <c r="S115" s="3"/>
    </row>
    <row r="116" spans="19:19" x14ac:dyDescent="0.2">
      <c r="S116" s="3"/>
    </row>
    <row r="117" spans="19:19" x14ac:dyDescent="0.2">
      <c r="S117" s="3"/>
    </row>
    <row r="118" spans="19:19" x14ac:dyDescent="0.2">
      <c r="S118" s="3"/>
    </row>
    <row r="119" spans="19:19" x14ac:dyDescent="0.2">
      <c r="S119" s="3"/>
    </row>
    <row r="120" spans="19:19" x14ac:dyDescent="0.2">
      <c r="S120" s="3"/>
    </row>
    <row r="121" spans="19:19" x14ac:dyDescent="0.2">
      <c r="S121" s="3"/>
    </row>
    <row r="122" spans="19:19" x14ac:dyDescent="0.2">
      <c r="S122" s="3"/>
    </row>
    <row r="123" spans="19:19" x14ac:dyDescent="0.2">
      <c r="S123" s="3"/>
    </row>
    <row r="124" spans="19:19" x14ac:dyDescent="0.2">
      <c r="S124" s="3"/>
    </row>
    <row r="125" spans="19:19" x14ac:dyDescent="0.2">
      <c r="S125" s="3"/>
    </row>
    <row r="126" spans="19:19" x14ac:dyDescent="0.2">
      <c r="S126" s="3"/>
    </row>
    <row r="127" spans="19:19" x14ac:dyDescent="0.2">
      <c r="S127" s="3"/>
    </row>
    <row r="128" spans="19:19" x14ac:dyDescent="0.2">
      <c r="S128" s="3"/>
    </row>
    <row r="129" spans="19:19" x14ac:dyDescent="0.2">
      <c r="S129" s="3"/>
    </row>
    <row r="130" spans="19:19" x14ac:dyDescent="0.2">
      <c r="S130" s="3"/>
    </row>
    <row r="131" spans="19:19" x14ac:dyDescent="0.2">
      <c r="S131" s="3"/>
    </row>
    <row r="132" spans="19:19" x14ac:dyDescent="0.2">
      <c r="S132" s="3"/>
    </row>
    <row r="133" spans="19:19" x14ac:dyDescent="0.2">
      <c r="S133" s="3"/>
    </row>
    <row r="134" spans="19:19" x14ac:dyDescent="0.2">
      <c r="S134" s="3"/>
    </row>
    <row r="135" spans="19:19" x14ac:dyDescent="0.2">
      <c r="S135" s="3"/>
    </row>
    <row r="136" spans="19:19" x14ac:dyDescent="0.2">
      <c r="S136" s="3"/>
    </row>
    <row r="137" spans="19:19" x14ac:dyDescent="0.2">
      <c r="S137" s="3"/>
    </row>
    <row r="138" spans="19:19" x14ac:dyDescent="0.2">
      <c r="S138" s="3"/>
    </row>
    <row r="139" spans="19:19" x14ac:dyDescent="0.2">
      <c r="S139" s="3"/>
    </row>
    <row r="140" spans="19:19" x14ac:dyDescent="0.2">
      <c r="S140" s="3"/>
    </row>
    <row r="141" spans="19:19" x14ac:dyDescent="0.2">
      <c r="S141" s="3"/>
    </row>
    <row r="142" spans="19:19" x14ac:dyDescent="0.2">
      <c r="S142" s="3"/>
    </row>
    <row r="143" spans="19:19" x14ac:dyDescent="0.2">
      <c r="S143" s="3"/>
    </row>
    <row r="144" spans="19:19" x14ac:dyDescent="0.2">
      <c r="S144" s="3"/>
    </row>
    <row r="145" spans="19:19" x14ac:dyDescent="0.2">
      <c r="S145" s="3"/>
    </row>
    <row r="146" spans="19:19" x14ac:dyDescent="0.2">
      <c r="S146" s="3"/>
    </row>
    <row r="147" spans="19:19" x14ac:dyDescent="0.2">
      <c r="S147" s="3"/>
    </row>
    <row r="148" spans="19:19" x14ac:dyDescent="0.2">
      <c r="S148" s="3"/>
    </row>
    <row r="149" spans="19:19" x14ac:dyDescent="0.2">
      <c r="S149" s="3"/>
    </row>
    <row r="150" spans="19:19" x14ac:dyDescent="0.2">
      <c r="S150" s="3"/>
    </row>
    <row r="151" spans="19:19" x14ac:dyDescent="0.2">
      <c r="S151" s="3"/>
    </row>
    <row r="152" spans="19:19" x14ac:dyDescent="0.2">
      <c r="S152" s="3"/>
    </row>
    <row r="153" spans="19:19" x14ac:dyDescent="0.2">
      <c r="S153" s="3"/>
    </row>
    <row r="154" spans="19:19" x14ac:dyDescent="0.2">
      <c r="S154" s="3"/>
    </row>
    <row r="155" spans="19:19" x14ac:dyDescent="0.2">
      <c r="S155" s="3"/>
    </row>
    <row r="156" spans="19:19" x14ac:dyDescent="0.2">
      <c r="S156" s="3"/>
    </row>
    <row r="157" spans="19:19" x14ac:dyDescent="0.2">
      <c r="S157" s="3"/>
    </row>
    <row r="158" spans="19:19" x14ac:dyDescent="0.2">
      <c r="S158" s="3"/>
    </row>
    <row r="159" spans="19:19" x14ac:dyDescent="0.2">
      <c r="S159" s="3"/>
    </row>
    <row r="160" spans="19:19" x14ac:dyDescent="0.2">
      <c r="S160" s="3"/>
    </row>
    <row r="161" spans="19:19" x14ac:dyDescent="0.2">
      <c r="S161" s="3"/>
    </row>
    <row r="162" spans="19:19" x14ac:dyDescent="0.2">
      <c r="S162" s="3"/>
    </row>
    <row r="163" spans="19:19" x14ac:dyDescent="0.2">
      <c r="S163" s="3"/>
    </row>
    <row r="164" spans="19:19" x14ac:dyDescent="0.2">
      <c r="S164" s="3"/>
    </row>
    <row r="165" spans="19:19" x14ac:dyDescent="0.2">
      <c r="S165" s="3"/>
    </row>
    <row r="166" spans="19:19" x14ac:dyDescent="0.2">
      <c r="S166" s="3"/>
    </row>
    <row r="167" spans="19:19" x14ac:dyDescent="0.2">
      <c r="S167" s="3"/>
    </row>
    <row r="168" spans="19:19" x14ac:dyDescent="0.2">
      <c r="S168" s="3"/>
    </row>
    <row r="169" spans="19:19" x14ac:dyDescent="0.2">
      <c r="S169" s="3"/>
    </row>
    <row r="170" spans="19:19" x14ac:dyDescent="0.2">
      <c r="S170" s="3"/>
    </row>
    <row r="171" spans="19:19" x14ac:dyDescent="0.2">
      <c r="S171" s="3"/>
    </row>
    <row r="172" spans="19:19" x14ac:dyDescent="0.2">
      <c r="S172" s="3"/>
    </row>
    <row r="173" spans="19:19" x14ac:dyDescent="0.2">
      <c r="S173" s="3"/>
    </row>
    <row r="174" spans="19:19" x14ac:dyDescent="0.2">
      <c r="S174" s="3"/>
    </row>
    <row r="175" spans="19:19" x14ac:dyDescent="0.2">
      <c r="S175" s="3"/>
    </row>
    <row r="176" spans="19:19" x14ac:dyDescent="0.2">
      <c r="S176" s="3"/>
    </row>
    <row r="177" spans="19:19" x14ac:dyDescent="0.2">
      <c r="S177" s="3"/>
    </row>
    <row r="178" spans="19:19" x14ac:dyDescent="0.2">
      <c r="S178" s="3"/>
    </row>
    <row r="179" spans="19:19" x14ac:dyDescent="0.2">
      <c r="S179" s="3"/>
    </row>
    <row r="180" spans="19:19" x14ac:dyDescent="0.2">
      <c r="S180" s="3"/>
    </row>
    <row r="181" spans="19:19" x14ac:dyDescent="0.2">
      <c r="S181" s="3"/>
    </row>
    <row r="182" spans="19:19" x14ac:dyDescent="0.2">
      <c r="S182" s="3"/>
    </row>
    <row r="183" spans="19:19" x14ac:dyDescent="0.2">
      <c r="S183" s="3"/>
    </row>
    <row r="184" spans="19:19" x14ac:dyDescent="0.2">
      <c r="S184" s="3"/>
    </row>
    <row r="185" spans="19:19" x14ac:dyDescent="0.2">
      <c r="S185" s="3"/>
    </row>
    <row r="186" spans="19:19" x14ac:dyDescent="0.2">
      <c r="S186" s="3"/>
    </row>
    <row r="187" spans="19:19" x14ac:dyDescent="0.2">
      <c r="S187" s="3"/>
    </row>
    <row r="188" spans="19:19" x14ac:dyDescent="0.2">
      <c r="S188" s="3"/>
    </row>
    <row r="189" spans="19:19" x14ac:dyDescent="0.2">
      <c r="S189" s="3"/>
    </row>
    <row r="190" spans="19:19" x14ac:dyDescent="0.2">
      <c r="S190" s="3"/>
    </row>
    <row r="191" spans="19:19" x14ac:dyDescent="0.2">
      <c r="S191" s="3"/>
    </row>
    <row r="192" spans="19:19" x14ac:dyDescent="0.2">
      <c r="S192" s="3"/>
    </row>
    <row r="193" spans="19:19" x14ac:dyDescent="0.2">
      <c r="S193" s="3"/>
    </row>
    <row r="194" spans="19:19" x14ac:dyDescent="0.2">
      <c r="S194" s="3"/>
    </row>
    <row r="195" spans="19:19" x14ac:dyDescent="0.2">
      <c r="S195" s="3"/>
    </row>
    <row r="196" spans="19:19" x14ac:dyDescent="0.2">
      <c r="S196" s="3"/>
    </row>
    <row r="197" spans="19:19" x14ac:dyDescent="0.2">
      <c r="S197" s="3"/>
    </row>
    <row r="198" spans="19:19" x14ac:dyDescent="0.2">
      <c r="S198" s="3"/>
    </row>
    <row r="199" spans="19:19" x14ac:dyDescent="0.2">
      <c r="S199" s="3"/>
    </row>
    <row r="200" spans="19:19" x14ac:dyDescent="0.2">
      <c r="S200" s="3"/>
    </row>
    <row r="201" spans="19:19" x14ac:dyDescent="0.2">
      <c r="S201" s="3"/>
    </row>
    <row r="202" spans="19:19" x14ac:dyDescent="0.2">
      <c r="S202" s="3"/>
    </row>
    <row r="203" spans="19:19" x14ac:dyDescent="0.2">
      <c r="S203" s="3"/>
    </row>
    <row r="204" spans="19:19" x14ac:dyDescent="0.2">
      <c r="S204" s="3"/>
    </row>
    <row r="205" spans="19:19" x14ac:dyDescent="0.2">
      <c r="S205" s="3"/>
    </row>
    <row r="206" spans="19:19" x14ac:dyDescent="0.2">
      <c r="S206" s="3"/>
    </row>
    <row r="207" spans="19:19" x14ac:dyDescent="0.2">
      <c r="S207" s="3"/>
    </row>
    <row r="208" spans="19:19" x14ac:dyDescent="0.2">
      <c r="S208" s="3"/>
    </row>
    <row r="209" spans="19:19" x14ac:dyDescent="0.2">
      <c r="S209" s="3"/>
    </row>
    <row r="210" spans="19:19" x14ac:dyDescent="0.2">
      <c r="S210" s="3"/>
    </row>
    <row r="211" spans="19:19" x14ac:dyDescent="0.2">
      <c r="S211" s="3"/>
    </row>
    <row r="212" spans="19:19" x14ac:dyDescent="0.2">
      <c r="S212" s="3"/>
    </row>
    <row r="213" spans="19:19" x14ac:dyDescent="0.2">
      <c r="S213" s="3"/>
    </row>
    <row r="214" spans="19:19" x14ac:dyDescent="0.2">
      <c r="S214" s="3"/>
    </row>
    <row r="215" spans="19:19" x14ac:dyDescent="0.2">
      <c r="S215" s="3"/>
    </row>
    <row r="216" spans="19:19" x14ac:dyDescent="0.2">
      <c r="S216" s="3"/>
    </row>
    <row r="217" spans="19:19" x14ac:dyDescent="0.2">
      <c r="S217" s="3"/>
    </row>
    <row r="218" spans="19:19" x14ac:dyDescent="0.2">
      <c r="S218" s="3"/>
    </row>
    <row r="219" spans="19:19" x14ac:dyDescent="0.2">
      <c r="S219" s="3"/>
    </row>
    <row r="220" spans="19:19" x14ac:dyDescent="0.2">
      <c r="S220" s="3"/>
    </row>
    <row r="221" spans="19:19" x14ac:dyDescent="0.2">
      <c r="S221" s="3"/>
    </row>
    <row r="222" spans="19:19" x14ac:dyDescent="0.2">
      <c r="S222" s="3"/>
    </row>
    <row r="223" spans="19:19" x14ac:dyDescent="0.2">
      <c r="S223" s="3"/>
    </row>
    <row r="224" spans="19:19" x14ac:dyDescent="0.2">
      <c r="S224" s="3"/>
    </row>
    <row r="225" spans="19:19" x14ac:dyDescent="0.2">
      <c r="S225" s="3"/>
    </row>
    <row r="226" spans="19:19" x14ac:dyDescent="0.2">
      <c r="S226" s="3"/>
    </row>
    <row r="227" spans="19:19" x14ac:dyDescent="0.2">
      <c r="S227" s="3"/>
    </row>
    <row r="228" spans="19:19" x14ac:dyDescent="0.2">
      <c r="S228" s="3"/>
    </row>
    <row r="229" spans="19:19" x14ac:dyDescent="0.2">
      <c r="S229" s="3"/>
    </row>
    <row r="230" spans="19:19" x14ac:dyDescent="0.2">
      <c r="S230" s="3"/>
    </row>
    <row r="231" spans="19:19" x14ac:dyDescent="0.2">
      <c r="S231" s="3"/>
    </row>
    <row r="232" spans="19:19" x14ac:dyDescent="0.2">
      <c r="S232" s="3"/>
    </row>
    <row r="233" spans="19:19" x14ac:dyDescent="0.2">
      <c r="S233" s="3"/>
    </row>
    <row r="234" spans="19:19" x14ac:dyDescent="0.2">
      <c r="S234" s="3"/>
    </row>
    <row r="235" spans="19:19" x14ac:dyDescent="0.2">
      <c r="S235" s="3"/>
    </row>
    <row r="236" spans="19:19" x14ac:dyDescent="0.2">
      <c r="S236" s="3"/>
    </row>
    <row r="237" spans="19:19" x14ac:dyDescent="0.2">
      <c r="S237" s="3"/>
    </row>
    <row r="238" spans="19:19" x14ac:dyDescent="0.2">
      <c r="S238" s="3"/>
    </row>
    <row r="239" spans="19:19" x14ac:dyDescent="0.2">
      <c r="S239" s="3"/>
    </row>
    <row r="240" spans="19:19" x14ac:dyDescent="0.2">
      <c r="S240" s="3"/>
    </row>
    <row r="241" spans="19:19" x14ac:dyDescent="0.2">
      <c r="S241" s="3"/>
    </row>
    <row r="242" spans="19:19" x14ac:dyDescent="0.2">
      <c r="S242" s="3"/>
    </row>
    <row r="243" spans="19:19" x14ac:dyDescent="0.2">
      <c r="S243" s="3"/>
    </row>
    <row r="244" spans="19:19" x14ac:dyDescent="0.2">
      <c r="S244" s="3"/>
    </row>
    <row r="245" spans="19:19" x14ac:dyDescent="0.2">
      <c r="S245" s="3"/>
    </row>
    <row r="246" spans="19:19" x14ac:dyDescent="0.2">
      <c r="S246" s="3"/>
    </row>
    <row r="247" spans="19:19" x14ac:dyDescent="0.2">
      <c r="S247" s="3"/>
    </row>
    <row r="248" spans="19:19" x14ac:dyDescent="0.2">
      <c r="S248" s="3"/>
    </row>
    <row r="249" spans="19:19" x14ac:dyDescent="0.2">
      <c r="S249" s="3"/>
    </row>
    <row r="250" spans="19:19" x14ac:dyDescent="0.2">
      <c r="S250" s="3"/>
    </row>
    <row r="251" spans="19:19" x14ac:dyDescent="0.2">
      <c r="S251" s="3"/>
    </row>
    <row r="252" spans="19:19" x14ac:dyDescent="0.2">
      <c r="S252" s="3"/>
    </row>
    <row r="253" spans="19:19" x14ac:dyDescent="0.2">
      <c r="S253" s="3"/>
    </row>
    <row r="254" spans="19:19" x14ac:dyDescent="0.2">
      <c r="S254" s="3"/>
    </row>
    <row r="255" spans="19:19" x14ac:dyDescent="0.2">
      <c r="S255" s="3"/>
    </row>
    <row r="256" spans="19:19" x14ac:dyDescent="0.2">
      <c r="S256" s="3"/>
    </row>
    <row r="257" spans="19:19" x14ac:dyDescent="0.2">
      <c r="S257" s="3"/>
    </row>
    <row r="258" spans="19:19" x14ac:dyDescent="0.2">
      <c r="S258" s="3"/>
    </row>
    <row r="259" spans="19:19" x14ac:dyDescent="0.2">
      <c r="S259" s="3"/>
    </row>
    <row r="260" spans="19:19" x14ac:dyDescent="0.2">
      <c r="S260" s="3"/>
    </row>
    <row r="261" spans="19:19" x14ac:dyDescent="0.2">
      <c r="S261" s="3"/>
    </row>
    <row r="262" spans="19:19" x14ac:dyDescent="0.2">
      <c r="S262" s="3"/>
    </row>
    <row r="263" spans="19:19" x14ac:dyDescent="0.2">
      <c r="S263" s="3"/>
    </row>
    <row r="264" spans="19:19" x14ac:dyDescent="0.2">
      <c r="S264" s="3"/>
    </row>
    <row r="265" spans="19:19" x14ac:dyDescent="0.2">
      <c r="S265" s="3"/>
    </row>
    <row r="266" spans="19:19" x14ac:dyDescent="0.2">
      <c r="S266" s="3"/>
    </row>
    <row r="267" spans="19:19" x14ac:dyDescent="0.2">
      <c r="S267" s="3"/>
    </row>
    <row r="268" spans="19:19" x14ac:dyDescent="0.2">
      <c r="S268" s="3"/>
    </row>
    <row r="269" spans="19:19" x14ac:dyDescent="0.2">
      <c r="S269" s="3"/>
    </row>
    <row r="270" spans="19:19" x14ac:dyDescent="0.2">
      <c r="S270" s="3"/>
    </row>
    <row r="271" spans="19:19" x14ac:dyDescent="0.2">
      <c r="S271" s="3"/>
    </row>
    <row r="272" spans="19:19" x14ac:dyDescent="0.2">
      <c r="S272" s="3"/>
    </row>
    <row r="273" spans="19:19" x14ac:dyDescent="0.2">
      <c r="S273" s="3"/>
    </row>
    <row r="274" spans="19:19" x14ac:dyDescent="0.2">
      <c r="S274" s="3"/>
    </row>
    <row r="275" spans="19:19" x14ac:dyDescent="0.2">
      <c r="S275" s="3"/>
    </row>
    <row r="276" spans="19:19" x14ac:dyDescent="0.2">
      <c r="S276" s="3"/>
    </row>
    <row r="277" spans="19:19" x14ac:dyDescent="0.2">
      <c r="S277" s="3"/>
    </row>
    <row r="278" spans="19:19" x14ac:dyDescent="0.2">
      <c r="S278" s="3"/>
    </row>
    <row r="279" spans="19:19" x14ac:dyDescent="0.2">
      <c r="S279" s="3"/>
    </row>
    <row r="280" spans="19:19" x14ac:dyDescent="0.2">
      <c r="S280" s="3"/>
    </row>
    <row r="281" spans="19:19" x14ac:dyDescent="0.2">
      <c r="S281" s="3"/>
    </row>
    <row r="282" spans="19:19" x14ac:dyDescent="0.2">
      <c r="S282" s="3"/>
    </row>
    <row r="283" spans="19:19" x14ac:dyDescent="0.2">
      <c r="S283" s="3"/>
    </row>
    <row r="284" spans="19:19" x14ac:dyDescent="0.2">
      <c r="S284" s="3"/>
    </row>
    <row r="285" spans="19:19" x14ac:dyDescent="0.2">
      <c r="S285" s="3"/>
    </row>
    <row r="286" spans="19:19" x14ac:dyDescent="0.2">
      <c r="S286" s="3"/>
    </row>
    <row r="287" spans="19:19" x14ac:dyDescent="0.2">
      <c r="S287" s="3"/>
    </row>
    <row r="288" spans="19:19" x14ac:dyDescent="0.2">
      <c r="S288" s="3"/>
    </row>
    <row r="289" spans="19:19" x14ac:dyDescent="0.2">
      <c r="S289" s="3"/>
    </row>
    <row r="290" spans="19:19" x14ac:dyDescent="0.2">
      <c r="S290" s="3"/>
    </row>
    <row r="291" spans="19:19" x14ac:dyDescent="0.2">
      <c r="S291" s="3"/>
    </row>
    <row r="292" spans="19:19" x14ac:dyDescent="0.2">
      <c r="S292" s="3"/>
    </row>
    <row r="293" spans="19:19" x14ac:dyDescent="0.2">
      <c r="S293" s="3"/>
    </row>
    <row r="294" spans="19:19" x14ac:dyDescent="0.2">
      <c r="S294" s="3"/>
    </row>
    <row r="295" spans="19:19" x14ac:dyDescent="0.2">
      <c r="S295" s="3"/>
    </row>
    <row r="296" spans="19:19" x14ac:dyDescent="0.2">
      <c r="S296" s="3"/>
    </row>
    <row r="297" spans="19:19" x14ac:dyDescent="0.2">
      <c r="S297" s="3"/>
    </row>
    <row r="298" spans="19:19" x14ac:dyDescent="0.2">
      <c r="S298" s="3"/>
    </row>
    <row r="299" spans="19:19" x14ac:dyDescent="0.2">
      <c r="S299" s="3"/>
    </row>
    <row r="300" spans="19:19" x14ac:dyDescent="0.2">
      <c r="S300" s="3"/>
    </row>
    <row r="301" spans="19:19" x14ac:dyDescent="0.2">
      <c r="S301" s="3"/>
    </row>
    <row r="302" spans="19:19" x14ac:dyDescent="0.2">
      <c r="S302" s="3"/>
    </row>
    <row r="303" spans="19:19" x14ac:dyDescent="0.2">
      <c r="S303" s="3"/>
    </row>
    <row r="304" spans="19:19" x14ac:dyDescent="0.2">
      <c r="S304" s="3"/>
    </row>
    <row r="305" spans="19:19" x14ac:dyDescent="0.2">
      <c r="S305" s="3"/>
    </row>
    <row r="306" spans="19:19" x14ac:dyDescent="0.2">
      <c r="S306" s="3"/>
    </row>
    <row r="307" spans="19:19" x14ac:dyDescent="0.2">
      <c r="S307" s="3"/>
    </row>
    <row r="308" spans="19:19" x14ac:dyDescent="0.2">
      <c r="S308" s="3"/>
    </row>
    <row r="309" spans="19:19" x14ac:dyDescent="0.2">
      <c r="S309" s="3"/>
    </row>
    <row r="310" spans="19:19" x14ac:dyDescent="0.2">
      <c r="S310" s="3"/>
    </row>
    <row r="311" spans="19:19" x14ac:dyDescent="0.2">
      <c r="S311" s="3"/>
    </row>
    <row r="312" spans="19:19" x14ac:dyDescent="0.2">
      <c r="S312" s="3"/>
    </row>
    <row r="313" spans="19:19" x14ac:dyDescent="0.2">
      <c r="S313" s="3"/>
    </row>
    <row r="314" spans="19:19" x14ac:dyDescent="0.2">
      <c r="S314" s="3"/>
    </row>
    <row r="315" spans="19:19" x14ac:dyDescent="0.2">
      <c r="S315" s="3"/>
    </row>
    <row r="316" spans="19:19" x14ac:dyDescent="0.2">
      <c r="S316" s="3"/>
    </row>
    <row r="317" spans="19:19" x14ac:dyDescent="0.2">
      <c r="S317" s="3"/>
    </row>
    <row r="318" spans="19:19" x14ac:dyDescent="0.2">
      <c r="S318" s="3"/>
    </row>
    <row r="319" spans="19:19" x14ac:dyDescent="0.2">
      <c r="S319" s="3"/>
    </row>
    <row r="320" spans="19:19" x14ac:dyDescent="0.2">
      <c r="S320" s="3"/>
    </row>
    <row r="321" spans="19:19" x14ac:dyDescent="0.2">
      <c r="S321" s="3"/>
    </row>
    <row r="322" spans="19:19" x14ac:dyDescent="0.2">
      <c r="S322" s="3"/>
    </row>
    <row r="323" spans="19:19" x14ac:dyDescent="0.2">
      <c r="S323" s="3"/>
    </row>
    <row r="324" spans="19:19" x14ac:dyDescent="0.2">
      <c r="S324" s="3"/>
    </row>
    <row r="325" spans="19:19" x14ac:dyDescent="0.2">
      <c r="S325" s="3"/>
    </row>
    <row r="326" spans="19:19" x14ac:dyDescent="0.2">
      <c r="S326" s="3"/>
    </row>
    <row r="327" spans="19:19" x14ac:dyDescent="0.2">
      <c r="S327" s="3"/>
    </row>
    <row r="328" spans="19:19" x14ac:dyDescent="0.2">
      <c r="S328" s="3"/>
    </row>
    <row r="329" spans="19:19" x14ac:dyDescent="0.2">
      <c r="S329" s="3"/>
    </row>
    <row r="330" spans="19:19" x14ac:dyDescent="0.2">
      <c r="S330" s="3"/>
    </row>
    <row r="331" spans="19:19" x14ac:dyDescent="0.2">
      <c r="S331" s="3"/>
    </row>
    <row r="332" spans="19:19" x14ac:dyDescent="0.2">
      <c r="S332" s="3"/>
    </row>
    <row r="333" spans="19:19" x14ac:dyDescent="0.2">
      <c r="S333" s="3"/>
    </row>
    <row r="334" spans="19:19" x14ac:dyDescent="0.2">
      <c r="S334" s="3"/>
    </row>
    <row r="335" spans="19:19" x14ac:dyDescent="0.2">
      <c r="S335" s="3"/>
    </row>
    <row r="336" spans="19:19" x14ac:dyDescent="0.2">
      <c r="S336" s="3"/>
    </row>
    <row r="337" spans="19:19" x14ac:dyDescent="0.2">
      <c r="S337" s="3"/>
    </row>
    <row r="338" spans="19:19" x14ac:dyDescent="0.2">
      <c r="S338" s="3"/>
    </row>
    <row r="339" spans="19:19" x14ac:dyDescent="0.2">
      <c r="S339" s="3"/>
    </row>
    <row r="340" spans="19:19" x14ac:dyDescent="0.2">
      <c r="S340" s="3"/>
    </row>
    <row r="341" spans="19:19" x14ac:dyDescent="0.2">
      <c r="S341" s="3"/>
    </row>
    <row r="342" spans="19:19" x14ac:dyDescent="0.2">
      <c r="S342" s="3"/>
    </row>
    <row r="343" spans="19:19" x14ac:dyDescent="0.2">
      <c r="S343" s="3"/>
    </row>
    <row r="344" spans="19:19" x14ac:dyDescent="0.2">
      <c r="S344" s="3"/>
    </row>
    <row r="345" spans="19:19" x14ac:dyDescent="0.2">
      <c r="S345" s="3"/>
    </row>
    <row r="346" spans="19:19" x14ac:dyDescent="0.2">
      <c r="S346" s="3"/>
    </row>
    <row r="347" spans="19:19" x14ac:dyDescent="0.2">
      <c r="S347" s="3"/>
    </row>
    <row r="348" spans="19:19" x14ac:dyDescent="0.2">
      <c r="S348" s="3"/>
    </row>
    <row r="349" spans="19:19" x14ac:dyDescent="0.2">
      <c r="S349" s="3"/>
    </row>
    <row r="350" spans="19:19" x14ac:dyDescent="0.2">
      <c r="S350" s="3"/>
    </row>
    <row r="351" spans="19:19" x14ac:dyDescent="0.2">
      <c r="S351" s="3"/>
    </row>
    <row r="352" spans="19:19" x14ac:dyDescent="0.2">
      <c r="S352" s="3"/>
    </row>
    <row r="353" spans="19:19" x14ac:dyDescent="0.2">
      <c r="S353" s="3"/>
    </row>
    <row r="354" spans="19:19" x14ac:dyDescent="0.2">
      <c r="S354" s="3"/>
    </row>
    <row r="355" spans="19:19" x14ac:dyDescent="0.2">
      <c r="S355" s="3"/>
    </row>
    <row r="356" spans="19:19" x14ac:dyDescent="0.2">
      <c r="S356" s="3"/>
    </row>
    <row r="357" spans="19:19" x14ac:dyDescent="0.2">
      <c r="S357" s="3"/>
    </row>
    <row r="358" spans="19:19" x14ac:dyDescent="0.2">
      <c r="S358" s="3"/>
    </row>
    <row r="359" spans="19:19" x14ac:dyDescent="0.2">
      <c r="S359" s="3"/>
    </row>
    <row r="360" spans="19:19" x14ac:dyDescent="0.2">
      <c r="S360" s="3"/>
    </row>
    <row r="361" spans="19:19" x14ac:dyDescent="0.2">
      <c r="S361" s="3"/>
    </row>
  </sheetData>
  <autoFilter ref="A4:R4" xr:uid="{6185CD7D-E555-C949-B935-63F33C0DC78C}">
    <sortState xmlns:xlrd2="http://schemas.microsoft.com/office/spreadsheetml/2017/richdata2" ref="A5:R12">
      <sortCondition ref="A4:A12"/>
    </sortState>
  </autoFilter>
  <conditionalFormatting sqref="A1">
    <cfRule type="duplicateValues" dxfId="16" priority="1"/>
  </conditionalFormatting>
  <conditionalFormatting sqref="A2:B4 A47:B1048576">
    <cfRule type="duplicateValues" dxfId="15" priority="6"/>
  </conditionalFormatting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81C33-87B3-3C4E-B36E-08EE5C4D1BEA}">
  <dimension ref="A1:F552"/>
  <sheetViews>
    <sheetView workbookViewId="0">
      <selection sqref="A1:XFD1"/>
    </sheetView>
  </sheetViews>
  <sheetFormatPr baseColWidth="10" defaultRowHeight="16" x14ac:dyDescent="0.2"/>
  <cols>
    <col min="1" max="1" width="15.33203125" customWidth="1"/>
    <col min="4" max="4" width="19.6640625" customWidth="1"/>
  </cols>
  <sheetData>
    <row r="1" spans="1:6" ht="24" x14ac:dyDescent="0.3">
      <c r="A1" s="14" t="s">
        <v>2687</v>
      </c>
      <c r="B1" s="1"/>
      <c r="C1" s="1"/>
      <c r="D1" s="1"/>
    </row>
    <row r="2" spans="1:6" ht="24" x14ac:dyDescent="0.3">
      <c r="A2" s="14"/>
      <c r="B2" s="1"/>
      <c r="C2" s="1"/>
      <c r="D2" s="1"/>
    </row>
    <row r="3" spans="1:6" x14ac:dyDescent="0.2">
      <c r="A3" t="s">
        <v>1900</v>
      </c>
      <c r="B3" t="s">
        <v>53</v>
      </c>
      <c r="C3" t="s">
        <v>1901</v>
      </c>
      <c r="D3" t="s">
        <v>1452</v>
      </c>
      <c r="E3" t="s">
        <v>1449</v>
      </c>
      <c r="F3" t="s">
        <v>2206</v>
      </c>
    </row>
    <row r="4" spans="1:6" ht="17" x14ac:dyDescent="0.2">
      <c r="A4" t="s">
        <v>1453</v>
      </c>
      <c r="B4" t="s">
        <v>1904</v>
      </c>
      <c r="C4" t="s">
        <v>1905</v>
      </c>
      <c r="D4" t="s">
        <v>1906</v>
      </c>
      <c r="E4" t="s">
        <v>1438</v>
      </c>
      <c r="F4" t="s">
        <v>2206</v>
      </c>
    </row>
    <row r="5" spans="1:6" ht="17" x14ac:dyDescent="0.2">
      <c r="A5" t="s">
        <v>1454</v>
      </c>
      <c r="B5" t="s">
        <v>1907</v>
      </c>
      <c r="C5" t="s">
        <v>1905</v>
      </c>
      <c r="D5" t="s">
        <v>1908</v>
      </c>
      <c r="E5" t="s">
        <v>1438</v>
      </c>
      <c r="F5" t="s">
        <v>2206</v>
      </c>
    </row>
    <row r="6" spans="1:6" ht="17" x14ac:dyDescent="0.2">
      <c r="A6" t="s">
        <v>1459</v>
      </c>
      <c r="B6" t="s">
        <v>1914</v>
      </c>
      <c r="C6" t="s">
        <v>1905</v>
      </c>
      <c r="D6" t="s">
        <v>227</v>
      </c>
      <c r="E6" t="s">
        <v>1438</v>
      </c>
      <c r="F6" t="s">
        <v>2206</v>
      </c>
    </row>
    <row r="7" spans="1:6" ht="17" x14ac:dyDescent="0.2">
      <c r="A7" t="s">
        <v>26</v>
      </c>
      <c r="B7" t="s">
        <v>21</v>
      </c>
      <c r="C7" t="s">
        <v>1905</v>
      </c>
      <c r="D7" t="s">
        <v>227</v>
      </c>
      <c r="E7" t="s">
        <v>1438</v>
      </c>
      <c r="F7" t="s">
        <v>2206</v>
      </c>
    </row>
    <row r="8" spans="1:6" ht="17" x14ac:dyDescent="0.2">
      <c r="A8" t="s">
        <v>199</v>
      </c>
      <c r="B8" t="s">
        <v>298</v>
      </c>
      <c r="C8" t="s">
        <v>1905</v>
      </c>
      <c r="D8" t="s">
        <v>1932</v>
      </c>
      <c r="E8" t="s">
        <v>1438</v>
      </c>
      <c r="F8" t="s">
        <v>2206</v>
      </c>
    </row>
    <row r="9" spans="1:6" ht="17" x14ac:dyDescent="0.2">
      <c r="A9" t="s">
        <v>1470</v>
      </c>
      <c r="B9" t="s">
        <v>1933</v>
      </c>
      <c r="C9" t="s">
        <v>1905</v>
      </c>
      <c r="D9" t="s">
        <v>1921</v>
      </c>
      <c r="E9" t="s">
        <v>1438</v>
      </c>
      <c r="F9" t="s">
        <v>2206</v>
      </c>
    </row>
    <row r="10" spans="1:6" ht="17" x14ac:dyDescent="0.2">
      <c r="A10" t="s">
        <v>1471</v>
      </c>
      <c r="B10" t="s">
        <v>1933</v>
      </c>
      <c r="C10" t="s">
        <v>1905</v>
      </c>
      <c r="D10" t="s">
        <v>1921</v>
      </c>
      <c r="E10" t="s">
        <v>1438</v>
      </c>
      <c r="F10" t="s">
        <v>2206</v>
      </c>
    </row>
    <row r="11" spans="1:6" ht="17" x14ac:dyDescent="0.2">
      <c r="A11" t="s">
        <v>1472</v>
      </c>
      <c r="B11" t="s">
        <v>1933</v>
      </c>
      <c r="C11" t="s">
        <v>1905</v>
      </c>
      <c r="D11" t="s">
        <v>1934</v>
      </c>
      <c r="E11" t="s">
        <v>1438</v>
      </c>
      <c r="F11" t="s">
        <v>2206</v>
      </c>
    </row>
    <row r="12" spans="1:6" ht="17" x14ac:dyDescent="0.2">
      <c r="A12" t="s">
        <v>73</v>
      </c>
      <c r="B12" t="s">
        <v>246</v>
      </c>
      <c r="C12" t="s">
        <v>1905</v>
      </c>
      <c r="D12" t="s">
        <v>227</v>
      </c>
      <c r="E12" t="s">
        <v>1438</v>
      </c>
      <c r="F12" t="s">
        <v>2206</v>
      </c>
    </row>
    <row r="13" spans="1:6" ht="17" x14ac:dyDescent="0.2">
      <c r="A13" t="s">
        <v>1479</v>
      </c>
      <c r="B13" t="s">
        <v>335</v>
      </c>
      <c r="C13" t="s">
        <v>1905</v>
      </c>
      <c r="D13" t="s">
        <v>1921</v>
      </c>
      <c r="E13" t="s">
        <v>1438</v>
      </c>
      <c r="F13" t="s">
        <v>2206</v>
      </c>
    </row>
    <row r="14" spans="1:6" ht="17" x14ac:dyDescent="0.2">
      <c r="A14" t="s">
        <v>1485</v>
      </c>
      <c r="B14" t="s">
        <v>1947</v>
      </c>
      <c r="C14" t="s">
        <v>1943</v>
      </c>
      <c r="D14" t="s">
        <v>1948</v>
      </c>
      <c r="E14" t="s">
        <v>1438</v>
      </c>
      <c r="F14" t="s">
        <v>2206</v>
      </c>
    </row>
    <row r="15" spans="1:6" ht="17" x14ac:dyDescent="0.2">
      <c r="A15" t="s">
        <v>1488</v>
      </c>
      <c r="B15" t="s">
        <v>1951</v>
      </c>
      <c r="C15" t="s">
        <v>1905</v>
      </c>
      <c r="D15" t="s">
        <v>1921</v>
      </c>
      <c r="E15" t="s">
        <v>1438</v>
      </c>
      <c r="F15" t="s">
        <v>2206</v>
      </c>
    </row>
    <row r="16" spans="1:6" ht="17" x14ac:dyDescent="0.2">
      <c r="A16" t="s">
        <v>1497</v>
      </c>
      <c r="B16" t="s">
        <v>1956</v>
      </c>
      <c r="C16" t="s">
        <v>1905</v>
      </c>
      <c r="D16" t="s">
        <v>1957</v>
      </c>
      <c r="E16" t="s">
        <v>1438</v>
      </c>
      <c r="F16" t="s">
        <v>2206</v>
      </c>
    </row>
    <row r="17" spans="1:6" ht="17" x14ac:dyDescent="0.2">
      <c r="A17" t="s">
        <v>129</v>
      </c>
      <c r="B17" t="s">
        <v>281</v>
      </c>
      <c r="C17" t="s">
        <v>1905</v>
      </c>
      <c r="D17" t="s">
        <v>1959</v>
      </c>
      <c r="E17" t="s">
        <v>1438</v>
      </c>
      <c r="F17" t="s">
        <v>2206</v>
      </c>
    </row>
    <row r="18" spans="1:6" ht="17" x14ac:dyDescent="0.2">
      <c r="A18" t="s">
        <v>1499</v>
      </c>
      <c r="B18" t="s">
        <v>1960</v>
      </c>
      <c r="C18" t="s">
        <v>1905</v>
      </c>
      <c r="D18" t="s">
        <v>1918</v>
      </c>
      <c r="E18" t="s">
        <v>1438</v>
      </c>
      <c r="F18" t="s">
        <v>2206</v>
      </c>
    </row>
    <row r="19" spans="1:6" ht="17" x14ac:dyDescent="0.2">
      <c r="A19" t="s">
        <v>1500</v>
      </c>
      <c r="B19" t="s">
        <v>1961</v>
      </c>
      <c r="C19" t="s">
        <v>1943</v>
      </c>
      <c r="D19" t="s">
        <v>1962</v>
      </c>
      <c r="E19" t="s">
        <v>1438</v>
      </c>
      <c r="F19" t="s">
        <v>2206</v>
      </c>
    </row>
    <row r="20" spans="1:6" ht="17" x14ac:dyDescent="0.2">
      <c r="A20" t="s">
        <v>1503</v>
      </c>
      <c r="B20" t="s">
        <v>1961</v>
      </c>
      <c r="C20" t="s">
        <v>1905</v>
      </c>
      <c r="D20" t="s">
        <v>1921</v>
      </c>
      <c r="E20" t="s">
        <v>1438</v>
      </c>
      <c r="F20" t="s">
        <v>2206</v>
      </c>
    </row>
    <row r="21" spans="1:6" ht="17" x14ac:dyDescent="0.2">
      <c r="A21" t="s">
        <v>1504</v>
      </c>
      <c r="B21" t="s">
        <v>1961</v>
      </c>
      <c r="C21" t="s">
        <v>1905</v>
      </c>
      <c r="D21" t="s">
        <v>1921</v>
      </c>
      <c r="E21" t="s">
        <v>1438</v>
      </c>
      <c r="F21" t="s">
        <v>2206</v>
      </c>
    </row>
    <row r="22" spans="1:6" ht="17" x14ac:dyDescent="0.2">
      <c r="A22" t="s">
        <v>1505</v>
      </c>
      <c r="B22" t="s">
        <v>1961</v>
      </c>
      <c r="C22" t="s">
        <v>1905</v>
      </c>
      <c r="D22" t="s">
        <v>1921</v>
      </c>
      <c r="E22" t="s">
        <v>1438</v>
      </c>
      <c r="F22" t="s">
        <v>2206</v>
      </c>
    </row>
    <row r="23" spans="1:6" ht="17" x14ac:dyDescent="0.2">
      <c r="A23" t="s">
        <v>1506</v>
      </c>
      <c r="B23" t="s">
        <v>1961</v>
      </c>
      <c r="C23" t="s">
        <v>1905</v>
      </c>
      <c r="D23" t="s">
        <v>1921</v>
      </c>
      <c r="E23" t="s">
        <v>1438</v>
      </c>
      <c r="F23" t="s">
        <v>2206</v>
      </c>
    </row>
    <row r="24" spans="1:6" ht="17" x14ac:dyDescent="0.2">
      <c r="A24" t="s">
        <v>1507</v>
      </c>
      <c r="B24" t="s">
        <v>1961</v>
      </c>
      <c r="C24" t="s">
        <v>1905</v>
      </c>
      <c r="D24" t="s">
        <v>1934</v>
      </c>
      <c r="E24" t="s">
        <v>1438</v>
      </c>
      <c r="F24" t="s">
        <v>2206</v>
      </c>
    </row>
    <row r="25" spans="1:6" ht="17" x14ac:dyDescent="0.2">
      <c r="A25" t="s">
        <v>1518</v>
      </c>
      <c r="B25" t="s">
        <v>1966</v>
      </c>
      <c r="C25" t="s">
        <v>1905</v>
      </c>
      <c r="D25" t="s">
        <v>1952</v>
      </c>
      <c r="E25" t="s">
        <v>1438</v>
      </c>
      <c r="F25" t="s">
        <v>2206</v>
      </c>
    </row>
    <row r="26" spans="1:6" ht="17" x14ac:dyDescent="0.2">
      <c r="A26" t="s">
        <v>1519</v>
      </c>
      <c r="B26" t="s">
        <v>1967</v>
      </c>
      <c r="C26" t="s">
        <v>1905</v>
      </c>
      <c r="D26" t="s">
        <v>1968</v>
      </c>
      <c r="E26" t="s">
        <v>1438</v>
      </c>
      <c r="F26" t="s">
        <v>2206</v>
      </c>
    </row>
    <row r="27" spans="1:6" ht="17" x14ac:dyDescent="0.2">
      <c r="A27" t="s">
        <v>1520</v>
      </c>
      <c r="B27" t="s">
        <v>230</v>
      </c>
      <c r="C27" t="s">
        <v>1905</v>
      </c>
      <c r="D27" t="s">
        <v>1916</v>
      </c>
      <c r="E27" t="s">
        <v>1438</v>
      </c>
      <c r="F27" t="s">
        <v>2206</v>
      </c>
    </row>
    <row r="28" spans="1:6" ht="17" x14ac:dyDescent="0.2">
      <c r="A28" t="s">
        <v>1521</v>
      </c>
      <c r="B28" t="s">
        <v>230</v>
      </c>
      <c r="C28" t="s">
        <v>1905</v>
      </c>
      <c r="D28" t="s">
        <v>1969</v>
      </c>
      <c r="E28" t="s">
        <v>1438</v>
      </c>
      <c r="F28" t="s">
        <v>2206</v>
      </c>
    </row>
    <row r="29" spans="1:6" ht="17" x14ac:dyDescent="0.2">
      <c r="A29" t="s">
        <v>1530</v>
      </c>
      <c r="B29" t="s">
        <v>1974</v>
      </c>
      <c r="C29" t="s">
        <v>1905</v>
      </c>
      <c r="D29" t="s">
        <v>1916</v>
      </c>
      <c r="E29" t="s">
        <v>1438</v>
      </c>
      <c r="F29" t="s">
        <v>2206</v>
      </c>
    </row>
    <row r="30" spans="1:6" ht="17" x14ac:dyDescent="0.2">
      <c r="A30" t="s">
        <v>104</v>
      </c>
      <c r="B30" t="s">
        <v>323</v>
      </c>
      <c r="C30" t="s">
        <v>1905</v>
      </c>
      <c r="D30" t="s">
        <v>1975</v>
      </c>
      <c r="E30" t="s">
        <v>1438</v>
      </c>
      <c r="F30" t="s">
        <v>2206</v>
      </c>
    </row>
    <row r="31" spans="1:6" ht="17" x14ac:dyDescent="0.2">
      <c r="A31" t="s">
        <v>189</v>
      </c>
      <c r="B31" t="s">
        <v>267</v>
      </c>
      <c r="C31" t="s">
        <v>1905</v>
      </c>
      <c r="D31" t="s">
        <v>1978</v>
      </c>
      <c r="E31" t="s">
        <v>1438</v>
      </c>
      <c r="F31" t="s">
        <v>2206</v>
      </c>
    </row>
    <row r="32" spans="1:6" ht="17" x14ac:dyDescent="0.2">
      <c r="A32" t="s">
        <v>1536</v>
      </c>
      <c r="B32" t="s">
        <v>1983</v>
      </c>
      <c r="C32" t="s">
        <v>1905</v>
      </c>
      <c r="D32" t="s">
        <v>1984</v>
      </c>
      <c r="E32" t="s">
        <v>1438</v>
      </c>
      <c r="F32" t="s">
        <v>2206</v>
      </c>
    </row>
    <row r="33" spans="1:6" ht="17" x14ac:dyDescent="0.2">
      <c r="A33" t="s">
        <v>1538</v>
      </c>
      <c r="B33" t="s">
        <v>1987</v>
      </c>
      <c r="C33" t="s">
        <v>1905</v>
      </c>
      <c r="D33" t="s">
        <v>227</v>
      </c>
      <c r="E33" t="s">
        <v>1438</v>
      </c>
      <c r="F33" t="s">
        <v>2206</v>
      </c>
    </row>
    <row r="34" spans="1:6" ht="17" x14ac:dyDescent="0.2">
      <c r="A34" t="s">
        <v>1539</v>
      </c>
      <c r="B34" t="s">
        <v>1988</v>
      </c>
      <c r="C34" t="s">
        <v>1905</v>
      </c>
      <c r="D34" t="s">
        <v>1989</v>
      </c>
      <c r="E34" t="s">
        <v>1438</v>
      </c>
      <c r="F34" t="s">
        <v>2206</v>
      </c>
    </row>
    <row r="35" spans="1:6" ht="17" x14ac:dyDescent="0.2">
      <c r="A35" t="s">
        <v>1547</v>
      </c>
      <c r="B35" t="s">
        <v>1996</v>
      </c>
      <c r="C35" t="s">
        <v>1905</v>
      </c>
      <c r="D35" t="s">
        <v>1997</v>
      </c>
      <c r="E35" t="s">
        <v>1438</v>
      </c>
      <c r="F35" t="s">
        <v>2206</v>
      </c>
    </row>
    <row r="36" spans="1:6" ht="17" x14ac:dyDescent="0.2">
      <c r="A36" t="s">
        <v>1569</v>
      </c>
      <c r="B36" t="s">
        <v>2008</v>
      </c>
      <c r="C36" t="s">
        <v>1905</v>
      </c>
      <c r="D36" t="s">
        <v>2009</v>
      </c>
      <c r="E36" t="s">
        <v>1438</v>
      </c>
      <c r="F36" t="s">
        <v>2206</v>
      </c>
    </row>
    <row r="37" spans="1:6" ht="17" x14ac:dyDescent="0.2">
      <c r="A37" t="s">
        <v>147</v>
      </c>
      <c r="B37" t="s">
        <v>321</v>
      </c>
      <c r="C37" t="s">
        <v>1905</v>
      </c>
      <c r="D37" t="s">
        <v>227</v>
      </c>
      <c r="E37" t="s">
        <v>1438</v>
      </c>
      <c r="F37" t="s">
        <v>2206</v>
      </c>
    </row>
    <row r="38" spans="1:6" ht="17" x14ac:dyDescent="0.2">
      <c r="A38" t="s">
        <v>1570</v>
      </c>
      <c r="B38" t="s">
        <v>2011</v>
      </c>
      <c r="C38" t="s">
        <v>1905</v>
      </c>
      <c r="D38" t="s">
        <v>2012</v>
      </c>
      <c r="E38" t="s">
        <v>1438</v>
      </c>
      <c r="F38" t="s">
        <v>2206</v>
      </c>
    </row>
    <row r="39" spans="1:6" ht="17" x14ac:dyDescent="0.2">
      <c r="A39" t="s">
        <v>1574</v>
      </c>
      <c r="B39" t="s">
        <v>2013</v>
      </c>
      <c r="C39" t="s">
        <v>1905</v>
      </c>
      <c r="D39" t="s">
        <v>2014</v>
      </c>
      <c r="E39" t="s">
        <v>1438</v>
      </c>
      <c r="F39" t="s">
        <v>2206</v>
      </c>
    </row>
    <row r="40" spans="1:6" ht="17" x14ac:dyDescent="0.2">
      <c r="A40" t="s">
        <v>1577</v>
      </c>
      <c r="B40" t="s">
        <v>2017</v>
      </c>
      <c r="C40" t="s">
        <v>1905</v>
      </c>
      <c r="D40" t="s">
        <v>2018</v>
      </c>
      <c r="E40" t="s">
        <v>1438</v>
      </c>
      <c r="F40" t="s">
        <v>2206</v>
      </c>
    </row>
    <row r="41" spans="1:6" ht="17" x14ac:dyDescent="0.2">
      <c r="A41" t="s">
        <v>213</v>
      </c>
      <c r="B41" t="s">
        <v>325</v>
      </c>
      <c r="C41" t="s">
        <v>1905</v>
      </c>
      <c r="D41" t="s">
        <v>227</v>
      </c>
      <c r="E41" t="s">
        <v>1438</v>
      </c>
      <c r="F41" t="s">
        <v>2206</v>
      </c>
    </row>
    <row r="42" spans="1:6" ht="17" x14ac:dyDescent="0.2">
      <c r="A42" t="s">
        <v>1580</v>
      </c>
      <c r="B42" t="s">
        <v>2020</v>
      </c>
      <c r="C42" t="s">
        <v>1905</v>
      </c>
      <c r="D42" t="s">
        <v>2021</v>
      </c>
      <c r="E42" t="s">
        <v>1438</v>
      </c>
      <c r="F42" t="s">
        <v>2206</v>
      </c>
    </row>
    <row r="43" spans="1:6" ht="17" x14ac:dyDescent="0.2">
      <c r="A43" t="s">
        <v>1581</v>
      </c>
      <c r="B43" t="s">
        <v>2020</v>
      </c>
      <c r="C43" t="s">
        <v>1905</v>
      </c>
      <c r="D43" t="s">
        <v>2021</v>
      </c>
      <c r="E43" t="s">
        <v>1438</v>
      </c>
      <c r="F43" t="s">
        <v>2206</v>
      </c>
    </row>
    <row r="44" spans="1:6" ht="17" x14ac:dyDescent="0.2">
      <c r="A44" t="s">
        <v>1590</v>
      </c>
      <c r="B44" t="s">
        <v>2023</v>
      </c>
      <c r="C44" t="s">
        <v>1905</v>
      </c>
      <c r="D44" t="s">
        <v>1918</v>
      </c>
      <c r="E44" t="s">
        <v>1438</v>
      </c>
      <c r="F44" t="s">
        <v>2206</v>
      </c>
    </row>
    <row r="45" spans="1:6" ht="17" x14ac:dyDescent="0.2">
      <c r="A45" t="s">
        <v>135</v>
      </c>
      <c r="B45" t="s">
        <v>295</v>
      </c>
      <c r="C45" t="s">
        <v>1905</v>
      </c>
      <c r="D45" t="s">
        <v>1917</v>
      </c>
      <c r="E45" t="s">
        <v>1438</v>
      </c>
      <c r="F45" t="s">
        <v>2206</v>
      </c>
    </row>
    <row r="46" spans="1:6" ht="17" x14ac:dyDescent="0.2">
      <c r="A46" t="s">
        <v>1593</v>
      </c>
      <c r="B46" t="s">
        <v>44</v>
      </c>
      <c r="C46" t="s">
        <v>1905</v>
      </c>
      <c r="D46" t="s">
        <v>2027</v>
      </c>
      <c r="E46" t="s">
        <v>1438</v>
      </c>
      <c r="F46" t="s">
        <v>2206</v>
      </c>
    </row>
    <row r="47" spans="1:6" ht="17" x14ac:dyDescent="0.2">
      <c r="A47" t="s">
        <v>1594</v>
      </c>
      <c r="B47" t="s">
        <v>2028</v>
      </c>
      <c r="C47" t="s">
        <v>1905</v>
      </c>
      <c r="D47" t="s">
        <v>227</v>
      </c>
      <c r="E47" t="s">
        <v>1438</v>
      </c>
      <c r="F47" t="s">
        <v>2206</v>
      </c>
    </row>
    <row r="48" spans="1:6" ht="17" x14ac:dyDescent="0.2">
      <c r="A48" t="s">
        <v>1595</v>
      </c>
      <c r="B48" t="s">
        <v>2029</v>
      </c>
      <c r="C48" t="s">
        <v>1905</v>
      </c>
      <c r="D48" t="s">
        <v>2030</v>
      </c>
      <c r="E48" t="s">
        <v>1438</v>
      </c>
      <c r="F48" t="s">
        <v>2206</v>
      </c>
    </row>
    <row r="49" spans="1:6" ht="17" x14ac:dyDescent="0.2">
      <c r="A49" t="s">
        <v>137</v>
      </c>
      <c r="B49" t="s">
        <v>300</v>
      </c>
      <c r="C49" t="s">
        <v>1905</v>
      </c>
      <c r="D49" t="s">
        <v>1916</v>
      </c>
      <c r="E49" t="s">
        <v>1438</v>
      </c>
      <c r="F49" t="s">
        <v>2206</v>
      </c>
    </row>
    <row r="50" spans="1:6" ht="17" x14ac:dyDescent="0.2">
      <c r="A50" t="s">
        <v>1596</v>
      </c>
      <c r="B50" t="s">
        <v>2033</v>
      </c>
      <c r="C50" t="s">
        <v>1905</v>
      </c>
      <c r="D50" t="s">
        <v>1918</v>
      </c>
      <c r="E50" t="s">
        <v>1438</v>
      </c>
      <c r="F50" t="s">
        <v>2206</v>
      </c>
    </row>
    <row r="51" spans="1:6" ht="17" x14ac:dyDescent="0.2">
      <c r="A51" t="s">
        <v>1601</v>
      </c>
      <c r="B51" t="s">
        <v>2037</v>
      </c>
      <c r="C51" t="s">
        <v>1905</v>
      </c>
      <c r="D51" t="s">
        <v>1921</v>
      </c>
      <c r="E51" t="s">
        <v>1438</v>
      </c>
      <c r="F51" t="s">
        <v>2206</v>
      </c>
    </row>
    <row r="52" spans="1:6" ht="17" x14ac:dyDescent="0.2">
      <c r="A52" t="s">
        <v>1602</v>
      </c>
      <c r="B52" t="s">
        <v>2037</v>
      </c>
      <c r="C52" t="s">
        <v>1905</v>
      </c>
      <c r="D52" t="s">
        <v>1921</v>
      </c>
      <c r="E52" t="s">
        <v>1438</v>
      </c>
      <c r="F52" t="s">
        <v>2206</v>
      </c>
    </row>
    <row r="53" spans="1:6" ht="17" x14ac:dyDescent="0.2">
      <c r="A53" t="s">
        <v>1603</v>
      </c>
      <c r="B53" t="s">
        <v>2037</v>
      </c>
      <c r="C53" t="s">
        <v>1905</v>
      </c>
      <c r="D53" t="s">
        <v>1921</v>
      </c>
      <c r="E53" t="s">
        <v>1438</v>
      </c>
      <c r="F53" t="s">
        <v>2206</v>
      </c>
    </row>
    <row r="54" spans="1:6" ht="17" x14ac:dyDescent="0.2">
      <c r="A54" t="s">
        <v>1604</v>
      </c>
      <c r="B54" t="s">
        <v>2037</v>
      </c>
      <c r="C54" t="s">
        <v>1905</v>
      </c>
      <c r="D54" t="s">
        <v>1921</v>
      </c>
      <c r="E54" t="s">
        <v>1438</v>
      </c>
      <c r="F54" t="s">
        <v>2206</v>
      </c>
    </row>
    <row r="55" spans="1:6" ht="17" x14ac:dyDescent="0.2">
      <c r="A55" t="s">
        <v>1605</v>
      </c>
      <c r="B55" t="s">
        <v>2037</v>
      </c>
      <c r="C55" t="s">
        <v>1905</v>
      </c>
      <c r="D55" t="s">
        <v>1921</v>
      </c>
      <c r="E55" t="s">
        <v>1438</v>
      </c>
      <c r="F55" t="s">
        <v>2206</v>
      </c>
    </row>
    <row r="56" spans="1:6" ht="17" x14ac:dyDescent="0.2">
      <c r="A56" t="s">
        <v>1606</v>
      </c>
      <c r="B56" t="s">
        <v>2037</v>
      </c>
      <c r="C56" t="s">
        <v>1905</v>
      </c>
      <c r="D56" t="s">
        <v>1921</v>
      </c>
      <c r="E56" t="s">
        <v>1438</v>
      </c>
      <c r="F56" t="s">
        <v>2206</v>
      </c>
    </row>
    <row r="57" spans="1:6" ht="17" x14ac:dyDescent="0.2">
      <c r="A57" t="s">
        <v>1607</v>
      </c>
      <c r="B57" t="s">
        <v>2037</v>
      </c>
      <c r="C57" t="s">
        <v>1905</v>
      </c>
      <c r="D57" t="s">
        <v>1921</v>
      </c>
      <c r="E57" t="s">
        <v>1438</v>
      </c>
      <c r="F57" t="s">
        <v>2206</v>
      </c>
    </row>
    <row r="58" spans="1:6" ht="17" x14ac:dyDescent="0.2">
      <c r="A58" t="s">
        <v>1608</v>
      </c>
      <c r="B58" t="s">
        <v>2037</v>
      </c>
      <c r="C58" t="s">
        <v>1905</v>
      </c>
      <c r="D58" t="s">
        <v>1921</v>
      </c>
      <c r="E58" t="s">
        <v>1438</v>
      </c>
      <c r="F58" t="s">
        <v>2206</v>
      </c>
    </row>
    <row r="59" spans="1:6" ht="17" x14ac:dyDescent="0.2">
      <c r="A59" t="s">
        <v>1609</v>
      </c>
      <c r="B59" t="s">
        <v>2037</v>
      </c>
      <c r="C59" t="s">
        <v>1905</v>
      </c>
      <c r="D59" t="s">
        <v>1921</v>
      </c>
      <c r="E59" t="s">
        <v>1438</v>
      </c>
      <c r="F59" t="s">
        <v>2206</v>
      </c>
    </row>
    <row r="60" spans="1:6" ht="17" x14ac:dyDescent="0.2">
      <c r="A60" t="s">
        <v>1610</v>
      </c>
      <c r="B60" t="s">
        <v>2037</v>
      </c>
      <c r="C60" t="s">
        <v>1905</v>
      </c>
      <c r="D60" t="s">
        <v>1921</v>
      </c>
      <c r="E60" t="s">
        <v>1438</v>
      </c>
      <c r="F60" t="s">
        <v>2206</v>
      </c>
    </row>
    <row r="61" spans="1:6" ht="17" x14ac:dyDescent="0.2">
      <c r="A61" t="s">
        <v>1611</v>
      </c>
      <c r="B61" t="s">
        <v>2037</v>
      </c>
      <c r="C61" t="s">
        <v>1905</v>
      </c>
      <c r="D61" t="s">
        <v>1921</v>
      </c>
      <c r="E61" t="s">
        <v>1438</v>
      </c>
      <c r="F61" t="s">
        <v>2206</v>
      </c>
    </row>
    <row r="62" spans="1:6" ht="17" x14ac:dyDescent="0.2">
      <c r="A62" t="s">
        <v>1612</v>
      </c>
      <c r="B62" t="s">
        <v>2037</v>
      </c>
      <c r="C62" t="s">
        <v>1905</v>
      </c>
      <c r="D62" t="s">
        <v>1921</v>
      </c>
      <c r="E62" t="s">
        <v>1438</v>
      </c>
      <c r="F62" t="s">
        <v>2206</v>
      </c>
    </row>
    <row r="63" spans="1:6" ht="17" x14ac:dyDescent="0.2">
      <c r="A63" t="s">
        <v>1613</v>
      </c>
      <c r="B63" t="s">
        <v>2037</v>
      </c>
      <c r="C63" t="s">
        <v>1905</v>
      </c>
      <c r="D63" t="s">
        <v>1921</v>
      </c>
      <c r="E63" t="s">
        <v>1438</v>
      </c>
      <c r="F63" t="s">
        <v>2206</v>
      </c>
    </row>
    <row r="64" spans="1:6" ht="17" x14ac:dyDescent="0.2">
      <c r="A64" t="s">
        <v>1614</v>
      </c>
      <c r="B64" t="s">
        <v>2037</v>
      </c>
      <c r="C64" t="s">
        <v>1905</v>
      </c>
      <c r="D64" t="s">
        <v>1921</v>
      </c>
      <c r="E64" t="s">
        <v>1438</v>
      </c>
      <c r="F64" t="s">
        <v>2206</v>
      </c>
    </row>
    <row r="65" spans="1:6" ht="17" x14ac:dyDescent="0.2">
      <c r="A65" t="s">
        <v>1615</v>
      </c>
      <c r="B65" t="s">
        <v>2037</v>
      </c>
      <c r="C65" t="s">
        <v>1905</v>
      </c>
      <c r="D65" t="s">
        <v>1934</v>
      </c>
      <c r="E65" t="s">
        <v>1438</v>
      </c>
      <c r="F65" t="s">
        <v>2206</v>
      </c>
    </row>
    <row r="66" spans="1:6" ht="17" x14ac:dyDescent="0.2">
      <c r="A66" t="s">
        <v>1631</v>
      </c>
      <c r="B66" t="s">
        <v>2046</v>
      </c>
      <c r="C66" t="s">
        <v>1905</v>
      </c>
      <c r="D66" t="s">
        <v>1916</v>
      </c>
      <c r="E66" t="s">
        <v>1438</v>
      </c>
      <c r="F66" t="s">
        <v>2206</v>
      </c>
    </row>
    <row r="67" spans="1:6" ht="17" x14ac:dyDescent="0.2">
      <c r="A67" t="s">
        <v>180</v>
      </c>
      <c r="B67" t="s">
        <v>253</v>
      </c>
      <c r="C67" t="s">
        <v>1905</v>
      </c>
      <c r="D67" t="s">
        <v>1918</v>
      </c>
      <c r="E67" t="s">
        <v>1438</v>
      </c>
      <c r="F67" t="s">
        <v>2206</v>
      </c>
    </row>
    <row r="68" spans="1:6" ht="17" x14ac:dyDescent="0.2">
      <c r="A68" t="s">
        <v>1641</v>
      </c>
      <c r="B68" t="s">
        <v>2055</v>
      </c>
      <c r="C68" t="s">
        <v>1905</v>
      </c>
      <c r="D68" t="s">
        <v>2056</v>
      </c>
      <c r="E68" t="s">
        <v>1438</v>
      </c>
      <c r="F68" t="s">
        <v>2206</v>
      </c>
    </row>
    <row r="69" spans="1:6" ht="17" x14ac:dyDescent="0.2">
      <c r="A69" t="s">
        <v>1642</v>
      </c>
      <c r="B69" t="s">
        <v>2055</v>
      </c>
      <c r="C69" t="s">
        <v>1905</v>
      </c>
      <c r="D69" t="s">
        <v>2057</v>
      </c>
      <c r="E69" t="s">
        <v>1438</v>
      </c>
      <c r="F69" t="s">
        <v>2206</v>
      </c>
    </row>
    <row r="70" spans="1:6" ht="17" x14ac:dyDescent="0.2">
      <c r="A70" t="s">
        <v>1652</v>
      </c>
      <c r="B70" t="s">
        <v>2060</v>
      </c>
      <c r="C70" t="s">
        <v>1905</v>
      </c>
      <c r="D70" t="s">
        <v>1916</v>
      </c>
      <c r="E70" t="s">
        <v>1438</v>
      </c>
      <c r="F70" t="s">
        <v>2206</v>
      </c>
    </row>
    <row r="71" spans="1:6" ht="17" x14ac:dyDescent="0.2">
      <c r="A71" t="s">
        <v>198</v>
      </c>
      <c r="B71" t="s">
        <v>294</v>
      </c>
      <c r="C71" t="s">
        <v>1905</v>
      </c>
      <c r="D71" t="s">
        <v>1916</v>
      </c>
      <c r="E71" t="s">
        <v>1438</v>
      </c>
      <c r="F71" t="s">
        <v>2206</v>
      </c>
    </row>
    <row r="72" spans="1:6" ht="17" x14ac:dyDescent="0.2">
      <c r="A72" t="s">
        <v>201</v>
      </c>
      <c r="B72" t="s">
        <v>294</v>
      </c>
      <c r="C72" t="s">
        <v>1905</v>
      </c>
      <c r="D72" t="s">
        <v>2064</v>
      </c>
      <c r="E72" t="s">
        <v>1438</v>
      </c>
      <c r="F72" t="s">
        <v>2206</v>
      </c>
    </row>
    <row r="73" spans="1:6" ht="17" x14ac:dyDescent="0.2">
      <c r="A73" t="s">
        <v>1661</v>
      </c>
      <c r="B73" t="s">
        <v>341</v>
      </c>
      <c r="C73" t="s">
        <v>1905</v>
      </c>
      <c r="D73" t="s">
        <v>1916</v>
      </c>
      <c r="E73" t="s">
        <v>1438</v>
      </c>
      <c r="F73" t="s">
        <v>2206</v>
      </c>
    </row>
    <row r="74" spans="1:6" ht="17" x14ac:dyDescent="0.2">
      <c r="A74" t="s">
        <v>1663</v>
      </c>
      <c r="B74" t="s">
        <v>2067</v>
      </c>
      <c r="C74" t="s">
        <v>1905</v>
      </c>
      <c r="D74" t="s">
        <v>227</v>
      </c>
      <c r="E74" t="s">
        <v>1438</v>
      </c>
      <c r="F74" t="s">
        <v>2206</v>
      </c>
    </row>
    <row r="75" spans="1:6" ht="17" x14ac:dyDescent="0.2">
      <c r="A75" t="s">
        <v>138</v>
      </c>
      <c r="B75" t="s">
        <v>307</v>
      </c>
      <c r="C75" t="s">
        <v>1905</v>
      </c>
      <c r="D75" t="s">
        <v>1918</v>
      </c>
      <c r="E75" t="s">
        <v>1438</v>
      </c>
      <c r="F75" t="s">
        <v>2206</v>
      </c>
    </row>
    <row r="76" spans="1:6" ht="17" x14ac:dyDescent="0.2">
      <c r="A76" t="s">
        <v>54</v>
      </c>
      <c r="B76" t="s">
        <v>221</v>
      </c>
      <c r="C76" t="s">
        <v>1905</v>
      </c>
      <c r="D76" t="s">
        <v>2068</v>
      </c>
      <c r="E76" t="s">
        <v>1438</v>
      </c>
      <c r="F76" t="s">
        <v>2206</v>
      </c>
    </row>
    <row r="77" spans="1:6" ht="17" x14ac:dyDescent="0.2">
      <c r="A77" t="s">
        <v>1664</v>
      </c>
      <c r="B77" t="s">
        <v>2070</v>
      </c>
      <c r="C77" t="s">
        <v>1905</v>
      </c>
      <c r="D77" t="s">
        <v>1916</v>
      </c>
      <c r="E77" t="s">
        <v>1438</v>
      </c>
      <c r="F77" t="s">
        <v>2206</v>
      </c>
    </row>
    <row r="78" spans="1:6" ht="17" x14ac:dyDescent="0.2">
      <c r="A78" t="s">
        <v>1666</v>
      </c>
      <c r="B78" t="s">
        <v>2073</v>
      </c>
      <c r="C78" t="s">
        <v>1943</v>
      </c>
      <c r="D78" t="s">
        <v>1916</v>
      </c>
      <c r="E78" t="s">
        <v>1438</v>
      </c>
      <c r="F78" t="s">
        <v>2206</v>
      </c>
    </row>
    <row r="79" spans="1:6" ht="17" x14ac:dyDescent="0.2">
      <c r="A79" t="s">
        <v>177</v>
      </c>
      <c r="B79" t="s">
        <v>248</v>
      </c>
      <c r="C79" t="s">
        <v>1905</v>
      </c>
      <c r="D79" t="s">
        <v>227</v>
      </c>
      <c r="E79" t="s">
        <v>1438</v>
      </c>
      <c r="F79" t="s">
        <v>2206</v>
      </c>
    </row>
    <row r="80" spans="1:6" ht="17" x14ac:dyDescent="0.2">
      <c r="A80" t="s">
        <v>1678</v>
      </c>
      <c r="B80" t="s">
        <v>2088</v>
      </c>
      <c r="C80" t="s">
        <v>1905</v>
      </c>
      <c r="D80" t="s">
        <v>1934</v>
      </c>
      <c r="E80" t="s">
        <v>1438</v>
      </c>
      <c r="F80" t="s">
        <v>2206</v>
      </c>
    </row>
    <row r="81" spans="1:6" ht="17" x14ac:dyDescent="0.2">
      <c r="A81" t="s">
        <v>1679</v>
      </c>
      <c r="B81" t="s">
        <v>2089</v>
      </c>
      <c r="C81" t="s">
        <v>1943</v>
      </c>
      <c r="D81" t="s">
        <v>2003</v>
      </c>
      <c r="E81" t="s">
        <v>1438</v>
      </c>
      <c r="F81" t="s">
        <v>2206</v>
      </c>
    </row>
    <row r="82" spans="1:6" ht="17" x14ac:dyDescent="0.2">
      <c r="A82" t="s">
        <v>207</v>
      </c>
      <c r="B82" t="s">
        <v>309</v>
      </c>
      <c r="C82" t="s">
        <v>1905</v>
      </c>
      <c r="D82" t="s">
        <v>2100</v>
      </c>
      <c r="E82" t="s">
        <v>1438</v>
      </c>
      <c r="F82" t="s">
        <v>2206</v>
      </c>
    </row>
    <row r="83" spans="1:6" ht="17" x14ac:dyDescent="0.2">
      <c r="A83" t="s">
        <v>1687</v>
      </c>
      <c r="B83" t="s">
        <v>2102</v>
      </c>
      <c r="C83" t="s">
        <v>1943</v>
      </c>
      <c r="D83" t="s">
        <v>2103</v>
      </c>
      <c r="E83" t="s">
        <v>1438</v>
      </c>
      <c r="F83" t="s">
        <v>2206</v>
      </c>
    </row>
    <row r="84" spans="1:6" ht="17" x14ac:dyDescent="0.2">
      <c r="A84" t="s">
        <v>1688</v>
      </c>
      <c r="B84" t="s">
        <v>2102</v>
      </c>
      <c r="C84" t="s">
        <v>1905</v>
      </c>
      <c r="D84" t="s">
        <v>2098</v>
      </c>
      <c r="E84" t="s">
        <v>1438</v>
      </c>
      <c r="F84" t="s">
        <v>2206</v>
      </c>
    </row>
    <row r="85" spans="1:6" ht="17" x14ac:dyDescent="0.2">
      <c r="A85" t="s">
        <v>1689</v>
      </c>
      <c r="B85" t="s">
        <v>2102</v>
      </c>
      <c r="C85" t="s">
        <v>1905</v>
      </c>
      <c r="D85" t="s">
        <v>2098</v>
      </c>
      <c r="E85" t="s">
        <v>1438</v>
      </c>
      <c r="F85" t="s">
        <v>2206</v>
      </c>
    </row>
    <row r="86" spans="1:6" ht="17" x14ac:dyDescent="0.2">
      <c r="A86" t="s">
        <v>1696</v>
      </c>
      <c r="B86" t="s">
        <v>2104</v>
      </c>
      <c r="C86" t="s">
        <v>1905</v>
      </c>
      <c r="D86" t="s">
        <v>227</v>
      </c>
      <c r="E86" t="s">
        <v>1438</v>
      </c>
      <c r="F86" t="s">
        <v>2206</v>
      </c>
    </row>
    <row r="87" spans="1:6" ht="17" x14ac:dyDescent="0.2">
      <c r="A87" t="s">
        <v>1697</v>
      </c>
      <c r="B87" t="s">
        <v>2105</v>
      </c>
      <c r="C87" t="s">
        <v>1905</v>
      </c>
      <c r="D87" t="s">
        <v>1916</v>
      </c>
      <c r="E87" t="s">
        <v>1438</v>
      </c>
      <c r="F87" t="s">
        <v>2206</v>
      </c>
    </row>
    <row r="88" spans="1:6" ht="17" x14ac:dyDescent="0.2">
      <c r="A88" t="s">
        <v>1715</v>
      </c>
      <c r="B88" t="s">
        <v>25</v>
      </c>
      <c r="C88" t="s">
        <v>1905</v>
      </c>
      <c r="D88" t="s">
        <v>2137</v>
      </c>
      <c r="E88" t="s">
        <v>1438</v>
      </c>
      <c r="F88" t="s">
        <v>2206</v>
      </c>
    </row>
    <row r="89" spans="1:6" ht="17" x14ac:dyDescent="0.2">
      <c r="A89" t="s">
        <v>158</v>
      </c>
      <c r="B89" t="s">
        <v>334</v>
      </c>
      <c r="C89" t="s">
        <v>1905</v>
      </c>
      <c r="D89" t="s">
        <v>227</v>
      </c>
      <c r="E89" t="s">
        <v>1438</v>
      </c>
      <c r="F89" t="s">
        <v>2206</v>
      </c>
    </row>
    <row r="90" spans="1:6" ht="17" x14ac:dyDescent="0.2">
      <c r="A90" t="s">
        <v>1724</v>
      </c>
      <c r="B90" t="s">
        <v>2147</v>
      </c>
      <c r="C90" t="s">
        <v>1905</v>
      </c>
      <c r="D90" t="s">
        <v>227</v>
      </c>
      <c r="E90" t="s">
        <v>1438</v>
      </c>
      <c r="F90" t="s">
        <v>2206</v>
      </c>
    </row>
    <row r="91" spans="1:6" ht="17" x14ac:dyDescent="0.2">
      <c r="A91" t="s">
        <v>193</v>
      </c>
      <c r="B91" t="s">
        <v>271</v>
      </c>
      <c r="C91" t="s">
        <v>1905</v>
      </c>
      <c r="D91" t="s">
        <v>227</v>
      </c>
      <c r="E91" t="s">
        <v>1438</v>
      </c>
      <c r="F91" t="s">
        <v>2206</v>
      </c>
    </row>
    <row r="92" spans="1:6" ht="17" x14ac:dyDescent="0.2">
      <c r="A92" t="s">
        <v>1743</v>
      </c>
      <c r="B92" t="s">
        <v>25</v>
      </c>
      <c r="C92" t="s">
        <v>1905</v>
      </c>
      <c r="D92" t="s">
        <v>2137</v>
      </c>
      <c r="E92" t="s">
        <v>1438</v>
      </c>
      <c r="F92" t="s">
        <v>2206</v>
      </c>
    </row>
    <row r="93" spans="1:6" ht="17" x14ac:dyDescent="0.2">
      <c r="A93" t="s">
        <v>114</v>
      </c>
      <c r="B93" t="s">
        <v>351</v>
      </c>
      <c r="C93" t="s">
        <v>1905</v>
      </c>
      <c r="D93" t="s">
        <v>2157</v>
      </c>
      <c r="E93" t="s">
        <v>1438</v>
      </c>
      <c r="F93" t="s">
        <v>2206</v>
      </c>
    </row>
    <row r="94" spans="1:6" ht="17" x14ac:dyDescent="0.2">
      <c r="A94" t="s">
        <v>1748</v>
      </c>
      <c r="B94" t="s">
        <v>1951</v>
      </c>
      <c r="C94" t="s">
        <v>1905</v>
      </c>
      <c r="D94" t="s">
        <v>2161</v>
      </c>
      <c r="E94" t="s">
        <v>1438</v>
      </c>
      <c r="F94" t="s">
        <v>2206</v>
      </c>
    </row>
    <row r="95" spans="1:6" ht="17" x14ac:dyDescent="0.2">
      <c r="A95" t="s">
        <v>27</v>
      </c>
      <c r="B95" t="s">
        <v>239</v>
      </c>
      <c r="C95" t="s">
        <v>1905</v>
      </c>
      <c r="D95" t="s">
        <v>29</v>
      </c>
      <c r="E95" t="s">
        <v>1438</v>
      </c>
      <c r="F95" t="s">
        <v>2206</v>
      </c>
    </row>
    <row r="96" spans="1:6" ht="17" x14ac:dyDescent="0.2">
      <c r="A96" t="s">
        <v>1750</v>
      </c>
      <c r="B96" t="s">
        <v>2024</v>
      </c>
      <c r="C96" t="s">
        <v>1905</v>
      </c>
      <c r="D96" t="s">
        <v>1916</v>
      </c>
      <c r="E96" t="s">
        <v>1438</v>
      </c>
      <c r="F96" t="s">
        <v>2206</v>
      </c>
    </row>
    <row r="97" spans="1:6" ht="17" x14ac:dyDescent="0.2">
      <c r="A97" t="s">
        <v>1753</v>
      </c>
      <c r="B97" t="s">
        <v>2162</v>
      </c>
      <c r="C97" t="s">
        <v>1905</v>
      </c>
      <c r="D97" t="s">
        <v>2163</v>
      </c>
      <c r="E97" t="s">
        <v>1438</v>
      </c>
      <c r="F97" t="s">
        <v>2206</v>
      </c>
    </row>
    <row r="98" spans="1:6" ht="17" x14ac:dyDescent="0.2">
      <c r="A98" t="s">
        <v>215</v>
      </c>
      <c r="B98" t="s">
        <v>339</v>
      </c>
      <c r="C98" t="s">
        <v>1905</v>
      </c>
      <c r="D98" t="s">
        <v>227</v>
      </c>
      <c r="E98" t="s">
        <v>1438</v>
      </c>
      <c r="F98" t="s">
        <v>2206</v>
      </c>
    </row>
    <row r="99" spans="1:6" ht="17" x14ac:dyDescent="0.2">
      <c r="A99" t="s">
        <v>1759</v>
      </c>
      <c r="B99" t="s">
        <v>36</v>
      </c>
      <c r="C99" t="s">
        <v>1905</v>
      </c>
      <c r="D99" t="s">
        <v>2137</v>
      </c>
      <c r="E99" t="s">
        <v>1438</v>
      </c>
      <c r="F99" t="s">
        <v>2206</v>
      </c>
    </row>
    <row r="100" spans="1:6" ht="17" x14ac:dyDescent="0.2">
      <c r="A100" t="s">
        <v>1761</v>
      </c>
      <c r="B100" t="s">
        <v>2166</v>
      </c>
      <c r="C100" t="s">
        <v>1905</v>
      </c>
      <c r="D100" t="s">
        <v>227</v>
      </c>
      <c r="E100" t="s">
        <v>1438</v>
      </c>
      <c r="F100" t="s">
        <v>2206</v>
      </c>
    </row>
    <row r="101" spans="1:6" ht="17" x14ac:dyDescent="0.2">
      <c r="A101" t="s">
        <v>1762</v>
      </c>
      <c r="B101" t="s">
        <v>2167</v>
      </c>
      <c r="C101" t="s">
        <v>1905</v>
      </c>
      <c r="D101" t="s">
        <v>1908</v>
      </c>
      <c r="E101" t="s">
        <v>1438</v>
      </c>
      <c r="F101" t="s">
        <v>2206</v>
      </c>
    </row>
    <row r="102" spans="1:6" ht="17" x14ac:dyDescent="0.2">
      <c r="A102" t="s">
        <v>1763</v>
      </c>
      <c r="B102" t="s">
        <v>2168</v>
      </c>
      <c r="C102" t="s">
        <v>1905</v>
      </c>
      <c r="D102" t="s">
        <v>2040</v>
      </c>
      <c r="E102" t="s">
        <v>1438</v>
      </c>
      <c r="F102" t="s">
        <v>2206</v>
      </c>
    </row>
    <row r="103" spans="1:6" ht="17" x14ac:dyDescent="0.2">
      <c r="A103" t="s">
        <v>1780</v>
      </c>
      <c r="B103" t="s">
        <v>2075</v>
      </c>
      <c r="C103" t="s">
        <v>1905</v>
      </c>
      <c r="D103" t="s">
        <v>1921</v>
      </c>
      <c r="E103" t="s">
        <v>1438</v>
      </c>
      <c r="F103" t="s">
        <v>2206</v>
      </c>
    </row>
    <row r="104" spans="1:6" ht="17" x14ac:dyDescent="0.2">
      <c r="A104" t="s">
        <v>1801</v>
      </c>
      <c r="B104" t="s">
        <v>1961</v>
      </c>
      <c r="C104" t="s">
        <v>1905</v>
      </c>
      <c r="D104" t="s">
        <v>1934</v>
      </c>
      <c r="E104" t="s">
        <v>1438</v>
      </c>
      <c r="F104" t="s">
        <v>2206</v>
      </c>
    </row>
    <row r="105" spans="1:6" ht="17" x14ac:dyDescent="0.2">
      <c r="A105" t="s">
        <v>1802</v>
      </c>
      <c r="B105" t="s">
        <v>2174</v>
      </c>
      <c r="C105" t="s">
        <v>1905</v>
      </c>
      <c r="D105" t="s">
        <v>2175</v>
      </c>
      <c r="E105" t="s">
        <v>1438</v>
      </c>
      <c r="F105" t="s">
        <v>2206</v>
      </c>
    </row>
    <row r="106" spans="1:6" ht="17" x14ac:dyDescent="0.2">
      <c r="A106" t="s">
        <v>1803</v>
      </c>
      <c r="B106" t="s">
        <v>25</v>
      </c>
      <c r="C106" t="s">
        <v>1905</v>
      </c>
      <c r="D106" t="s">
        <v>2137</v>
      </c>
      <c r="E106" t="s">
        <v>1438</v>
      </c>
      <c r="F106" t="s">
        <v>2206</v>
      </c>
    </row>
    <row r="107" spans="1:6" ht="17" x14ac:dyDescent="0.2">
      <c r="A107" t="s">
        <v>89</v>
      </c>
      <c r="B107" t="s">
        <v>279</v>
      </c>
      <c r="C107" t="s">
        <v>1905</v>
      </c>
      <c r="D107" t="s">
        <v>227</v>
      </c>
      <c r="E107" t="s">
        <v>1438</v>
      </c>
      <c r="F107" t="s">
        <v>2206</v>
      </c>
    </row>
    <row r="108" spans="1:6" ht="17" x14ac:dyDescent="0.2">
      <c r="A108" t="s">
        <v>1821</v>
      </c>
      <c r="B108" t="s">
        <v>2181</v>
      </c>
      <c r="C108" t="s">
        <v>1905</v>
      </c>
      <c r="D108" t="s">
        <v>1921</v>
      </c>
      <c r="E108" t="s">
        <v>1438</v>
      </c>
      <c r="F108" t="s">
        <v>2206</v>
      </c>
    </row>
    <row r="109" spans="1:6" ht="17" x14ac:dyDescent="0.2">
      <c r="A109" t="s">
        <v>1826</v>
      </c>
      <c r="B109" t="s">
        <v>1961</v>
      </c>
      <c r="C109" t="s">
        <v>1905</v>
      </c>
      <c r="D109" t="s">
        <v>1934</v>
      </c>
      <c r="E109" t="s">
        <v>1438</v>
      </c>
      <c r="F109" t="s">
        <v>2206</v>
      </c>
    </row>
    <row r="110" spans="1:6" ht="17" x14ac:dyDescent="0.2">
      <c r="A110" t="s">
        <v>1841</v>
      </c>
      <c r="B110" t="s">
        <v>2152</v>
      </c>
      <c r="C110" t="s">
        <v>1905</v>
      </c>
      <c r="D110" t="s">
        <v>1934</v>
      </c>
      <c r="E110" t="s">
        <v>1438</v>
      </c>
      <c r="F110" t="s">
        <v>2206</v>
      </c>
    </row>
    <row r="111" spans="1:6" ht="17" x14ac:dyDescent="0.2">
      <c r="A111" t="s">
        <v>1857</v>
      </c>
      <c r="B111" t="s">
        <v>1961</v>
      </c>
      <c r="C111" t="s">
        <v>1905</v>
      </c>
      <c r="D111" t="s">
        <v>1934</v>
      </c>
      <c r="E111" t="s">
        <v>1438</v>
      </c>
      <c r="F111" t="s">
        <v>2206</v>
      </c>
    </row>
    <row r="112" spans="1:6" ht="17" x14ac:dyDescent="0.2">
      <c r="A112" t="s">
        <v>1859</v>
      </c>
      <c r="B112" t="s">
        <v>2185</v>
      </c>
      <c r="C112" t="s">
        <v>1905</v>
      </c>
      <c r="D112" t="s">
        <v>1921</v>
      </c>
      <c r="E112" t="s">
        <v>1438</v>
      </c>
      <c r="F112" t="s">
        <v>2206</v>
      </c>
    </row>
    <row r="113" spans="1:6" ht="17" x14ac:dyDescent="0.2">
      <c r="A113" t="s">
        <v>123</v>
      </c>
      <c r="B113" t="s">
        <v>255</v>
      </c>
      <c r="C113" t="s">
        <v>1905</v>
      </c>
      <c r="D113" t="s">
        <v>2186</v>
      </c>
      <c r="E113" t="s">
        <v>1438</v>
      </c>
      <c r="F113" t="s">
        <v>2206</v>
      </c>
    </row>
    <row r="114" spans="1:6" ht="17" x14ac:dyDescent="0.2">
      <c r="A114" t="s">
        <v>1867</v>
      </c>
      <c r="B114" t="s">
        <v>2037</v>
      </c>
      <c r="C114" t="s">
        <v>1905</v>
      </c>
      <c r="D114" t="s">
        <v>1934</v>
      </c>
      <c r="E114" t="s">
        <v>1438</v>
      </c>
      <c r="F114" t="s">
        <v>2206</v>
      </c>
    </row>
    <row r="115" spans="1:6" ht="17" x14ac:dyDescent="0.2">
      <c r="A115" t="s">
        <v>1868</v>
      </c>
      <c r="B115" t="s">
        <v>1961</v>
      </c>
      <c r="C115" t="s">
        <v>1905</v>
      </c>
      <c r="D115" t="s">
        <v>1934</v>
      </c>
      <c r="E115" t="s">
        <v>1438</v>
      </c>
      <c r="F115" t="s">
        <v>2206</v>
      </c>
    </row>
    <row r="116" spans="1:6" ht="17" x14ac:dyDescent="0.2">
      <c r="A116" t="s">
        <v>128</v>
      </c>
      <c r="B116" t="s">
        <v>276</v>
      </c>
      <c r="C116" t="s">
        <v>1905</v>
      </c>
      <c r="D116" t="s">
        <v>1908</v>
      </c>
      <c r="E116" t="s">
        <v>1438</v>
      </c>
      <c r="F116" t="s">
        <v>2206</v>
      </c>
    </row>
    <row r="117" spans="1:6" ht="17" x14ac:dyDescent="0.2">
      <c r="A117" t="s">
        <v>179</v>
      </c>
      <c r="B117" t="s">
        <v>251</v>
      </c>
      <c r="C117" t="s">
        <v>1905</v>
      </c>
      <c r="D117" t="s">
        <v>1917</v>
      </c>
      <c r="E117" t="s">
        <v>1438</v>
      </c>
      <c r="F117" t="s">
        <v>2206</v>
      </c>
    </row>
    <row r="118" spans="1:6" ht="17" x14ac:dyDescent="0.2">
      <c r="A118" t="s">
        <v>1890</v>
      </c>
      <c r="B118" t="s">
        <v>1913</v>
      </c>
      <c r="C118" t="s">
        <v>1905</v>
      </c>
      <c r="D118" t="s">
        <v>1916</v>
      </c>
      <c r="E118" t="s">
        <v>1438</v>
      </c>
      <c r="F118" t="s">
        <v>2206</v>
      </c>
    </row>
    <row r="119" spans="1:6" ht="17" x14ac:dyDescent="0.2">
      <c r="A119" t="s">
        <v>1891</v>
      </c>
      <c r="B119" t="s">
        <v>2199</v>
      </c>
      <c r="C119" t="s">
        <v>1905</v>
      </c>
      <c r="D119" t="s">
        <v>227</v>
      </c>
      <c r="E119" t="s">
        <v>1438</v>
      </c>
      <c r="F119" t="s">
        <v>2206</v>
      </c>
    </row>
    <row r="120" spans="1:6" ht="17" x14ac:dyDescent="0.2">
      <c r="A120" t="s">
        <v>184</v>
      </c>
      <c r="B120" t="s">
        <v>261</v>
      </c>
      <c r="C120" t="s">
        <v>1905</v>
      </c>
      <c r="D120" t="s">
        <v>2201</v>
      </c>
      <c r="E120" t="s">
        <v>1438</v>
      </c>
      <c r="F120" t="s">
        <v>2206</v>
      </c>
    </row>
    <row r="121" spans="1:6" ht="17" x14ac:dyDescent="0.2">
      <c r="A121" t="s">
        <v>1897</v>
      </c>
      <c r="B121" t="s">
        <v>2020</v>
      </c>
      <c r="C121" t="s">
        <v>1905</v>
      </c>
      <c r="D121" t="s">
        <v>2021</v>
      </c>
      <c r="E121" t="s">
        <v>1438</v>
      </c>
      <c r="F121" t="s">
        <v>2206</v>
      </c>
    </row>
    <row r="122" spans="1:6" ht="17" x14ac:dyDescent="0.2">
      <c r="A122" t="s">
        <v>211</v>
      </c>
      <c r="B122" t="s">
        <v>320</v>
      </c>
      <c r="C122" t="s">
        <v>1905</v>
      </c>
      <c r="D122" t="s">
        <v>2203</v>
      </c>
      <c r="E122" t="s">
        <v>1438</v>
      </c>
      <c r="F122" t="s">
        <v>2206</v>
      </c>
    </row>
    <row r="123" spans="1:6" ht="17" x14ac:dyDescent="0.2">
      <c r="A123" t="s">
        <v>1899</v>
      </c>
      <c r="B123" t="s">
        <v>2204</v>
      </c>
      <c r="C123" t="s">
        <v>1905</v>
      </c>
      <c r="D123" t="s">
        <v>227</v>
      </c>
      <c r="E123" t="s">
        <v>1438</v>
      </c>
      <c r="F123" t="s">
        <v>2206</v>
      </c>
    </row>
    <row r="124" spans="1:6" x14ac:dyDescent="0.2">
      <c r="A124" t="s">
        <v>87</v>
      </c>
      <c r="D124" t="s">
        <v>1953</v>
      </c>
      <c r="E124" t="s">
        <v>2205</v>
      </c>
      <c r="F124" t="s">
        <v>2206</v>
      </c>
    </row>
    <row r="125" spans="1:6" x14ac:dyDescent="0.2">
      <c r="A125" t="s">
        <v>39</v>
      </c>
      <c r="D125" t="s">
        <v>2180</v>
      </c>
      <c r="E125" t="s">
        <v>2205</v>
      </c>
      <c r="F125" t="s">
        <v>2206</v>
      </c>
    </row>
    <row r="126" spans="1:6" ht="17" x14ac:dyDescent="0.2">
      <c r="A126" t="s">
        <v>191</v>
      </c>
      <c r="B126" t="s">
        <v>269</v>
      </c>
      <c r="C126" t="s">
        <v>1905</v>
      </c>
      <c r="D126" t="s">
        <v>1927</v>
      </c>
      <c r="E126" t="s">
        <v>1436</v>
      </c>
      <c r="F126" t="s">
        <v>2206</v>
      </c>
    </row>
    <row r="127" spans="1:6" ht="17" x14ac:dyDescent="0.2">
      <c r="A127" t="s">
        <v>182</v>
      </c>
      <c r="B127" t="s">
        <v>257</v>
      </c>
      <c r="C127" t="s">
        <v>1905</v>
      </c>
      <c r="D127" t="s">
        <v>1982</v>
      </c>
      <c r="E127" t="s">
        <v>1436</v>
      </c>
      <c r="F127" t="s">
        <v>2206</v>
      </c>
    </row>
    <row r="128" spans="1:6" ht="17" x14ac:dyDescent="0.2">
      <c r="A128" t="s">
        <v>144</v>
      </c>
      <c r="B128" t="s">
        <v>317</v>
      </c>
      <c r="C128" t="s">
        <v>1905</v>
      </c>
      <c r="D128" t="s">
        <v>2010</v>
      </c>
      <c r="E128" t="s">
        <v>1436</v>
      </c>
      <c r="F128" t="s">
        <v>2206</v>
      </c>
    </row>
    <row r="129" spans="1:6" ht="17" x14ac:dyDescent="0.2">
      <c r="A129" t="s">
        <v>1626</v>
      </c>
      <c r="B129" t="s">
        <v>2041</v>
      </c>
      <c r="C129" t="s">
        <v>1905</v>
      </c>
      <c r="D129" t="s">
        <v>227</v>
      </c>
      <c r="E129" t="s">
        <v>1436</v>
      </c>
      <c r="F129" t="s">
        <v>2206</v>
      </c>
    </row>
    <row r="130" spans="1:6" ht="17" x14ac:dyDescent="0.2">
      <c r="A130" t="s">
        <v>121</v>
      </c>
      <c r="B130" t="s">
        <v>250</v>
      </c>
      <c r="C130" t="s">
        <v>1905</v>
      </c>
      <c r="D130" t="s">
        <v>2086</v>
      </c>
      <c r="E130" t="s">
        <v>1436</v>
      </c>
      <c r="F130" t="s">
        <v>2206</v>
      </c>
    </row>
    <row r="131" spans="1:6" ht="17" x14ac:dyDescent="0.2">
      <c r="A131" t="s">
        <v>94</v>
      </c>
      <c r="B131" t="s">
        <v>292</v>
      </c>
      <c r="C131" t="s">
        <v>1905</v>
      </c>
      <c r="D131" t="s">
        <v>2096</v>
      </c>
      <c r="E131" t="s">
        <v>1436</v>
      </c>
      <c r="F131" t="s">
        <v>2206</v>
      </c>
    </row>
    <row r="132" spans="1:6" ht="17" x14ac:dyDescent="0.2">
      <c r="A132" t="s">
        <v>1698</v>
      </c>
      <c r="B132" t="s">
        <v>2106</v>
      </c>
      <c r="D132" t="s">
        <v>2107</v>
      </c>
      <c r="E132" t="s">
        <v>1436</v>
      </c>
      <c r="F132" t="s">
        <v>2206</v>
      </c>
    </row>
    <row r="133" spans="1:6" ht="17" x14ac:dyDescent="0.2">
      <c r="A133" t="s">
        <v>1699</v>
      </c>
      <c r="B133" t="s">
        <v>2106</v>
      </c>
      <c r="D133" t="s">
        <v>2108</v>
      </c>
      <c r="E133" t="s">
        <v>1436</v>
      </c>
      <c r="F133" t="s">
        <v>2206</v>
      </c>
    </row>
    <row r="134" spans="1:6" ht="17" x14ac:dyDescent="0.2">
      <c r="A134" t="s">
        <v>1700</v>
      </c>
      <c r="B134" t="s">
        <v>2106</v>
      </c>
      <c r="D134" t="s">
        <v>2109</v>
      </c>
      <c r="E134" t="s">
        <v>1436</v>
      </c>
      <c r="F134" t="s">
        <v>2206</v>
      </c>
    </row>
    <row r="135" spans="1:6" ht="17" x14ac:dyDescent="0.2">
      <c r="A135" t="s">
        <v>1701</v>
      </c>
      <c r="B135" t="s">
        <v>2106</v>
      </c>
      <c r="D135" t="s">
        <v>2110</v>
      </c>
      <c r="E135" t="s">
        <v>1436</v>
      </c>
      <c r="F135" t="s">
        <v>2206</v>
      </c>
    </row>
    <row r="136" spans="1:6" ht="17" x14ac:dyDescent="0.2">
      <c r="A136" t="s">
        <v>1702</v>
      </c>
      <c r="B136" t="s">
        <v>2106</v>
      </c>
      <c r="D136" t="s">
        <v>2111</v>
      </c>
      <c r="E136" t="s">
        <v>1436</v>
      </c>
      <c r="F136" t="s">
        <v>2206</v>
      </c>
    </row>
    <row r="137" spans="1:6" ht="17" x14ac:dyDescent="0.2">
      <c r="A137" t="s">
        <v>1703</v>
      </c>
      <c r="B137" t="s">
        <v>2106</v>
      </c>
      <c r="D137" t="s">
        <v>2112</v>
      </c>
      <c r="E137" t="s">
        <v>1436</v>
      </c>
      <c r="F137" t="s">
        <v>2206</v>
      </c>
    </row>
    <row r="138" spans="1:6" ht="17" x14ac:dyDescent="0.2">
      <c r="A138" t="s">
        <v>1704</v>
      </c>
      <c r="B138" t="s">
        <v>2106</v>
      </c>
      <c r="D138" t="s">
        <v>2113</v>
      </c>
      <c r="E138" t="s">
        <v>1436</v>
      </c>
      <c r="F138" t="s">
        <v>2206</v>
      </c>
    </row>
    <row r="139" spans="1:6" ht="17" x14ac:dyDescent="0.2">
      <c r="A139" t="s">
        <v>217</v>
      </c>
      <c r="B139" t="s">
        <v>343</v>
      </c>
      <c r="C139" t="s">
        <v>1905</v>
      </c>
      <c r="D139" t="s">
        <v>2114</v>
      </c>
      <c r="E139" t="s">
        <v>1436</v>
      </c>
      <c r="F139" t="s">
        <v>2206</v>
      </c>
    </row>
    <row r="140" spans="1:6" ht="17" x14ac:dyDescent="0.2">
      <c r="A140" t="s">
        <v>150</v>
      </c>
      <c r="B140" t="s">
        <v>328</v>
      </c>
      <c r="C140" t="s">
        <v>1905</v>
      </c>
      <c r="D140" t="s">
        <v>2120</v>
      </c>
      <c r="E140" t="s">
        <v>1436</v>
      </c>
      <c r="F140" t="s">
        <v>2206</v>
      </c>
    </row>
    <row r="141" spans="1:6" ht="17" x14ac:dyDescent="0.2">
      <c r="A141" t="s">
        <v>156</v>
      </c>
      <c r="B141" t="s">
        <v>333</v>
      </c>
      <c r="C141" t="s">
        <v>1905</v>
      </c>
      <c r="D141" t="s">
        <v>332</v>
      </c>
      <c r="E141" t="s">
        <v>1436</v>
      </c>
      <c r="F141" t="s">
        <v>2206</v>
      </c>
    </row>
    <row r="142" spans="1:6" ht="17" x14ac:dyDescent="0.2">
      <c r="A142" t="s">
        <v>142</v>
      </c>
      <c r="B142" t="s">
        <v>313</v>
      </c>
      <c r="C142" t="s">
        <v>1905</v>
      </c>
      <c r="D142" t="s">
        <v>2125</v>
      </c>
      <c r="E142" t="s">
        <v>1436</v>
      </c>
      <c r="F142" t="s">
        <v>2206</v>
      </c>
    </row>
    <row r="143" spans="1:6" ht="17" x14ac:dyDescent="0.2">
      <c r="A143" t="s">
        <v>126</v>
      </c>
      <c r="B143" t="s">
        <v>260</v>
      </c>
      <c r="C143" t="s">
        <v>1905</v>
      </c>
      <c r="D143" t="s">
        <v>259</v>
      </c>
      <c r="E143" t="s">
        <v>1436</v>
      </c>
      <c r="F143" t="s">
        <v>2206</v>
      </c>
    </row>
    <row r="144" spans="1:6" ht="17" x14ac:dyDescent="0.2">
      <c r="A144" t="s">
        <v>161</v>
      </c>
      <c r="B144" t="s">
        <v>346</v>
      </c>
      <c r="C144" t="s">
        <v>1905</v>
      </c>
      <c r="D144" t="s">
        <v>2127</v>
      </c>
      <c r="E144" t="s">
        <v>1436</v>
      </c>
      <c r="F144" t="s">
        <v>2206</v>
      </c>
    </row>
    <row r="145" spans="1:6" ht="17" x14ac:dyDescent="0.2">
      <c r="A145" t="s">
        <v>219</v>
      </c>
      <c r="B145" t="s">
        <v>344</v>
      </c>
      <c r="C145" t="s">
        <v>1905</v>
      </c>
      <c r="D145" t="s">
        <v>227</v>
      </c>
      <c r="E145" t="s">
        <v>1436</v>
      </c>
      <c r="F145" t="s">
        <v>2206</v>
      </c>
    </row>
    <row r="146" spans="1:6" ht="17" x14ac:dyDescent="0.2">
      <c r="A146" t="s">
        <v>1718</v>
      </c>
      <c r="B146" t="s">
        <v>2139</v>
      </c>
      <c r="C146" t="s">
        <v>1905</v>
      </c>
      <c r="D146" t="s">
        <v>2140</v>
      </c>
      <c r="E146" t="s">
        <v>1436</v>
      </c>
      <c r="F146" t="s">
        <v>2206</v>
      </c>
    </row>
    <row r="147" spans="1:6" ht="17" x14ac:dyDescent="0.2">
      <c r="A147" t="s">
        <v>1719</v>
      </c>
      <c r="B147" t="s">
        <v>2141</v>
      </c>
      <c r="C147" t="s">
        <v>1905</v>
      </c>
      <c r="D147" t="s">
        <v>2142</v>
      </c>
      <c r="E147" t="s">
        <v>1436</v>
      </c>
      <c r="F147" t="s">
        <v>2206</v>
      </c>
    </row>
    <row r="148" spans="1:6" ht="17" x14ac:dyDescent="0.2">
      <c r="A148" t="s">
        <v>1723</v>
      </c>
      <c r="B148" t="s">
        <v>2145</v>
      </c>
      <c r="C148" t="s">
        <v>1905</v>
      </c>
      <c r="D148" t="s">
        <v>2146</v>
      </c>
      <c r="E148" t="s">
        <v>1436</v>
      </c>
      <c r="F148" t="s">
        <v>2206</v>
      </c>
    </row>
    <row r="149" spans="1:6" ht="17" x14ac:dyDescent="0.2">
      <c r="A149" t="s">
        <v>83</v>
      </c>
      <c r="B149" t="s">
        <v>273</v>
      </c>
      <c r="C149" t="s">
        <v>1905</v>
      </c>
      <c r="D149" t="s">
        <v>2151</v>
      </c>
      <c r="E149" t="s">
        <v>1436</v>
      </c>
      <c r="F149" t="s">
        <v>2206</v>
      </c>
    </row>
    <row r="150" spans="1:6" ht="17" x14ac:dyDescent="0.2">
      <c r="A150" t="s">
        <v>175</v>
      </c>
      <c r="B150" t="s">
        <v>243</v>
      </c>
      <c r="C150" t="s">
        <v>1905</v>
      </c>
      <c r="D150" t="s">
        <v>2155</v>
      </c>
      <c r="E150" t="s">
        <v>1436</v>
      </c>
      <c r="F150" t="s">
        <v>2206</v>
      </c>
    </row>
    <row r="151" spans="1:6" ht="17" x14ac:dyDescent="0.2">
      <c r="A151" t="s">
        <v>1804</v>
      </c>
      <c r="B151" t="s">
        <v>2177</v>
      </c>
      <c r="C151" t="s">
        <v>1905</v>
      </c>
      <c r="D151" t="s">
        <v>2178</v>
      </c>
      <c r="E151" t="s">
        <v>1436</v>
      </c>
      <c r="F151" t="s">
        <v>2206</v>
      </c>
    </row>
    <row r="152" spans="1:6" ht="17" x14ac:dyDescent="0.2">
      <c r="A152" t="s">
        <v>22</v>
      </c>
      <c r="B152" t="s">
        <v>24</v>
      </c>
      <c r="C152" t="s">
        <v>1905</v>
      </c>
      <c r="D152" t="s">
        <v>318</v>
      </c>
      <c r="E152" t="s">
        <v>1436</v>
      </c>
      <c r="F152" t="s">
        <v>2206</v>
      </c>
    </row>
    <row r="153" spans="1:6" ht="17" x14ac:dyDescent="0.2">
      <c r="A153" t="s">
        <v>1885</v>
      </c>
      <c r="B153" t="s">
        <v>2191</v>
      </c>
      <c r="C153" t="s">
        <v>1905</v>
      </c>
      <c r="D153" t="s">
        <v>2192</v>
      </c>
      <c r="E153" t="s">
        <v>1436</v>
      </c>
      <c r="F153" t="s">
        <v>2206</v>
      </c>
    </row>
    <row r="154" spans="1:6" ht="17" x14ac:dyDescent="0.2">
      <c r="A154" t="s">
        <v>196</v>
      </c>
      <c r="B154" t="s">
        <v>285</v>
      </c>
      <c r="C154" t="s">
        <v>1905</v>
      </c>
      <c r="D154" t="s">
        <v>2193</v>
      </c>
      <c r="E154" t="s">
        <v>1436</v>
      </c>
      <c r="F154" t="s">
        <v>2206</v>
      </c>
    </row>
    <row r="155" spans="1:6" ht="17" x14ac:dyDescent="0.2">
      <c r="A155" t="s">
        <v>1888</v>
      </c>
      <c r="B155" t="s">
        <v>2196</v>
      </c>
      <c r="C155" t="s">
        <v>1905</v>
      </c>
      <c r="D155" t="s">
        <v>2197</v>
      </c>
      <c r="E155" t="s">
        <v>1436</v>
      </c>
      <c r="F155" t="s">
        <v>2206</v>
      </c>
    </row>
    <row r="156" spans="1:6" ht="17" x14ac:dyDescent="0.2">
      <c r="A156" t="s">
        <v>1711</v>
      </c>
      <c r="C156" t="s">
        <v>1905</v>
      </c>
      <c r="D156" t="s">
        <v>2130</v>
      </c>
      <c r="E156" t="s">
        <v>1437</v>
      </c>
      <c r="F156" t="s">
        <v>2206</v>
      </c>
    </row>
    <row r="157" spans="1:6" ht="17" x14ac:dyDescent="0.2">
      <c r="A157" t="s">
        <v>92</v>
      </c>
      <c r="C157" t="s">
        <v>1905</v>
      </c>
      <c r="D157" t="s">
        <v>2131</v>
      </c>
      <c r="E157" t="s">
        <v>1437</v>
      </c>
      <c r="F157" t="s">
        <v>2206</v>
      </c>
    </row>
    <row r="158" spans="1:6" ht="17" x14ac:dyDescent="0.2">
      <c r="A158" t="s">
        <v>154</v>
      </c>
      <c r="C158" t="s">
        <v>1905</v>
      </c>
      <c r="D158" t="s">
        <v>2132</v>
      </c>
      <c r="E158" t="s">
        <v>1437</v>
      </c>
      <c r="F158" t="s">
        <v>2206</v>
      </c>
    </row>
    <row r="159" spans="1:6" ht="17" x14ac:dyDescent="0.2">
      <c r="A159" t="s">
        <v>1712</v>
      </c>
      <c r="C159" t="s">
        <v>1905</v>
      </c>
      <c r="D159" t="s">
        <v>2133</v>
      </c>
      <c r="E159" t="s">
        <v>1437</v>
      </c>
      <c r="F159" t="s">
        <v>2206</v>
      </c>
    </row>
    <row r="160" spans="1:6" ht="17" x14ac:dyDescent="0.2">
      <c r="A160" t="s">
        <v>148</v>
      </c>
      <c r="C160" t="s">
        <v>1905</v>
      </c>
      <c r="D160" t="s">
        <v>2134</v>
      </c>
      <c r="E160" t="s">
        <v>1437</v>
      </c>
      <c r="F160" t="s">
        <v>2206</v>
      </c>
    </row>
    <row r="161" spans="1:6" ht="17" x14ac:dyDescent="0.2">
      <c r="A161" t="s">
        <v>80</v>
      </c>
      <c r="C161" t="s">
        <v>1905</v>
      </c>
      <c r="D161" t="s">
        <v>227</v>
      </c>
      <c r="E161" t="s">
        <v>1437</v>
      </c>
      <c r="F161" t="s">
        <v>2206</v>
      </c>
    </row>
    <row r="162" spans="1:6" ht="17" x14ac:dyDescent="0.2">
      <c r="A162" t="s">
        <v>174</v>
      </c>
      <c r="C162" t="s">
        <v>1905</v>
      </c>
      <c r="D162" t="s">
        <v>1926</v>
      </c>
      <c r="E162" t="s">
        <v>1437</v>
      </c>
      <c r="F162" t="s">
        <v>2206</v>
      </c>
    </row>
    <row r="163" spans="1:6" ht="17" x14ac:dyDescent="0.2">
      <c r="A163" t="s">
        <v>106</v>
      </c>
      <c r="C163" t="s">
        <v>1905</v>
      </c>
      <c r="D163" t="s">
        <v>2135</v>
      </c>
      <c r="E163" t="s">
        <v>1437</v>
      </c>
      <c r="F163" t="s">
        <v>2206</v>
      </c>
    </row>
    <row r="164" spans="1:6" ht="17" x14ac:dyDescent="0.2">
      <c r="A164" t="s">
        <v>1713</v>
      </c>
      <c r="C164" t="s">
        <v>1905</v>
      </c>
      <c r="D164" t="s">
        <v>2136</v>
      </c>
      <c r="E164" t="s">
        <v>1437</v>
      </c>
      <c r="F164" t="s">
        <v>2206</v>
      </c>
    </row>
    <row r="165" spans="1:6" ht="17" x14ac:dyDescent="0.2">
      <c r="A165" t="s">
        <v>1725</v>
      </c>
      <c r="C165" t="s">
        <v>1905</v>
      </c>
      <c r="D165" t="s">
        <v>2148</v>
      </c>
      <c r="E165" t="s">
        <v>1437</v>
      </c>
      <c r="F165" t="s">
        <v>2206</v>
      </c>
    </row>
    <row r="166" spans="1:6" ht="17" x14ac:dyDescent="0.2">
      <c r="A166" t="s">
        <v>1746</v>
      </c>
      <c r="C166" t="s">
        <v>1905</v>
      </c>
      <c r="D166" t="s">
        <v>2158</v>
      </c>
      <c r="E166" t="s">
        <v>1437</v>
      </c>
      <c r="F166" t="s">
        <v>2206</v>
      </c>
    </row>
    <row r="167" spans="1:6" ht="17" x14ac:dyDescent="0.2">
      <c r="A167" t="s">
        <v>140</v>
      </c>
      <c r="C167" t="s">
        <v>1905</v>
      </c>
      <c r="D167" t="s">
        <v>2160</v>
      </c>
      <c r="E167" t="s">
        <v>1437</v>
      </c>
      <c r="F167" t="s">
        <v>2206</v>
      </c>
    </row>
    <row r="168" spans="1:6" ht="17" x14ac:dyDescent="0.2">
      <c r="A168" t="s">
        <v>210</v>
      </c>
      <c r="C168" t="s">
        <v>1905</v>
      </c>
      <c r="D168" t="s">
        <v>227</v>
      </c>
      <c r="E168" t="s">
        <v>1437</v>
      </c>
      <c r="F168" t="s">
        <v>2206</v>
      </c>
    </row>
    <row r="169" spans="1:6" ht="17" x14ac:dyDescent="0.2">
      <c r="A169" t="s">
        <v>18</v>
      </c>
      <c r="C169" t="s">
        <v>1905</v>
      </c>
      <c r="D169" t="s">
        <v>2176</v>
      </c>
      <c r="E169" t="s">
        <v>1437</v>
      </c>
      <c r="F169" t="s">
        <v>2206</v>
      </c>
    </row>
    <row r="170" spans="1:6" ht="17" x14ac:dyDescent="0.2">
      <c r="A170" t="s">
        <v>1878</v>
      </c>
      <c r="C170" t="s">
        <v>1905</v>
      </c>
      <c r="D170" t="s">
        <v>2188</v>
      </c>
      <c r="E170" t="s">
        <v>1437</v>
      </c>
      <c r="F170" t="s">
        <v>2206</v>
      </c>
    </row>
    <row r="171" spans="1:6" ht="17" x14ac:dyDescent="0.2">
      <c r="A171" t="s">
        <v>1887</v>
      </c>
      <c r="C171" t="s">
        <v>1905</v>
      </c>
      <c r="D171" t="s">
        <v>227</v>
      </c>
      <c r="E171" t="s">
        <v>1437</v>
      </c>
      <c r="F171" t="s">
        <v>2206</v>
      </c>
    </row>
    <row r="172" spans="1:6" ht="17" x14ac:dyDescent="0.2">
      <c r="A172" t="s">
        <v>1896</v>
      </c>
      <c r="C172" t="s">
        <v>1905</v>
      </c>
      <c r="D172" t="s">
        <v>2202</v>
      </c>
      <c r="E172" t="s">
        <v>1437</v>
      </c>
      <c r="F172" t="s">
        <v>2206</v>
      </c>
    </row>
    <row r="173" spans="1:6" ht="17" x14ac:dyDescent="0.2">
      <c r="A173" t="s">
        <v>1455</v>
      </c>
      <c r="B173" t="s">
        <v>1907</v>
      </c>
      <c r="C173" t="s">
        <v>1905</v>
      </c>
      <c r="D173" t="s">
        <v>1909</v>
      </c>
      <c r="E173" t="s">
        <v>1439</v>
      </c>
      <c r="F173" t="s">
        <v>2206</v>
      </c>
    </row>
    <row r="174" spans="1:6" ht="17" x14ac:dyDescent="0.2">
      <c r="A174" t="s">
        <v>1456</v>
      </c>
      <c r="B174" t="s">
        <v>1907</v>
      </c>
      <c r="C174" t="s">
        <v>1905</v>
      </c>
      <c r="D174" t="s">
        <v>1908</v>
      </c>
      <c r="E174" t="s">
        <v>1439</v>
      </c>
      <c r="F174" t="s">
        <v>2206</v>
      </c>
    </row>
    <row r="175" spans="1:6" ht="17" x14ac:dyDescent="0.2">
      <c r="A175" t="s">
        <v>81</v>
      </c>
      <c r="B175" t="s">
        <v>270</v>
      </c>
      <c r="C175" t="s">
        <v>1905</v>
      </c>
      <c r="D175" t="s">
        <v>1910</v>
      </c>
      <c r="E175" t="s">
        <v>1439</v>
      </c>
      <c r="F175" t="s">
        <v>2206</v>
      </c>
    </row>
    <row r="176" spans="1:6" ht="17" x14ac:dyDescent="0.2">
      <c r="A176" t="s">
        <v>1457</v>
      </c>
      <c r="B176" t="s">
        <v>1911</v>
      </c>
      <c r="C176" t="s">
        <v>1905</v>
      </c>
      <c r="D176" t="s">
        <v>1912</v>
      </c>
      <c r="E176" t="s">
        <v>1439</v>
      </c>
      <c r="F176" t="s">
        <v>2206</v>
      </c>
    </row>
    <row r="177" spans="1:6" ht="17" x14ac:dyDescent="0.2">
      <c r="A177" t="s">
        <v>1458</v>
      </c>
      <c r="B177" t="s">
        <v>1913</v>
      </c>
      <c r="C177" t="s">
        <v>1905</v>
      </c>
      <c r="D177" t="s">
        <v>1908</v>
      </c>
      <c r="E177" t="s">
        <v>1439</v>
      </c>
      <c r="F177" t="s">
        <v>2206</v>
      </c>
    </row>
    <row r="178" spans="1:6" ht="17" x14ac:dyDescent="0.2">
      <c r="A178" t="s">
        <v>1460</v>
      </c>
      <c r="B178" t="s">
        <v>1915</v>
      </c>
      <c r="C178" t="s">
        <v>1905</v>
      </c>
      <c r="D178" t="s">
        <v>1916</v>
      </c>
      <c r="E178" t="s">
        <v>1439</v>
      </c>
      <c r="F178" t="s">
        <v>2206</v>
      </c>
    </row>
    <row r="179" spans="1:6" ht="17" x14ac:dyDescent="0.2">
      <c r="A179" t="s">
        <v>136</v>
      </c>
      <c r="B179" t="s">
        <v>296</v>
      </c>
      <c r="C179" t="s">
        <v>1905</v>
      </c>
      <c r="D179" t="s">
        <v>1917</v>
      </c>
      <c r="E179" t="s">
        <v>1439</v>
      </c>
      <c r="F179" t="s">
        <v>2206</v>
      </c>
    </row>
    <row r="180" spans="1:6" ht="17" x14ac:dyDescent="0.2">
      <c r="A180" t="s">
        <v>1461</v>
      </c>
      <c r="B180" t="s">
        <v>296</v>
      </c>
      <c r="C180" t="s">
        <v>1905</v>
      </c>
      <c r="D180" t="s">
        <v>1916</v>
      </c>
      <c r="E180" t="s">
        <v>1439</v>
      </c>
      <c r="F180" t="s">
        <v>2206</v>
      </c>
    </row>
    <row r="181" spans="1:6" ht="17" x14ac:dyDescent="0.2">
      <c r="A181" t="s">
        <v>186</v>
      </c>
      <c r="B181" t="s">
        <v>239</v>
      </c>
      <c r="C181" t="s">
        <v>1905</v>
      </c>
      <c r="D181" t="s">
        <v>1918</v>
      </c>
      <c r="E181" t="s">
        <v>1439</v>
      </c>
      <c r="F181" t="s">
        <v>2206</v>
      </c>
    </row>
    <row r="182" spans="1:6" ht="17" x14ac:dyDescent="0.2">
      <c r="A182" t="s">
        <v>163</v>
      </c>
      <c r="B182" t="s">
        <v>348</v>
      </c>
      <c r="C182" t="s">
        <v>1905</v>
      </c>
      <c r="D182" t="s">
        <v>1919</v>
      </c>
      <c r="E182" t="s">
        <v>1439</v>
      </c>
      <c r="F182" t="s">
        <v>2206</v>
      </c>
    </row>
    <row r="183" spans="1:6" ht="17" x14ac:dyDescent="0.2">
      <c r="A183" t="s">
        <v>1462</v>
      </c>
      <c r="B183" t="s">
        <v>1920</v>
      </c>
      <c r="C183" t="s">
        <v>1905</v>
      </c>
      <c r="D183" t="s">
        <v>1921</v>
      </c>
      <c r="E183" t="s">
        <v>1439</v>
      </c>
      <c r="F183" t="s">
        <v>2206</v>
      </c>
    </row>
    <row r="184" spans="1:6" ht="17" x14ac:dyDescent="0.2">
      <c r="A184" t="s">
        <v>1463</v>
      </c>
      <c r="B184" t="s">
        <v>1922</v>
      </c>
      <c r="C184" t="s">
        <v>1905</v>
      </c>
      <c r="D184" t="s">
        <v>1923</v>
      </c>
      <c r="E184" t="s">
        <v>1439</v>
      </c>
      <c r="F184" t="s">
        <v>2206</v>
      </c>
    </row>
    <row r="185" spans="1:6" ht="17" x14ac:dyDescent="0.2">
      <c r="A185" t="s">
        <v>1464</v>
      </c>
      <c r="B185" t="s">
        <v>1924</v>
      </c>
      <c r="C185" t="s">
        <v>1905</v>
      </c>
      <c r="D185" t="s">
        <v>1923</v>
      </c>
      <c r="E185" t="s">
        <v>1439</v>
      </c>
      <c r="F185" t="s">
        <v>2206</v>
      </c>
    </row>
    <row r="186" spans="1:6" ht="17" x14ac:dyDescent="0.2">
      <c r="A186" t="s">
        <v>1465</v>
      </c>
      <c r="B186" t="s">
        <v>1924</v>
      </c>
      <c r="C186" t="s">
        <v>1905</v>
      </c>
      <c r="D186" t="s">
        <v>1916</v>
      </c>
      <c r="E186" t="s">
        <v>1439</v>
      </c>
      <c r="F186" t="s">
        <v>2206</v>
      </c>
    </row>
    <row r="187" spans="1:6" ht="17" x14ac:dyDescent="0.2">
      <c r="A187" t="s">
        <v>1466</v>
      </c>
      <c r="B187" t="s">
        <v>1925</v>
      </c>
      <c r="C187" t="s">
        <v>1905</v>
      </c>
      <c r="D187" t="s">
        <v>1926</v>
      </c>
      <c r="E187" t="s">
        <v>1439</v>
      </c>
      <c r="F187" t="s">
        <v>2206</v>
      </c>
    </row>
    <row r="188" spans="1:6" ht="17" x14ac:dyDescent="0.2">
      <c r="A188" t="s">
        <v>1467</v>
      </c>
      <c r="B188" t="s">
        <v>50</v>
      </c>
      <c r="C188" t="s">
        <v>1905</v>
      </c>
      <c r="D188" t="s">
        <v>1928</v>
      </c>
      <c r="E188" t="s">
        <v>1439</v>
      </c>
      <c r="F188" t="s">
        <v>2206</v>
      </c>
    </row>
    <row r="189" spans="1:6" ht="17" x14ac:dyDescent="0.2">
      <c r="A189" t="s">
        <v>1468</v>
      </c>
      <c r="B189" t="s">
        <v>1929</v>
      </c>
      <c r="C189" t="s">
        <v>1905</v>
      </c>
      <c r="D189" t="s">
        <v>1917</v>
      </c>
      <c r="E189" t="s">
        <v>1439</v>
      </c>
      <c r="F189" t="s">
        <v>2206</v>
      </c>
    </row>
    <row r="190" spans="1:6" ht="17" x14ac:dyDescent="0.2">
      <c r="A190" t="s">
        <v>1469</v>
      </c>
      <c r="B190" t="s">
        <v>1930</v>
      </c>
      <c r="C190" t="s">
        <v>1905</v>
      </c>
      <c r="D190" t="s">
        <v>1931</v>
      </c>
      <c r="E190" t="s">
        <v>1439</v>
      </c>
      <c r="F190" t="s">
        <v>2206</v>
      </c>
    </row>
    <row r="191" spans="1:6" ht="17" x14ac:dyDescent="0.2">
      <c r="A191" t="s">
        <v>1473</v>
      </c>
      <c r="B191" t="s">
        <v>1933</v>
      </c>
      <c r="C191" t="s">
        <v>1905</v>
      </c>
      <c r="D191" t="s">
        <v>1921</v>
      </c>
      <c r="E191" t="s">
        <v>1439</v>
      </c>
      <c r="F191" t="s">
        <v>2206</v>
      </c>
    </row>
    <row r="192" spans="1:6" ht="17" x14ac:dyDescent="0.2">
      <c r="A192" t="s">
        <v>1474</v>
      </c>
      <c r="B192" t="s">
        <v>1935</v>
      </c>
      <c r="C192" t="s">
        <v>1905</v>
      </c>
      <c r="D192" t="s">
        <v>1936</v>
      </c>
      <c r="E192" t="s">
        <v>1439</v>
      </c>
      <c r="F192" t="s">
        <v>2206</v>
      </c>
    </row>
    <row r="193" spans="1:6" ht="17" x14ac:dyDescent="0.2">
      <c r="A193" t="s">
        <v>1475</v>
      </c>
      <c r="B193" t="s">
        <v>1937</v>
      </c>
      <c r="C193" t="s">
        <v>1905</v>
      </c>
      <c r="D193" t="s">
        <v>1938</v>
      </c>
      <c r="E193" t="s">
        <v>1439</v>
      </c>
      <c r="F193" t="s">
        <v>2206</v>
      </c>
    </row>
    <row r="194" spans="1:6" ht="17" x14ac:dyDescent="0.2">
      <c r="A194" t="s">
        <v>1476</v>
      </c>
      <c r="B194" t="s">
        <v>1939</v>
      </c>
      <c r="C194" t="s">
        <v>1905</v>
      </c>
      <c r="D194" t="s">
        <v>1940</v>
      </c>
      <c r="E194" t="s">
        <v>1439</v>
      </c>
      <c r="F194" t="s">
        <v>2206</v>
      </c>
    </row>
    <row r="195" spans="1:6" ht="17" x14ac:dyDescent="0.2">
      <c r="A195" t="s">
        <v>1477</v>
      </c>
      <c r="B195" t="s">
        <v>1941</v>
      </c>
      <c r="C195" t="s">
        <v>1905</v>
      </c>
      <c r="D195" t="s">
        <v>1942</v>
      </c>
      <c r="E195" t="s">
        <v>1439</v>
      </c>
      <c r="F195" t="s">
        <v>2206</v>
      </c>
    </row>
    <row r="196" spans="1:6" ht="17" x14ac:dyDescent="0.2">
      <c r="A196" t="s">
        <v>1478</v>
      </c>
      <c r="B196" t="s">
        <v>335</v>
      </c>
      <c r="C196" t="s">
        <v>1943</v>
      </c>
      <c r="D196" t="s">
        <v>1944</v>
      </c>
      <c r="E196" t="s">
        <v>1439</v>
      </c>
      <c r="F196" t="s">
        <v>2206</v>
      </c>
    </row>
    <row r="197" spans="1:6" ht="17" x14ac:dyDescent="0.2">
      <c r="A197" t="s">
        <v>1480</v>
      </c>
      <c r="B197" t="s">
        <v>335</v>
      </c>
      <c r="C197" t="s">
        <v>1905</v>
      </c>
      <c r="D197" t="s">
        <v>1945</v>
      </c>
      <c r="E197" t="s">
        <v>1439</v>
      </c>
      <c r="F197" t="s">
        <v>2206</v>
      </c>
    </row>
    <row r="198" spans="1:6" ht="17" x14ac:dyDescent="0.2">
      <c r="A198" t="s">
        <v>1481</v>
      </c>
      <c r="B198" t="s">
        <v>335</v>
      </c>
      <c r="C198" t="s">
        <v>1905</v>
      </c>
      <c r="D198" t="s">
        <v>1916</v>
      </c>
      <c r="E198" t="s">
        <v>1439</v>
      </c>
      <c r="F198" t="s">
        <v>2206</v>
      </c>
    </row>
    <row r="199" spans="1:6" ht="17" x14ac:dyDescent="0.2">
      <c r="A199" t="s">
        <v>109</v>
      </c>
      <c r="B199" t="s">
        <v>335</v>
      </c>
      <c r="C199" t="s">
        <v>1905</v>
      </c>
      <c r="D199" t="s">
        <v>1912</v>
      </c>
      <c r="E199" t="s">
        <v>1439</v>
      </c>
      <c r="F199" t="s">
        <v>2206</v>
      </c>
    </row>
    <row r="200" spans="1:6" ht="17" x14ac:dyDescent="0.2">
      <c r="A200" t="s">
        <v>1482</v>
      </c>
      <c r="B200" t="s">
        <v>335</v>
      </c>
      <c r="C200" t="s">
        <v>1905</v>
      </c>
      <c r="D200" t="s">
        <v>1921</v>
      </c>
      <c r="E200" t="s">
        <v>1439</v>
      </c>
      <c r="F200" t="s">
        <v>2206</v>
      </c>
    </row>
    <row r="201" spans="1:6" ht="17" x14ac:dyDescent="0.2">
      <c r="A201" t="s">
        <v>1483</v>
      </c>
      <c r="B201" t="s">
        <v>335</v>
      </c>
      <c r="C201" t="s">
        <v>1905</v>
      </c>
      <c r="D201" t="s">
        <v>1916</v>
      </c>
      <c r="E201" t="s">
        <v>1439</v>
      </c>
      <c r="F201" t="s">
        <v>2206</v>
      </c>
    </row>
    <row r="202" spans="1:6" ht="17" x14ac:dyDescent="0.2">
      <c r="A202" t="s">
        <v>1484</v>
      </c>
      <c r="B202" t="s">
        <v>1946</v>
      </c>
      <c r="C202" t="s">
        <v>1905</v>
      </c>
      <c r="D202" t="s">
        <v>1945</v>
      </c>
      <c r="E202" t="s">
        <v>1439</v>
      </c>
      <c r="F202" t="s">
        <v>2206</v>
      </c>
    </row>
    <row r="203" spans="1:6" ht="17" x14ac:dyDescent="0.2">
      <c r="A203" t="s">
        <v>1486</v>
      </c>
      <c r="B203" t="s">
        <v>1947</v>
      </c>
      <c r="C203" t="s">
        <v>1905</v>
      </c>
      <c r="D203" t="s">
        <v>1949</v>
      </c>
      <c r="E203" t="s">
        <v>1439</v>
      </c>
      <c r="F203" t="s">
        <v>2206</v>
      </c>
    </row>
    <row r="204" spans="1:6" ht="17" x14ac:dyDescent="0.2">
      <c r="A204" t="s">
        <v>1487</v>
      </c>
      <c r="B204" t="s">
        <v>1950</v>
      </c>
      <c r="C204" t="s">
        <v>1905</v>
      </c>
      <c r="D204" t="s">
        <v>1949</v>
      </c>
      <c r="E204" t="s">
        <v>1439</v>
      </c>
      <c r="F204" t="s">
        <v>2206</v>
      </c>
    </row>
    <row r="205" spans="1:6" ht="17" x14ac:dyDescent="0.2">
      <c r="A205" t="s">
        <v>1489</v>
      </c>
      <c r="B205" t="s">
        <v>1951</v>
      </c>
      <c r="C205" t="s">
        <v>1905</v>
      </c>
      <c r="D205" t="s">
        <v>1945</v>
      </c>
      <c r="E205" t="s">
        <v>1439</v>
      </c>
      <c r="F205" t="s">
        <v>2206</v>
      </c>
    </row>
    <row r="206" spans="1:6" ht="17" x14ac:dyDescent="0.2">
      <c r="A206" t="s">
        <v>1490</v>
      </c>
      <c r="B206" t="s">
        <v>1951</v>
      </c>
      <c r="C206" t="s">
        <v>1905</v>
      </c>
      <c r="D206" t="s">
        <v>1921</v>
      </c>
      <c r="E206" t="s">
        <v>1439</v>
      </c>
      <c r="F206" t="s">
        <v>2206</v>
      </c>
    </row>
    <row r="207" spans="1:6" ht="17" x14ac:dyDescent="0.2">
      <c r="A207" t="s">
        <v>1491</v>
      </c>
      <c r="B207" t="s">
        <v>1951</v>
      </c>
      <c r="C207" t="s">
        <v>1905</v>
      </c>
      <c r="D207" t="s">
        <v>1952</v>
      </c>
      <c r="E207" t="s">
        <v>1439</v>
      </c>
      <c r="F207" t="s">
        <v>2206</v>
      </c>
    </row>
    <row r="208" spans="1:6" ht="17" x14ac:dyDescent="0.2">
      <c r="A208" t="s">
        <v>1492</v>
      </c>
      <c r="B208" t="s">
        <v>1951</v>
      </c>
      <c r="C208" t="s">
        <v>1905</v>
      </c>
      <c r="D208" t="s">
        <v>1921</v>
      </c>
      <c r="E208" t="s">
        <v>1439</v>
      </c>
      <c r="F208" t="s">
        <v>2206</v>
      </c>
    </row>
    <row r="209" spans="1:6" ht="17" x14ac:dyDescent="0.2">
      <c r="A209" t="s">
        <v>1493</v>
      </c>
      <c r="B209" t="s">
        <v>1951</v>
      </c>
      <c r="C209" t="s">
        <v>1905</v>
      </c>
      <c r="D209" t="s">
        <v>1921</v>
      </c>
      <c r="E209" t="s">
        <v>1439</v>
      </c>
      <c r="F209" t="s">
        <v>2206</v>
      </c>
    </row>
    <row r="210" spans="1:6" ht="17" x14ac:dyDescent="0.2">
      <c r="A210" t="s">
        <v>1494</v>
      </c>
      <c r="B210" t="s">
        <v>1951</v>
      </c>
      <c r="C210" t="s">
        <v>1905</v>
      </c>
      <c r="D210" t="s">
        <v>1953</v>
      </c>
      <c r="E210" t="s">
        <v>1439</v>
      </c>
      <c r="F210" t="s">
        <v>2206</v>
      </c>
    </row>
    <row r="211" spans="1:6" ht="17" x14ac:dyDescent="0.2">
      <c r="A211" t="s">
        <v>1495</v>
      </c>
      <c r="B211" t="s">
        <v>1951</v>
      </c>
      <c r="C211" t="s">
        <v>1905</v>
      </c>
      <c r="D211" t="s">
        <v>1934</v>
      </c>
      <c r="E211" t="s">
        <v>1439</v>
      </c>
      <c r="F211" t="s">
        <v>2206</v>
      </c>
    </row>
    <row r="212" spans="1:6" ht="17" x14ac:dyDescent="0.2">
      <c r="A212" t="s">
        <v>1496</v>
      </c>
      <c r="B212" t="s">
        <v>1954</v>
      </c>
      <c r="C212" t="s">
        <v>1905</v>
      </c>
      <c r="D212" t="s">
        <v>1955</v>
      </c>
      <c r="E212" t="s">
        <v>1439</v>
      </c>
      <c r="F212" t="s">
        <v>2206</v>
      </c>
    </row>
    <row r="213" spans="1:6" ht="17" x14ac:dyDescent="0.2">
      <c r="A213" t="s">
        <v>1498</v>
      </c>
      <c r="B213" t="s">
        <v>1956</v>
      </c>
      <c r="C213" t="s">
        <v>1905</v>
      </c>
      <c r="D213" t="s">
        <v>1958</v>
      </c>
      <c r="E213" t="s">
        <v>1439</v>
      </c>
      <c r="F213" t="s">
        <v>2206</v>
      </c>
    </row>
    <row r="214" spans="1:6" ht="17" x14ac:dyDescent="0.2">
      <c r="A214" t="s">
        <v>1501</v>
      </c>
      <c r="B214" t="s">
        <v>1961</v>
      </c>
      <c r="C214" t="s">
        <v>1943</v>
      </c>
      <c r="D214" t="s">
        <v>1963</v>
      </c>
      <c r="E214" t="s">
        <v>1439</v>
      </c>
      <c r="F214" t="s">
        <v>2206</v>
      </c>
    </row>
    <row r="215" spans="1:6" ht="17" x14ac:dyDescent="0.2">
      <c r="A215" t="s">
        <v>1502</v>
      </c>
      <c r="B215" t="s">
        <v>1961</v>
      </c>
      <c r="C215" t="s">
        <v>1943</v>
      </c>
      <c r="D215" t="s">
        <v>1963</v>
      </c>
      <c r="E215" t="s">
        <v>1439</v>
      </c>
      <c r="F215" t="s">
        <v>2206</v>
      </c>
    </row>
    <row r="216" spans="1:6" ht="17" x14ac:dyDescent="0.2">
      <c r="A216" t="s">
        <v>1508</v>
      </c>
      <c r="B216" t="s">
        <v>1961</v>
      </c>
      <c r="C216" t="s">
        <v>1905</v>
      </c>
      <c r="D216" t="s">
        <v>1921</v>
      </c>
      <c r="E216" t="s">
        <v>1439</v>
      </c>
      <c r="F216" t="s">
        <v>2206</v>
      </c>
    </row>
    <row r="217" spans="1:6" ht="17" x14ac:dyDescent="0.2">
      <c r="A217" t="s">
        <v>1509</v>
      </c>
      <c r="B217" t="s">
        <v>1961</v>
      </c>
      <c r="C217" t="s">
        <v>1905</v>
      </c>
      <c r="D217" t="s">
        <v>1906</v>
      </c>
      <c r="E217" t="s">
        <v>1439</v>
      </c>
      <c r="F217" t="s">
        <v>2206</v>
      </c>
    </row>
    <row r="218" spans="1:6" ht="17" x14ac:dyDescent="0.2">
      <c r="A218" t="s">
        <v>1510</v>
      </c>
      <c r="B218" t="s">
        <v>1961</v>
      </c>
      <c r="C218" t="s">
        <v>1905</v>
      </c>
      <c r="D218" t="s">
        <v>1921</v>
      </c>
      <c r="E218" t="s">
        <v>1439</v>
      </c>
      <c r="F218" t="s">
        <v>2206</v>
      </c>
    </row>
    <row r="219" spans="1:6" ht="17" x14ac:dyDescent="0.2">
      <c r="A219" t="s">
        <v>1511</v>
      </c>
      <c r="B219" t="s">
        <v>1961</v>
      </c>
      <c r="C219" t="s">
        <v>1905</v>
      </c>
      <c r="D219" t="s">
        <v>1921</v>
      </c>
      <c r="E219" t="s">
        <v>1439</v>
      </c>
      <c r="F219" t="s">
        <v>2206</v>
      </c>
    </row>
    <row r="220" spans="1:6" ht="17" x14ac:dyDescent="0.2">
      <c r="A220" t="s">
        <v>1512</v>
      </c>
      <c r="B220" t="s">
        <v>1961</v>
      </c>
      <c r="C220" t="s">
        <v>1905</v>
      </c>
      <c r="D220" t="s">
        <v>1921</v>
      </c>
      <c r="E220" t="s">
        <v>1439</v>
      </c>
      <c r="F220" t="s">
        <v>2206</v>
      </c>
    </row>
    <row r="221" spans="1:6" ht="17" x14ac:dyDescent="0.2">
      <c r="A221" t="s">
        <v>1513</v>
      </c>
      <c r="B221" t="s">
        <v>1961</v>
      </c>
      <c r="C221" t="s">
        <v>1905</v>
      </c>
      <c r="D221" t="s">
        <v>1921</v>
      </c>
      <c r="E221" t="s">
        <v>1439</v>
      </c>
      <c r="F221" t="s">
        <v>2206</v>
      </c>
    </row>
    <row r="222" spans="1:6" ht="17" x14ac:dyDescent="0.2">
      <c r="A222" t="s">
        <v>1514</v>
      </c>
      <c r="B222" t="s">
        <v>1961</v>
      </c>
      <c r="C222" t="s">
        <v>1905</v>
      </c>
      <c r="D222" t="s">
        <v>1934</v>
      </c>
      <c r="E222" t="s">
        <v>1439</v>
      </c>
      <c r="F222" t="s">
        <v>2206</v>
      </c>
    </row>
    <row r="223" spans="1:6" ht="17" x14ac:dyDescent="0.2">
      <c r="A223" t="s">
        <v>1515</v>
      </c>
      <c r="B223" t="s">
        <v>1961</v>
      </c>
      <c r="C223" t="s">
        <v>1905</v>
      </c>
      <c r="D223" t="s">
        <v>1934</v>
      </c>
      <c r="E223" t="s">
        <v>1439</v>
      </c>
      <c r="F223" t="s">
        <v>2206</v>
      </c>
    </row>
    <row r="224" spans="1:6" ht="17" x14ac:dyDescent="0.2">
      <c r="A224" t="s">
        <v>1516</v>
      </c>
      <c r="B224" t="s">
        <v>1961</v>
      </c>
      <c r="C224" t="s">
        <v>1905</v>
      </c>
      <c r="D224" t="s">
        <v>1934</v>
      </c>
      <c r="E224" t="s">
        <v>1439</v>
      </c>
      <c r="F224" t="s">
        <v>2206</v>
      </c>
    </row>
    <row r="225" spans="1:6" ht="17" x14ac:dyDescent="0.2">
      <c r="A225" t="s">
        <v>1517</v>
      </c>
      <c r="B225" t="s">
        <v>1964</v>
      </c>
      <c r="C225" t="s">
        <v>1943</v>
      </c>
      <c r="D225" t="s">
        <v>1965</v>
      </c>
      <c r="E225" t="s">
        <v>1439</v>
      </c>
      <c r="F225" t="s">
        <v>2206</v>
      </c>
    </row>
    <row r="226" spans="1:6" ht="17" x14ac:dyDescent="0.2">
      <c r="A226" t="s">
        <v>1522</v>
      </c>
      <c r="B226" t="s">
        <v>230</v>
      </c>
      <c r="C226" t="s">
        <v>1905</v>
      </c>
      <c r="D226" t="s">
        <v>1970</v>
      </c>
      <c r="E226" t="s">
        <v>1439</v>
      </c>
      <c r="F226" t="s">
        <v>2206</v>
      </c>
    </row>
    <row r="227" spans="1:6" ht="17" x14ac:dyDescent="0.2">
      <c r="A227" t="s">
        <v>1523</v>
      </c>
      <c r="B227" t="s">
        <v>230</v>
      </c>
      <c r="C227" t="s">
        <v>1905</v>
      </c>
      <c r="D227" t="s">
        <v>1945</v>
      </c>
      <c r="E227" t="s">
        <v>1439</v>
      </c>
      <c r="F227" t="s">
        <v>2206</v>
      </c>
    </row>
    <row r="228" spans="1:6" ht="17" x14ac:dyDescent="0.2">
      <c r="A228" t="s">
        <v>1524</v>
      </c>
      <c r="B228" t="s">
        <v>230</v>
      </c>
      <c r="C228" t="s">
        <v>1905</v>
      </c>
      <c r="D228" t="s">
        <v>1968</v>
      </c>
      <c r="E228" t="s">
        <v>1439</v>
      </c>
      <c r="F228" t="s">
        <v>2206</v>
      </c>
    </row>
    <row r="229" spans="1:6" ht="17" x14ac:dyDescent="0.2">
      <c r="A229" t="s">
        <v>1525</v>
      </c>
      <c r="B229" t="s">
        <v>230</v>
      </c>
      <c r="C229" t="s">
        <v>1905</v>
      </c>
      <c r="D229" t="s">
        <v>1952</v>
      </c>
      <c r="E229" t="s">
        <v>1439</v>
      </c>
      <c r="F229" t="s">
        <v>2206</v>
      </c>
    </row>
    <row r="230" spans="1:6" ht="17" x14ac:dyDescent="0.2">
      <c r="A230" t="s">
        <v>170</v>
      </c>
      <c r="B230" t="s">
        <v>230</v>
      </c>
      <c r="C230" t="s">
        <v>1905</v>
      </c>
      <c r="D230" t="s">
        <v>1916</v>
      </c>
      <c r="E230" t="s">
        <v>1439</v>
      </c>
      <c r="F230" t="s">
        <v>2206</v>
      </c>
    </row>
    <row r="231" spans="1:6" ht="17" x14ac:dyDescent="0.2">
      <c r="A231" t="s">
        <v>1526</v>
      </c>
      <c r="B231" t="s">
        <v>230</v>
      </c>
      <c r="C231" t="s">
        <v>1905</v>
      </c>
      <c r="D231" t="s">
        <v>1971</v>
      </c>
      <c r="E231" t="s">
        <v>1439</v>
      </c>
      <c r="F231" t="s">
        <v>2206</v>
      </c>
    </row>
    <row r="232" spans="1:6" ht="17" x14ac:dyDescent="0.2">
      <c r="A232" t="s">
        <v>165</v>
      </c>
      <c r="B232" t="s">
        <v>223</v>
      </c>
      <c r="C232" t="s">
        <v>1905</v>
      </c>
      <c r="D232" t="s">
        <v>1972</v>
      </c>
      <c r="E232" t="s">
        <v>1439</v>
      </c>
      <c r="F232" t="s">
        <v>2206</v>
      </c>
    </row>
    <row r="233" spans="1:6" ht="17" x14ac:dyDescent="0.2">
      <c r="A233" t="s">
        <v>1527</v>
      </c>
      <c r="B233" t="s">
        <v>1973</v>
      </c>
      <c r="C233" t="s">
        <v>1943</v>
      </c>
      <c r="D233" t="s">
        <v>1912</v>
      </c>
      <c r="E233" t="s">
        <v>1439</v>
      </c>
      <c r="F233" t="s">
        <v>2206</v>
      </c>
    </row>
    <row r="234" spans="1:6" ht="17" x14ac:dyDescent="0.2">
      <c r="A234" t="s">
        <v>1528</v>
      </c>
      <c r="B234" t="s">
        <v>1973</v>
      </c>
      <c r="C234" t="s">
        <v>1905</v>
      </c>
      <c r="D234" t="s">
        <v>1912</v>
      </c>
      <c r="E234" t="s">
        <v>1439</v>
      </c>
      <c r="F234" t="s">
        <v>2206</v>
      </c>
    </row>
    <row r="235" spans="1:6" ht="17" x14ac:dyDescent="0.2">
      <c r="A235" t="s">
        <v>1529</v>
      </c>
      <c r="B235" t="s">
        <v>1974</v>
      </c>
      <c r="C235" t="s">
        <v>1943</v>
      </c>
      <c r="D235" t="s">
        <v>1963</v>
      </c>
      <c r="E235" t="s">
        <v>1439</v>
      </c>
      <c r="F235" t="s">
        <v>2206</v>
      </c>
    </row>
    <row r="236" spans="1:6" ht="17" x14ac:dyDescent="0.2">
      <c r="A236" t="s">
        <v>1531</v>
      </c>
      <c r="B236" t="s">
        <v>1976</v>
      </c>
      <c r="C236" t="s">
        <v>1905</v>
      </c>
      <c r="D236" t="s">
        <v>1916</v>
      </c>
      <c r="E236" t="s">
        <v>1439</v>
      </c>
      <c r="F236" t="s">
        <v>2206</v>
      </c>
    </row>
    <row r="237" spans="1:6" ht="17" x14ac:dyDescent="0.2">
      <c r="A237" t="s">
        <v>1532</v>
      </c>
      <c r="B237" t="s">
        <v>1977</v>
      </c>
      <c r="C237" t="s">
        <v>1905</v>
      </c>
      <c r="D237" t="s">
        <v>1921</v>
      </c>
      <c r="E237" t="s">
        <v>1439</v>
      </c>
      <c r="F237" t="s">
        <v>2206</v>
      </c>
    </row>
    <row r="238" spans="1:6" ht="17" x14ac:dyDescent="0.2">
      <c r="A238" t="s">
        <v>1533</v>
      </c>
      <c r="B238" t="s">
        <v>289</v>
      </c>
      <c r="C238" t="s">
        <v>1905</v>
      </c>
      <c r="D238" t="s">
        <v>1916</v>
      </c>
      <c r="E238" t="s">
        <v>1439</v>
      </c>
      <c r="F238" t="s">
        <v>2206</v>
      </c>
    </row>
    <row r="239" spans="1:6" ht="17" x14ac:dyDescent="0.2">
      <c r="A239" t="s">
        <v>1534</v>
      </c>
      <c r="B239" t="s">
        <v>289</v>
      </c>
      <c r="C239" t="s">
        <v>1905</v>
      </c>
      <c r="D239" t="s">
        <v>1906</v>
      </c>
      <c r="E239" t="s">
        <v>1439</v>
      </c>
      <c r="F239" t="s">
        <v>2206</v>
      </c>
    </row>
    <row r="240" spans="1:6" ht="17" x14ac:dyDescent="0.2">
      <c r="A240" t="s">
        <v>133</v>
      </c>
      <c r="B240" t="s">
        <v>289</v>
      </c>
      <c r="C240" t="s">
        <v>1905</v>
      </c>
      <c r="D240" t="s">
        <v>1979</v>
      </c>
      <c r="E240" t="s">
        <v>1439</v>
      </c>
      <c r="F240" t="s">
        <v>2206</v>
      </c>
    </row>
    <row r="241" spans="1:6" ht="17" x14ac:dyDescent="0.2">
      <c r="A241" t="s">
        <v>1535</v>
      </c>
      <c r="B241" t="s">
        <v>1980</v>
      </c>
      <c r="C241" t="s">
        <v>1905</v>
      </c>
      <c r="D241" t="s">
        <v>1981</v>
      </c>
      <c r="E241" t="s">
        <v>1439</v>
      </c>
      <c r="F241" t="s">
        <v>2206</v>
      </c>
    </row>
    <row r="242" spans="1:6" ht="17" x14ac:dyDescent="0.2">
      <c r="A242" t="s">
        <v>203</v>
      </c>
      <c r="B242" t="s">
        <v>302</v>
      </c>
      <c r="C242" t="s">
        <v>1905</v>
      </c>
      <c r="D242" t="s">
        <v>1971</v>
      </c>
      <c r="E242" t="s">
        <v>1439</v>
      </c>
      <c r="F242" t="s">
        <v>2206</v>
      </c>
    </row>
    <row r="243" spans="1:6" ht="17" x14ac:dyDescent="0.2">
      <c r="A243" t="s">
        <v>1537</v>
      </c>
      <c r="B243" t="s">
        <v>1985</v>
      </c>
      <c r="C243" t="s">
        <v>1943</v>
      </c>
      <c r="D243" t="s">
        <v>1986</v>
      </c>
      <c r="E243" t="s">
        <v>1439</v>
      </c>
      <c r="F243" t="s">
        <v>2206</v>
      </c>
    </row>
    <row r="244" spans="1:6" ht="17" x14ac:dyDescent="0.2">
      <c r="A244" t="s">
        <v>1540</v>
      </c>
      <c r="B244" t="s">
        <v>1990</v>
      </c>
      <c r="C244" t="s">
        <v>1943</v>
      </c>
      <c r="D244" t="s">
        <v>1991</v>
      </c>
      <c r="E244" t="s">
        <v>1439</v>
      </c>
      <c r="F244" t="s">
        <v>2206</v>
      </c>
    </row>
    <row r="245" spans="1:6" ht="17" x14ac:dyDescent="0.2">
      <c r="A245" t="s">
        <v>1541</v>
      </c>
      <c r="B245" t="s">
        <v>1992</v>
      </c>
      <c r="C245" t="s">
        <v>1905</v>
      </c>
      <c r="D245" t="s">
        <v>1993</v>
      </c>
      <c r="E245" t="s">
        <v>1439</v>
      </c>
      <c r="F245" t="s">
        <v>2206</v>
      </c>
    </row>
    <row r="246" spans="1:6" ht="17" x14ac:dyDescent="0.2">
      <c r="A246" t="s">
        <v>1542</v>
      </c>
      <c r="B246" t="s">
        <v>1994</v>
      </c>
      <c r="C246" t="s">
        <v>1905</v>
      </c>
      <c r="D246" t="s">
        <v>1989</v>
      </c>
      <c r="E246" t="s">
        <v>1439</v>
      </c>
      <c r="F246" t="s">
        <v>2206</v>
      </c>
    </row>
    <row r="247" spans="1:6" ht="17" x14ac:dyDescent="0.2">
      <c r="A247" t="s">
        <v>1543</v>
      </c>
      <c r="B247" t="s">
        <v>1995</v>
      </c>
      <c r="C247" t="s">
        <v>1905</v>
      </c>
      <c r="D247" t="s">
        <v>1928</v>
      </c>
      <c r="E247" t="s">
        <v>1439</v>
      </c>
      <c r="F247" t="s">
        <v>2206</v>
      </c>
    </row>
    <row r="248" spans="1:6" ht="17" x14ac:dyDescent="0.2">
      <c r="A248" t="s">
        <v>1544</v>
      </c>
      <c r="B248" t="s">
        <v>1995</v>
      </c>
      <c r="C248" t="s">
        <v>1905</v>
      </c>
      <c r="D248" t="s">
        <v>1928</v>
      </c>
      <c r="E248" t="s">
        <v>1439</v>
      </c>
      <c r="F248" t="s">
        <v>2206</v>
      </c>
    </row>
    <row r="249" spans="1:6" ht="17" x14ac:dyDescent="0.2">
      <c r="A249" t="s">
        <v>1545</v>
      </c>
      <c r="B249" t="s">
        <v>1995</v>
      </c>
      <c r="C249" t="s">
        <v>1905</v>
      </c>
      <c r="D249" t="s">
        <v>1928</v>
      </c>
      <c r="E249" t="s">
        <v>1439</v>
      </c>
      <c r="F249" t="s">
        <v>2206</v>
      </c>
    </row>
    <row r="250" spans="1:6" ht="17" x14ac:dyDescent="0.2">
      <c r="A250" t="s">
        <v>1546</v>
      </c>
      <c r="B250" t="s">
        <v>1995</v>
      </c>
      <c r="C250" t="s">
        <v>1905</v>
      </c>
      <c r="D250" t="s">
        <v>1928</v>
      </c>
      <c r="E250" t="s">
        <v>1439</v>
      </c>
      <c r="F250" t="s">
        <v>2206</v>
      </c>
    </row>
    <row r="251" spans="1:6" ht="17" x14ac:dyDescent="0.2">
      <c r="A251" t="s">
        <v>1548</v>
      </c>
      <c r="B251" t="s">
        <v>1998</v>
      </c>
      <c r="C251" t="s">
        <v>1905</v>
      </c>
      <c r="D251" t="s">
        <v>1999</v>
      </c>
      <c r="E251" t="s">
        <v>1439</v>
      </c>
      <c r="F251" t="s">
        <v>2206</v>
      </c>
    </row>
    <row r="252" spans="1:6" ht="17" x14ac:dyDescent="0.2">
      <c r="A252" t="s">
        <v>1549</v>
      </c>
      <c r="B252" t="s">
        <v>2000</v>
      </c>
      <c r="C252" t="s">
        <v>1905</v>
      </c>
      <c r="D252" t="s">
        <v>2001</v>
      </c>
      <c r="E252" t="s">
        <v>1439</v>
      </c>
      <c r="F252" t="s">
        <v>2206</v>
      </c>
    </row>
    <row r="253" spans="1:6" ht="17" x14ac:dyDescent="0.2">
      <c r="A253" t="s">
        <v>1550</v>
      </c>
      <c r="B253" t="s">
        <v>252</v>
      </c>
      <c r="C253" t="s">
        <v>1943</v>
      </c>
      <c r="D253" t="s">
        <v>2002</v>
      </c>
      <c r="E253" t="s">
        <v>1439</v>
      </c>
      <c r="F253" t="s">
        <v>2206</v>
      </c>
    </row>
    <row r="254" spans="1:6" ht="17" x14ac:dyDescent="0.2">
      <c r="A254" t="s">
        <v>1551</v>
      </c>
      <c r="B254" t="s">
        <v>252</v>
      </c>
      <c r="C254" t="s">
        <v>1943</v>
      </c>
      <c r="D254" t="s">
        <v>2003</v>
      </c>
      <c r="E254" t="s">
        <v>1439</v>
      </c>
      <c r="F254" t="s">
        <v>2206</v>
      </c>
    </row>
    <row r="255" spans="1:6" ht="17" x14ac:dyDescent="0.2">
      <c r="A255" t="s">
        <v>1552</v>
      </c>
      <c r="B255" t="s">
        <v>252</v>
      </c>
      <c r="C255" t="s">
        <v>1943</v>
      </c>
      <c r="D255" t="s">
        <v>2002</v>
      </c>
      <c r="E255" t="s">
        <v>1439</v>
      </c>
      <c r="F255" t="s">
        <v>2206</v>
      </c>
    </row>
    <row r="256" spans="1:6" ht="17" x14ac:dyDescent="0.2">
      <c r="A256" t="s">
        <v>1553</v>
      </c>
      <c r="B256" t="s">
        <v>252</v>
      </c>
      <c r="C256" t="s">
        <v>1943</v>
      </c>
      <c r="D256" t="s">
        <v>2002</v>
      </c>
      <c r="E256" t="s">
        <v>1439</v>
      </c>
      <c r="F256" t="s">
        <v>2206</v>
      </c>
    </row>
    <row r="257" spans="1:6" ht="17" x14ac:dyDescent="0.2">
      <c r="A257" t="s">
        <v>1554</v>
      </c>
      <c r="B257" t="s">
        <v>252</v>
      </c>
      <c r="C257" t="s">
        <v>1943</v>
      </c>
      <c r="D257" t="s">
        <v>2002</v>
      </c>
      <c r="E257" t="s">
        <v>1439</v>
      </c>
      <c r="F257" t="s">
        <v>2206</v>
      </c>
    </row>
    <row r="258" spans="1:6" ht="17" x14ac:dyDescent="0.2">
      <c r="A258" t="s">
        <v>1555</v>
      </c>
      <c r="B258" t="s">
        <v>252</v>
      </c>
      <c r="C258" t="s">
        <v>1943</v>
      </c>
      <c r="D258" t="s">
        <v>2002</v>
      </c>
      <c r="E258" t="s">
        <v>1439</v>
      </c>
      <c r="F258" t="s">
        <v>2206</v>
      </c>
    </row>
    <row r="259" spans="1:6" ht="17" x14ac:dyDescent="0.2">
      <c r="A259" t="s">
        <v>1556</v>
      </c>
      <c r="B259" t="s">
        <v>252</v>
      </c>
      <c r="C259" t="s">
        <v>1943</v>
      </c>
      <c r="D259" t="s">
        <v>2002</v>
      </c>
      <c r="E259" t="s">
        <v>1439</v>
      </c>
      <c r="F259" t="s">
        <v>2206</v>
      </c>
    </row>
    <row r="260" spans="1:6" ht="17" x14ac:dyDescent="0.2">
      <c r="A260" t="s">
        <v>1557</v>
      </c>
      <c r="B260" t="s">
        <v>252</v>
      </c>
      <c r="C260" t="s">
        <v>1943</v>
      </c>
      <c r="D260" t="s">
        <v>2002</v>
      </c>
      <c r="E260" t="s">
        <v>1439</v>
      </c>
      <c r="F260" t="s">
        <v>2206</v>
      </c>
    </row>
    <row r="261" spans="1:6" ht="17" x14ac:dyDescent="0.2">
      <c r="A261" t="s">
        <v>1558</v>
      </c>
      <c r="B261" t="s">
        <v>252</v>
      </c>
      <c r="C261" t="s">
        <v>1905</v>
      </c>
      <c r="D261" t="s">
        <v>1928</v>
      </c>
      <c r="E261" t="s">
        <v>1439</v>
      </c>
      <c r="F261" t="s">
        <v>2206</v>
      </c>
    </row>
    <row r="262" spans="1:6" ht="17" x14ac:dyDescent="0.2">
      <c r="A262" t="s">
        <v>1559</v>
      </c>
      <c r="B262" t="s">
        <v>252</v>
      </c>
      <c r="C262" t="s">
        <v>1905</v>
      </c>
      <c r="D262" t="s">
        <v>1908</v>
      </c>
      <c r="E262" t="s">
        <v>1439</v>
      </c>
      <c r="F262" t="s">
        <v>2206</v>
      </c>
    </row>
    <row r="263" spans="1:6" ht="17" x14ac:dyDescent="0.2">
      <c r="A263" t="s">
        <v>1560</v>
      </c>
      <c r="B263" t="s">
        <v>252</v>
      </c>
      <c r="C263" t="s">
        <v>1905</v>
      </c>
      <c r="D263" t="s">
        <v>1906</v>
      </c>
      <c r="E263" t="s">
        <v>1439</v>
      </c>
      <c r="F263" t="s">
        <v>2206</v>
      </c>
    </row>
    <row r="264" spans="1:6" ht="17" x14ac:dyDescent="0.2">
      <c r="A264" t="s">
        <v>125</v>
      </c>
      <c r="B264" t="s">
        <v>252</v>
      </c>
      <c r="C264" t="s">
        <v>1905</v>
      </c>
      <c r="D264" t="s">
        <v>1912</v>
      </c>
      <c r="E264" t="s">
        <v>1439</v>
      </c>
      <c r="F264" t="s">
        <v>2206</v>
      </c>
    </row>
    <row r="265" spans="1:6" ht="17" x14ac:dyDescent="0.2">
      <c r="A265" t="s">
        <v>75</v>
      </c>
      <c r="B265" t="s">
        <v>252</v>
      </c>
      <c r="C265" t="s">
        <v>1905</v>
      </c>
      <c r="D265" t="s">
        <v>1912</v>
      </c>
      <c r="E265" t="s">
        <v>1439</v>
      </c>
      <c r="F265" t="s">
        <v>2206</v>
      </c>
    </row>
    <row r="266" spans="1:6" ht="17" x14ac:dyDescent="0.2">
      <c r="A266" t="s">
        <v>1561</v>
      </c>
      <c r="B266" t="s">
        <v>252</v>
      </c>
      <c r="C266" t="s">
        <v>1905</v>
      </c>
      <c r="D266" t="s">
        <v>1928</v>
      </c>
      <c r="E266" t="s">
        <v>1439</v>
      </c>
      <c r="F266" t="s">
        <v>2206</v>
      </c>
    </row>
    <row r="267" spans="1:6" ht="17" x14ac:dyDescent="0.2">
      <c r="A267" t="s">
        <v>1562</v>
      </c>
      <c r="B267" t="s">
        <v>252</v>
      </c>
      <c r="C267" t="s">
        <v>1905</v>
      </c>
      <c r="D267" t="s">
        <v>1931</v>
      </c>
      <c r="E267" t="s">
        <v>1439</v>
      </c>
      <c r="F267" t="s">
        <v>2206</v>
      </c>
    </row>
    <row r="268" spans="1:6" ht="17" x14ac:dyDescent="0.2">
      <c r="A268" t="s">
        <v>1563</v>
      </c>
      <c r="B268" t="s">
        <v>252</v>
      </c>
      <c r="C268" t="s">
        <v>1905</v>
      </c>
      <c r="D268" t="s">
        <v>1917</v>
      </c>
      <c r="E268" t="s">
        <v>1439</v>
      </c>
      <c r="F268" t="s">
        <v>2206</v>
      </c>
    </row>
    <row r="269" spans="1:6" ht="17" x14ac:dyDescent="0.2">
      <c r="A269" t="s">
        <v>1564</v>
      </c>
      <c r="B269" t="s">
        <v>252</v>
      </c>
      <c r="C269" t="s">
        <v>1905</v>
      </c>
      <c r="D269" t="s">
        <v>2004</v>
      </c>
      <c r="E269" t="s">
        <v>1439</v>
      </c>
      <c r="F269" t="s">
        <v>2206</v>
      </c>
    </row>
    <row r="270" spans="1:6" ht="17" x14ac:dyDescent="0.2">
      <c r="A270" t="s">
        <v>1565</v>
      </c>
      <c r="B270" t="s">
        <v>252</v>
      </c>
      <c r="C270" t="s">
        <v>1905</v>
      </c>
      <c r="D270" t="s">
        <v>1908</v>
      </c>
      <c r="E270" t="s">
        <v>1439</v>
      </c>
      <c r="F270" t="s">
        <v>2206</v>
      </c>
    </row>
    <row r="271" spans="1:6" ht="17" x14ac:dyDescent="0.2">
      <c r="A271" t="s">
        <v>1566</v>
      </c>
      <c r="B271" t="s">
        <v>252</v>
      </c>
      <c r="C271" t="s">
        <v>1905</v>
      </c>
      <c r="D271" t="s">
        <v>1906</v>
      </c>
      <c r="E271" t="s">
        <v>1439</v>
      </c>
      <c r="F271" t="s">
        <v>2206</v>
      </c>
    </row>
    <row r="272" spans="1:6" ht="17" x14ac:dyDescent="0.2">
      <c r="A272" t="s">
        <v>1567</v>
      </c>
      <c r="B272" t="s">
        <v>2005</v>
      </c>
      <c r="C272" t="s">
        <v>1905</v>
      </c>
      <c r="D272" t="s">
        <v>1931</v>
      </c>
      <c r="E272" t="s">
        <v>1439</v>
      </c>
      <c r="F272" t="s">
        <v>2206</v>
      </c>
    </row>
    <row r="273" spans="1:6" ht="17" x14ac:dyDescent="0.2">
      <c r="A273" t="s">
        <v>1568</v>
      </c>
      <c r="B273" t="s">
        <v>2006</v>
      </c>
      <c r="C273" t="s">
        <v>1905</v>
      </c>
      <c r="D273" t="s">
        <v>1926</v>
      </c>
      <c r="E273" t="s">
        <v>1439</v>
      </c>
      <c r="F273" t="s">
        <v>2206</v>
      </c>
    </row>
    <row r="274" spans="1:6" ht="17" x14ac:dyDescent="0.2">
      <c r="A274" t="s">
        <v>66</v>
      </c>
      <c r="B274" t="s">
        <v>237</v>
      </c>
      <c r="C274" t="s">
        <v>1905</v>
      </c>
      <c r="D274" t="s">
        <v>1916</v>
      </c>
      <c r="E274" t="s">
        <v>1439</v>
      </c>
      <c r="F274" t="s">
        <v>2206</v>
      </c>
    </row>
    <row r="275" spans="1:6" ht="17" x14ac:dyDescent="0.2">
      <c r="A275" t="s">
        <v>194</v>
      </c>
      <c r="B275" t="s">
        <v>277</v>
      </c>
      <c r="C275" t="s">
        <v>1943</v>
      </c>
      <c r="D275" t="s">
        <v>1912</v>
      </c>
      <c r="E275" t="s">
        <v>1439</v>
      </c>
      <c r="F275" t="s">
        <v>2206</v>
      </c>
    </row>
    <row r="276" spans="1:6" ht="17" x14ac:dyDescent="0.2">
      <c r="A276" t="s">
        <v>78</v>
      </c>
      <c r="B276" t="s">
        <v>265</v>
      </c>
      <c r="C276" t="s">
        <v>1905</v>
      </c>
      <c r="D276" t="s">
        <v>2007</v>
      </c>
      <c r="E276" t="s">
        <v>1439</v>
      </c>
      <c r="F276" t="s">
        <v>2206</v>
      </c>
    </row>
    <row r="277" spans="1:6" ht="17" x14ac:dyDescent="0.2">
      <c r="A277" t="s">
        <v>1571</v>
      </c>
      <c r="B277" t="s">
        <v>2011</v>
      </c>
      <c r="C277" t="s">
        <v>1905</v>
      </c>
      <c r="D277" t="s">
        <v>1928</v>
      </c>
      <c r="E277" t="s">
        <v>1439</v>
      </c>
      <c r="F277" t="s">
        <v>2206</v>
      </c>
    </row>
    <row r="278" spans="1:6" ht="17" x14ac:dyDescent="0.2">
      <c r="A278" t="s">
        <v>1572</v>
      </c>
      <c r="B278" t="s">
        <v>2011</v>
      </c>
      <c r="C278" t="s">
        <v>1905</v>
      </c>
      <c r="D278" t="s">
        <v>1931</v>
      </c>
      <c r="E278" t="s">
        <v>1439</v>
      </c>
      <c r="F278" t="s">
        <v>2206</v>
      </c>
    </row>
    <row r="279" spans="1:6" ht="17" x14ac:dyDescent="0.2">
      <c r="A279" t="s">
        <v>1573</v>
      </c>
      <c r="B279" t="s">
        <v>2013</v>
      </c>
      <c r="C279" t="s">
        <v>1943</v>
      </c>
      <c r="D279" t="s">
        <v>2002</v>
      </c>
      <c r="E279" t="s">
        <v>1439</v>
      </c>
      <c r="F279" t="s">
        <v>2206</v>
      </c>
    </row>
    <row r="280" spans="1:6" ht="17" x14ac:dyDescent="0.2">
      <c r="A280" t="s">
        <v>1575</v>
      </c>
      <c r="B280" t="s">
        <v>2013</v>
      </c>
      <c r="C280" t="s">
        <v>1905</v>
      </c>
      <c r="D280" t="s">
        <v>1917</v>
      </c>
      <c r="E280" t="s">
        <v>1439</v>
      </c>
      <c r="F280" t="s">
        <v>2206</v>
      </c>
    </row>
    <row r="281" spans="1:6" ht="17" x14ac:dyDescent="0.2">
      <c r="A281" t="s">
        <v>91</v>
      </c>
      <c r="B281" t="s">
        <v>287</v>
      </c>
      <c r="C281" t="s">
        <v>1905</v>
      </c>
      <c r="D281" t="s">
        <v>2015</v>
      </c>
      <c r="E281" t="s">
        <v>1439</v>
      </c>
      <c r="F281" t="s">
        <v>2206</v>
      </c>
    </row>
    <row r="282" spans="1:6" ht="17" x14ac:dyDescent="0.2">
      <c r="A282" t="s">
        <v>1576</v>
      </c>
      <c r="B282" t="s">
        <v>2016</v>
      </c>
      <c r="C282" t="s">
        <v>1905</v>
      </c>
      <c r="D282" t="s">
        <v>1916</v>
      </c>
      <c r="E282" t="s">
        <v>1439</v>
      </c>
      <c r="F282" t="s">
        <v>2206</v>
      </c>
    </row>
    <row r="283" spans="1:6" ht="17" x14ac:dyDescent="0.2">
      <c r="A283" t="s">
        <v>1578</v>
      </c>
      <c r="B283" t="s">
        <v>2017</v>
      </c>
      <c r="C283" t="s">
        <v>1905</v>
      </c>
      <c r="D283" t="s">
        <v>2018</v>
      </c>
      <c r="E283" t="s">
        <v>1439</v>
      </c>
      <c r="F283" t="s">
        <v>2206</v>
      </c>
    </row>
    <row r="284" spans="1:6" ht="17" x14ac:dyDescent="0.2">
      <c r="A284" t="s">
        <v>1579</v>
      </c>
      <c r="B284" t="s">
        <v>2019</v>
      </c>
      <c r="C284" t="s">
        <v>1905</v>
      </c>
      <c r="D284" t="s">
        <v>1926</v>
      </c>
      <c r="E284" t="s">
        <v>1439</v>
      </c>
      <c r="F284" t="s">
        <v>2206</v>
      </c>
    </row>
    <row r="285" spans="1:6" ht="17" x14ac:dyDescent="0.2">
      <c r="A285" t="s">
        <v>1582</v>
      </c>
      <c r="B285" t="s">
        <v>2020</v>
      </c>
      <c r="C285" t="s">
        <v>1905</v>
      </c>
      <c r="D285" t="s">
        <v>2021</v>
      </c>
      <c r="E285" t="s">
        <v>1439</v>
      </c>
      <c r="F285" t="s">
        <v>2206</v>
      </c>
    </row>
    <row r="286" spans="1:6" ht="17" x14ac:dyDescent="0.2">
      <c r="A286" t="s">
        <v>1583</v>
      </c>
      <c r="B286" t="s">
        <v>2020</v>
      </c>
      <c r="C286" t="s">
        <v>1905</v>
      </c>
      <c r="D286" t="s">
        <v>2021</v>
      </c>
      <c r="E286" t="s">
        <v>1439</v>
      </c>
      <c r="F286" t="s">
        <v>2206</v>
      </c>
    </row>
    <row r="287" spans="1:6" ht="17" x14ac:dyDescent="0.2">
      <c r="A287" t="s">
        <v>1584</v>
      </c>
      <c r="B287" t="s">
        <v>2020</v>
      </c>
      <c r="C287" t="s">
        <v>1905</v>
      </c>
      <c r="D287" t="s">
        <v>2021</v>
      </c>
      <c r="E287" t="s">
        <v>1439</v>
      </c>
      <c r="F287" t="s">
        <v>2206</v>
      </c>
    </row>
    <row r="288" spans="1:6" ht="17" x14ac:dyDescent="0.2">
      <c r="A288" t="s">
        <v>1585</v>
      </c>
      <c r="B288" t="s">
        <v>2020</v>
      </c>
      <c r="C288" t="s">
        <v>1905</v>
      </c>
      <c r="D288" t="s">
        <v>2021</v>
      </c>
      <c r="E288" t="s">
        <v>1439</v>
      </c>
      <c r="F288" t="s">
        <v>2206</v>
      </c>
    </row>
    <row r="289" spans="1:6" ht="17" x14ac:dyDescent="0.2">
      <c r="A289" t="s">
        <v>1586</v>
      </c>
      <c r="B289" t="s">
        <v>2020</v>
      </c>
      <c r="C289" t="s">
        <v>1905</v>
      </c>
      <c r="D289" t="s">
        <v>2021</v>
      </c>
      <c r="E289" t="s">
        <v>1439</v>
      </c>
      <c r="F289" t="s">
        <v>2206</v>
      </c>
    </row>
    <row r="290" spans="1:6" ht="17" x14ac:dyDescent="0.2">
      <c r="A290" t="s">
        <v>1587</v>
      </c>
      <c r="B290" t="s">
        <v>2020</v>
      </c>
      <c r="C290" t="s">
        <v>1905</v>
      </c>
      <c r="D290" t="s">
        <v>2021</v>
      </c>
      <c r="E290" t="s">
        <v>1439</v>
      </c>
      <c r="F290" t="s">
        <v>2206</v>
      </c>
    </row>
    <row r="291" spans="1:6" ht="17" x14ac:dyDescent="0.2">
      <c r="A291" t="s">
        <v>1588</v>
      </c>
      <c r="B291" t="s">
        <v>2020</v>
      </c>
      <c r="C291" t="s">
        <v>1905</v>
      </c>
      <c r="D291" t="s">
        <v>2021</v>
      </c>
      <c r="E291" t="s">
        <v>1439</v>
      </c>
      <c r="F291" t="s">
        <v>2206</v>
      </c>
    </row>
    <row r="292" spans="1:6" ht="17" x14ac:dyDescent="0.2">
      <c r="A292" t="s">
        <v>1589</v>
      </c>
      <c r="B292" t="s">
        <v>2022</v>
      </c>
      <c r="C292" t="s">
        <v>1905</v>
      </c>
      <c r="D292" t="s">
        <v>1952</v>
      </c>
      <c r="E292" t="s">
        <v>1439</v>
      </c>
      <c r="F292" t="s">
        <v>2206</v>
      </c>
    </row>
    <row r="293" spans="1:6" ht="17" x14ac:dyDescent="0.2">
      <c r="A293" t="s">
        <v>1591</v>
      </c>
      <c r="B293" t="s">
        <v>2024</v>
      </c>
      <c r="C293" t="s">
        <v>1905</v>
      </c>
      <c r="D293" t="s">
        <v>2025</v>
      </c>
      <c r="E293" t="s">
        <v>1439</v>
      </c>
      <c r="F293" t="s">
        <v>2206</v>
      </c>
    </row>
    <row r="294" spans="1:6" ht="17" x14ac:dyDescent="0.2">
      <c r="A294" t="s">
        <v>1592</v>
      </c>
      <c r="B294" t="s">
        <v>2026</v>
      </c>
      <c r="C294" t="s">
        <v>1905</v>
      </c>
      <c r="D294" t="s">
        <v>1945</v>
      </c>
      <c r="E294" t="s">
        <v>1439</v>
      </c>
      <c r="F294" t="s">
        <v>2206</v>
      </c>
    </row>
    <row r="295" spans="1:6" ht="17" x14ac:dyDescent="0.2">
      <c r="A295" t="s">
        <v>168</v>
      </c>
      <c r="B295" t="s">
        <v>225</v>
      </c>
      <c r="C295" t="s">
        <v>1905</v>
      </c>
      <c r="D295" t="s">
        <v>2031</v>
      </c>
      <c r="E295" t="s">
        <v>1439</v>
      </c>
      <c r="F295" t="s">
        <v>2206</v>
      </c>
    </row>
    <row r="296" spans="1:6" ht="17" x14ac:dyDescent="0.2">
      <c r="A296" t="s">
        <v>172</v>
      </c>
      <c r="B296" t="s">
        <v>238</v>
      </c>
      <c r="C296" t="s">
        <v>1905</v>
      </c>
      <c r="D296" t="s">
        <v>1916</v>
      </c>
      <c r="E296" t="s">
        <v>1439</v>
      </c>
      <c r="F296" t="s">
        <v>2206</v>
      </c>
    </row>
    <row r="297" spans="1:6" ht="17" x14ac:dyDescent="0.2">
      <c r="A297" t="s">
        <v>131</v>
      </c>
      <c r="B297" t="s">
        <v>283</v>
      </c>
      <c r="C297" t="s">
        <v>1905</v>
      </c>
      <c r="D297" t="s">
        <v>2032</v>
      </c>
      <c r="E297" t="s">
        <v>1439</v>
      </c>
      <c r="F297" t="s">
        <v>2206</v>
      </c>
    </row>
    <row r="298" spans="1:6" ht="17" x14ac:dyDescent="0.2">
      <c r="A298" t="s">
        <v>1597</v>
      </c>
      <c r="B298" t="s">
        <v>2034</v>
      </c>
      <c r="C298" t="s">
        <v>1905</v>
      </c>
      <c r="D298" t="s">
        <v>1916</v>
      </c>
      <c r="E298" t="s">
        <v>1439</v>
      </c>
      <c r="F298" t="s">
        <v>2206</v>
      </c>
    </row>
    <row r="299" spans="1:6" ht="17" x14ac:dyDescent="0.2">
      <c r="A299" t="s">
        <v>1598</v>
      </c>
      <c r="B299" t="s">
        <v>2035</v>
      </c>
      <c r="C299" t="s">
        <v>1905</v>
      </c>
      <c r="D299" t="s">
        <v>2036</v>
      </c>
      <c r="E299" t="s">
        <v>1439</v>
      </c>
      <c r="F299" t="s">
        <v>2206</v>
      </c>
    </row>
    <row r="300" spans="1:6" ht="17" x14ac:dyDescent="0.2">
      <c r="A300" t="s">
        <v>1599</v>
      </c>
      <c r="B300" t="s">
        <v>2037</v>
      </c>
      <c r="C300" t="s">
        <v>1943</v>
      </c>
      <c r="D300" t="s">
        <v>1963</v>
      </c>
      <c r="E300" t="s">
        <v>1439</v>
      </c>
      <c r="F300" t="s">
        <v>2206</v>
      </c>
    </row>
    <row r="301" spans="1:6" ht="17" x14ac:dyDescent="0.2">
      <c r="A301" t="s">
        <v>1600</v>
      </c>
      <c r="B301" t="s">
        <v>2037</v>
      </c>
      <c r="C301" t="s">
        <v>1943</v>
      </c>
      <c r="D301" t="s">
        <v>1962</v>
      </c>
      <c r="E301" t="s">
        <v>1439</v>
      </c>
      <c r="F301" t="s">
        <v>2206</v>
      </c>
    </row>
    <row r="302" spans="1:6" ht="17" x14ac:dyDescent="0.2">
      <c r="A302" t="s">
        <v>1616</v>
      </c>
      <c r="B302" t="s">
        <v>2037</v>
      </c>
      <c r="C302" t="s">
        <v>1905</v>
      </c>
      <c r="D302" t="s">
        <v>2038</v>
      </c>
      <c r="E302" t="s">
        <v>1439</v>
      </c>
      <c r="F302" t="s">
        <v>2206</v>
      </c>
    </row>
    <row r="303" spans="1:6" ht="17" x14ac:dyDescent="0.2">
      <c r="A303" t="s">
        <v>1617</v>
      </c>
      <c r="B303" t="s">
        <v>2037</v>
      </c>
      <c r="C303" t="s">
        <v>1905</v>
      </c>
      <c r="D303" t="s">
        <v>1921</v>
      </c>
      <c r="E303" t="s">
        <v>1439</v>
      </c>
      <c r="F303" t="s">
        <v>2206</v>
      </c>
    </row>
    <row r="304" spans="1:6" ht="17" x14ac:dyDescent="0.2">
      <c r="A304" t="s">
        <v>1618</v>
      </c>
      <c r="B304" t="s">
        <v>2037</v>
      </c>
      <c r="C304" t="s">
        <v>1905</v>
      </c>
      <c r="D304" t="s">
        <v>1916</v>
      </c>
      <c r="E304" t="s">
        <v>1439</v>
      </c>
      <c r="F304" t="s">
        <v>2206</v>
      </c>
    </row>
    <row r="305" spans="1:6" ht="17" x14ac:dyDescent="0.2">
      <c r="A305" t="s">
        <v>1619</v>
      </c>
      <c r="B305" t="s">
        <v>2037</v>
      </c>
      <c r="C305" t="s">
        <v>1905</v>
      </c>
      <c r="D305" t="s">
        <v>1921</v>
      </c>
      <c r="E305" t="s">
        <v>1439</v>
      </c>
      <c r="F305" t="s">
        <v>2206</v>
      </c>
    </row>
    <row r="306" spans="1:6" ht="17" x14ac:dyDescent="0.2">
      <c r="A306" t="s">
        <v>1620</v>
      </c>
      <c r="B306" t="s">
        <v>2037</v>
      </c>
      <c r="C306" t="s">
        <v>1905</v>
      </c>
      <c r="D306" t="s">
        <v>1921</v>
      </c>
      <c r="E306" t="s">
        <v>1439</v>
      </c>
      <c r="F306" t="s">
        <v>2206</v>
      </c>
    </row>
    <row r="307" spans="1:6" ht="17" x14ac:dyDescent="0.2">
      <c r="A307" t="s">
        <v>1621</v>
      </c>
      <c r="B307" t="s">
        <v>2037</v>
      </c>
      <c r="C307" t="s">
        <v>1905</v>
      </c>
      <c r="D307" t="s">
        <v>1921</v>
      </c>
      <c r="E307" t="s">
        <v>1439</v>
      </c>
      <c r="F307" t="s">
        <v>2206</v>
      </c>
    </row>
    <row r="308" spans="1:6" ht="17" x14ac:dyDescent="0.2">
      <c r="A308" t="s">
        <v>1622</v>
      </c>
      <c r="B308" t="s">
        <v>2037</v>
      </c>
      <c r="C308" t="s">
        <v>1905</v>
      </c>
      <c r="D308" t="s">
        <v>1934</v>
      </c>
      <c r="E308" t="s">
        <v>1439</v>
      </c>
      <c r="F308" t="s">
        <v>2206</v>
      </c>
    </row>
    <row r="309" spans="1:6" ht="17" x14ac:dyDescent="0.2">
      <c r="A309" t="s">
        <v>117</v>
      </c>
      <c r="B309" t="s">
        <v>25</v>
      </c>
      <c r="C309" t="s">
        <v>1943</v>
      </c>
      <c r="D309" t="s">
        <v>1963</v>
      </c>
      <c r="E309" t="s">
        <v>1439</v>
      </c>
      <c r="F309" t="s">
        <v>2206</v>
      </c>
    </row>
    <row r="310" spans="1:6" ht="17" x14ac:dyDescent="0.2">
      <c r="A310" t="s">
        <v>1623</v>
      </c>
      <c r="B310" t="s">
        <v>25</v>
      </c>
      <c r="C310" t="s">
        <v>1943</v>
      </c>
      <c r="D310" t="s">
        <v>1969</v>
      </c>
      <c r="E310" t="s">
        <v>1439</v>
      </c>
      <c r="F310" t="s">
        <v>2206</v>
      </c>
    </row>
    <row r="311" spans="1:6" ht="17" x14ac:dyDescent="0.2">
      <c r="A311" t="s">
        <v>1624</v>
      </c>
      <c r="B311" t="s">
        <v>25</v>
      </c>
      <c r="C311" t="s">
        <v>1905</v>
      </c>
      <c r="D311" t="s">
        <v>2025</v>
      </c>
      <c r="E311" t="s">
        <v>1439</v>
      </c>
      <c r="F311" t="s">
        <v>2206</v>
      </c>
    </row>
    <row r="312" spans="1:6" ht="17" x14ac:dyDescent="0.2">
      <c r="A312" t="s">
        <v>1625</v>
      </c>
      <c r="B312" t="s">
        <v>2039</v>
      </c>
      <c r="C312" t="s">
        <v>1905</v>
      </c>
      <c r="D312" t="s">
        <v>2040</v>
      </c>
      <c r="E312" t="s">
        <v>1439</v>
      </c>
      <c r="F312" t="s">
        <v>2206</v>
      </c>
    </row>
    <row r="313" spans="1:6" ht="17" x14ac:dyDescent="0.2">
      <c r="A313" t="s">
        <v>1627</v>
      </c>
      <c r="B313" t="s">
        <v>2042</v>
      </c>
      <c r="C313" t="s">
        <v>1905</v>
      </c>
      <c r="D313" t="s">
        <v>1912</v>
      </c>
      <c r="E313" t="s">
        <v>1439</v>
      </c>
      <c r="F313" t="s">
        <v>2206</v>
      </c>
    </row>
    <row r="314" spans="1:6" ht="17" x14ac:dyDescent="0.2">
      <c r="A314" t="s">
        <v>110</v>
      </c>
      <c r="B314" t="s">
        <v>337</v>
      </c>
      <c r="C314" t="s">
        <v>1905</v>
      </c>
      <c r="D314" t="s">
        <v>2043</v>
      </c>
      <c r="E314" t="s">
        <v>1439</v>
      </c>
      <c r="F314" t="s">
        <v>2206</v>
      </c>
    </row>
    <row r="315" spans="1:6" ht="17" x14ac:dyDescent="0.2">
      <c r="A315" t="s">
        <v>1628</v>
      </c>
      <c r="B315" t="s">
        <v>2044</v>
      </c>
      <c r="C315" t="s">
        <v>1905</v>
      </c>
      <c r="D315" t="s">
        <v>1912</v>
      </c>
      <c r="E315" t="s">
        <v>1439</v>
      </c>
      <c r="F315" t="s">
        <v>2206</v>
      </c>
    </row>
    <row r="316" spans="1:6" ht="17" x14ac:dyDescent="0.2">
      <c r="A316" t="s">
        <v>116</v>
      </c>
      <c r="B316" t="s">
        <v>352</v>
      </c>
      <c r="C316" t="s">
        <v>1905</v>
      </c>
      <c r="D316" t="s">
        <v>1931</v>
      </c>
      <c r="E316" t="s">
        <v>1439</v>
      </c>
      <c r="F316" t="s">
        <v>2206</v>
      </c>
    </row>
    <row r="317" spans="1:6" ht="17" x14ac:dyDescent="0.2">
      <c r="A317" t="s">
        <v>1629</v>
      </c>
      <c r="B317" t="s">
        <v>2045</v>
      </c>
      <c r="C317" t="s">
        <v>1905</v>
      </c>
      <c r="D317" t="s">
        <v>1928</v>
      </c>
      <c r="E317" t="s">
        <v>1439</v>
      </c>
      <c r="F317" t="s">
        <v>2206</v>
      </c>
    </row>
    <row r="318" spans="1:6" ht="17" x14ac:dyDescent="0.2">
      <c r="A318" t="s">
        <v>1630</v>
      </c>
      <c r="B318" t="s">
        <v>2045</v>
      </c>
      <c r="C318" t="s">
        <v>1905</v>
      </c>
      <c r="D318" t="s">
        <v>1928</v>
      </c>
      <c r="E318" t="s">
        <v>1439</v>
      </c>
      <c r="F318" t="s">
        <v>2206</v>
      </c>
    </row>
    <row r="319" spans="1:6" ht="17" x14ac:dyDescent="0.2">
      <c r="A319" t="s">
        <v>1632</v>
      </c>
      <c r="B319" t="s">
        <v>2046</v>
      </c>
      <c r="C319" t="s">
        <v>1905</v>
      </c>
      <c r="D319" t="s">
        <v>1917</v>
      </c>
      <c r="E319" t="s">
        <v>1439</v>
      </c>
      <c r="F319" t="s">
        <v>2206</v>
      </c>
    </row>
    <row r="320" spans="1:6" ht="17" x14ac:dyDescent="0.2">
      <c r="A320" t="s">
        <v>1633</v>
      </c>
      <c r="B320" t="s">
        <v>2047</v>
      </c>
      <c r="C320" t="s">
        <v>1905</v>
      </c>
      <c r="D320" t="s">
        <v>1908</v>
      </c>
      <c r="E320" t="s">
        <v>1439</v>
      </c>
      <c r="F320" t="s">
        <v>2206</v>
      </c>
    </row>
    <row r="321" spans="1:6" ht="17" x14ac:dyDescent="0.2">
      <c r="A321" t="s">
        <v>1634</v>
      </c>
      <c r="B321" t="s">
        <v>2048</v>
      </c>
      <c r="C321" t="s">
        <v>1905</v>
      </c>
      <c r="D321" t="s">
        <v>2049</v>
      </c>
      <c r="E321" t="s">
        <v>1439</v>
      </c>
      <c r="F321" t="s">
        <v>2206</v>
      </c>
    </row>
    <row r="322" spans="1:6" ht="17" x14ac:dyDescent="0.2">
      <c r="A322" t="s">
        <v>1635</v>
      </c>
      <c r="B322" t="s">
        <v>334</v>
      </c>
      <c r="C322" t="s">
        <v>1905</v>
      </c>
      <c r="D322" t="s">
        <v>1908</v>
      </c>
      <c r="E322" t="s">
        <v>1439</v>
      </c>
      <c r="F322" t="s">
        <v>2206</v>
      </c>
    </row>
    <row r="323" spans="1:6" ht="17" x14ac:dyDescent="0.2">
      <c r="A323" t="s">
        <v>1636</v>
      </c>
      <c r="B323" t="s">
        <v>334</v>
      </c>
      <c r="C323" t="s">
        <v>1905</v>
      </c>
      <c r="D323" t="s">
        <v>2050</v>
      </c>
      <c r="E323" t="s">
        <v>1439</v>
      </c>
      <c r="F323" t="s">
        <v>2206</v>
      </c>
    </row>
    <row r="324" spans="1:6" ht="17" x14ac:dyDescent="0.2">
      <c r="A324" t="s">
        <v>1637</v>
      </c>
      <c r="B324" t="s">
        <v>2051</v>
      </c>
      <c r="C324" t="s">
        <v>1905</v>
      </c>
      <c r="D324" t="s">
        <v>2012</v>
      </c>
      <c r="E324" t="s">
        <v>1439</v>
      </c>
      <c r="F324" t="s">
        <v>2206</v>
      </c>
    </row>
    <row r="325" spans="1:6" ht="17" x14ac:dyDescent="0.2">
      <c r="A325" t="s">
        <v>62</v>
      </c>
      <c r="B325" t="s">
        <v>234</v>
      </c>
      <c r="C325" t="s">
        <v>1905</v>
      </c>
      <c r="D325" t="s">
        <v>1917</v>
      </c>
      <c r="E325" t="s">
        <v>1439</v>
      </c>
      <c r="F325" t="s">
        <v>2206</v>
      </c>
    </row>
    <row r="326" spans="1:6" ht="17" x14ac:dyDescent="0.2">
      <c r="A326" t="s">
        <v>1638</v>
      </c>
      <c r="B326" t="s">
        <v>2052</v>
      </c>
      <c r="C326" t="s">
        <v>1905</v>
      </c>
      <c r="D326" t="s">
        <v>1912</v>
      </c>
      <c r="E326" t="s">
        <v>1439</v>
      </c>
      <c r="F326" t="s">
        <v>2206</v>
      </c>
    </row>
    <row r="327" spans="1:6" ht="17" x14ac:dyDescent="0.2">
      <c r="A327" t="s">
        <v>85</v>
      </c>
      <c r="B327" t="s">
        <v>274</v>
      </c>
      <c r="C327" t="s">
        <v>1905</v>
      </c>
      <c r="D327" t="s">
        <v>1917</v>
      </c>
      <c r="E327" t="s">
        <v>1439</v>
      </c>
      <c r="F327" t="s">
        <v>2206</v>
      </c>
    </row>
    <row r="328" spans="1:6" ht="17" x14ac:dyDescent="0.2">
      <c r="A328" t="s">
        <v>1639</v>
      </c>
      <c r="B328" t="s">
        <v>274</v>
      </c>
      <c r="C328" t="s">
        <v>1905</v>
      </c>
      <c r="D328" t="s">
        <v>1908</v>
      </c>
      <c r="E328" t="s">
        <v>1439</v>
      </c>
      <c r="F328" t="s">
        <v>2206</v>
      </c>
    </row>
    <row r="329" spans="1:6" ht="17" x14ac:dyDescent="0.2">
      <c r="A329" t="s">
        <v>70</v>
      </c>
      <c r="B329" t="s">
        <v>241</v>
      </c>
      <c r="C329" t="s">
        <v>1905</v>
      </c>
      <c r="D329" t="s">
        <v>2053</v>
      </c>
      <c r="E329" t="s">
        <v>1439</v>
      </c>
      <c r="F329" t="s">
        <v>2206</v>
      </c>
    </row>
    <row r="330" spans="1:6" ht="17" x14ac:dyDescent="0.2">
      <c r="A330" t="s">
        <v>1640</v>
      </c>
      <c r="B330" t="s">
        <v>2054</v>
      </c>
      <c r="C330" t="s">
        <v>1905</v>
      </c>
      <c r="D330" t="s">
        <v>1916</v>
      </c>
      <c r="E330" t="s">
        <v>1439</v>
      </c>
      <c r="F330" t="s">
        <v>2206</v>
      </c>
    </row>
    <row r="331" spans="1:6" ht="17" x14ac:dyDescent="0.2">
      <c r="A331" t="s">
        <v>1643</v>
      </c>
      <c r="B331" t="s">
        <v>2055</v>
      </c>
      <c r="C331" t="s">
        <v>1905</v>
      </c>
      <c r="D331" t="s">
        <v>2058</v>
      </c>
      <c r="E331" t="s">
        <v>1439</v>
      </c>
      <c r="F331" t="s">
        <v>2206</v>
      </c>
    </row>
    <row r="332" spans="1:6" ht="17" x14ac:dyDescent="0.2">
      <c r="A332" t="s">
        <v>1644</v>
      </c>
      <c r="B332" t="s">
        <v>2055</v>
      </c>
      <c r="C332" t="s">
        <v>1905</v>
      </c>
      <c r="D332" t="s">
        <v>2057</v>
      </c>
      <c r="E332" t="s">
        <v>1439</v>
      </c>
      <c r="F332" t="s">
        <v>2206</v>
      </c>
    </row>
    <row r="333" spans="1:6" ht="17" x14ac:dyDescent="0.2">
      <c r="A333" t="s">
        <v>1645</v>
      </c>
      <c r="B333" t="s">
        <v>2055</v>
      </c>
      <c r="C333" t="s">
        <v>1905</v>
      </c>
      <c r="D333" t="s">
        <v>2057</v>
      </c>
      <c r="E333" t="s">
        <v>1439</v>
      </c>
      <c r="F333" t="s">
        <v>2206</v>
      </c>
    </row>
    <row r="334" spans="1:6" ht="17" x14ac:dyDescent="0.2">
      <c r="A334" t="s">
        <v>1646</v>
      </c>
      <c r="B334" t="s">
        <v>2055</v>
      </c>
      <c r="C334" t="s">
        <v>1905</v>
      </c>
      <c r="D334" t="s">
        <v>2057</v>
      </c>
      <c r="E334" t="s">
        <v>1439</v>
      </c>
      <c r="F334" t="s">
        <v>2206</v>
      </c>
    </row>
    <row r="335" spans="1:6" ht="17" x14ac:dyDescent="0.2">
      <c r="A335" t="s">
        <v>1647</v>
      </c>
      <c r="B335" t="s">
        <v>2055</v>
      </c>
      <c r="C335" t="s">
        <v>1905</v>
      </c>
      <c r="D335" t="s">
        <v>2057</v>
      </c>
      <c r="E335" t="s">
        <v>1439</v>
      </c>
      <c r="F335" t="s">
        <v>2206</v>
      </c>
    </row>
    <row r="336" spans="1:6" ht="17" x14ac:dyDescent="0.2">
      <c r="A336" t="s">
        <v>1648</v>
      </c>
      <c r="B336" t="s">
        <v>2055</v>
      </c>
      <c r="C336" t="s">
        <v>1905</v>
      </c>
      <c r="D336" t="s">
        <v>2057</v>
      </c>
      <c r="E336" t="s">
        <v>1439</v>
      </c>
      <c r="F336" t="s">
        <v>2206</v>
      </c>
    </row>
    <row r="337" spans="1:6" ht="17" x14ac:dyDescent="0.2">
      <c r="A337" t="s">
        <v>1649</v>
      </c>
      <c r="B337" t="s">
        <v>2055</v>
      </c>
      <c r="C337" t="s">
        <v>1905</v>
      </c>
      <c r="D337" t="s">
        <v>2057</v>
      </c>
      <c r="E337" t="s">
        <v>1439</v>
      </c>
      <c r="F337" t="s">
        <v>2206</v>
      </c>
    </row>
    <row r="338" spans="1:6" ht="17" x14ac:dyDescent="0.2">
      <c r="A338" t="s">
        <v>1650</v>
      </c>
      <c r="B338" t="s">
        <v>2055</v>
      </c>
      <c r="C338" t="s">
        <v>1905</v>
      </c>
      <c r="D338" t="s">
        <v>2057</v>
      </c>
      <c r="E338" t="s">
        <v>1439</v>
      </c>
      <c r="F338" t="s">
        <v>2206</v>
      </c>
    </row>
    <row r="339" spans="1:6" ht="17" x14ac:dyDescent="0.2">
      <c r="A339" t="s">
        <v>1651</v>
      </c>
      <c r="B339" t="s">
        <v>2059</v>
      </c>
      <c r="C339" t="s">
        <v>1905</v>
      </c>
      <c r="D339" t="s">
        <v>1931</v>
      </c>
      <c r="E339" t="s">
        <v>1439</v>
      </c>
      <c r="F339" t="s">
        <v>2206</v>
      </c>
    </row>
    <row r="340" spans="1:6" ht="17" x14ac:dyDescent="0.2">
      <c r="A340" t="s">
        <v>1653</v>
      </c>
      <c r="B340" t="s">
        <v>2060</v>
      </c>
      <c r="C340" t="s">
        <v>1905</v>
      </c>
      <c r="D340" t="s">
        <v>2061</v>
      </c>
      <c r="E340" t="s">
        <v>1439</v>
      </c>
      <c r="F340" t="s">
        <v>2206</v>
      </c>
    </row>
    <row r="341" spans="1:6" ht="17" x14ac:dyDescent="0.2">
      <c r="A341" t="s">
        <v>1654</v>
      </c>
      <c r="B341" t="s">
        <v>2062</v>
      </c>
      <c r="C341" t="s">
        <v>1905</v>
      </c>
      <c r="D341" t="s">
        <v>1916</v>
      </c>
      <c r="E341" t="s">
        <v>1439</v>
      </c>
      <c r="F341" t="s">
        <v>2206</v>
      </c>
    </row>
    <row r="342" spans="1:6" ht="17" x14ac:dyDescent="0.2">
      <c r="A342" t="s">
        <v>1655</v>
      </c>
      <c r="B342" t="s">
        <v>294</v>
      </c>
      <c r="C342" t="s">
        <v>1943</v>
      </c>
      <c r="D342" t="s">
        <v>1963</v>
      </c>
      <c r="E342" t="s">
        <v>1439</v>
      </c>
      <c r="F342" t="s">
        <v>2206</v>
      </c>
    </row>
    <row r="343" spans="1:6" ht="17" x14ac:dyDescent="0.2">
      <c r="A343" t="s">
        <v>1656</v>
      </c>
      <c r="B343" t="s">
        <v>294</v>
      </c>
      <c r="C343" t="s">
        <v>1943</v>
      </c>
      <c r="D343" t="s">
        <v>2063</v>
      </c>
      <c r="E343" t="s">
        <v>1439</v>
      </c>
      <c r="F343" t="s">
        <v>2206</v>
      </c>
    </row>
    <row r="344" spans="1:6" ht="17" x14ac:dyDescent="0.2">
      <c r="A344" t="s">
        <v>1657</v>
      </c>
      <c r="B344" t="s">
        <v>294</v>
      </c>
      <c r="C344" t="s">
        <v>1905</v>
      </c>
      <c r="D344" t="s">
        <v>1931</v>
      </c>
      <c r="E344" t="s">
        <v>1439</v>
      </c>
      <c r="F344" t="s">
        <v>2206</v>
      </c>
    </row>
    <row r="345" spans="1:6" ht="17" x14ac:dyDescent="0.2">
      <c r="A345" t="s">
        <v>1658</v>
      </c>
      <c r="B345" t="s">
        <v>294</v>
      </c>
      <c r="C345" t="s">
        <v>1905</v>
      </c>
      <c r="D345" t="s">
        <v>1917</v>
      </c>
      <c r="E345" t="s">
        <v>1439</v>
      </c>
      <c r="F345" t="s">
        <v>2206</v>
      </c>
    </row>
    <row r="346" spans="1:6" ht="17" x14ac:dyDescent="0.2">
      <c r="A346" t="s">
        <v>1659</v>
      </c>
      <c r="B346" t="s">
        <v>294</v>
      </c>
      <c r="C346" t="s">
        <v>1905</v>
      </c>
      <c r="D346" t="s">
        <v>2065</v>
      </c>
      <c r="E346" t="s">
        <v>1439</v>
      </c>
      <c r="F346" t="s">
        <v>2206</v>
      </c>
    </row>
    <row r="347" spans="1:6" ht="17" x14ac:dyDescent="0.2">
      <c r="A347" t="s">
        <v>1660</v>
      </c>
      <c r="B347" t="s">
        <v>294</v>
      </c>
      <c r="C347" t="s">
        <v>1905</v>
      </c>
      <c r="D347" t="s">
        <v>1993</v>
      </c>
      <c r="E347" t="s">
        <v>1439</v>
      </c>
      <c r="F347" t="s">
        <v>2206</v>
      </c>
    </row>
    <row r="348" spans="1:6" ht="17" x14ac:dyDescent="0.2">
      <c r="A348" t="s">
        <v>1662</v>
      </c>
      <c r="B348" t="s">
        <v>341</v>
      </c>
      <c r="C348" t="s">
        <v>1905</v>
      </c>
      <c r="D348" t="s">
        <v>1916</v>
      </c>
      <c r="E348" t="s">
        <v>1439</v>
      </c>
      <c r="F348" t="s">
        <v>2206</v>
      </c>
    </row>
    <row r="349" spans="1:6" ht="17" x14ac:dyDescent="0.2">
      <c r="A349" t="s">
        <v>159</v>
      </c>
      <c r="B349" t="s">
        <v>341</v>
      </c>
      <c r="C349" t="s">
        <v>1905</v>
      </c>
      <c r="D349" t="s">
        <v>2066</v>
      </c>
      <c r="E349" t="s">
        <v>1439</v>
      </c>
      <c r="F349" t="s">
        <v>2206</v>
      </c>
    </row>
    <row r="350" spans="1:6" ht="17" x14ac:dyDescent="0.2">
      <c r="A350" t="s">
        <v>102</v>
      </c>
      <c r="B350" t="s">
        <v>221</v>
      </c>
      <c r="C350" t="s">
        <v>1905</v>
      </c>
      <c r="D350" t="s">
        <v>2069</v>
      </c>
      <c r="E350" t="s">
        <v>1439</v>
      </c>
      <c r="F350" t="s">
        <v>2206</v>
      </c>
    </row>
    <row r="351" spans="1:6" ht="17" x14ac:dyDescent="0.2">
      <c r="A351" t="s">
        <v>1665</v>
      </c>
      <c r="B351" t="s">
        <v>2071</v>
      </c>
      <c r="C351" t="s">
        <v>1943</v>
      </c>
      <c r="D351" t="s">
        <v>2063</v>
      </c>
      <c r="E351" t="s">
        <v>1439</v>
      </c>
      <c r="F351" t="s">
        <v>2206</v>
      </c>
    </row>
    <row r="352" spans="1:6" ht="17" x14ac:dyDescent="0.2">
      <c r="A352" t="s">
        <v>64</v>
      </c>
      <c r="B352" t="s">
        <v>236</v>
      </c>
      <c r="C352" t="s">
        <v>1905</v>
      </c>
      <c r="D352" t="s">
        <v>2072</v>
      </c>
      <c r="E352" t="s">
        <v>1439</v>
      </c>
      <c r="F352" t="s">
        <v>2206</v>
      </c>
    </row>
    <row r="353" spans="1:6" ht="17" x14ac:dyDescent="0.2">
      <c r="A353" t="s">
        <v>1667</v>
      </c>
      <c r="B353" t="s">
        <v>248</v>
      </c>
      <c r="C353" t="s">
        <v>1905</v>
      </c>
      <c r="D353" t="s">
        <v>1916</v>
      </c>
      <c r="E353" t="s">
        <v>1439</v>
      </c>
      <c r="F353" t="s">
        <v>2206</v>
      </c>
    </row>
    <row r="354" spans="1:6" ht="17" x14ac:dyDescent="0.2">
      <c r="A354" t="s">
        <v>1668</v>
      </c>
      <c r="B354" t="s">
        <v>2074</v>
      </c>
      <c r="C354" t="s">
        <v>1905</v>
      </c>
      <c r="D354" t="s">
        <v>1912</v>
      </c>
      <c r="E354" t="s">
        <v>1439</v>
      </c>
      <c r="F354" t="s">
        <v>2206</v>
      </c>
    </row>
    <row r="355" spans="1:6" ht="17" x14ac:dyDescent="0.2">
      <c r="A355" t="s">
        <v>1669</v>
      </c>
      <c r="B355" t="s">
        <v>2075</v>
      </c>
      <c r="C355" t="s">
        <v>1905</v>
      </c>
      <c r="D355" t="s">
        <v>1916</v>
      </c>
      <c r="E355" t="s">
        <v>1439</v>
      </c>
      <c r="F355" t="s">
        <v>2206</v>
      </c>
    </row>
    <row r="356" spans="1:6" ht="17" x14ac:dyDescent="0.2">
      <c r="A356" t="s">
        <v>1670</v>
      </c>
      <c r="B356" t="s">
        <v>2076</v>
      </c>
      <c r="C356" t="s">
        <v>1905</v>
      </c>
      <c r="D356" t="s">
        <v>2077</v>
      </c>
      <c r="E356" t="s">
        <v>1439</v>
      </c>
      <c r="F356" t="s">
        <v>2206</v>
      </c>
    </row>
    <row r="357" spans="1:6" ht="17" x14ac:dyDescent="0.2">
      <c r="A357" t="s">
        <v>1671</v>
      </c>
      <c r="B357" t="s">
        <v>2078</v>
      </c>
      <c r="C357" t="s">
        <v>1905</v>
      </c>
      <c r="D357" t="s">
        <v>2021</v>
      </c>
      <c r="E357" t="s">
        <v>1439</v>
      </c>
      <c r="F357" t="s">
        <v>2206</v>
      </c>
    </row>
    <row r="358" spans="1:6" ht="17" x14ac:dyDescent="0.2">
      <c r="A358" t="s">
        <v>1672</v>
      </c>
      <c r="B358" t="s">
        <v>2079</v>
      </c>
      <c r="C358" t="s">
        <v>1905</v>
      </c>
      <c r="D358" t="s">
        <v>1923</v>
      </c>
      <c r="E358" t="s">
        <v>1439</v>
      </c>
      <c r="F358" t="s">
        <v>2206</v>
      </c>
    </row>
    <row r="359" spans="1:6" ht="17" x14ac:dyDescent="0.2">
      <c r="A359" t="s">
        <v>171</v>
      </c>
      <c r="B359" t="s">
        <v>231</v>
      </c>
      <c r="C359" t="s">
        <v>1905</v>
      </c>
      <c r="D359" t="s">
        <v>1916</v>
      </c>
      <c r="E359" t="s">
        <v>1439</v>
      </c>
      <c r="F359" t="s">
        <v>2206</v>
      </c>
    </row>
    <row r="360" spans="1:6" ht="17" x14ac:dyDescent="0.2">
      <c r="A360" t="s">
        <v>1673</v>
      </c>
      <c r="B360" t="s">
        <v>2080</v>
      </c>
      <c r="C360" t="s">
        <v>1905</v>
      </c>
      <c r="D360" t="s">
        <v>2081</v>
      </c>
      <c r="E360" t="s">
        <v>1439</v>
      </c>
      <c r="F360" t="s">
        <v>2206</v>
      </c>
    </row>
    <row r="361" spans="1:6" ht="17" x14ac:dyDescent="0.2">
      <c r="A361" t="s">
        <v>71</v>
      </c>
      <c r="B361" t="s">
        <v>229</v>
      </c>
      <c r="C361" t="s">
        <v>1905</v>
      </c>
      <c r="D361" t="s">
        <v>2082</v>
      </c>
      <c r="E361" t="s">
        <v>1439</v>
      </c>
      <c r="F361" t="s">
        <v>2206</v>
      </c>
    </row>
    <row r="362" spans="1:6" ht="17" x14ac:dyDescent="0.2">
      <c r="A362" t="s">
        <v>58</v>
      </c>
      <c r="B362" t="s">
        <v>229</v>
      </c>
      <c r="C362" t="s">
        <v>1905</v>
      </c>
      <c r="D362" t="s">
        <v>2056</v>
      </c>
      <c r="E362" t="s">
        <v>1439</v>
      </c>
      <c r="F362" t="s">
        <v>2206</v>
      </c>
    </row>
    <row r="363" spans="1:6" ht="17" x14ac:dyDescent="0.2">
      <c r="A363" t="s">
        <v>1674</v>
      </c>
      <c r="B363" t="s">
        <v>2083</v>
      </c>
      <c r="C363" t="s">
        <v>1905</v>
      </c>
      <c r="D363" t="s">
        <v>1908</v>
      </c>
      <c r="E363" t="s">
        <v>1439</v>
      </c>
      <c r="F363" t="s">
        <v>2206</v>
      </c>
    </row>
    <row r="364" spans="1:6" ht="17" x14ac:dyDescent="0.2">
      <c r="A364" t="s">
        <v>1675</v>
      </c>
      <c r="B364" t="s">
        <v>2084</v>
      </c>
      <c r="C364" t="s">
        <v>1905</v>
      </c>
      <c r="D364" t="s">
        <v>1908</v>
      </c>
      <c r="E364" t="s">
        <v>1439</v>
      </c>
      <c r="F364" t="s">
        <v>2206</v>
      </c>
    </row>
    <row r="365" spans="1:6" ht="17" x14ac:dyDescent="0.2">
      <c r="A365" t="s">
        <v>1676</v>
      </c>
      <c r="B365" t="s">
        <v>2085</v>
      </c>
      <c r="C365" t="s">
        <v>1905</v>
      </c>
      <c r="D365" t="s">
        <v>1908</v>
      </c>
      <c r="E365" t="s">
        <v>1439</v>
      </c>
      <c r="F365" t="s">
        <v>2206</v>
      </c>
    </row>
    <row r="366" spans="1:6" ht="17" x14ac:dyDescent="0.2">
      <c r="A366" t="s">
        <v>45</v>
      </c>
      <c r="B366" t="s">
        <v>47</v>
      </c>
      <c r="C366" t="s">
        <v>1905</v>
      </c>
      <c r="D366" t="s">
        <v>1908</v>
      </c>
      <c r="E366" t="s">
        <v>1439</v>
      </c>
      <c r="F366" t="s">
        <v>2206</v>
      </c>
    </row>
    <row r="367" spans="1:6" ht="17" x14ac:dyDescent="0.2">
      <c r="A367" t="s">
        <v>1677</v>
      </c>
      <c r="B367" t="s">
        <v>2087</v>
      </c>
      <c r="C367" t="s">
        <v>1943</v>
      </c>
      <c r="D367" t="s">
        <v>1963</v>
      </c>
      <c r="E367" t="s">
        <v>1439</v>
      </c>
      <c r="F367" t="s">
        <v>2206</v>
      </c>
    </row>
    <row r="368" spans="1:6" ht="17" x14ac:dyDescent="0.2">
      <c r="A368" t="s">
        <v>1680</v>
      </c>
      <c r="B368" t="s">
        <v>2090</v>
      </c>
      <c r="C368" t="s">
        <v>1905</v>
      </c>
      <c r="D368" t="s">
        <v>2091</v>
      </c>
      <c r="E368" t="s">
        <v>1439</v>
      </c>
      <c r="F368" t="s">
        <v>2206</v>
      </c>
    </row>
    <row r="369" spans="1:6" ht="17" x14ac:dyDescent="0.2">
      <c r="A369" t="s">
        <v>1681</v>
      </c>
      <c r="B369" t="s">
        <v>2092</v>
      </c>
      <c r="C369" t="s">
        <v>1905</v>
      </c>
      <c r="D369" t="s">
        <v>2093</v>
      </c>
      <c r="E369" t="s">
        <v>1439</v>
      </c>
      <c r="F369" t="s">
        <v>2206</v>
      </c>
    </row>
    <row r="370" spans="1:6" ht="17" x14ac:dyDescent="0.2">
      <c r="A370" t="s">
        <v>1682</v>
      </c>
      <c r="B370" t="s">
        <v>2092</v>
      </c>
      <c r="C370" t="s">
        <v>1905</v>
      </c>
      <c r="D370" t="s">
        <v>1908</v>
      </c>
      <c r="E370" t="s">
        <v>1439</v>
      </c>
      <c r="F370" t="s">
        <v>2206</v>
      </c>
    </row>
    <row r="371" spans="1:6" ht="17" x14ac:dyDescent="0.2">
      <c r="A371" t="s">
        <v>1683</v>
      </c>
      <c r="B371" t="s">
        <v>2094</v>
      </c>
      <c r="C371" t="s">
        <v>1905</v>
      </c>
      <c r="D371" t="s">
        <v>1926</v>
      </c>
      <c r="E371" t="s">
        <v>1439</v>
      </c>
      <c r="F371" t="s">
        <v>2206</v>
      </c>
    </row>
    <row r="372" spans="1:6" ht="17" x14ac:dyDescent="0.2">
      <c r="A372" t="s">
        <v>152</v>
      </c>
      <c r="B372" t="s">
        <v>329</v>
      </c>
      <c r="C372" t="s">
        <v>1905</v>
      </c>
      <c r="D372" t="s">
        <v>2095</v>
      </c>
      <c r="E372" t="s">
        <v>1439</v>
      </c>
      <c r="F372" t="s">
        <v>2206</v>
      </c>
    </row>
    <row r="373" spans="1:6" ht="17" x14ac:dyDescent="0.2">
      <c r="A373" t="s">
        <v>205</v>
      </c>
      <c r="B373" t="s">
        <v>305</v>
      </c>
      <c r="C373" t="s">
        <v>1905</v>
      </c>
      <c r="D373" t="s">
        <v>304</v>
      </c>
      <c r="E373" t="s">
        <v>1439</v>
      </c>
      <c r="F373" t="s">
        <v>2206</v>
      </c>
    </row>
    <row r="374" spans="1:6" ht="17" x14ac:dyDescent="0.2">
      <c r="A374" t="s">
        <v>1684</v>
      </c>
      <c r="B374" t="s">
        <v>2097</v>
      </c>
      <c r="C374" t="s">
        <v>1905</v>
      </c>
      <c r="D374" t="s">
        <v>2098</v>
      </c>
      <c r="E374" t="s">
        <v>1439</v>
      </c>
      <c r="F374" t="s">
        <v>2206</v>
      </c>
    </row>
    <row r="375" spans="1:6" ht="17" x14ac:dyDescent="0.2">
      <c r="A375" t="s">
        <v>1685</v>
      </c>
      <c r="B375" t="s">
        <v>2099</v>
      </c>
      <c r="C375" t="s">
        <v>1905</v>
      </c>
      <c r="D375" t="s">
        <v>1931</v>
      </c>
      <c r="E375" t="s">
        <v>1439</v>
      </c>
      <c r="F375" t="s">
        <v>2206</v>
      </c>
    </row>
    <row r="376" spans="1:6" ht="17" x14ac:dyDescent="0.2">
      <c r="A376" t="s">
        <v>1686</v>
      </c>
      <c r="B376" t="s">
        <v>2101</v>
      </c>
      <c r="C376" t="s">
        <v>1905</v>
      </c>
      <c r="D376" t="s">
        <v>1916</v>
      </c>
      <c r="E376" t="s">
        <v>1439</v>
      </c>
      <c r="F376" t="s">
        <v>2206</v>
      </c>
    </row>
    <row r="377" spans="1:6" ht="17" x14ac:dyDescent="0.2">
      <c r="A377" t="s">
        <v>1690</v>
      </c>
      <c r="B377" t="s">
        <v>2102</v>
      </c>
      <c r="C377" t="s">
        <v>1905</v>
      </c>
      <c r="D377" t="s">
        <v>2098</v>
      </c>
      <c r="E377" t="s">
        <v>1439</v>
      </c>
      <c r="F377" t="s">
        <v>2206</v>
      </c>
    </row>
    <row r="378" spans="1:6" ht="17" x14ac:dyDescent="0.2">
      <c r="A378" t="s">
        <v>1691</v>
      </c>
      <c r="B378" t="s">
        <v>2102</v>
      </c>
      <c r="C378" t="s">
        <v>1905</v>
      </c>
      <c r="D378" t="s">
        <v>2098</v>
      </c>
      <c r="E378" t="s">
        <v>1439</v>
      </c>
      <c r="F378" t="s">
        <v>2206</v>
      </c>
    </row>
    <row r="379" spans="1:6" ht="17" x14ac:dyDescent="0.2">
      <c r="A379" t="s">
        <v>1692</v>
      </c>
      <c r="B379" t="s">
        <v>2102</v>
      </c>
      <c r="C379" t="s">
        <v>1905</v>
      </c>
      <c r="D379" t="s">
        <v>2098</v>
      </c>
      <c r="E379" t="s">
        <v>1439</v>
      </c>
      <c r="F379" t="s">
        <v>2206</v>
      </c>
    </row>
    <row r="380" spans="1:6" ht="17" x14ac:dyDescent="0.2">
      <c r="A380" t="s">
        <v>1693</v>
      </c>
      <c r="B380" t="s">
        <v>2102</v>
      </c>
      <c r="C380" t="s">
        <v>1905</v>
      </c>
      <c r="D380" t="s">
        <v>2098</v>
      </c>
      <c r="E380" t="s">
        <v>1439</v>
      </c>
      <c r="F380" t="s">
        <v>2206</v>
      </c>
    </row>
    <row r="381" spans="1:6" ht="17" x14ac:dyDescent="0.2">
      <c r="A381" t="s">
        <v>1694</v>
      </c>
      <c r="B381" t="s">
        <v>36</v>
      </c>
      <c r="C381" t="s">
        <v>1943</v>
      </c>
      <c r="D381" t="s">
        <v>1963</v>
      </c>
      <c r="E381" t="s">
        <v>1439</v>
      </c>
      <c r="F381" t="s">
        <v>2206</v>
      </c>
    </row>
    <row r="382" spans="1:6" ht="17" x14ac:dyDescent="0.2">
      <c r="A382" t="s">
        <v>1695</v>
      </c>
      <c r="B382" t="s">
        <v>36</v>
      </c>
      <c r="C382" t="s">
        <v>1905</v>
      </c>
      <c r="D382" t="s">
        <v>1971</v>
      </c>
      <c r="E382" t="s">
        <v>1439</v>
      </c>
      <c r="F382" t="s">
        <v>2206</v>
      </c>
    </row>
    <row r="383" spans="1:6" ht="17" x14ac:dyDescent="0.2">
      <c r="A383" t="s">
        <v>96</v>
      </c>
      <c r="B383" t="s">
        <v>36</v>
      </c>
      <c r="C383" t="s">
        <v>1905</v>
      </c>
      <c r="D383" t="s">
        <v>1908</v>
      </c>
      <c r="E383" t="s">
        <v>1439</v>
      </c>
      <c r="F383" t="s">
        <v>2206</v>
      </c>
    </row>
    <row r="384" spans="1:6" ht="17" x14ac:dyDescent="0.2">
      <c r="A384" t="s">
        <v>98</v>
      </c>
      <c r="B384" t="s">
        <v>308</v>
      </c>
      <c r="C384" t="s">
        <v>1905</v>
      </c>
      <c r="D384" t="s">
        <v>1926</v>
      </c>
      <c r="E384" t="s">
        <v>1439</v>
      </c>
      <c r="F384" t="s">
        <v>2206</v>
      </c>
    </row>
    <row r="385" spans="1:6" ht="17" x14ac:dyDescent="0.2">
      <c r="A385" t="s">
        <v>1705</v>
      </c>
      <c r="B385" t="s">
        <v>2115</v>
      </c>
      <c r="C385" t="s">
        <v>1905</v>
      </c>
      <c r="D385" t="s">
        <v>2116</v>
      </c>
      <c r="E385" t="s">
        <v>1439</v>
      </c>
      <c r="F385" t="s">
        <v>2206</v>
      </c>
    </row>
    <row r="386" spans="1:6" ht="17" x14ac:dyDescent="0.2">
      <c r="A386" t="s">
        <v>1706</v>
      </c>
      <c r="B386" t="s">
        <v>2115</v>
      </c>
      <c r="C386" t="s">
        <v>1905</v>
      </c>
      <c r="D386" t="s">
        <v>1917</v>
      </c>
      <c r="E386" t="s">
        <v>1439</v>
      </c>
      <c r="F386" t="s">
        <v>2206</v>
      </c>
    </row>
    <row r="387" spans="1:6" ht="17" x14ac:dyDescent="0.2">
      <c r="A387" t="s">
        <v>56</v>
      </c>
      <c r="B387" t="s">
        <v>228</v>
      </c>
      <c r="C387" t="s">
        <v>1905</v>
      </c>
      <c r="D387" t="s">
        <v>2117</v>
      </c>
      <c r="E387" t="s">
        <v>1439</v>
      </c>
      <c r="F387" t="s">
        <v>2206</v>
      </c>
    </row>
    <row r="388" spans="1:6" ht="17" x14ac:dyDescent="0.2">
      <c r="A388" t="s">
        <v>119</v>
      </c>
      <c r="B388" t="s">
        <v>245</v>
      </c>
      <c r="C388" t="s">
        <v>1905</v>
      </c>
      <c r="D388" t="s">
        <v>2118</v>
      </c>
      <c r="E388" t="s">
        <v>1439</v>
      </c>
      <c r="F388" t="s">
        <v>2206</v>
      </c>
    </row>
    <row r="389" spans="1:6" ht="17" x14ac:dyDescent="0.2">
      <c r="A389" t="s">
        <v>99</v>
      </c>
      <c r="B389" t="s">
        <v>311</v>
      </c>
      <c r="C389" t="s">
        <v>1905</v>
      </c>
      <c r="D389" t="s">
        <v>2119</v>
      </c>
      <c r="E389" t="s">
        <v>1439</v>
      </c>
      <c r="F389" t="s">
        <v>2206</v>
      </c>
    </row>
    <row r="390" spans="1:6" ht="17" x14ac:dyDescent="0.2">
      <c r="A390" t="s">
        <v>209</v>
      </c>
      <c r="B390" t="s">
        <v>314</v>
      </c>
      <c r="C390" t="s">
        <v>1905</v>
      </c>
      <c r="D390" t="s">
        <v>1917</v>
      </c>
      <c r="E390" t="s">
        <v>1439</v>
      </c>
      <c r="F390" t="s">
        <v>2206</v>
      </c>
    </row>
    <row r="391" spans="1:6" ht="17" x14ac:dyDescent="0.2">
      <c r="A391" t="s">
        <v>1707</v>
      </c>
      <c r="B391" t="s">
        <v>2121</v>
      </c>
      <c r="C391" t="s">
        <v>1905</v>
      </c>
      <c r="D391" t="s">
        <v>2122</v>
      </c>
      <c r="E391" t="s">
        <v>1439</v>
      </c>
      <c r="F391" t="s">
        <v>2206</v>
      </c>
    </row>
    <row r="392" spans="1:6" ht="17" x14ac:dyDescent="0.2">
      <c r="A392" t="s">
        <v>167</v>
      </c>
      <c r="B392" t="s">
        <v>224</v>
      </c>
      <c r="C392" t="s">
        <v>1905</v>
      </c>
      <c r="D392" t="s">
        <v>1926</v>
      </c>
      <c r="E392" t="s">
        <v>1439</v>
      </c>
      <c r="F392" t="s">
        <v>2206</v>
      </c>
    </row>
    <row r="393" spans="1:6" ht="17" x14ac:dyDescent="0.2">
      <c r="A393" t="s">
        <v>1708</v>
      </c>
      <c r="B393" t="s">
        <v>2123</v>
      </c>
      <c r="C393" t="s">
        <v>1905</v>
      </c>
      <c r="D393" t="s">
        <v>2124</v>
      </c>
      <c r="E393" t="s">
        <v>1439</v>
      </c>
      <c r="F393" t="s">
        <v>2206</v>
      </c>
    </row>
    <row r="394" spans="1:6" ht="17" x14ac:dyDescent="0.2">
      <c r="A394" t="s">
        <v>101</v>
      </c>
      <c r="B394" t="s">
        <v>315</v>
      </c>
      <c r="C394" t="s">
        <v>1905</v>
      </c>
      <c r="D394" t="s">
        <v>1916</v>
      </c>
      <c r="E394" t="s">
        <v>1439</v>
      </c>
      <c r="F394" t="s">
        <v>2206</v>
      </c>
    </row>
    <row r="395" spans="1:6" ht="17" x14ac:dyDescent="0.2">
      <c r="A395" t="s">
        <v>1709</v>
      </c>
      <c r="B395" t="s">
        <v>2126</v>
      </c>
      <c r="C395" t="s">
        <v>1905</v>
      </c>
      <c r="D395" t="s">
        <v>227</v>
      </c>
      <c r="E395" t="s">
        <v>1439</v>
      </c>
      <c r="F395" t="s">
        <v>2206</v>
      </c>
    </row>
    <row r="396" spans="1:6" ht="17" x14ac:dyDescent="0.2">
      <c r="A396" t="s">
        <v>1710</v>
      </c>
      <c r="B396" t="s">
        <v>2128</v>
      </c>
      <c r="C396" t="s">
        <v>1905</v>
      </c>
      <c r="D396" t="s">
        <v>1908</v>
      </c>
      <c r="E396" t="s">
        <v>1439</v>
      </c>
      <c r="F396" t="s">
        <v>2206</v>
      </c>
    </row>
    <row r="397" spans="1:6" ht="17" x14ac:dyDescent="0.2">
      <c r="A397" t="s">
        <v>112</v>
      </c>
      <c r="B397" t="s">
        <v>349</v>
      </c>
      <c r="C397" t="s">
        <v>1905</v>
      </c>
      <c r="D397" t="s">
        <v>2129</v>
      </c>
      <c r="E397" t="s">
        <v>1439</v>
      </c>
      <c r="F397" t="s">
        <v>2206</v>
      </c>
    </row>
    <row r="398" spans="1:6" ht="17" x14ac:dyDescent="0.2">
      <c r="A398" t="s">
        <v>1714</v>
      </c>
      <c r="B398" t="s">
        <v>25</v>
      </c>
      <c r="C398" t="s">
        <v>1905</v>
      </c>
      <c r="D398" t="s">
        <v>1921</v>
      </c>
      <c r="E398" t="s">
        <v>1439</v>
      </c>
      <c r="F398" t="s">
        <v>2206</v>
      </c>
    </row>
    <row r="399" spans="1:6" ht="17" x14ac:dyDescent="0.2">
      <c r="A399" t="s">
        <v>1716</v>
      </c>
      <c r="B399" t="s">
        <v>2060</v>
      </c>
      <c r="C399" t="s">
        <v>1905</v>
      </c>
      <c r="D399" t="s">
        <v>1931</v>
      </c>
      <c r="E399" t="s">
        <v>1439</v>
      </c>
      <c r="F399" t="s">
        <v>2206</v>
      </c>
    </row>
    <row r="400" spans="1:6" ht="17" x14ac:dyDescent="0.2">
      <c r="A400" t="s">
        <v>1717</v>
      </c>
      <c r="B400" t="s">
        <v>2029</v>
      </c>
      <c r="C400" t="s">
        <v>1905</v>
      </c>
      <c r="D400" t="s">
        <v>2138</v>
      </c>
      <c r="E400" t="s">
        <v>1439</v>
      </c>
      <c r="F400" t="s">
        <v>2206</v>
      </c>
    </row>
    <row r="401" spans="1:6" ht="17" x14ac:dyDescent="0.2">
      <c r="A401" t="s">
        <v>77</v>
      </c>
      <c r="B401" t="s">
        <v>262</v>
      </c>
      <c r="C401" t="s">
        <v>1905</v>
      </c>
      <c r="D401" t="s">
        <v>1926</v>
      </c>
      <c r="E401" t="s">
        <v>1439</v>
      </c>
      <c r="F401" t="s">
        <v>2206</v>
      </c>
    </row>
    <row r="402" spans="1:6" ht="17" x14ac:dyDescent="0.2">
      <c r="A402" t="s">
        <v>1720</v>
      </c>
      <c r="B402" t="s">
        <v>2143</v>
      </c>
      <c r="C402" t="s">
        <v>1905</v>
      </c>
      <c r="D402" t="s">
        <v>2058</v>
      </c>
      <c r="E402" t="s">
        <v>1439</v>
      </c>
      <c r="F402" t="s">
        <v>2206</v>
      </c>
    </row>
    <row r="403" spans="1:6" ht="17" x14ac:dyDescent="0.2">
      <c r="A403" t="s">
        <v>1721</v>
      </c>
      <c r="B403" t="s">
        <v>2039</v>
      </c>
      <c r="C403" t="s">
        <v>1905</v>
      </c>
      <c r="D403" t="s">
        <v>2144</v>
      </c>
      <c r="E403" t="s">
        <v>1439</v>
      </c>
      <c r="F403" t="s">
        <v>2206</v>
      </c>
    </row>
    <row r="404" spans="1:6" ht="17" x14ac:dyDescent="0.2">
      <c r="A404" t="s">
        <v>1722</v>
      </c>
      <c r="B404" t="s">
        <v>2026</v>
      </c>
      <c r="C404" t="s">
        <v>1905</v>
      </c>
      <c r="D404" t="s">
        <v>2144</v>
      </c>
      <c r="E404" t="s">
        <v>1439</v>
      </c>
      <c r="F404" t="s">
        <v>2206</v>
      </c>
    </row>
    <row r="405" spans="1:6" ht="17" x14ac:dyDescent="0.2">
      <c r="A405" t="s">
        <v>1726</v>
      </c>
      <c r="B405" t="s">
        <v>2037</v>
      </c>
      <c r="C405" t="s">
        <v>1905</v>
      </c>
      <c r="D405" t="s">
        <v>1921</v>
      </c>
      <c r="E405" t="s">
        <v>1439</v>
      </c>
      <c r="F405" t="s">
        <v>2206</v>
      </c>
    </row>
    <row r="406" spans="1:6" ht="17" x14ac:dyDescent="0.2">
      <c r="A406" t="s">
        <v>1727</v>
      </c>
      <c r="B406" t="s">
        <v>2149</v>
      </c>
      <c r="C406" t="s">
        <v>1905</v>
      </c>
      <c r="D406" t="s">
        <v>1917</v>
      </c>
      <c r="E406" t="s">
        <v>1439</v>
      </c>
      <c r="F406" t="s">
        <v>2206</v>
      </c>
    </row>
    <row r="407" spans="1:6" ht="17" x14ac:dyDescent="0.2">
      <c r="A407" t="s">
        <v>51</v>
      </c>
      <c r="B407" t="s">
        <v>44</v>
      </c>
      <c r="C407" t="s">
        <v>1905</v>
      </c>
      <c r="D407" t="s">
        <v>2150</v>
      </c>
      <c r="E407" t="s">
        <v>1439</v>
      </c>
      <c r="F407" t="s">
        <v>2206</v>
      </c>
    </row>
    <row r="408" spans="1:6" ht="17" x14ac:dyDescent="0.2">
      <c r="A408" t="s">
        <v>1728</v>
      </c>
      <c r="B408" t="s">
        <v>1933</v>
      </c>
      <c r="C408" t="s">
        <v>1905</v>
      </c>
      <c r="D408" t="s">
        <v>1921</v>
      </c>
      <c r="E408" t="s">
        <v>1439</v>
      </c>
      <c r="F408" t="s">
        <v>2206</v>
      </c>
    </row>
    <row r="409" spans="1:6" ht="17" x14ac:dyDescent="0.2">
      <c r="A409" t="s">
        <v>1729</v>
      </c>
      <c r="B409" t="s">
        <v>25</v>
      </c>
      <c r="C409" t="s">
        <v>1905</v>
      </c>
      <c r="D409" t="s">
        <v>1921</v>
      </c>
      <c r="E409" t="s">
        <v>1439</v>
      </c>
      <c r="F409" t="s">
        <v>2206</v>
      </c>
    </row>
    <row r="410" spans="1:6" ht="17" x14ac:dyDescent="0.2">
      <c r="A410" t="s">
        <v>1730</v>
      </c>
      <c r="B410" t="s">
        <v>25</v>
      </c>
      <c r="C410" t="s">
        <v>1905</v>
      </c>
      <c r="D410" t="s">
        <v>1921</v>
      </c>
      <c r="E410" t="s">
        <v>1439</v>
      </c>
      <c r="F410" t="s">
        <v>2206</v>
      </c>
    </row>
    <row r="411" spans="1:6" ht="17" x14ac:dyDescent="0.2">
      <c r="A411" t="s">
        <v>1731</v>
      </c>
      <c r="B411" t="s">
        <v>25</v>
      </c>
      <c r="C411" t="s">
        <v>1905</v>
      </c>
      <c r="D411" t="s">
        <v>1921</v>
      </c>
      <c r="E411" t="s">
        <v>1439</v>
      </c>
      <c r="F411" t="s">
        <v>2206</v>
      </c>
    </row>
    <row r="412" spans="1:6" ht="17" x14ac:dyDescent="0.2">
      <c r="A412" t="s">
        <v>1732</v>
      </c>
      <c r="B412" t="s">
        <v>25</v>
      </c>
      <c r="C412" t="s">
        <v>1905</v>
      </c>
      <c r="D412" t="s">
        <v>1921</v>
      </c>
      <c r="E412" t="s">
        <v>1439</v>
      </c>
      <c r="F412" t="s">
        <v>2206</v>
      </c>
    </row>
    <row r="413" spans="1:6" ht="17" x14ac:dyDescent="0.2">
      <c r="A413" t="s">
        <v>1733</v>
      </c>
      <c r="B413" t="s">
        <v>25</v>
      </c>
      <c r="C413" t="s">
        <v>1905</v>
      </c>
      <c r="D413" t="s">
        <v>1921</v>
      </c>
      <c r="E413" t="s">
        <v>1439</v>
      </c>
      <c r="F413" t="s">
        <v>2206</v>
      </c>
    </row>
    <row r="414" spans="1:6" ht="17" x14ac:dyDescent="0.2">
      <c r="A414" t="s">
        <v>1734</v>
      </c>
      <c r="B414" t="s">
        <v>25</v>
      </c>
      <c r="C414" t="s">
        <v>1905</v>
      </c>
      <c r="D414" t="s">
        <v>1921</v>
      </c>
      <c r="E414" t="s">
        <v>1439</v>
      </c>
      <c r="F414" t="s">
        <v>2206</v>
      </c>
    </row>
    <row r="415" spans="1:6" ht="17" x14ac:dyDescent="0.2">
      <c r="A415" t="s">
        <v>1735</v>
      </c>
      <c r="B415" t="s">
        <v>25</v>
      </c>
      <c r="C415" t="s">
        <v>1905</v>
      </c>
      <c r="D415" t="s">
        <v>1921</v>
      </c>
      <c r="E415" t="s">
        <v>1439</v>
      </c>
      <c r="F415" t="s">
        <v>2206</v>
      </c>
    </row>
    <row r="416" spans="1:6" ht="17" x14ac:dyDescent="0.2">
      <c r="A416" t="s">
        <v>1736</v>
      </c>
      <c r="B416" t="s">
        <v>2143</v>
      </c>
      <c r="C416" t="s">
        <v>1905</v>
      </c>
      <c r="D416" t="s">
        <v>1916</v>
      </c>
      <c r="E416" t="s">
        <v>1439</v>
      </c>
      <c r="F416" t="s">
        <v>2206</v>
      </c>
    </row>
    <row r="417" spans="1:6" ht="17" x14ac:dyDescent="0.2">
      <c r="A417" t="s">
        <v>1737</v>
      </c>
      <c r="B417" t="s">
        <v>2152</v>
      </c>
      <c r="C417" t="s">
        <v>1905</v>
      </c>
      <c r="D417" t="s">
        <v>1921</v>
      </c>
      <c r="E417" t="s">
        <v>1439</v>
      </c>
      <c r="F417" t="s">
        <v>2206</v>
      </c>
    </row>
    <row r="418" spans="1:6" ht="17" x14ac:dyDescent="0.2">
      <c r="A418" t="s">
        <v>1738</v>
      </c>
      <c r="B418" t="s">
        <v>1974</v>
      </c>
      <c r="C418" t="s">
        <v>1905</v>
      </c>
      <c r="D418" t="s">
        <v>1916</v>
      </c>
      <c r="E418" t="s">
        <v>1439</v>
      </c>
      <c r="F418" t="s">
        <v>2206</v>
      </c>
    </row>
    <row r="419" spans="1:6" ht="17" x14ac:dyDescent="0.2">
      <c r="A419" t="s">
        <v>1739</v>
      </c>
      <c r="B419" t="s">
        <v>25</v>
      </c>
      <c r="C419" t="s">
        <v>1905</v>
      </c>
      <c r="D419" t="s">
        <v>1921</v>
      </c>
      <c r="E419" t="s">
        <v>1439</v>
      </c>
      <c r="F419" t="s">
        <v>2206</v>
      </c>
    </row>
    <row r="420" spans="1:6" ht="17" x14ac:dyDescent="0.2">
      <c r="A420" t="s">
        <v>1740</v>
      </c>
      <c r="B420" t="s">
        <v>2153</v>
      </c>
      <c r="C420" t="s">
        <v>1905</v>
      </c>
      <c r="D420" t="s">
        <v>1921</v>
      </c>
      <c r="E420" t="s">
        <v>1439</v>
      </c>
      <c r="F420" t="s">
        <v>2206</v>
      </c>
    </row>
    <row r="421" spans="1:6" ht="17" x14ac:dyDescent="0.2">
      <c r="A421" t="s">
        <v>1741</v>
      </c>
      <c r="B421" t="s">
        <v>2024</v>
      </c>
      <c r="C421" t="s">
        <v>1905</v>
      </c>
      <c r="D421" t="s">
        <v>1921</v>
      </c>
      <c r="E421" t="s">
        <v>1439</v>
      </c>
      <c r="F421" t="s">
        <v>2206</v>
      </c>
    </row>
    <row r="422" spans="1:6" ht="17" x14ac:dyDescent="0.2">
      <c r="A422" t="s">
        <v>40</v>
      </c>
      <c r="B422" t="s">
        <v>42</v>
      </c>
      <c r="C422" t="s">
        <v>1905</v>
      </c>
      <c r="D422" t="s">
        <v>2154</v>
      </c>
      <c r="E422" t="s">
        <v>1439</v>
      </c>
      <c r="F422" t="s">
        <v>2206</v>
      </c>
    </row>
    <row r="423" spans="1:6" ht="17" x14ac:dyDescent="0.2">
      <c r="A423" t="s">
        <v>1742</v>
      </c>
      <c r="B423" t="s">
        <v>25</v>
      </c>
      <c r="C423" t="s">
        <v>1905</v>
      </c>
      <c r="D423" t="s">
        <v>1921</v>
      </c>
      <c r="E423" t="s">
        <v>1439</v>
      </c>
      <c r="F423" t="s">
        <v>2206</v>
      </c>
    </row>
    <row r="424" spans="1:6" ht="17" x14ac:dyDescent="0.2">
      <c r="A424" t="s">
        <v>1744</v>
      </c>
      <c r="B424" t="s">
        <v>25</v>
      </c>
      <c r="C424" t="s">
        <v>1905</v>
      </c>
      <c r="D424" t="s">
        <v>1921</v>
      </c>
      <c r="E424" t="s">
        <v>1439</v>
      </c>
      <c r="F424" t="s">
        <v>2206</v>
      </c>
    </row>
    <row r="425" spans="1:6" ht="17" x14ac:dyDescent="0.2">
      <c r="A425" t="s">
        <v>1745</v>
      </c>
      <c r="B425" t="s">
        <v>2156</v>
      </c>
      <c r="C425" t="s">
        <v>1905</v>
      </c>
      <c r="D425" t="s">
        <v>1916</v>
      </c>
      <c r="E425" t="s">
        <v>1439</v>
      </c>
      <c r="F425" t="s">
        <v>2206</v>
      </c>
    </row>
    <row r="426" spans="1:6" ht="17" x14ac:dyDescent="0.2">
      <c r="A426" t="s">
        <v>1747</v>
      </c>
      <c r="B426" t="s">
        <v>2159</v>
      </c>
      <c r="C426" t="s">
        <v>1905</v>
      </c>
      <c r="D426" t="s">
        <v>1916</v>
      </c>
      <c r="E426" t="s">
        <v>1439</v>
      </c>
      <c r="F426" t="s">
        <v>2206</v>
      </c>
    </row>
    <row r="427" spans="1:6" ht="17" x14ac:dyDescent="0.2">
      <c r="A427" t="s">
        <v>1749</v>
      </c>
      <c r="B427" t="s">
        <v>1964</v>
      </c>
      <c r="C427" t="s">
        <v>1905</v>
      </c>
      <c r="D427" t="s">
        <v>1916</v>
      </c>
      <c r="E427" t="s">
        <v>1439</v>
      </c>
      <c r="F427" t="s">
        <v>2206</v>
      </c>
    </row>
    <row r="428" spans="1:6" ht="17" x14ac:dyDescent="0.2">
      <c r="A428" t="s">
        <v>1751</v>
      </c>
      <c r="B428" t="s">
        <v>1933</v>
      </c>
      <c r="C428" t="s">
        <v>1905</v>
      </c>
      <c r="D428" t="s">
        <v>1921</v>
      </c>
      <c r="E428" t="s">
        <v>1439</v>
      </c>
      <c r="F428" t="s">
        <v>2206</v>
      </c>
    </row>
    <row r="429" spans="1:6" ht="17" x14ac:dyDescent="0.2">
      <c r="A429" t="s">
        <v>1752</v>
      </c>
      <c r="B429" t="s">
        <v>2037</v>
      </c>
      <c r="C429" t="s">
        <v>1905</v>
      </c>
      <c r="D429" t="s">
        <v>1921</v>
      </c>
      <c r="E429" t="s">
        <v>1439</v>
      </c>
      <c r="F429" t="s">
        <v>2206</v>
      </c>
    </row>
    <row r="430" spans="1:6" ht="17" x14ac:dyDescent="0.2">
      <c r="A430" t="s">
        <v>1754</v>
      </c>
      <c r="B430" t="s">
        <v>1961</v>
      </c>
      <c r="C430" t="s">
        <v>1905</v>
      </c>
      <c r="D430" t="s">
        <v>1921</v>
      </c>
      <c r="E430" t="s">
        <v>1439</v>
      </c>
      <c r="F430" t="s">
        <v>2206</v>
      </c>
    </row>
    <row r="431" spans="1:6" ht="17" x14ac:dyDescent="0.2">
      <c r="A431" t="s">
        <v>1755</v>
      </c>
      <c r="B431" t="s">
        <v>294</v>
      </c>
      <c r="C431" t="s">
        <v>1905</v>
      </c>
      <c r="D431" t="s">
        <v>2056</v>
      </c>
      <c r="E431" t="s">
        <v>1439</v>
      </c>
      <c r="F431" t="s">
        <v>2206</v>
      </c>
    </row>
    <row r="432" spans="1:6" ht="17" x14ac:dyDescent="0.2">
      <c r="A432" t="s">
        <v>1756</v>
      </c>
      <c r="B432" t="s">
        <v>2164</v>
      </c>
      <c r="C432" t="s">
        <v>1905</v>
      </c>
      <c r="D432" t="s">
        <v>1916</v>
      </c>
      <c r="E432" t="s">
        <v>1439</v>
      </c>
      <c r="F432" t="s">
        <v>2206</v>
      </c>
    </row>
    <row r="433" spans="1:6" ht="17" x14ac:dyDescent="0.2">
      <c r="A433" t="s">
        <v>1757</v>
      </c>
      <c r="B433" t="s">
        <v>341</v>
      </c>
      <c r="C433" t="s">
        <v>1905</v>
      </c>
      <c r="D433" t="s">
        <v>2165</v>
      </c>
      <c r="E433" t="s">
        <v>1439</v>
      </c>
      <c r="F433" t="s">
        <v>2206</v>
      </c>
    </row>
    <row r="434" spans="1:6" ht="17" x14ac:dyDescent="0.2">
      <c r="A434" t="s">
        <v>1758</v>
      </c>
      <c r="B434" t="s">
        <v>36</v>
      </c>
      <c r="C434" t="s">
        <v>1905</v>
      </c>
      <c r="D434" t="s">
        <v>1921</v>
      </c>
      <c r="E434" t="s">
        <v>1439</v>
      </c>
      <c r="F434" t="s">
        <v>2206</v>
      </c>
    </row>
    <row r="435" spans="1:6" ht="17" x14ac:dyDescent="0.2">
      <c r="A435" t="s">
        <v>1760</v>
      </c>
      <c r="B435" t="s">
        <v>1913</v>
      </c>
      <c r="C435" t="s">
        <v>1905</v>
      </c>
      <c r="D435" t="s">
        <v>1921</v>
      </c>
      <c r="E435" t="s">
        <v>1439</v>
      </c>
      <c r="F435" t="s">
        <v>2206</v>
      </c>
    </row>
    <row r="436" spans="1:6" ht="17" x14ac:dyDescent="0.2">
      <c r="A436" t="s">
        <v>48</v>
      </c>
      <c r="B436" t="s">
        <v>50</v>
      </c>
      <c r="C436" t="s">
        <v>1905</v>
      </c>
      <c r="D436" t="s">
        <v>1921</v>
      </c>
      <c r="E436" t="s">
        <v>1439</v>
      </c>
      <c r="F436" t="s">
        <v>2206</v>
      </c>
    </row>
    <row r="437" spans="1:6" ht="17" x14ac:dyDescent="0.2">
      <c r="A437" t="s">
        <v>1764</v>
      </c>
      <c r="B437" t="s">
        <v>2169</v>
      </c>
      <c r="C437" t="s">
        <v>1905</v>
      </c>
      <c r="D437" t="s">
        <v>2170</v>
      </c>
      <c r="E437" t="s">
        <v>1439</v>
      </c>
      <c r="F437" t="s">
        <v>2206</v>
      </c>
    </row>
    <row r="438" spans="1:6" ht="17" x14ac:dyDescent="0.2">
      <c r="A438" t="s">
        <v>1765</v>
      </c>
      <c r="B438" t="s">
        <v>2037</v>
      </c>
      <c r="C438" t="s">
        <v>1905</v>
      </c>
      <c r="D438" t="s">
        <v>1921</v>
      </c>
      <c r="E438" t="s">
        <v>1439</v>
      </c>
      <c r="F438" t="s">
        <v>2206</v>
      </c>
    </row>
    <row r="439" spans="1:6" ht="17" x14ac:dyDescent="0.2">
      <c r="A439" t="s">
        <v>1766</v>
      </c>
      <c r="B439" t="s">
        <v>2171</v>
      </c>
      <c r="C439" t="s">
        <v>1905</v>
      </c>
      <c r="D439" t="s">
        <v>1921</v>
      </c>
      <c r="E439" t="s">
        <v>1439</v>
      </c>
      <c r="F439" t="s">
        <v>2206</v>
      </c>
    </row>
    <row r="440" spans="1:6" ht="17" x14ac:dyDescent="0.2">
      <c r="A440" t="s">
        <v>1767</v>
      </c>
      <c r="B440" t="s">
        <v>2152</v>
      </c>
      <c r="C440" t="s">
        <v>1905</v>
      </c>
      <c r="D440" t="s">
        <v>1934</v>
      </c>
      <c r="E440" t="s">
        <v>1439</v>
      </c>
      <c r="F440" t="s">
        <v>2206</v>
      </c>
    </row>
    <row r="441" spans="1:6" ht="17" x14ac:dyDescent="0.2">
      <c r="A441" t="s">
        <v>1768</v>
      </c>
      <c r="B441" t="s">
        <v>1961</v>
      </c>
      <c r="C441" t="s">
        <v>1905</v>
      </c>
      <c r="D441" t="s">
        <v>1921</v>
      </c>
      <c r="E441" t="s">
        <v>1439</v>
      </c>
      <c r="F441" t="s">
        <v>2206</v>
      </c>
    </row>
    <row r="442" spans="1:6" ht="17" x14ac:dyDescent="0.2">
      <c r="A442" t="s">
        <v>1769</v>
      </c>
      <c r="B442" t="s">
        <v>2172</v>
      </c>
      <c r="C442" t="s">
        <v>1905</v>
      </c>
      <c r="D442" t="s">
        <v>1921</v>
      </c>
      <c r="E442" t="s">
        <v>1439</v>
      </c>
      <c r="F442" t="s">
        <v>2206</v>
      </c>
    </row>
    <row r="443" spans="1:6" ht="17" x14ac:dyDescent="0.2">
      <c r="A443" t="s">
        <v>1770</v>
      </c>
      <c r="B443" t="s">
        <v>2037</v>
      </c>
      <c r="C443" t="s">
        <v>1905</v>
      </c>
      <c r="D443" t="s">
        <v>1921</v>
      </c>
      <c r="E443" t="s">
        <v>1439</v>
      </c>
      <c r="F443" t="s">
        <v>2206</v>
      </c>
    </row>
    <row r="444" spans="1:6" ht="17" x14ac:dyDescent="0.2">
      <c r="A444" t="s">
        <v>1771</v>
      </c>
      <c r="B444" t="s">
        <v>2037</v>
      </c>
      <c r="C444" t="s">
        <v>1905</v>
      </c>
      <c r="D444" t="s">
        <v>1921</v>
      </c>
      <c r="E444" t="s">
        <v>1439</v>
      </c>
      <c r="F444" t="s">
        <v>2206</v>
      </c>
    </row>
    <row r="445" spans="1:6" ht="17" x14ac:dyDescent="0.2">
      <c r="A445" t="s">
        <v>1772</v>
      </c>
      <c r="B445" t="s">
        <v>1961</v>
      </c>
      <c r="C445" t="s">
        <v>1905</v>
      </c>
      <c r="D445" t="s">
        <v>1921</v>
      </c>
      <c r="E445" t="s">
        <v>1439</v>
      </c>
      <c r="F445" t="s">
        <v>2206</v>
      </c>
    </row>
    <row r="446" spans="1:6" ht="17" x14ac:dyDescent="0.2">
      <c r="A446" t="s">
        <v>1773</v>
      </c>
      <c r="B446" t="s">
        <v>2037</v>
      </c>
      <c r="C446" t="s">
        <v>1905</v>
      </c>
      <c r="D446" t="s">
        <v>1921</v>
      </c>
      <c r="E446" t="s">
        <v>1439</v>
      </c>
      <c r="F446" t="s">
        <v>2206</v>
      </c>
    </row>
    <row r="447" spans="1:6" ht="17" x14ac:dyDescent="0.2">
      <c r="A447" t="s">
        <v>1774</v>
      </c>
      <c r="B447" t="s">
        <v>1961</v>
      </c>
      <c r="C447" t="s">
        <v>1905</v>
      </c>
      <c r="D447" t="s">
        <v>1921</v>
      </c>
      <c r="E447" t="s">
        <v>1439</v>
      </c>
      <c r="F447" t="s">
        <v>2206</v>
      </c>
    </row>
    <row r="448" spans="1:6" ht="17" x14ac:dyDescent="0.2">
      <c r="A448" t="s">
        <v>1775</v>
      </c>
      <c r="B448" t="s">
        <v>1933</v>
      </c>
      <c r="C448" t="s">
        <v>1905</v>
      </c>
      <c r="D448" t="s">
        <v>1934</v>
      </c>
      <c r="E448" t="s">
        <v>1439</v>
      </c>
      <c r="F448" t="s">
        <v>2206</v>
      </c>
    </row>
    <row r="449" spans="1:6" ht="17" x14ac:dyDescent="0.2">
      <c r="A449" t="s">
        <v>1776</v>
      </c>
      <c r="B449" t="s">
        <v>1933</v>
      </c>
      <c r="C449" t="s">
        <v>1905</v>
      </c>
      <c r="D449" t="s">
        <v>1934</v>
      </c>
      <c r="E449" t="s">
        <v>1439</v>
      </c>
      <c r="F449" t="s">
        <v>2206</v>
      </c>
    </row>
    <row r="450" spans="1:6" ht="17" x14ac:dyDescent="0.2">
      <c r="A450" t="s">
        <v>1777</v>
      </c>
      <c r="B450" t="s">
        <v>1961</v>
      </c>
      <c r="C450" t="s">
        <v>1905</v>
      </c>
      <c r="D450" t="s">
        <v>1934</v>
      </c>
      <c r="E450" t="s">
        <v>1439</v>
      </c>
      <c r="F450" t="s">
        <v>2206</v>
      </c>
    </row>
    <row r="451" spans="1:6" ht="17" x14ac:dyDescent="0.2">
      <c r="A451" t="s">
        <v>1778</v>
      </c>
      <c r="B451" t="s">
        <v>1933</v>
      </c>
      <c r="C451" t="s">
        <v>1905</v>
      </c>
      <c r="D451" t="s">
        <v>1921</v>
      </c>
      <c r="E451" t="s">
        <v>1439</v>
      </c>
      <c r="F451" t="s">
        <v>2206</v>
      </c>
    </row>
    <row r="452" spans="1:6" ht="17" x14ac:dyDescent="0.2">
      <c r="A452" t="s">
        <v>1779</v>
      </c>
      <c r="B452" t="s">
        <v>2173</v>
      </c>
      <c r="C452" t="s">
        <v>1905</v>
      </c>
      <c r="D452" t="s">
        <v>1921</v>
      </c>
      <c r="E452" t="s">
        <v>1439</v>
      </c>
      <c r="F452" t="s">
        <v>2206</v>
      </c>
    </row>
    <row r="453" spans="1:6" ht="17" x14ac:dyDescent="0.2">
      <c r="A453" t="s">
        <v>1781</v>
      </c>
      <c r="B453" t="s">
        <v>1933</v>
      </c>
      <c r="C453" t="s">
        <v>1905</v>
      </c>
      <c r="D453" t="s">
        <v>1921</v>
      </c>
      <c r="E453" t="s">
        <v>1439</v>
      </c>
      <c r="F453" t="s">
        <v>2206</v>
      </c>
    </row>
    <row r="454" spans="1:6" ht="17" x14ac:dyDescent="0.2">
      <c r="A454" t="s">
        <v>1782</v>
      </c>
      <c r="B454" t="s">
        <v>1933</v>
      </c>
      <c r="C454" t="s">
        <v>1905</v>
      </c>
      <c r="D454" t="s">
        <v>1934</v>
      </c>
      <c r="E454" t="s">
        <v>1439</v>
      </c>
      <c r="F454" t="s">
        <v>2206</v>
      </c>
    </row>
    <row r="455" spans="1:6" ht="17" x14ac:dyDescent="0.2">
      <c r="A455" t="s">
        <v>1783</v>
      </c>
      <c r="B455" t="s">
        <v>2037</v>
      </c>
      <c r="C455" t="s">
        <v>1905</v>
      </c>
      <c r="D455" t="s">
        <v>1921</v>
      </c>
      <c r="E455" t="s">
        <v>1439</v>
      </c>
      <c r="F455" t="s">
        <v>2206</v>
      </c>
    </row>
    <row r="456" spans="1:6" ht="17" x14ac:dyDescent="0.2">
      <c r="A456" t="s">
        <v>1784</v>
      </c>
      <c r="B456" t="s">
        <v>2037</v>
      </c>
      <c r="C456" t="s">
        <v>1905</v>
      </c>
      <c r="D456" t="s">
        <v>1921</v>
      </c>
      <c r="E456" t="s">
        <v>1439</v>
      </c>
      <c r="F456" t="s">
        <v>2206</v>
      </c>
    </row>
    <row r="457" spans="1:6" ht="17" x14ac:dyDescent="0.2">
      <c r="A457" t="s">
        <v>1785</v>
      </c>
      <c r="B457" t="s">
        <v>2037</v>
      </c>
      <c r="C457" t="s">
        <v>1905</v>
      </c>
      <c r="D457" t="s">
        <v>1921</v>
      </c>
      <c r="E457" t="s">
        <v>1439</v>
      </c>
      <c r="F457" t="s">
        <v>2206</v>
      </c>
    </row>
    <row r="458" spans="1:6" ht="17" x14ac:dyDescent="0.2">
      <c r="A458" t="s">
        <v>1786</v>
      </c>
      <c r="B458" t="s">
        <v>2037</v>
      </c>
      <c r="C458" t="s">
        <v>1905</v>
      </c>
      <c r="D458" t="s">
        <v>1921</v>
      </c>
      <c r="E458" t="s">
        <v>1439</v>
      </c>
      <c r="F458" t="s">
        <v>2206</v>
      </c>
    </row>
    <row r="459" spans="1:6" ht="17" x14ac:dyDescent="0.2">
      <c r="A459" t="s">
        <v>1787</v>
      </c>
      <c r="B459" t="s">
        <v>2037</v>
      </c>
      <c r="C459" t="s">
        <v>1905</v>
      </c>
      <c r="D459" t="s">
        <v>1921</v>
      </c>
      <c r="E459" t="s">
        <v>1439</v>
      </c>
      <c r="F459" t="s">
        <v>2206</v>
      </c>
    </row>
    <row r="460" spans="1:6" ht="17" x14ac:dyDescent="0.2">
      <c r="A460" t="s">
        <v>1788</v>
      </c>
      <c r="B460" t="s">
        <v>1961</v>
      </c>
      <c r="C460" t="s">
        <v>1905</v>
      </c>
      <c r="D460" t="s">
        <v>1921</v>
      </c>
      <c r="E460" t="s">
        <v>1439</v>
      </c>
      <c r="F460" t="s">
        <v>2206</v>
      </c>
    </row>
    <row r="461" spans="1:6" ht="17" x14ac:dyDescent="0.2">
      <c r="A461" t="s">
        <v>1789</v>
      </c>
      <c r="B461" t="s">
        <v>1961</v>
      </c>
      <c r="C461" t="s">
        <v>1905</v>
      </c>
      <c r="D461" t="s">
        <v>1934</v>
      </c>
      <c r="E461" t="s">
        <v>1439</v>
      </c>
      <c r="F461" t="s">
        <v>2206</v>
      </c>
    </row>
    <row r="462" spans="1:6" ht="17" x14ac:dyDescent="0.2">
      <c r="A462" t="s">
        <v>1790</v>
      </c>
      <c r="B462" t="s">
        <v>2037</v>
      </c>
      <c r="C462" t="s">
        <v>1905</v>
      </c>
      <c r="D462" t="s">
        <v>1921</v>
      </c>
      <c r="E462" t="s">
        <v>1439</v>
      </c>
      <c r="F462" t="s">
        <v>2206</v>
      </c>
    </row>
    <row r="463" spans="1:6" ht="17" x14ac:dyDescent="0.2">
      <c r="A463" t="s">
        <v>1791</v>
      </c>
      <c r="B463" t="s">
        <v>1961</v>
      </c>
      <c r="C463" t="s">
        <v>1905</v>
      </c>
      <c r="D463" t="s">
        <v>1934</v>
      </c>
      <c r="E463" t="s">
        <v>1439</v>
      </c>
      <c r="F463" t="s">
        <v>2206</v>
      </c>
    </row>
    <row r="464" spans="1:6" ht="17" x14ac:dyDescent="0.2">
      <c r="A464" t="s">
        <v>1792</v>
      </c>
      <c r="B464" t="s">
        <v>2037</v>
      </c>
      <c r="C464" t="s">
        <v>1905</v>
      </c>
      <c r="D464" t="s">
        <v>1921</v>
      </c>
      <c r="E464" t="s">
        <v>1439</v>
      </c>
      <c r="F464" t="s">
        <v>2206</v>
      </c>
    </row>
    <row r="465" spans="1:6" ht="17" x14ac:dyDescent="0.2">
      <c r="A465" t="s">
        <v>1793</v>
      </c>
      <c r="B465" t="s">
        <v>2037</v>
      </c>
      <c r="C465" t="s">
        <v>1905</v>
      </c>
      <c r="D465" t="s">
        <v>1934</v>
      </c>
      <c r="E465" t="s">
        <v>1439</v>
      </c>
      <c r="F465" t="s">
        <v>2206</v>
      </c>
    </row>
    <row r="466" spans="1:6" ht="17" x14ac:dyDescent="0.2">
      <c r="A466" t="s">
        <v>1794</v>
      </c>
      <c r="B466" t="s">
        <v>1961</v>
      </c>
      <c r="C466" t="s">
        <v>1905</v>
      </c>
      <c r="D466" t="s">
        <v>1934</v>
      </c>
      <c r="E466" t="s">
        <v>1439</v>
      </c>
      <c r="F466" t="s">
        <v>2206</v>
      </c>
    </row>
    <row r="467" spans="1:6" ht="17" x14ac:dyDescent="0.2">
      <c r="A467" t="s">
        <v>1795</v>
      </c>
      <c r="B467" t="s">
        <v>2037</v>
      </c>
      <c r="C467" t="s">
        <v>1905</v>
      </c>
      <c r="D467" t="s">
        <v>1921</v>
      </c>
      <c r="E467" t="s">
        <v>1439</v>
      </c>
      <c r="F467" t="s">
        <v>2206</v>
      </c>
    </row>
    <row r="468" spans="1:6" ht="17" x14ac:dyDescent="0.2">
      <c r="A468" t="s">
        <v>1796</v>
      </c>
      <c r="B468" t="s">
        <v>1961</v>
      </c>
      <c r="C468" t="s">
        <v>1905</v>
      </c>
      <c r="D468" t="s">
        <v>1921</v>
      </c>
      <c r="E468" t="s">
        <v>1439</v>
      </c>
      <c r="F468" t="s">
        <v>2206</v>
      </c>
    </row>
    <row r="469" spans="1:6" ht="17" x14ac:dyDescent="0.2">
      <c r="A469" t="s">
        <v>1797</v>
      </c>
      <c r="B469" t="s">
        <v>1961</v>
      </c>
      <c r="C469" t="s">
        <v>1905</v>
      </c>
      <c r="D469" t="s">
        <v>1921</v>
      </c>
      <c r="E469" t="s">
        <v>1439</v>
      </c>
      <c r="F469" t="s">
        <v>2206</v>
      </c>
    </row>
    <row r="470" spans="1:6" ht="17" x14ac:dyDescent="0.2">
      <c r="A470" t="s">
        <v>1798</v>
      </c>
      <c r="B470" t="s">
        <v>1961</v>
      </c>
      <c r="C470" t="s">
        <v>1905</v>
      </c>
      <c r="D470" t="s">
        <v>1921</v>
      </c>
      <c r="E470" t="s">
        <v>1439</v>
      </c>
      <c r="F470" t="s">
        <v>2206</v>
      </c>
    </row>
    <row r="471" spans="1:6" ht="17" x14ac:dyDescent="0.2">
      <c r="A471" t="s">
        <v>1799</v>
      </c>
      <c r="B471" t="s">
        <v>1961</v>
      </c>
      <c r="C471" t="s">
        <v>1905</v>
      </c>
      <c r="D471" t="s">
        <v>1921</v>
      </c>
      <c r="E471" t="s">
        <v>1439</v>
      </c>
      <c r="F471" t="s">
        <v>2206</v>
      </c>
    </row>
    <row r="472" spans="1:6" ht="17" x14ac:dyDescent="0.2">
      <c r="A472" t="s">
        <v>1800</v>
      </c>
      <c r="B472" t="s">
        <v>1961</v>
      </c>
      <c r="C472" t="s">
        <v>1905</v>
      </c>
      <c r="D472" t="s">
        <v>1921</v>
      </c>
      <c r="E472" t="s">
        <v>1439</v>
      </c>
      <c r="F472" t="s">
        <v>2206</v>
      </c>
    </row>
    <row r="473" spans="1:6" ht="17" x14ac:dyDescent="0.2">
      <c r="A473" t="s">
        <v>1805</v>
      </c>
      <c r="B473" t="s">
        <v>230</v>
      </c>
      <c r="C473" t="s">
        <v>1905</v>
      </c>
      <c r="D473" t="s">
        <v>2179</v>
      </c>
      <c r="E473" t="s">
        <v>1439</v>
      </c>
      <c r="F473" t="s">
        <v>2206</v>
      </c>
    </row>
    <row r="474" spans="1:6" ht="17" x14ac:dyDescent="0.2">
      <c r="A474" t="s">
        <v>1806</v>
      </c>
      <c r="B474" t="s">
        <v>25</v>
      </c>
      <c r="C474" t="s">
        <v>1905</v>
      </c>
      <c r="D474" t="s">
        <v>1921</v>
      </c>
      <c r="E474" t="s">
        <v>1439</v>
      </c>
      <c r="F474" t="s">
        <v>2206</v>
      </c>
    </row>
    <row r="475" spans="1:6" ht="17" x14ac:dyDescent="0.2">
      <c r="A475" t="s">
        <v>1807</v>
      </c>
      <c r="B475" t="s">
        <v>25</v>
      </c>
      <c r="C475" t="s">
        <v>1905</v>
      </c>
      <c r="D475" t="s">
        <v>1921</v>
      </c>
      <c r="E475" t="s">
        <v>1439</v>
      </c>
      <c r="F475" t="s">
        <v>2206</v>
      </c>
    </row>
    <row r="476" spans="1:6" ht="17" x14ac:dyDescent="0.2">
      <c r="A476" t="s">
        <v>1808</v>
      </c>
      <c r="B476" t="s">
        <v>25</v>
      </c>
      <c r="C476" t="s">
        <v>1905</v>
      </c>
      <c r="D476" t="s">
        <v>1921</v>
      </c>
      <c r="E476" t="s">
        <v>1439</v>
      </c>
      <c r="F476" t="s">
        <v>2206</v>
      </c>
    </row>
    <row r="477" spans="1:6" ht="17" x14ac:dyDescent="0.2">
      <c r="A477" t="s">
        <v>1809</v>
      </c>
      <c r="B477" t="s">
        <v>25</v>
      </c>
      <c r="C477" t="s">
        <v>1905</v>
      </c>
      <c r="D477" t="s">
        <v>1921</v>
      </c>
      <c r="E477" t="s">
        <v>1439</v>
      </c>
      <c r="F477" t="s">
        <v>2206</v>
      </c>
    </row>
    <row r="478" spans="1:6" ht="17" x14ac:dyDescent="0.2">
      <c r="A478" t="s">
        <v>1810</v>
      </c>
      <c r="B478" t="s">
        <v>25</v>
      </c>
      <c r="C478" t="s">
        <v>1905</v>
      </c>
      <c r="D478" t="s">
        <v>1921</v>
      </c>
      <c r="E478" t="s">
        <v>1439</v>
      </c>
      <c r="F478" t="s">
        <v>2206</v>
      </c>
    </row>
    <row r="479" spans="1:6" ht="17" x14ac:dyDescent="0.2">
      <c r="A479" t="s">
        <v>1811</v>
      </c>
      <c r="B479" t="s">
        <v>25</v>
      </c>
      <c r="C479" t="s">
        <v>1905</v>
      </c>
      <c r="D479" t="s">
        <v>1921</v>
      </c>
      <c r="E479" t="s">
        <v>1439</v>
      </c>
      <c r="F479" t="s">
        <v>2206</v>
      </c>
    </row>
    <row r="480" spans="1:6" ht="17" x14ac:dyDescent="0.2">
      <c r="A480" t="s">
        <v>1812</v>
      </c>
      <c r="B480" t="s">
        <v>25</v>
      </c>
      <c r="C480" t="s">
        <v>1905</v>
      </c>
      <c r="D480" t="s">
        <v>1921</v>
      </c>
      <c r="E480" t="s">
        <v>1439</v>
      </c>
      <c r="F480" t="s">
        <v>2206</v>
      </c>
    </row>
    <row r="481" spans="1:6" ht="17" x14ac:dyDescent="0.2">
      <c r="A481" t="s">
        <v>1813</v>
      </c>
      <c r="B481" t="s">
        <v>25</v>
      </c>
      <c r="C481" t="s">
        <v>1905</v>
      </c>
      <c r="D481" t="s">
        <v>1921</v>
      </c>
      <c r="E481" t="s">
        <v>1439</v>
      </c>
      <c r="F481" t="s">
        <v>2206</v>
      </c>
    </row>
    <row r="482" spans="1:6" ht="17" x14ac:dyDescent="0.2">
      <c r="A482" t="s">
        <v>1814</v>
      </c>
      <c r="B482" t="s">
        <v>25</v>
      </c>
      <c r="C482" t="s">
        <v>1905</v>
      </c>
      <c r="D482" t="s">
        <v>1921</v>
      </c>
      <c r="E482" t="s">
        <v>1439</v>
      </c>
      <c r="F482" t="s">
        <v>2206</v>
      </c>
    </row>
    <row r="483" spans="1:6" ht="17" x14ac:dyDescent="0.2">
      <c r="A483" t="s">
        <v>1815</v>
      </c>
      <c r="B483" t="s">
        <v>25</v>
      </c>
      <c r="C483" t="s">
        <v>1905</v>
      </c>
      <c r="D483" t="s">
        <v>1921</v>
      </c>
      <c r="E483" t="s">
        <v>1439</v>
      </c>
      <c r="F483" t="s">
        <v>2206</v>
      </c>
    </row>
    <row r="484" spans="1:6" ht="17" x14ac:dyDescent="0.2">
      <c r="A484" t="s">
        <v>1816</v>
      </c>
      <c r="B484" t="s">
        <v>2152</v>
      </c>
      <c r="C484" t="s">
        <v>1905</v>
      </c>
      <c r="D484" t="s">
        <v>1921</v>
      </c>
      <c r="E484" t="s">
        <v>1439</v>
      </c>
      <c r="F484" t="s">
        <v>2206</v>
      </c>
    </row>
    <row r="485" spans="1:6" ht="17" x14ac:dyDescent="0.2">
      <c r="A485" t="s">
        <v>1817</v>
      </c>
      <c r="B485" t="s">
        <v>2037</v>
      </c>
      <c r="C485" t="s">
        <v>1905</v>
      </c>
      <c r="D485" t="s">
        <v>1921</v>
      </c>
      <c r="E485" t="s">
        <v>1439</v>
      </c>
      <c r="F485" t="s">
        <v>2206</v>
      </c>
    </row>
    <row r="486" spans="1:6" ht="17" x14ac:dyDescent="0.2">
      <c r="A486" t="s">
        <v>1818</v>
      </c>
      <c r="B486" t="s">
        <v>296</v>
      </c>
      <c r="C486" t="s">
        <v>1905</v>
      </c>
      <c r="D486" t="s">
        <v>1921</v>
      </c>
      <c r="E486" t="s">
        <v>1439</v>
      </c>
      <c r="F486" t="s">
        <v>2206</v>
      </c>
    </row>
    <row r="487" spans="1:6" ht="17" x14ac:dyDescent="0.2">
      <c r="A487" t="s">
        <v>1819</v>
      </c>
      <c r="B487" t="s">
        <v>25</v>
      </c>
      <c r="C487" t="s">
        <v>1905</v>
      </c>
      <c r="D487" t="s">
        <v>1921</v>
      </c>
      <c r="E487" t="s">
        <v>1439</v>
      </c>
      <c r="F487" t="s">
        <v>2206</v>
      </c>
    </row>
    <row r="488" spans="1:6" ht="17" x14ac:dyDescent="0.2">
      <c r="A488" t="s">
        <v>1820</v>
      </c>
      <c r="B488" t="s">
        <v>2152</v>
      </c>
      <c r="C488" t="s">
        <v>1905</v>
      </c>
      <c r="D488" t="s">
        <v>1921</v>
      </c>
      <c r="E488" t="s">
        <v>1439</v>
      </c>
      <c r="F488" t="s">
        <v>2206</v>
      </c>
    </row>
    <row r="489" spans="1:6" ht="17" x14ac:dyDescent="0.2">
      <c r="A489" t="s">
        <v>1822</v>
      </c>
      <c r="B489" t="s">
        <v>2152</v>
      </c>
      <c r="C489" t="s">
        <v>1905</v>
      </c>
      <c r="D489" t="s">
        <v>1921</v>
      </c>
      <c r="E489" t="s">
        <v>1439</v>
      </c>
      <c r="F489" t="s">
        <v>2206</v>
      </c>
    </row>
    <row r="490" spans="1:6" ht="17" x14ac:dyDescent="0.2">
      <c r="A490" t="s">
        <v>1823</v>
      </c>
      <c r="B490" t="s">
        <v>2037</v>
      </c>
      <c r="C490" t="s">
        <v>1905</v>
      </c>
      <c r="D490" t="s">
        <v>1921</v>
      </c>
      <c r="E490" t="s">
        <v>1439</v>
      </c>
      <c r="F490" t="s">
        <v>2206</v>
      </c>
    </row>
    <row r="491" spans="1:6" ht="17" x14ac:dyDescent="0.2">
      <c r="A491" t="s">
        <v>1824</v>
      </c>
      <c r="B491" t="s">
        <v>2182</v>
      </c>
      <c r="C491" t="s">
        <v>1905</v>
      </c>
      <c r="D491" t="s">
        <v>1921</v>
      </c>
      <c r="E491" t="s">
        <v>1439</v>
      </c>
      <c r="F491" t="s">
        <v>2206</v>
      </c>
    </row>
    <row r="492" spans="1:6" ht="17" x14ac:dyDescent="0.2">
      <c r="A492" t="s">
        <v>1825</v>
      </c>
      <c r="B492" t="s">
        <v>2152</v>
      </c>
      <c r="C492" t="s">
        <v>1905</v>
      </c>
      <c r="D492" t="s">
        <v>1921</v>
      </c>
      <c r="E492" t="s">
        <v>1439</v>
      </c>
      <c r="F492" t="s">
        <v>2206</v>
      </c>
    </row>
    <row r="493" spans="1:6" ht="17" x14ac:dyDescent="0.2">
      <c r="A493" t="s">
        <v>1827</v>
      </c>
      <c r="B493" t="s">
        <v>2026</v>
      </c>
      <c r="C493" t="s">
        <v>1905</v>
      </c>
      <c r="D493" t="s">
        <v>1934</v>
      </c>
      <c r="E493" t="s">
        <v>1439</v>
      </c>
      <c r="F493" t="s">
        <v>2206</v>
      </c>
    </row>
    <row r="494" spans="1:6" ht="17" x14ac:dyDescent="0.2">
      <c r="A494" t="s">
        <v>1828</v>
      </c>
      <c r="B494" t="s">
        <v>2152</v>
      </c>
      <c r="C494" t="s">
        <v>1905</v>
      </c>
      <c r="D494" t="s">
        <v>1921</v>
      </c>
      <c r="E494" t="s">
        <v>1439</v>
      </c>
      <c r="F494" t="s">
        <v>2206</v>
      </c>
    </row>
    <row r="495" spans="1:6" ht="17" x14ac:dyDescent="0.2">
      <c r="A495" t="s">
        <v>1829</v>
      </c>
      <c r="B495" t="s">
        <v>2152</v>
      </c>
      <c r="C495" t="s">
        <v>1905</v>
      </c>
      <c r="D495" t="s">
        <v>1921</v>
      </c>
      <c r="E495" t="s">
        <v>1439</v>
      </c>
      <c r="F495" t="s">
        <v>2206</v>
      </c>
    </row>
    <row r="496" spans="1:6" ht="17" x14ac:dyDescent="0.2">
      <c r="A496" t="s">
        <v>1830</v>
      </c>
      <c r="B496" t="s">
        <v>335</v>
      </c>
      <c r="C496" t="s">
        <v>1905</v>
      </c>
      <c r="D496" t="s">
        <v>1921</v>
      </c>
      <c r="E496" t="s">
        <v>1439</v>
      </c>
      <c r="F496" t="s">
        <v>2206</v>
      </c>
    </row>
    <row r="497" spans="1:6" ht="17" x14ac:dyDescent="0.2">
      <c r="A497" t="s">
        <v>1831</v>
      </c>
      <c r="B497" t="s">
        <v>2152</v>
      </c>
      <c r="C497" t="s">
        <v>1905</v>
      </c>
      <c r="D497" t="s">
        <v>1921</v>
      </c>
      <c r="E497" t="s">
        <v>1439</v>
      </c>
      <c r="F497" t="s">
        <v>2206</v>
      </c>
    </row>
    <row r="498" spans="1:6" ht="17" x14ac:dyDescent="0.2">
      <c r="A498" t="s">
        <v>1832</v>
      </c>
      <c r="B498" t="s">
        <v>2026</v>
      </c>
      <c r="C498" t="s">
        <v>1905</v>
      </c>
      <c r="D498" t="s">
        <v>1921</v>
      </c>
      <c r="E498" t="s">
        <v>1439</v>
      </c>
      <c r="F498" t="s">
        <v>2206</v>
      </c>
    </row>
    <row r="499" spans="1:6" ht="17" x14ac:dyDescent="0.2">
      <c r="A499" t="s">
        <v>1833</v>
      </c>
      <c r="B499" t="s">
        <v>2026</v>
      </c>
      <c r="C499" t="s">
        <v>1905</v>
      </c>
      <c r="D499" t="s">
        <v>1921</v>
      </c>
      <c r="E499" t="s">
        <v>1439</v>
      </c>
      <c r="F499" t="s">
        <v>2206</v>
      </c>
    </row>
    <row r="500" spans="1:6" ht="17" x14ac:dyDescent="0.2">
      <c r="A500" t="s">
        <v>1834</v>
      </c>
      <c r="B500" t="s">
        <v>2152</v>
      </c>
      <c r="C500" t="s">
        <v>1905</v>
      </c>
      <c r="D500" t="s">
        <v>1934</v>
      </c>
      <c r="E500" t="s">
        <v>1439</v>
      </c>
      <c r="F500" t="s">
        <v>2206</v>
      </c>
    </row>
    <row r="501" spans="1:6" ht="17" x14ac:dyDescent="0.2">
      <c r="A501" t="s">
        <v>1835</v>
      </c>
      <c r="B501" t="s">
        <v>2026</v>
      </c>
      <c r="C501" t="s">
        <v>1905</v>
      </c>
      <c r="D501" t="s">
        <v>1934</v>
      </c>
      <c r="E501" t="s">
        <v>1439</v>
      </c>
      <c r="F501" t="s">
        <v>2206</v>
      </c>
    </row>
    <row r="502" spans="1:6" ht="17" x14ac:dyDescent="0.2">
      <c r="A502" t="s">
        <v>1836</v>
      </c>
      <c r="B502" t="s">
        <v>2183</v>
      </c>
      <c r="C502" t="s">
        <v>1905</v>
      </c>
      <c r="D502" t="s">
        <v>2184</v>
      </c>
      <c r="E502" t="s">
        <v>1439</v>
      </c>
      <c r="F502" t="s">
        <v>2206</v>
      </c>
    </row>
    <row r="503" spans="1:6" ht="17" x14ac:dyDescent="0.2">
      <c r="A503" t="s">
        <v>1837</v>
      </c>
      <c r="B503" t="s">
        <v>2152</v>
      </c>
      <c r="C503" t="s">
        <v>1905</v>
      </c>
      <c r="D503" t="s">
        <v>1921</v>
      </c>
      <c r="E503" t="s">
        <v>1439</v>
      </c>
      <c r="F503" t="s">
        <v>2206</v>
      </c>
    </row>
    <row r="504" spans="1:6" ht="17" x14ac:dyDescent="0.2">
      <c r="A504" t="s">
        <v>1838</v>
      </c>
      <c r="B504" t="s">
        <v>2152</v>
      </c>
      <c r="C504" t="s">
        <v>1905</v>
      </c>
      <c r="D504" t="s">
        <v>1921</v>
      </c>
      <c r="E504" t="s">
        <v>1439</v>
      </c>
      <c r="F504" t="s">
        <v>2206</v>
      </c>
    </row>
    <row r="505" spans="1:6" ht="17" x14ac:dyDescent="0.2">
      <c r="A505" t="s">
        <v>1839</v>
      </c>
      <c r="B505" t="s">
        <v>2152</v>
      </c>
      <c r="C505" t="s">
        <v>1905</v>
      </c>
      <c r="D505" t="s">
        <v>1921</v>
      </c>
      <c r="E505" t="s">
        <v>1439</v>
      </c>
      <c r="F505" t="s">
        <v>2206</v>
      </c>
    </row>
    <row r="506" spans="1:6" ht="17" x14ac:dyDescent="0.2">
      <c r="A506" t="s">
        <v>1840</v>
      </c>
      <c r="B506" t="s">
        <v>2026</v>
      </c>
      <c r="C506" t="s">
        <v>1905</v>
      </c>
      <c r="D506" t="s">
        <v>1921</v>
      </c>
      <c r="E506" t="s">
        <v>1439</v>
      </c>
      <c r="F506" t="s">
        <v>2206</v>
      </c>
    </row>
    <row r="507" spans="1:6" ht="17" x14ac:dyDescent="0.2">
      <c r="A507" t="s">
        <v>1842</v>
      </c>
      <c r="B507" t="s">
        <v>2152</v>
      </c>
      <c r="C507" t="s">
        <v>1905</v>
      </c>
      <c r="D507" t="s">
        <v>1921</v>
      </c>
      <c r="E507" t="s">
        <v>1439</v>
      </c>
      <c r="F507" t="s">
        <v>2206</v>
      </c>
    </row>
    <row r="508" spans="1:6" ht="17" x14ac:dyDescent="0.2">
      <c r="A508" t="s">
        <v>1843</v>
      </c>
      <c r="B508" t="s">
        <v>1920</v>
      </c>
      <c r="C508" t="s">
        <v>1905</v>
      </c>
      <c r="D508" t="s">
        <v>1921</v>
      </c>
      <c r="E508" t="s">
        <v>1439</v>
      </c>
      <c r="F508" t="s">
        <v>2206</v>
      </c>
    </row>
    <row r="509" spans="1:6" ht="17" x14ac:dyDescent="0.2">
      <c r="A509" t="s">
        <v>1844</v>
      </c>
      <c r="B509" t="s">
        <v>1961</v>
      </c>
      <c r="C509" t="s">
        <v>1905</v>
      </c>
      <c r="D509" t="s">
        <v>1921</v>
      </c>
      <c r="E509" t="s">
        <v>1439</v>
      </c>
      <c r="F509" t="s">
        <v>2206</v>
      </c>
    </row>
    <row r="510" spans="1:6" ht="17" x14ac:dyDescent="0.2">
      <c r="A510" t="s">
        <v>1845</v>
      </c>
      <c r="B510" t="s">
        <v>2152</v>
      </c>
      <c r="C510" t="s">
        <v>1905</v>
      </c>
      <c r="D510" t="s">
        <v>1921</v>
      </c>
      <c r="E510" t="s">
        <v>1439</v>
      </c>
      <c r="F510" t="s">
        <v>2206</v>
      </c>
    </row>
    <row r="511" spans="1:6" ht="17" x14ac:dyDescent="0.2">
      <c r="A511" t="s">
        <v>1846</v>
      </c>
      <c r="B511" t="s">
        <v>1961</v>
      </c>
      <c r="C511" t="s">
        <v>1905</v>
      </c>
      <c r="D511" t="s">
        <v>1921</v>
      </c>
      <c r="E511" t="s">
        <v>1439</v>
      </c>
      <c r="F511" t="s">
        <v>2206</v>
      </c>
    </row>
    <row r="512" spans="1:6" ht="17" x14ac:dyDescent="0.2">
      <c r="A512" t="s">
        <v>1847</v>
      </c>
      <c r="B512" t="s">
        <v>2152</v>
      </c>
      <c r="C512" t="s">
        <v>1905</v>
      </c>
      <c r="D512" t="s">
        <v>1921</v>
      </c>
      <c r="E512" t="s">
        <v>1439</v>
      </c>
      <c r="F512" t="s">
        <v>2206</v>
      </c>
    </row>
    <row r="513" spans="1:6" ht="17" x14ac:dyDescent="0.2">
      <c r="A513" t="s">
        <v>1848</v>
      </c>
      <c r="B513" t="s">
        <v>2026</v>
      </c>
      <c r="C513" t="s">
        <v>1905</v>
      </c>
      <c r="D513" t="s">
        <v>1934</v>
      </c>
      <c r="E513" t="s">
        <v>1439</v>
      </c>
      <c r="F513" t="s">
        <v>2206</v>
      </c>
    </row>
    <row r="514" spans="1:6" ht="17" x14ac:dyDescent="0.2">
      <c r="A514" t="s">
        <v>1849</v>
      </c>
      <c r="B514" t="s">
        <v>2152</v>
      </c>
      <c r="C514" t="s">
        <v>1905</v>
      </c>
      <c r="D514" t="s">
        <v>1921</v>
      </c>
      <c r="E514" t="s">
        <v>1439</v>
      </c>
      <c r="F514" t="s">
        <v>2206</v>
      </c>
    </row>
    <row r="515" spans="1:6" ht="17" x14ac:dyDescent="0.2">
      <c r="A515" t="s">
        <v>1850</v>
      </c>
      <c r="B515" t="s">
        <v>2152</v>
      </c>
      <c r="C515" t="s">
        <v>1905</v>
      </c>
      <c r="D515" t="s">
        <v>1921</v>
      </c>
      <c r="E515" t="s">
        <v>1439</v>
      </c>
      <c r="F515" t="s">
        <v>2206</v>
      </c>
    </row>
    <row r="516" spans="1:6" ht="17" x14ac:dyDescent="0.2">
      <c r="A516" t="s">
        <v>1851</v>
      </c>
      <c r="B516" t="s">
        <v>2181</v>
      </c>
      <c r="C516" t="s">
        <v>1905</v>
      </c>
      <c r="D516" t="s">
        <v>1921</v>
      </c>
      <c r="E516" t="s">
        <v>1439</v>
      </c>
      <c r="F516" t="s">
        <v>2206</v>
      </c>
    </row>
    <row r="517" spans="1:6" ht="17" x14ac:dyDescent="0.2">
      <c r="A517" t="s">
        <v>1852</v>
      </c>
      <c r="B517" t="s">
        <v>2152</v>
      </c>
      <c r="C517" t="s">
        <v>1905</v>
      </c>
      <c r="D517" t="s">
        <v>1921</v>
      </c>
      <c r="E517" t="s">
        <v>1439</v>
      </c>
      <c r="F517" t="s">
        <v>2206</v>
      </c>
    </row>
    <row r="518" spans="1:6" ht="17" x14ac:dyDescent="0.2">
      <c r="A518" t="s">
        <v>1853</v>
      </c>
      <c r="B518" t="s">
        <v>1961</v>
      </c>
      <c r="C518" t="s">
        <v>1905</v>
      </c>
      <c r="D518" t="s">
        <v>1934</v>
      </c>
      <c r="E518" t="s">
        <v>1439</v>
      </c>
      <c r="F518" t="s">
        <v>2206</v>
      </c>
    </row>
    <row r="519" spans="1:6" ht="17" x14ac:dyDescent="0.2">
      <c r="A519" t="s">
        <v>1854</v>
      </c>
      <c r="B519" t="s">
        <v>2152</v>
      </c>
      <c r="C519" t="s">
        <v>1905</v>
      </c>
      <c r="D519" t="s">
        <v>1921</v>
      </c>
      <c r="E519" t="s">
        <v>1439</v>
      </c>
      <c r="F519" t="s">
        <v>2206</v>
      </c>
    </row>
    <row r="520" spans="1:6" ht="17" x14ac:dyDescent="0.2">
      <c r="A520" t="s">
        <v>1855</v>
      </c>
      <c r="B520" t="s">
        <v>1961</v>
      </c>
      <c r="C520" t="s">
        <v>1905</v>
      </c>
      <c r="D520" t="s">
        <v>1921</v>
      </c>
      <c r="E520" t="s">
        <v>1439</v>
      </c>
      <c r="F520" t="s">
        <v>2206</v>
      </c>
    </row>
    <row r="521" spans="1:6" ht="17" x14ac:dyDescent="0.2">
      <c r="A521" t="s">
        <v>1856</v>
      </c>
      <c r="B521" t="s">
        <v>2037</v>
      </c>
      <c r="C521" t="s">
        <v>1905</v>
      </c>
      <c r="D521" t="s">
        <v>1921</v>
      </c>
      <c r="E521" t="s">
        <v>1439</v>
      </c>
      <c r="F521" t="s">
        <v>2206</v>
      </c>
    </row>
    <row r="522" spans="1:6" ht="17" x14ac:dyDescent="0.2">
      <c r="A522" t="s">
        <v>1858</v>
      </c>
      <c r="B522" t="s">
        <v>2152</v>
      </c>
      <c r="C522" t="s">
        <v>1905</v>
      </c>
      <c r="D522" t="s">
        <v>1921</v>
      </c>
      <c r="E522" t="s">
        <v>1439</v>
      </c>
      <c r="F522" t="s">
        <v>2206</v>
      </c>
    </row>
    <row r="523" spans="1:6" ht="17" x14ac:dyDescent="0.2">
      <c r="A523" t="s">
        <v>1860</v>
      </c>
      <c r="B523" t="s">
        <v>239</v>
      </c>
      <c r="C523" t="s">
        <v>1905</v>
      </c>
      <c r="D523" t="s">
        <v>1921</v>
      </c>
      <c r="E523" t="s">
        <v>1439</v>
      </c>
      <c r="F523" t="s">
        <v>2206</v>
      </c>
    </row>
    <row r="524" spans="1:6" ht="17" x14ac:dyDescent="0.2">
      <c r="A524" t="s">
        <v>1861</v>
      </c>
      <c r="B524" t="s">
        <v>2152</v>
      </c>
      <c r="C524" t="s">
        <v>1905</v>
      </c>
      <c r="D524" t="s">
        <v>1921</v>
      </c>
      <c r="E524" t="s">
        <v>1439</v>
      </c>
      <c r="F524" t="s">
        <v>2206</v>
      </c>
    </row>
    <row r="525" spans="1:6" ht="17" x14ac:dyDescent="0.2">
      <c r="A525" t="s">
        <v>1862</v>
      </c>
      <c r="B525" t="s">
        <v>2152</v>
      </c>
      <c r="C525" t="s">
        <v>1905</v>
      </c>
      <c r="D525" t="s">
        <v>1934</v>
      </c>
      <c r="E525" t="s">
        <v>1439</v>
      </c>
      <c r="F525" t="s">
        <v>2206</v>
      </c>
    </row>
    <row r="526" spans="1:6" ht="17" x14ac:dyDescent="0.2">
      <c r="A526" t="s">
        <v>1863</v>
      </c>
      <c r="B526" t="s">
        <v>2181</v>
      </c>
      <c r="C526" t="s">
        <v>1905</v>
      </c>
      <c r="D526" t="s">
        <v>1921</v>
      </c>
      <c r="E526" t="s">
        <v>1439</v>
      </c>
      <c r="F526" t="s">
        <v>2206</v>
      </c>
    </row>
    <row r="527" spans="1:6" ht="17" x14ac:dyDescent="0.2">
      <c r="A527" t="s">
        <v>1864</v>
      </c>
      <c r="B527" t="s">
        <v>1961</v>
      </c>
      <c r="C527" t="s">
        <v>1905</v>
      </c>
      <c r="D527" t="s">
        <v>1921</v>
      </c>
      <c r="E527" t="s">
        <v>1439</v>
      </c>
      <c r="F527" t="s">
        <v>2206</v>
      </c>
    </row>
    <row r="528" spans="1:6" ht="17" x14ac:dyDescent="0.2">
      <c r="A528" t="s">
        <v>1865</v>
      </c>
      <c r="B528" t="s">
        <v>1951</v>
      </c>
      <c r="C528" t="s">
        <v>1905</v>
      </c>
      <c r="D528" t="s">
        <v>1921</v>
      </c>
      <c r="E528" t="s">
        <v>1439</v>
      </c>
      <c r="F528" t="s">
        <v>2206</v>
      </c>
    </row>
    <row r="529" spans="1:6" ht="17" x14ac:dyDescent="0.2">
      <c r="A529" t="s">
        <v>1866</v>
      </c>
      <c r="B529" t="s">
        <v>2037</v>
      </c>
      <c r="C529" t="s">
        <v>1905</v>
      </c>
      <c r="D529" t="s">
        <v>1921</v>
      </c>
      <c r="E529" t="s">
        <v>1439</v>
      </c>
      <c r="F529" t="s">
        <v>2206</v>
      </c>
    </row>
    <row r="530" spans="1:6" ht="17" x14ac:dyDescent="0.2">
      <c r="A530" t="s">
        <v>1869</v>
      </c>
      <c r="B530" t="s">
        <v>1933</v>
      </c>
      <c r="C530" t="s">
        <v>1905</v>
      </c>
      <c r="D530" t="s">
        <v>1934</v>
      </c>
      <c r="E530" t="s">
        <v>1439</v>
      </c>
      <c r="F530" t="s">
        <v>2206</v>
      </c>
    </row>
    <row r="531" spans="1:6" ht="17" x14ac:dyDescent="0.2">
      <c r="A531" t="s">
        <v>1870</v>
      </c>
      <c r="B531" t="s">
        <v>2037</v>
      </c>
      <c r="C531" t="s">
        <v>1905</v>
      </c>
      <c r="D531" t="s">
        <v>1921</v>
      </c>
      <c r="E531" t="s">
        <v>1439</v>
      </c>
      <c r="F531" t="s">
        <v>2206</v>
      </c>
    </row>
    <row r="532" spans="1:6" ht="17" x14ac:dyDescent="0.2">
      <c r="A532" t="s">
        <v>1871</v>
      </c>
      <c r="B532" t="s">
        <v>1961</v>
      </c>
      <c r="C532" t="s">
        <v>1905</v>
      </c>
      <c r="D532" t="s">
        <v>1921</v>
      </c>
      <c r="E532" t="s">
        <v>1439</v>
      </c>
      <c r="F532" t="s">
        <v>2206</v>
      </c>
    </row>
    <row r="533" spans="1:6" ht="17" x14ac:dyDescent="0.2">
      <c r="A533" t="s">
        <v>1872</v>
      </c>
      <c r="B533" t="s">
        <v>1961</v>
      </c>
      <c r="C533" t="s">
        <v>1905</v>
      </c>
      <c r="D533" t="s">
        <v>1921</v>
      </c>
      <c r="E533" t="s">
        <v>1439</v>
      </c>
      <c r="F533" t="s">
        <v>2206</v>
      </c>
    </row>
    <row r="534" spans="1:6" ht="17" x14ac:dyDescent="0.2">
      <c r="A534" t="s">
        <v>1873</v>
      </c>
      <c r="B534" t="s">
        <v>1961</v>
      </c>
      <c r="C534" t="s">
        <v>1905</v>
      </c>
      <c r="D534" t="s">
        <v>1921</v>
      </c>
      <c r="E534" t="s">
        <v>1439</v>
      </c>
      <c r="F534" t="s">
        <v>2206</v>
      </c>
    </row>
    <row r="535" spans="1:6" ht="17" x14ac:dyDescent="0.2">
      <c r="A535" t="s">
        <v>1874</v>
      </c>
      <c r="B535" t="s">
        <v>1961</v>
      </c>
      <c r="C535" t="s">
        <v>1905</v>
      </c>
      <c r="D535" t="s">
        <v>1921</v>
      </c>
      <c r="E535" t="s">
        <v>1439</v>
      </c>
      <c r="F535" t="s">
        <v>2206</v>
      </c>
    </row>
    <row r="536" spans="1:6" ht="17" x14ac:dyDescent="0.2">
      <c r="A536" t="s">
        <v>1875</v>
      </c>
      <c r="B536" t="s">
        <v>1961</v>
      </c>
      <c r="C536" t="s">
        <v>1905</v>
      </c>
      <c r="D536" t="s">
        <v>1921</v>
      </c>
      <c r="E536" t="s">
        <v>1439</v>
      </c>
      <c r="F536" t="s">
        <v>2206</v>
      </c>
    </row>
    <row r="537" spans="1:6" ht="17" x14ac:dyDescent="0.2">
      <c r="A537" t="s">
        <v>1876</v>
      </c>
      <c r="B537" t="s">
        <v>2037</v>
      </c>
      <c r="C537" t="s">
        <v>1905</v>
      </c>
      <c r="D537" t="s">
        <v>1921</v>
      </c>
      <c r="E537" t="s">
        <v>1439</v>
      </c>
      <c r="F537" t="s">
        <v>2206</v>
      </c>
    </row>
    <row r="538" spans="1:6" ht="17" x14ac:dyDescent="0.2">
      <c r="A538" t="s">
        <v>188</v>
      </c>
      <c r="B538" t="s">
        <v>263</v>
      </c>
      <c r="C538" t="s">
        <v>1905</v>
      </c>
      <c r="D538" t="s">
        <v>227</v>
      </c>
      <c r="E538" t="s">
        <v>1439</v>
      </c>
      <c r="F538" t="s">
        <v>2206</v>
      </c>
    </row>
    <row r="539" spans="1:6" ht="17" x14ac:dyDescent="0.2">
      <c r="A539" t="s">
        <v>1877</v>
      </c>
      <c r="B539" t="s">
        <v>2187</v>
      </c>
      <c r="C539" t="s">
        <v>1905</v>
      </c>
      <c r="D539" t="s">
        <v>2057</v>
      </c>
      <c r="E539" t="s">
        <v>1439</v>
      </c>
      <c r="F539" t="s">
        <v>2206</v>
      </c>
    </row>
    <row r="540" spans="1:6" ht="17" x14ac:dyDescent="0.2">
      <c r="A540" t="s">
        <v>1879</v>
      </c>
      <c r="B540" t="s">
        <v>2189</v>
      </c>
      <c r="C540" t="s">
        <v>1905</v>
      </c>
      <c r="D540" t="s">
        <v>2190</v>
      </c>
      <c r="E540" t="s">
        <v>1439</v>
      </c>
      <c r="F540" t="s">
        <v>2206</v>
      </c>
    </row>
    <row r="541" spans="1:6" ht="17" x14ac:dyDescent="0.2">
      <c r="A541" t="s">
        <v>1880</v>
      </c>
      <c r="B541" t="s">
        <v>1961</v>
      </c>
      <c r="C541" t="s">
        <v>1905</v>
      </c>
      <c r="D541" t="s">
        <v>1921</v>
      </c>
      <c r="E541" t="s">
        <v>1439</v>
      </c>
      <c r="F541" t="s">
        <v>2206</v>
      </c>
    </row>
    <row r="542" spans="1:6" ht="17" x14ac:dyDescent="0.2">
      <c r="A542" t="s">
        <v>1881</v>
      </c>
      <c r="B542" t="s">
        <v>1933</v>
      </c>
      <c r="C542" t="s">
        <v>1905</v>
      </c>
      <c r="D542" t="s">
        <v>1921</v>
      </c>
      <c r="E542" t="s">
        <v>1439</v>
      </c>
      <c r="F542" t="s">
        <v>2206</v>
      </c>
    </row>
    <row r="543" spans="1:6" ht="17" x14ac:dyDescent="0.2">
      <c r="A543" t="s">
        <v>1882</v>
      </c>
      <c r="B543" t="s">
        <v>1933</v>
      </c>
      <c r="C543" t="s">
        <v>1905</v>
      </c>
      <c r="D543" t="s">
        <v>1921</v>
      </c>
      <c r="E543" t="s">
        <v>1439</v>
      </c>
      <c r="F543" t="s">
        <v>2206</v>
      </c>
    </row>
    <row r="544" spans="1:6" ht="17" x14ac:dyDescent="0.2">
      <c r="A544" t="s">
        <v>1883</v>
      </c>
      <c r="B544" t="s">
        <v>2037</v>
      </c>
      <c r="C544" t="s">
        <v>1905</v>
      </c>
      <c r="D544" t="s">
        <v>1921</v>
      </c>
      <c r="E544" t="s">
        <v>1439</v>
      </c>
      <c r="F544" t="s">
        <v>2206</v>
      </c>
    </row>
    <row r="545" spans="1:6" ht="17" x14ac:dyDescent="0.2">
      <c r="A545" t="s">
        <v>1884</v>
      </c>
      <c r="B545" t="s">
        <v>230</v>
      </c>
      <c r="C545" t="s">
        <v>1905</v>
      </c>
      <c r="D545" t="s">
        <v>2161</v>
      </c>
      <c r="E545" t="s">
        <v>1439</v>
      </c>
      <c r="F545" t="s">
        <v>2206</v>
      </c>
    </row>
    <row r="546" spans="1:6" ht="17" x14ac:dyDescent="0.2">
      <c r="A546" t="s">
        <v>1886</v>
      </c>
      <c r="B546" t="s">
        <v>2194</v>
      </c>
      <c r="C546" t="s">
        <v>1905</v>
      </c>
      <c r="D546" t="s">
        <v>2195</v>
      </c>
      <c r="E546" t="s">
        <v>1439</v>
      </c>
      <c r="F546" t="s">
        <v>2206</v>
      </c>
    </row>
    <row r="547" spans="1:6" ht="17" x14ac:dyDescent="0.2">
      <c r="A547" t="s">
        <v>1889</v>
      </c>
      <c r="B547" t="s">
        <v>2092</v>
      </c>
      <c r="C547" t="s">
        <v>1905</v>
      </c>
      <c r="D547" t="s">
        <v>2198</v>
      </c>
      <c r="E547" t="s">
        <v>1439</v>
      </c>
      <c r="F547" t="s">
        <v>2206</v>
      </c>
    </row>
    <row r="548" spans="1:6" ht="17" x14ac:dyDescent="0.2">
      <c r="A548" t="s">
        <v>1892</v>
      </c>
      <c r="B548" t="s">
        <v>269</v>
      </c>
      <c r="C548" t="s">
        <v>1905</v>
      </c>
      <c r="D548" t="s">
        <v>1916</v>
      </c>
      <c r="E548" t="s">
        <v>1439</v>
      </c>
      <c r="F548" t="s">
        <v>2206</v>
      </c>
    </row>
    <row r="549" spans="1:6" ht="17" x14ac:dyDescent="0.2">
      <c r="A549" t="s">
        <v>1893</v>
      </c>
      <c r="B549" t="s">
        <v>2200</v>
      </c>
      <c r="C549" t="s">
        <v>1905</v>
      </c>
      <c r="D549" t="s">
        <v>1952</v>
      </c>
      <c r="E549" t="s">
        <v>1439</v>
      </c>
      <c r="F549" t="s">
        <v>2206</v>
      </c>
    </row>
    <row r="550" spans="1:6" ht="17" x14ac:dyDescent="0.2">
      <c r="A550" t="s">
        <v>1894</v>
      </c>
      <c r="B550" t="s">
        <v>2039</v>
      </c>
      <c r="C550" t="s">
        <v>1905</v>
      </c>
      <c r="D550" t="s">
        <v>2179</v>
      </c>
      <c r="E550" t="s">
        <v>1439</v>
      </c>
      <c r="F550" t="s">
        <v>2206</v>
      </c>
    </row>
    <row r="551" spans="1:6" ht="17" x14ac:dyDescent="0.2">
      <c r="A551" t="s">
        <v>1895</v>
      </c>
      <c r="B551" t="s">
        <v>230</v>
      </c>
      <c r="C551" t="s">
        <v>1905</v>
      </c>
      <c r="D551" t="s">
        <v>1916</v>
      </c>
      <c r="E551" t="s">
        <v>1439</v>
      </c>
      <c r="F551" t="s">
        <v>2206</v>
      </c>
    </row>
    <row r="552" spans="1:6" ht="17" x14ac:dyDescent="0.2">
      <c r="A552" t="s">
        <v>1898</v>
      </c>
      <c r="B552" t="s">
        <v>2020</v>
      </c>
      <c r="C552" t="s">
        <v>1905</v>
      </c>
      <c r="D552" t="s">
        <v>2021</v>
      </c>
      <c r="E552" t="s">
        <v>1439</v>
      </c>
      <c r="F552" t="s">
        <v>2206</v>
      </c>
    </row>
  </sheetData>
  <autoFilter ref="A3:E3" xr:uid="{01881C33-87B3-3C4E-B36E-08EE5C4D1BEA}">
    <sortState xmlns:xlrd2="http://schemas.microsoft.com/office/spreadsheetml/2017/richdata2" ref="A4:E552">
      <sortCondition ref="E3:E552"/>
    </sortState>
  </autoFilter>
  <conditionalFormatting sqref="A35:A552">
    <cfRule type="duplicateValues" dxfId="14" priority="1"/>
    <cfRule type="duplicateValues" dxfId="13" priority="2"/>
    <cfRule type="duplicateValues" dxfId="12" priority="3"/>
  </conditionalFormatting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C8C0D-D827-204F-99C3-4653B5CABF37}">
  <dimension ref="A1:K542"/>
  <sheetViews>
    <sheetView workbookViewId="0">
      <selection activeCell="J19" sqref="J19"/>
    </sheetView>
  </sheetViews>
  <sheetFormatPr baseColWidth="10" defaultRowHeight="16" x14ac:dyDescent="0.2"/>
  <cols>
    <col min="1" max="1" width="14.33203125" bestFit="1" customWidth="1"/>
    <col min="2" max="2" width="13" customWidth="1"/>
    <col min="3" max="3" width="42.33203125" customWidth="1"/>
    <col min="4" max="4" width="12.83203125" customWidth="1"/>
    <col min="5" max="5" width="19.83203125" customWidth="1"/>
    <col min="11" max="11" width="14.33203125" style="13" bestFit="1" customWidth="1"/>
  </cols>
  <sheetData>
    <row r="1" spans="1:11" ht="24" x14ac:dyDescent="0.3">
      <c r="A1" s="14" t="s">
        <v>2688</v>
      </c>
    </row>
    <row r="2" spans="1:11" ht="24" x14ac:dyDescent="0.3">
      <c r="A2" s="14"/>
    </row>
    <row r="3" spans="1:11" ht="21" x14ac:dyDescent="0.25">
      <c r="A3" t="s">
        <v>1900</v>
      </c>
      <c r="B3" t="s">
        <v>1901</v>
      </c>
      <c r="C3" t="s">
        <v>1902</v>
      </c>
      <c r="D3" t="s">
        <v>2694</v>
      </c>
      <c r="E3" t="s">
        <v>2695</v>
      </c>
      <c r="K3" s="17"/>
    </row>
    <row r="4" spans="1:11" ht="17" x14ac:dyDescent="0.2">
      <c r="A4" t="s">
        <v>2396</v>
      </c>
      <c r="B4" t="s">
        <v>1905</v>
      </c>
      <c r="C4" t="s">
        <v>2397</v>
      </c>
      <c r="D4" t="s">
        <v>2689</v>
      </c>
      <c r="E4" t="s">
        <v>1440</v>
      </c>
      <c r="F4" t="s">
        <v>2206</v>
      </c>
    </row>
    <row r="5" spans="1:11" ht="17" x14ac:dyDescent="0.2">
      <c r="A5" t="s">
        <v>2398</v>
      </c>
      <c r="B5" t="s">
        <v>1905</v>
      </c>
      <c r="C5" t="s">
        <v>2399</v>
      </c>
      <c r="D5" t="s">
        <v>2690</v>
      </c>
      <c r="E5" t="s">
        <v>1440</v>
      </c>
      <c r="F5" t="s">
        <v>2206</v>
      </c>
    </row>
    <row r="6" spans="1:11" ht="17" x14ac:dyDescent="0.2">
      <c r="A6" t="s">
        <v>2402</v>
      </c>
      <c r="B6" t="s">
        <v>1905</v>
      </c>
      <c r="C6" t="s">
        <v>2403</v>
      </c>
      <c r="D6" t="s">
        <v>2692</v>
      </c>
      <c r="E6" t="s">
        <v>1440</v>
      </c>
      <c r="F6" t="s">
        <v>2206</v>
      </c>
    </row>
    <row r="7" spans="1:11" ht="17" x14ac:dyDescent="0.2">
      <c r="A7" t="s">
        <v>2355</v>
      </c>
      <c r="B7" t="s">
        <v>1943</v>
      </c>
      <c r="C7" t="s">
        <v>2356</v>
      </c>
      <c r="D7" t="s">
        <v>1442</v>
      </c>
      <c r="E7" t="s">
        <v>1440</v>
      </c>
      <c r="F7" t="s">
        <v>2206</v>
      </c>
    </row>
    <row r="8" spans="1:11" ht="17" x14ac:dyDescent="0.2">
      <c r="A8" t="s">
        <v>2357</v>
      </c>
      <c r="B8" t="s">
        <v>1943</v>
      </c>
      <c r="C8" t="s">
        <v>2356</v>
      </c>
      <c r="D8" t="s">
        <v>1442</v>
      </c>
      <c r="E8" t="s">
        <v>1440</v>
      </c>
      <c r="F8" t="s">
        <v>2206</v>
      </c>
    </row>
    <row r="9" spans="1:11" ht="17" x14ac:dyDescent="0.2">
      <c r="A9" t="s">
        <v>2358</v>
      </c>
      <c r="B9" t="s">
        <v>1943</v>
      </c>
      <c r="C9" t="s">
        <v>2356</v>
      </c>
      <c r="D9" t="s">
        <v>1442</v>
      </c>
      <c r="E9" t="s">
        <v>1440</v>
      </c>
      <c r="F9" t="s">
        <v>2206</v>
      </c>
    </row>
    <row r="10" spans="1:11" ht="17" x14ac:dyDescent="0.2">
      <c r="A10" t="s">
        <v>2359</v>
      </c>
      <c r="B10" t="s">
        <v>1943</v>
      </c>
      <c r="C10" t="s">
        <v>2356</v>
      </c>
      <c r="D10" t="s">
        <v>1442</v>
      </c>
      <c r="E10" t="s">
        <v>1440</v>
      </c>
      <c r="F10" t="s">
        <v>2206</v>
      </c>
    </row>
    <row r="11" spans="1:11" ht="17" x14ac:dyDescent="0.2">
      <c r="A11" t="s">
        <v>2360</v>
      </c>
      <c r="B11" t="s">
        <v>1943</v>
      </c>
      <c r="C11" t="s">
        <v>2338</v>
      </c>
      <c r="D11" t="s">
        <v>1442</v>
      </c>
      <c r="E11" t="s">
        <v>1440</v>
      </c>
      <c r="F11" t="s">
        <v>2206</v>
      </c>
    </row>
    <row r="12" spans="1:11" ht="17" x14ac:dyDescent="0.2">
      <c r="A12" t="s">
        <v>2361</v>
      </c>
      <c r="B12" t="s">
        <v>1943</v>
      </c>
      <c r="C12" t="s">
        <v>2356</v>
      </c>
      <c r="D12" t="s">
        <v>1442</v>
      </c>
      <c r="E12" t="s">
        <v>1440</v>
      </c>
      <c r="F12" t="s">
        <v>2206</v>
      </c>
    </row>
    <row r="13" spans="1:11" ht="17" x14ac:dyDescent="0.2">
      <c r="A13" t="s">
        <v>2362</v>
      </c>
      <c r="B13" t="s">
        <v>1943</v>
      </c>
      <c r="C13" t="s">
        <v>2356</v>
      </c>
      <c r="D13" t="s">
        <v>1442</v>
      </c>
      <c r="E13" t="s">
        <v>1440</v>
      </c>
      <c r="F13" t="s">
        <v>2206</v>
      </c>
    </row>
    <row r="14" spans="1:11" ht="17" x14ac:dyDescent="0.2">
      <c r="A14" t="s">
        <v>2363</v>
      </c>
      <c r="B14" t="s">
        <v>1943</v>
      </c>
      <c r="C14" t="s">
        <v>2338</v>
      </c>
      <c r="D14" t="s">
        <v>1442</v>
      </c>
      <c r="E14" t="s">
        <v>1440</v>
      </c>
      <c r="F14" t="s">
        <v>2206</v>
      </c>
    </row>
    <row r="15" spans="1:11" ht="17" x14ac:dyDescent="0.2">
      <c r="A15" t="s">
        <v>2364</v>
      </c>
      <c r="B15" t="s">
        <v>1943</v>
      </c>
      <c r="C15" t="s">
        <v>2338</v>
      </c>
      <c r="D15" t="s">
        <v>1442</v>
      </c>
      <c r="E15" t="s">
        <v>1440</v>
      </c>
      <c r="F15" t="s">
        <v>2206</v>
      </c>
    </row>
    <row r="16" spans="1:11" ht="17" x14ac:dyDescent="0.2">
      <c r="A16" t="s">
        <v>2365</v>
      </c>
      <c r="B16" t="s">
        <v>1943</v>
      </c>
      <c r="C16" t="s">
        <v>2338</v>
      </c>
      <c r="D16" t="s">
        <v>1442</v>
      </c>
      <c r="E16" t="s">
        <v>1440</v>
      </c>
      <c r="F16" t="s">
        <v>2206</v>
      </c>
    </row>
    <row r="17" spans="1:6" ht="17" x14ac:dyDescent="0.2">
      <c r="A17" t="s">
        <v>2366</v>
      </c>
      <c r="B17" t="s">
        <v>1943</v>
      </c>
      <c r="C17" t="s">
        <v>2338</v>
      </c>
      <c r="D17" t="s">
        <v>1442</v>
      </c>
      <c r="E17" t="s">
        <v>1440</v>
      </c>
      <c r="F17" t="s">
        <v>2206</v>
      </c>
    </row>
    <row r="18" spans="1:6" ht="17" x14ac:dyDescent="0.2">
      <c r="A18" t="s">
        <v>2367</v>
      </c>
      <c r="B18" t="s">
        <v>1943</v>
      </c>
      <c r="C18" t="s">
        <v>2338</v>
      </c>
      <c r="D18" t="s">
        <v>1442</v>
      </c>
      <c r="E18" t="s">
        <v>1440</v>
      </c>
      <c r="F18" t="s">
        <v>2206</v>
      </c>
    </row>
    <row r="19" spans="1:6" ht="17" x14ac:dyDescent="0.2">
      <c r="A19" t="s">
        <v>2368</v>
      </c>
      <c r="B19" t="s">
        <v>1943</v>
      </c>
      <c r="C19" t="s">
        <v>2356</v>
      </c>
      <c r="D19" t="s">
        <v>1442</v>
      </c>
      <c r="E19" t="s">
        <v>1440</v>
      </c>
      <c r="F19" t="s">
        <v>2206</v>
      </c>
    </row>
    <row r="20" spans="1:6" ht="17" x14ac:dyDescent="0.2">
      <c r="A20" t="s">
        <v>2369</v>
      </c>
      <c r="B20" t="s">
        <v>1943</v>
      </c>
      <c r="C20" t="s">
        <v>2338</v>
      </c>
      <c r="D20" t="s">
        <v>1442</v>
      </c>
      <c r="E20" t="s">
        <v>1440</v>
      </c>
      <c r="F20" t="s">
        <v>2206</v>
      </c>
    </row>
    <row r="21" spans="1:6" ht="17" x14ac:dyDescent="0.2">
      <c r="A21" t="s">
        <v>2370</v>
      </c>
      <c r="B21" t="s">
        <v>1943</v>
      </c>
      <c r="C21" t="s">
        <v>2338</v>
      </c>
      <c r="D21" t="s">
        <v>1442</v>
      </c>
      <c r="E21" t="s">
        <v>1440</v>
      </c>
      <c r="F21" t="s">
        <v>2206</v>
      </c>
    </row>
    <row r="22" spans="1:6" ht="17" x14ac:dyDescent="0.2">
      <c r="A22" t="s">
        <v>2371</v>
      </c>
      <c r="B22" t="s">
        <v>1943</v>
      </c>
      <c r="C22" t="s">
        <v>2356</v>
      </c>
      <c r="D22" t="s">
        <v>1442</v>
      </c>
      <c r="E22" t="s">
        <v>1440</v>
      </c>
      <c r="F22" t="s">
        <v>2206</v>
      </c>
    </row>
    <row r="23" spans="1:6" ht="17" x14ac:dyDescent="0.2">
      <c r="A23" t="s">
        <v>2599</v>
      </c>
      <c r="B23" t="s">
        <v>1905</v>
      </c>
      <c r="C23" t="s">
        <v>2506</v>
      </c>
      <c r="D23" t="s">
        <v>1442</v>
      </c>
      <c r="E23" t="s">
        <v>1440</v>
      </c>
      <c r="F23" t="s">
        <v>2206</v>
      </c>
    </row>
    <row r="24" spans="1:6" ht="17" x14ac:dyDescent="0.2">
      <c r="A24" t="s">
        <v>2600</v>
      </c>
      <c r="B24" t="s">
        <v>1905</v>
      </c>
      <c r="C24" t="s">
        <v>2506</v>
      </c>
      <c r="D24" t="s">
        <v>1442</v>
      </c>
      <c r="E24" t="s">
        <v>1440</v>
      </c>
      <c r="F24" t="s">
        <v>2206</v>
      </c>
    </row>
    <row r="25" spans="1:6" ht="17" x14ac:dyDescent="0.2">
      <c r="A25" t="s">
        <v>2601</v>
      </c>
      <c r="B25" t="s">
        <v>1905</v>
      </c>
      <c r="C25" t="s">
        <v>2506</v>
      </c>
      <c r="D25" t="s">
        <v>1442</v>
      </c>
      <c r="E25" t="s">
        <v>1440</v>
      </c>
      <c r="F25" t="s">
        <v>2206</v>
      </c>
    </row>
    <row r="26" spans="1:6" ht="17" x14ac:dyDescent="0.2">
      <c r="A26" t="s">
        <v>503</v>
      </c>
      <c r="B26" t="s">
        <v>1905</v>
      </c>
      <c r="C26" t="s">
        <v>2306</v>
      </c>
      <c r="D26" t="s">
        <v>1443</v>
      </c>
      <c r="E26" t="s">
        <v>1440</v>
      </c>
      <c r="F26" t="s">
        <v>2206</v>
      </c>
    </row>
    <row r="27" spans="1:6" ht="17" x14ac:dyDescent="0.2">
      <c r="A27" t="s">
        <v>2390</v>
      </c>
      <c r="B27" t="s">
        <v>1943</v>
      </c>
      <c r="C27" t="s">
        <v>2391</v>
      </c>
      <c r="D27" t="s">
        <v>1443</v>
      </c>
      <c r="E27" t="s">
        <v>1440</v>
      </c>
      <c r="F27" t="s">
        <v>2206</v>
      </c>
    </row>
    <row r="28" spans="1:6" x14ac:dyDescent="0.2">
      <c r="A28" t="s">
        <v>472</v>
      </c>
      <c r="B28" t="s">
        <v>1905</v>
      </c>
      <c r="C28" t="s">
        <v>2125</v>
      </c>
      <c r="D28" t="s">
        <v>2693</v>
      </c>
      <c r="E28" t="s">
        <v>389</v>
      </c>
      <c r="F28" t="s">
        <v>2206</v>
      </c>
    </row>
    <row r="29" spans="1:6" ht="17" x14ac:dyDescent="0.2">
      <c r="A29" t="s">
        <v>2400</v>
      </c>
      <c r="B29" t="s">
        <v>1905</v>
      </c>
      <c r="C29" t="s">
        <v>2401</v>
      </c>
      <c r="D29" t="s">
        <v>2691</v>
      </c>
      <c r="E29" t="s">
        <v>2206</v>
      </c>
      <c r="F29" t="s">
        <v>2206</v>
      </c>
    </row>
    <row r="30" spans="1:6" ht="17" x14ac:dyDescent="0.2">
      <c r="A30" t="s">
        <v>558</v>
      </c>
      <c r="B30" t="s">
        <v>1905</v>
      </c>
      <c r="C30" t="s">
        <v>2207</v>
      </c>
      <c r="D30" t="s">
        <v>1440</v>
      </c>
      <c r="E30" t="s">
        <v>2206</v>
      </c>
      <c r="F30" t="s">
        <v>2206</v>
      </c>
    </row>
    <row r="31" spans="1:6" ht="17" x14ac:dyDescent="0.2">
      <c r="A31" t="s">
        <v>362</v>
      </c>
      <c r="B31" t="s">
        <v>1905</v>
      </c>
      <c r="C31" t="s">
        <v>2208</v>
      </c>
      <c r="D31" t="s">
        <v>1440</v>
      </c>
      <c r="E31" t="s">
        <v>2206</v>
      </c>
      <c r="F31" t="s">
        <v>2206</v>
      </c>
    </row>
    <row r="32" spans="1:6" ht="17" x14ac:dyDescent="0.2">
      <c r="A32" t="s">
        <v>560</v>
      </c>
      <c r="B32" t="s">
        <v>1905</v>
      </c>
      <c r="C32" t="s">
        <v>2209</v>
      </c>
      <c r="D32" t="s">
        <v>1440</v>
      </c>
      <c r="E32" t="s">
        <v>2206</v>
      </c>
      <c r="F32" t="s">
        <v>2206</v>
      </c>
    </row>
    <row r="33" spans="1:11" ht="17" x14ac:dyDescent="0.2">
      <c r="A33" t="s">
        <v>562</v>
      </c>
      <c r="B33" t="s">
        <v>1905</v>
      </c>
      <c r="C33" t="s">
        <v>2176</v>
      </c>
      <c r="D33" t="s">
        <v>1440</v>
      </c>
      <c r="E33" t="s">
        <v>2206</v>
      </c>
      <c r="F33" t="s">
        <v>2206</v>
      </c>
    </row>
    <row r="34" spans="1:11" ht="17" x14ac:dyDescent="0.2">
      <c r="A34" t="s">
        <v>563</v>
      </c>
      <c r="B34" t="s">
        <v>1905</v>
      </c>
      <c r="C34" t="s">
        <v>2210</v>
      </c>
      <c r="D34" t="s">
        <v>1440</v>
      </c>
      <c r="E34" t="s">
        <v>2206</v>
      </c>
      <c r="F34" t="s">
        <v>2206</v>
      </c>
    </row>
    <row r="35" spans="1:11" ht="17" x14ac:dyDescent="0.2">
      <c r="A35" t="s">
        <v>507</v>
      </c>
      <c r="B35" t="s">
        <v>1905</v>
      </c>
      <c r="C35" t="s">
        <v>2211</v>
      </c>
      <c r="D35" t="s">
        <v>1440</v>
      </c>
      <c r="E35" t="s">
        <v>2206</v>
      </c>
      <c r="F35" t="s">
        <v>2206</v>
      </c>
    </row>
    <row r="36" spans="1:11" ht="17" x14ac:dyDescent="0.2">
      <c r="A36" t="s">
        <v>447</v>
      </c>
      <c r="B36" t="s">
        <v>1905</v>
      </c>
      <c r="C36" t="s">
        <v>2212</v>
      </c>
      <c r="D36" t="s">
        <v>1440</v>
      </c>
      <c r="E36" t="s">
        <v>2206</v>
      </c>
      <c r="F36" t="s">
        <v>2206</v>
      </c>
    </row>
    <row r="37" spans="1:11" ht="17" x14ac:dyDescent="0.2">
      <c r="A37" t="s">
        <v>509</v>
      </c>
      <c r="B37" t="s">
        <v>1905</v>
      </c>
      <c r="C37" t="s">
        <v>2213</v>
      </c>
      <c r="D37" t="s">
        <v>1440</v>
      </c>
      <c r="E37" t="s">
        <v>2206</v>
      </c>
      <c r="F37" t="s">
        <v>2206</v>
      </c>
    </row>
    <row r="38" spans="1:11" ht="17" x14ac:dyDescent="0.2">
      <c r="A38" t="s">
        <v>565</v>
      </c>
      <c r="B38" t="s">
        <v>1905</v>
      </c>
      <c r="C38" t="s">
        <v>2214</v>
      </c>
      <c r="D38" t="s">
        <v>1440</v>
      </c>
      <c r="E38" t="s">
        <v>2206</v>
      </c>
      <c r="F38" t="s">
        <v>2206</v>
      </c>
    </row>
    <row r="39" spans="1:11" ht="17" x14ac:dyDescent="0.2">
      <c r="A39" t="s">
        <v>449</v>
      </c>
      <c r="B39" t="s">
        <v>1905</v>
      </c>
      <c r="C39" t="s">
        <v>227</v>
      </c>
      <c r="D39" t="s">
        <v>1440</v>
      </c>
      <c r="E39" t="s">
        <v>2206</v>
      </c>
      <c r="F39" t="s">
        <v>2206</v>
      </c>
    </row>
    <row r="40" spans="1:11" ht="17" x14ac:dyDescent="0.2">
      <c r="A40" t="s">
        <v>569</v>
      </c>
      <c r="B40" t="s">
        <v>1905</v>
      </c>
      <c r="C40" t="s">
        <v>2216</v>
      </c>
      <c r="D40" t="s">
        <v>1440</v>
      </c>
      <c r="E40" t="s">
        <v>2206</v>
      </c>
      <c r="F40" t="s">
        <v>2206</v>
      </c>
    </row>
    <row r="41" spans="1:11" ht="17" x14ac:dyDescent="0.2">
      <c r="A41" t="s">
        <v>511</v>
      </c>
      <c r="B41" t="s">
        <v>1905</v>
      </c>
      <c r="C41" t="s">
        <v>2217</v>
      </c>
      <c r="D41" t="s">
        <v>1440</v>
      </c>
      <c r="E41" t="s">
        <v>2206</v>
      </c>
      <c r="F41" t="s">
        <v>2206</v>
      </c>
      <c r="K41" s="15"/>
    </row>
    <row r="42" spans="1:11" ht="17" x14ac:dyDescent="0.2">
      <c r="A42" t="s">
        <v>571</v>
      </c>
      <c r="B42" t="s">
        <v>1905</v>
      </c>
      <c r="C42" t="s">
        <v>227</v>
      </c>
      <c r="D42" t="s">
        <v>1440</v>
      </c>
      <c r="E42" t="s">
        <v>2206</v>
      </c>
      <c r="F42" t="s">
        <v>2206</v>
      </c>
    </row>
    <row r="43" spans="1:11" ht="17" x14ac:dyDescent="0.2">
      <c r="A43" t="s">
        <v>572</v>
      </c>
      <c r="B43" t="s">
        <v>1905</v>
      </c>
      <c r="C43" t="s">
        <v>2218</v>
      </c>
      <c r="D43" t="s">
        <v>1440</v>
      </c>
      <c r="E43" t="s">
        <v>2206</v>
      </c>
      <c r="F43" t="s">
        <v>2206</v>
      </c>
    </row>
    <row r="44" spans="1:11" ht="17" x14ac:dyDescent="0.2">
      <c r="A44" t="s">
        <v>450</v>
      </c>
      <c r="B44" t="s">
        <v>1905</v>
      </c>
      <c r="C44" t="s">
        <v>2219</v>
      </c>
      <c r="D44" t="s">
        <v>1440</v>
      </c>
      <c r="E44" t="s">
        <v>2206</v>
      </c>
      <c r="F44" t="s">
        <v>2206</v>
      </c>
    </row>
    <row r="45" spans="1:11" ht="17" x14ac:dyDescent="0.2">
      <c r="A45" t="s">
        <v>513</v>
      </c>
      <c r="B45" t="s">
        <v>1905</v>
      </c>
      <c r="C45" t="s">
        <v>1926</v>
      </c>
      <c r="D45" t="s">
        <v>1440</v>
      </c>
      <c r="E45" t="s">
        <v>2206</v>
      </c>
      <c r="F45" t="s">
        <v>2206</v>
      </c>
    </row>
    <row r="46" spans="1:11" ht="17" x14ac:dyDescent="0.2">
      <c r="A46" t="s">
        <v>573</v>
      </c>
      <c r="B46" t="s">
        <v>1905</v>
      </c>
      <c r="C46" t="s">
        <v>2220</v>
      </c>
      <c r="D46" t="s">
        <v>1440</v>
      </c>
      <c r="E46" t="s">
        <v>2206</v>
      </c>
      <c r="F46" t="s">
        <v>2206</v>
      </c>
    </row>
    <row r="47" spans="1:11" ht="17" x14ac:dyDescent="0.2">
      <c r="A47" t="s">
        <v>577</v>
      </c>
      <c r="B47" t="s">
        <v>1905</v>
      </c>
      <c r="C47" t="s">
        <v>1926</v>
      </c>
      <c r="D47" t="s">
        <v>1440</v>
      </c>
      <c r="E47" t="s">
        <v>2206</v>
      </c>
      <c r="F47" t="s">
        <v>2206</v>
      </c>
    </row>
    <row r="48" spans="1:11" ht="17" x14ac:dyDescent="0.2">
      <c r="A48" t="s">
        <v>578</v>
      </c>
      <c r="B48" t="s">
        <v>1905</v>
      </c>
      <c r="C48" t="s">
        <v>2222</v>
      </c>
      <c r="D48" t="s">
        <v>1440</v>
      </c>
      <c r="E48" t="s">
        <v>2206</v>
      </c>
      <c r="F48" t="s">
        <v>2206</v>
      </c>
    </row>
    <row r="49" spans="1:6" ht="17" x14ac:dyDescent="0.2">
      <c r="A49" t="s">
        <v>580</v>
      </c>
      <c r="B49" t="s">
        <v>1905</v>
      </c>
      <c r="C49" t="s">
        <v>2223</v>
      </c>
      <c r="D49" t="s">
        <v>1440</v>
      </c>
      <c r="E49" t="s">
        <v>2206</v>
      </c>
      <c r="F49" t="s">
        <v>2206</v>
      </c>
    </row>
    <row r="50" spans="1:6" ht="17" x14ac:dyDescent="0.2">
      <c r="A50" t="s">
        <v>582</v>
      </c>
      <c r="B50" t="s">
        <v>1905</v>
      </c>
      <c r="C50" t="s">
        <v>2224</v>
      </c>
      <c r="D50" t="s">
        <v>1440</v>
      </c>
      <c r="E50" t="s">
        <v>2206</v>
      </c>
      <c r="F50" t="s">
        <v>2206</v>
      </c>
    </row>
    <row r="51" spans="1:6" ht="17" x14ac:dyDescent="0.2">
      <c r="A51" t="s">
        <v>584</v>
      </c>
      <c r="B51" t="s">
        <v>1905</v>
      </c>
      <c r="C51" t="s">
        <v>227</v>
      </c>
      <c r="D51" t="s">
        <v>1440</v>
      </c>
      <c r="E51" t="s">
        <v>2206</v>
      </c>
      <c r="F51" t="s">
        <v>2206</v>
      </c>
    </row>
    <row r="52" spans="1:6" ht="17" x14ac:dyDescent="0.2">
      <c r="A52" t="s">
        <v>514</v>
      </c>
      <c r="B52" t="s">
        <v>1905</v>
      </c>
      <c r="C52" t="s">
        <v>2225</v>
      </c>
      <c r="D52" t="s">
        <v>1440</v>
      </c>
      <c r="E52" t="s">
        <v>2206</v>
      </c>
      <c r="F52" t="s">
        <v>2206</v>
      </c>
    </row>
    <row r="53" spans="1:6" ht="17" x14ac:dyDescent="0.2">
      <c r="A53" t="s">
        <v>585</v>
      </c>
      <c r="B53" t="s">
        <v>1905</v>
      </c>
      <c r="C53" t="s">
        <v>2226</v>
      </c>
      <c r="D53" t="s">
        <v>1440</v>
      </c>
      <c r="E53" t="s">
        <v>2206</v>
      </c>
      <c r="F53" t="s">
        <v>2206</v>
      </c>
    </row>
    <row r="54" spans="1:6" ht="17" x14ac:dyDescent="0.2">
      <c r="A54" t="s">
        <v>591</v>
      </c>
      <c r="B54" t="s">
        <v>1905</v>
      </c>
      <c r="C54" t="s">
        <v>2229</v>
      </c>
      <c r="D54" t="s">
        <v>1440</v>
      </c>
      <c r="E54" t="s">
        <v>2206</v>
      </c>
      <c r="F54" t="s">
        <v>2206</v>
      </c>
    </row>
    <row r="55" spans="1:6" ht="17" x14ac:dyDescent="0.2">
      <c r="A55" t="s">
        <v>516</v>
      </c>
      <c r="B55" t="s">
        <v>1905</v>
      </c>
      <c r="C55" t="s">
        <v>2230</v>
      </c>
      <c r="D55" t="s">
        <v>1440</v>
      </c>
      <c r="E55" t="s">
        <v>2206</v>
      </c>
      <c r="F55" t="s">
        <v>2206</v>
      </c>
    </row>
    <row r="56" spans="1:6" ht="17" x14ac:dyDescent="0.2">
      <c r="A56" t="s">
        <v>452</v>
      </c>
      <c r="B56" t="s">
        <v>1905</v>
      </c>
      <c r="C56" t="s">
        <v>2231</v>
      </c>
      <c r="D56" t="s">
        <v>1440</v>
      </c>
      <c r="E56" t="s">
        <v>2206</v>
      </c>
      <c r="F56" t="s">
        <v>2206</v>
      </c>
    </row>
    <row r="57" spans="1:6" ht="17" x14ac:dyDescent="0.2">
      <c r="A57" t="s">
        <v>593</v>
      </c>
      <c r="B57" t="s">
        <v>1905</v>
      </c>
      <c r="C57" t="s">
        <v>2232</v>
      </c>
      <c r="D57" t="s">
        <v>1440</v>
      </c>
      <c r="E57" t="s">
        <v>2206</v>
      </c>
      <c r="F57" t="s">
        <v>2206</v>
      </c>
    </row>
    <row r="58" spans="1:6" ht="17" x14ac:dyDescent="0.2">
      <c r="A58" t="s">
        <v>595</v>
      </c>
      <c r="B58" t="s">
        <v>1905</v>
      </c>
      <c r="C58" t="s">
        <v>2233</v>
      </c>
      <c r="D58" t="s">
        <v>1440</v>
      </c>
      <c r="E58" t="s">
        <v>2206</v>
      </c>
      <c r="F58" t="s">
        <v>2206</v>
      </c>
    </row>
    <row r="59" spans="1:6" ht="17" x14ac:dyDescent="0.2">
      <c r="A59" t="s">
        <v>454</v>
      </c>
      <c r="B59" t="s">
        <v>1905</v>
      </c>
      <c r="C59" t="s">
        <v>2234</v>
      </c>
      <c r="D59" t="s">
        <v>1440</v>
      </c>
      <c r="E59" t="s">
        <v>2206</v>
      </c>
      <c r="F59" t="s">
        <v>2206</v>
      </c>
    </row>
    <row r="60" spans="1:6" ht="17" x14ac:dyDescent="0.2">
      <c r="A60" t="s">
        <v>518</v>
      </c>
      <c r="B60" t="s">
        <v>1905</v>
      </c>
      <c r="C60" t="s">
        <v>2235</v>
      </c>
      <c r="D60" t="s">
        <v>1440</v>
      </c>
      <c r="E60" t="s">
        <v>2206</v>
      </c>
      <c r="F60" t="s">
        <v>2206</v>
      </c>
    </row>
    <row r="61" spans="1:6" ht="17" x14ac:dyDescent="0.2">
      <c r="A61" t="s">
        <v>597</v>
      </c>
      <c r="B61" t="s">
        <v>1905</v>
      </c>
      <c r="C61" t="s">
        <v>2202</v>
      </c>
      <c r="D61" t="s">
        <v>1440</v>
      </c>
      <c r="E61" t="s">
        <v>2206</v>
      </c>
      <c r="F61" t="s">
        <v>2206</v>
      </c>
    </row>
    <row r="62" spans="1:6" ht="17" x14ac:dyDescent="0.2">
      <c r="A62" t="s">
        <v>598</v>
      </c>
      <c r="B62" t="s">
        <v>1905</v>
      </c>
      <c r="C62" t="s">
        <v>2236</v>
      </c>
      <c r="D62" t="s">
        <v>1440</v>
      </c>
      <c r="E62" t="s">
        <v>2206</v>
      </c>
      <c r="F62" t="s">
        <v>2206</v>
      </c>
    </row>
    <row r="63" spans="1:6" ht="17" x14ac:dyDescent="0.2">
      <c r="A63" t="s">
        <v>520</v>
      </c>
      <c r="B63" t="s">
        <v>1905</v>
      </c>
      <c r="C63" t="s">
        <v>2237</v>
      </c>
      <c r="D63" t="s">
        <v>1440</v>
      </c>
      <c r="E63" t="s">
        <v>2206</v>
      </c>
      <c r="F63" t="s">
        <v>2206</v>
      </c>
    </row>
    <row r="64" spans="1:6" ht="17" x14ac:dyDescent="0.2">
      <c r="A64" t="s">
        <v>364</v>
      </c>
      <c r="B64" t="s">
        <v>1905</v>
      </c>
      <c r="C64" t="s">
        <v>2238</v>
      </c>
      <c r="D64" t="s">
        <v>1440</v>
      </c>
      <c r="E64" t="s">
        <v>2206</v>
      </c>
      <c r="F64" t="s">
        <v>2206</v>
      </c>
    </row>
    <row r="65" spans="1:6" ht="17" x14ac:dyDescent="0.2">
      <c r="A65" t="s">
        <v>522</v>
      </c>
      <c r="B65" t="s">
        <v>1905</v>
      </c>
      <c r="C65" t="s">
        <v>2239</v>
      </c>
      <c r="D65" t="s">
        <v>1440</v>
      </c>
      <c r="E65" t="s">
        <v>2206</v>
      </c>
      <c r="F65" t="s">
        <v>2206</v>
      </c>
    </row>
    <row r="66" spans="1:6" ht="17" x14ac:dyDescent="0.2">
      <c r="A66" t="s">
        <v>600</v>
      </c>
      <c r="B66" t="s">
        <v>1905</v>
      </c>
      <c r="C66" t="s">
        <v>2240</v>
      </c>
      <c r="D66" t="s">
        <v>1440</v>
      </c>
      <c r="E66" t="s">
        <v>2206</v>
      </c>
      <c r="F66" t="s">
        <v>2206</v>
      </c>
    </row>
    <row r="67" spans="1:6" ht="17" x14ac:dyDescent="0.2">
      <c r="A67" t="s">
        <v>602</v>
      </c>
      <c r="B67" t="s">
        <v>1905</v>
      </c>
      <c r="C67" t="s">
        <v>2241</v>
      </c>
      <c r="D67" t="s">
        <v>1440</v>
      </c>
      <c r="E67" t="s">
        <v>2206</v>
      </c>
      <c r="F67" t="s">
        <v>2206</v>
      </c>
    </row>
    <row r="68" spans="1:6" ht="17" x14ac:dyDescent="0.2">
      <c r="A68" t="s">
        <v>456</v>
      </c>
      <c r="B68" t="s">
        <v>1905</v>
      </c>
      <c r="C68" t="s">
        <v>2242</v>
      </c>
      <c r="D68" t="s">
        <v>1440</v>
      </c>
      <c r="E68" t="s">
        <v>2206</v>
      </c>
      <c r="F68" t="s">
        <v>2206</v>
      </c>
    </row>
    <row r="69" spans="1:6" ht="17" x14ac:dyDescent="0.2">
      <c r="A69" t="s">
        <v>30</v>
      </c>
      <c r="B69" t="s">
        <v>1905</v>
      </c>
      <c r="C69" t="s">
        <v>2243</v>
      </c>
      <c r="D69" t="s">
        <v>1440</v>
      </c>
      <c r="E69" t="s">
        <v>2206</v>
      </c>
      <c r="F69" t="s">
        <v>2206</v>
      </c>
    </row>
    <row r="70" spans="1:6" ht="17" x14ac:dyDescent="0.2">
      <c r="A70" t="s">
        <v>458</v>
      </c>
      <c r="B70" t="s">
        <v>1905</v>
      </c>
      <c r="C70" t="s">
        <v>227</v>
      </c>
      <c r="D70" t="s">
        <v>1440</v>
      </c>
      <c r="E70" t="s">
        <v>2206</v>
      </c>
      <c r="F70" t="s">
        <v>2206</v>
      </c>
    </row>
    <row r="71" spans="1:6" ht="17" x14ac:dyDescent="0.2">
      <c r="A71" t="s">
        <v>605</v>
      </c>
      <c r="B71" t="s">
        <v>1905</v>
      </c>
      <c r="C71" t="s">
        <v>2244</v>
      </c>
      <c r="D71" t="s">
        <v>1440</v>
      </c>
      <c r="E71" t="s">
        <v>2206</v>
      </c>
      <c r="F71" t="s">
        <v>2206</v>
      </c>
    </row>
    <row r="72" spans="1:6" ht="17" x14ac:dyDescent="0.2">
      <c r="A72" t="s">
        <v>607</v>
      </c>
      <c r="B72" t="s">
        <v>1905</v>
      </c>
      <c r="C72" t="s">
        <v>2245</v>
      </c>
      <c r="D72" t="s">
        <v>1440</v>
      </c>
      <c r="E72" t="s">
        <v>2206</v>
      </c>
      <c r="F72" t="s">
        <v>2206</v>
      </c>
    </row>
    <row r="73" spans="1:6" ht="17" x14ac:dyDescent="0.2">
      <c r="A73" t="s">
        <v>524</v>
      </c>
      <c r="B73" t="s">
        <v>1905</v>
      </c>
      <c r="C73" t="s">
        <v>2246</v>
      </c>
      <c r="D73" t="s">
        <v>1440</v>
      </c>
      <c r="E73" t="s">
        <v>2206</v>
      </c>
      <c r="F73" t="s">
        <v>2206</v>
      </c>
    </row>
    <row r="74" spans="1:6" ht="17" x14ac:dyDescent="0.2">
      <c r="A74" t="s">
        <v>526</v>
      </c>
      <c r="B74" t="s">
        <v>1905</v>
      </c>
      <c r="C74" t="s">
        <v>2247</v>
      </c>
      <c r="D74" t="s">
        <v>1440</v>
      </c>
      <c r="E74" t="s">
        <v>2206</v>
      </c>
      <c r="F74" t="s">
        <v>2206</v>
      </c>
    </row>
    <row r="75" spans="1:6" ht="17" x14ac:dyDescent="0.2">
      <c r="A75" t="s">
        <v>459</v>
      </c>
      <c r="B75" t="s">
        <v>1905</v>
      </c>
      <c r="C75" t="s">
        <v>2248</v>
      </c>
      <c r="D75" t="s">
        <v>1440</v>
      </c>
      <c r="E75" t="s">
        <v>2206</v>
      </c>
      <c r="F75" t="s">
        <v>2206</v>
      </c>
    </row>
    <row r="76" spans="1:6" ht="17" x14ac:dyDescent="0.2">
      <c r="A76" t="s">
        <v>365</v>
      </c>
      <c r="B76" t="s">
        <v>1905</v>
      </c>
      <c r="C76" t="s">
        <v>2249</v>
      </c>
      <c r="D76" t="s">
        <v>1440</v>
      </c>
      <c r="E76" t="s">
        <v>2206</v>
      </c>
      <c r="F76" t="s">
        <v>2206</v>
      </c>
    </row>
    <row r="77" spans="1:6" ht="17" x14ac:dyDescent="0.2">
      <c r="A77" t="s">
        <v>609</v>
      </c>
      <c r="B77" t="s">
        <v>1905</v>
      </c>
      <c r="C77" t="s">
        <v>2250</v>
      </c>
      <c r="D77" t="s">
        <v>1440</v>
      </c>
      <c r="E77" t="s">
        <v>2206</v>
      </c>
      <c r="F77" t="s">
        <v>2206</v>
      </c>
    </row>
    <row r="78" spans="1:6" ht="17" x14ac:dyDescent="0.2">
      <c r="A78" t="s">
        <v>461</v>
      </c>
      <c r="B78" t="s">
        <v>1905</v>
      </c>
      <c r="C78" t="s">
        <v>227</v>
      </c>
      <c r="D78" t="s">
        <v>1440</v>
      </c>
      <c r="E78" t="s">
        <v>2206</v>
      </c>
      <c r="F78" t="s">
        <v>2206</v>
      </c>
    </row>
    <row r="79" spans="1:6" ht="17" x14ac:dyDescent="0.2">
      <c r="A79" t="s">
        <v>528</v>
      </c>
      <c r="B79" t="s">
        <v>1905</v>
      </c>
      <c r="C79" t="s">
        <v>227</v>
      </c>
      <c r="D79" t="s">
        <v>1440</v>
      </c>
      <c r="E79" t="s">
        <v>2206</v>
      </c>
      <c r="F79" t="s">
        <v>2206</v>
      </c>
    </row>
    <row r="80" spans="1:6" ht="17" x14ac:dyDescent="0.2">
      <c r="A80" t="s">
        <v>615</v>
      </c>
      <c r="B80" t="s">
        <v>1905</v>
      </c>
      <c r="C80" t="s">
        <v>2253</v>
      </c>
      <c r="D80" t="s">
        <v>1440</v>
      </c>
      <c r="E80" t="s">
        <v>2206</v>
      </c>
      <c r="F80" t="s">
        <v>2206</v>
      </c>
    </row>
    <row r="81" spans="1:6" ht="17" x14ac:dyDescent="0.2">
      <c r="A81" t="s">
        <v>617</v>
      </c>
      <c r="B81" t="s">
        <v>1905</v>
      </c>
      <c r="C81" t="s">
        <v>2254</v>
      </c>
      <c r="D81" t="s">
        <v>1440</v>
      </c>
      <c r="E81" t="s">
        <v>2206</v>
      </c>
      <c r="F81" t="s">
        <v>2206</v>
      </c>
    </row>
    <row r="82" spans="1:6" ht="17" x14ac:dyDescent="0.2">
      <c r="A82" t="s">
        <v>462</v>
      </c>
      <c r="B82" t="s">
        <v>1905</v>
      </c>
      <c r="C82" t="s">
        <v>2255</v>
      </c>
      <c r="D82" t="s">
        <v>1440</v>
      </c>
      <c r="E82" t="s">
        <v>2206</v>
      </c>
      <c r="F82" t="s">
        <v>2206</v>
      </c>
    </row>
    <row r="83" spans="1:6" ht="17" x14ac:dyDescent="0.2">
      <c r="A83" t="s">
        <v>621</v>
      </c>
      <c r="B83" t="s">
        <v>1905</v>
      </c>
      <c r="C83" t="s">
        <v>1926</v>
      </c>
      <c r="D83" t="s">
        <v>1440</v>
      </c>
      <c r="E83" t="s">
        <v>2206</v>
      </c>
      <c r="F83" t="s">
        <v>2206</v>
      </c>
    </row>
    <row r="84" spans="1:6" ht="17" x14ac:dyDescent="0.2">
      <c r="A84" t="s">
        <v>529</v>
      </c>
      <c r="B84" t="s">
        <v>1905</v>
      </c>
      <c r="C84" t="s">
        <v>2257</v>
      </c>
      <c r="D84" t="s">
        <v>1440</v>
      </c>
      <c r="E84" t="s">
        <v>2206</v>
      </c>
      <c r="F84" t="s">
        <v>2206</v>
      </c>
    </row>
    <row r="85" spans="1:6" ht="17" x14ac:dyDescent="0.2">
      <c r="A85" t="s">
        <v>531</v>
      </c>
      <c r="B85" t="s">
        <v>1905</v>
      </c>
      <c r="C85" t="s">
        <v>2258</v>
      </c>
      <c r="D85" t="s">
        <v>1440</v>
      </c>
      <c r="E85" t="s">
        <v>2206</v>
      </c>
      <c r="F85" t="s">
        <v>2206</v>
      </c>
    </row>
    <row r="86" spans="1:6" ht="17" x14ac:dyDescent="0.2">
      <c r="A86" t="s">
        <v>367</v>
      </c>
      <c r="B86" t="s">
        <v>1905</v>
      </c>
      <c r="C86" t="s">
        <v>2259</v>
      </c>
      <c r="D86" t="s">
        <v>1440</v>
      </c>
      <c r="E86" t="s">
        <v>2206</v>
      </c>
      <c r="F86" t="s">
        <v>2206</v>
      </c>
    </row>
    <row r="87" spans="1:6" ht="17" x14ac:dyDescent="0.2">
      <c r="A87" t="s">
        <v>622</v>
      </c>
      <c r="B87" t="s">
        <v>1905</v>
      </c>
      <c r="C87" t="s">
        <v>2261</v>
      </c>
      <c r="D87" t="s">
        <v>1440</v>
      </c>
      <c r="E87" t="s">
        <v>2206</v>
      </c>
      <c r="F87" t="s">
        <v>2206</v>
      </c>
    </row>
    <row r="88" spans="1:6" ht="17" x14ac:dyDescent="0.2">
      <c r="A88" t="s">
        <v>624</v>
      </c>
      <c r="B88" t="s">
        <v>1905</v>
      </c>
      <c r="C88" t="s">
        <v>1918</v>
      </c>
      <c r="D88" t="s">
        <v>1440</v>
      </c>
      <c r="E88" t="s">
        <v>2206</v>
      </c>
      <c r="F88" t="s">
        <v>2206</v>
      </c>
    </row>
    <row r="89" spans="1:6" ht="17" x14ac:dyDescent="0.2">
      <c r="A89" t="s">
        <v>466</v>
      </c>
      <c r="B89" t="s">
        <v>1905</v>
      </c>
      <c r="C89" t="s">
        <v>2262</v>
      </c>
      <c r="D89" t="s">
        <v>1440</v>
      </c>
      <c r="E89" t="s">
        <v>2206</v>
      </c>
      <c r="F89" t="s">
        <v>2206</v>
      </c>
    </row>
    <row r="90" spans="1:6" ht="17" x14ac:dyDescent="0.2">
      <c r="A90" t="s">
        <v>533</v>
      </c>
      <c r="B90" t="s">
        <v>1905</v>
      </c>
      <c r="C90" t="s">
        <v>227</v>
      </c>
      <c r="D90" t="s">
        <v>1440</v>
      </c>
      <c r="E90" t="s">
        <v>2206</v>
      </c>
      <c r="F90" t="s">
        <v>2206</v>
      </c>
    </row>
    <row r="91" spans="1:6" ht="17" x14ac:dyDescent="0.2">
      <c r="A91" t="s">
        <v>468</v>
      </c>
      <c r="B91" t="s">
        <v>1905</v>
      </c>
      <c r="C91" t="s">
        <v>2263</v>
      </c>
      <c r="D91" t="s">
        <v>1440</v>
      </c>
      <c r="E91" t="s">
        <v>2206</v>
      </c>
      <c r="F91" t="s">
        <v>2206</v>
      </c>
    </row>
    <row r="92" spans="1:6" ht="17" x14ac:dyDescent="0.2">
      <c r="A92" t="s">
        <v>470</v>
      </c>
      <c r="B92" t="s">
        <v>1905</v>
      </c>
      <c r="C92" t="s">
        <v>2264</v>
      </c>
      <c r="D92" t="s">
        <v>1440</v>
      </c>
      <c r="E92" t="s">
        <v>2206</v>
      </c>
      <c r="F92" t="s">
        <v>2206</v>
      </c>
    </row>
    <row r="93" spans="1:6" ht="17" x14ac:dyDescent="0.2">
      <c r="A93" t="s">
        <v>625</v>
      </c>
      <c r="B93" t="s">
        <v>1905</v>
      </c>
      <c r="C93" t="s">
        <v>2265</v>
      </c>
      <c r="D93" t="s">
        <v>1440</v>
      </c>
      <c r="E93" t="s">
        <v>2206</v>
      </c>
      <c r="F93" t="s">
        <v>2206</v>
      </c>
    </row>
    <row r="94" spans="1:6" ht="17" x14ac:dyDescent="0.2">
      <c r="A94" t="s">
        <v>534</v>
      </c>
      <c r="B94" t="s">
        <v>1905</v>
      </c>
      <c r="C94" t="s">
        <v>2266</v>
      </c>
      <c r="D94" t="s">
        <v>1440</v>
      </c>
      <c r="E94" t="s">
        <v>2206</v>
      </c>
      <c r="F94" t="s">
        <v>2206</v>
      </c>
    </row>
    <row r="95" spans="1:6" ht="17" x14ac:dyDescent="0.2">
      <c r="A95" t="s">
        <v>473</v>
      </c>
      <c r="B95" t="s">
        <v>1905</v>
      </c>
      <c r="C95" t="s">
        <v>1926</v>
      </c>
      <c r="D95" t="s">
        <v>1440</v>
      </c>
      <c r="E95" t="s">
        <v>2206</v>
      </c>
      <c r="F95" t="s">
        <v>2206</v>
      </c>
    </row>
    <row r="96" spans="1:6" ht="17" x14ac:dyDescent="0.2">
      <c r="A96" t="s">
        <v>369</v>
      </c>
      <c r="B96" t="s">
        <v>1905</v>
      </c>
      <c r="C96" t="s">
        <v>1926</v>
      </c>
      <c r="D96" t="s">
        <v>1440</v>
      </c>
      <c r="E96" t="s">
        <v>2206</v>
      </c>
      <c r="F96" t="s">
        <v>2206</v>
      </c>
    </row>
    <row r="97" spans="1:6" ht="17" x14ac:dyDescent="0.2">
      <c r="A97" t="s">
        <v>627</v>
      </c>
      <c r="B97" t="s">
        <v>1905</v>
      </c>
      <c r="C97" t="s">
        <v>2268</v>
      </c>
      <c r="D97" t="s">
        <v>1440</v>
      </c>
      <c r="E97" t="s">
        <v>2206</v>
      </c>
      <c r="F97" t="s">
        <v>2206</v>
      </c>
    </row>
    <row r="98" spans="1:6" ht="17" x14ac:dyDescent="0.2">
      <c r="A98" t="s">
        <v>476</v>
      </c>
      <c r="B98" t="s">
        <v>1905</v>
      </c>
      <c r="C98" t="s">
        <v>2269</v>
      </c>
      <c r="D98" t="s">
        <v>1440</v>
      </c>
      <c r="E98" t="s">
        <v>2206</v>
      </c>
      <c r="F98" t="s">
        <v>2206</v>
      </c>
    </row>
    <row r="99" spans="1:6" ht="17" x14ac:dyDescent="0.2">
      <c r="A99" t="s">
        <v>477</v>
      </c>
      <c r="B99" t="s">
        <v>1905</v>
      </c>
      <c r="C99" t="s">
        <v>2270</v>
      </c>
      <c r="D99" t="s">
        <v>1440</v>
      </c>
      <c r="E99" t="s">
        <v>2206</v>
      </c>
      <c r="F99" t="s">
        <v>2206</v>
      </c>
    </row>
    <row r="100" spans="1:6" ht="17" x14ac:dyDescent="0.2">
      <c r="A100" t="s">
        <v>629</v>
      </c>
      <c r="B100" t="s">
        <v>1905</v>
      </c>
      <c r="C100" t="s">
        <v>2271</v>
      </c>
      <c r="D100" t="s">
        <v>1440</v>
      </c>
      <c r="E100" t="s">
        <v>2206</v>
      </c>
      <c r="F100" t="s">
        <v>2206</v>
      </c>
    </row>
    <row r="101" spans="1:6" ht="17" x14ac:dyDescent="0.2">
      <c r="A101" t="s">
        <v>631</v>
      </c>
      <c r="B101" t="s">
        <v>1905</v>
      </c>
      <c r="C101" t="s">
        <v>2272</v>
      </c>
      <c r="D101" t="s">
        <v>1440</v>
      </c>
      <c r="E101" t="s">
        <v>2206</v>
      </c>
      <c r="F101" t="s">
        <v>2206</v>
      </c>
    </row>
    <row r="102" spans="1:6" ht="17" x14ac:dyDescent="0.2">
      <c r="A102" t="s">
        <v>479</v>
      </c>
      <c r="B102" t="s">
        <v>1905</v>
      </c>
      <c r="C102" t="s">
        <v>227</v>
      </c>
      <c r="D102" t="s">
        <v>1440</v>
      </c>
      <c r="E102" t="s">
        <v>2206</v>
      </c>
      <c r="F102" t="s">
        <v>2206</v>
      </c>
    </row>
    <row r="103" spans="1:6" ht="17" x14ac:dyDescent="0.2">
      <c r="A103" t="s">
        <v>480</v>
      </c>
      <c r="B103" t="s">
        <v>1905</v>
      </c>
      <c r="C103" t="s">
        <v>1906</v>
      </c>
      <c r="D103" t="s">
        <v>1440</v>
      </c>
      <c r="E103" t="s">
        <v>2206</v>
      </c>
      <c r="F103" t="s">
        <v>2206</v>
      </c>
    </row>
    <row r="104" spans="1:6" ht="17" x14ac:dyDescent="0.2">
      <c r="A104" t="s">
        <v>481</v>
      </c>
      <c r="B104" t="s">
        <v>1905</v>
      </c>
      <c r="C104" t="s">
        <v>227</v>
      </c>
      <c r="D104" t="s">
        <v>1440</v>
      </c>
      <c r="E104" t="s">
        <v>2206</v>
      </c>
      <c r="F104" t="s">
        <v>2206</v>
      </c>
    </row>
    <row r="105" spans="1:6" ht="17" x14ac:dyDescent="0.2">
      <c r="A105" t="s">
        <v>633</v>
      </c>
      <c r="B105" t="s">
        <v>1905</v>
      </c>
      <c r="C105" t="s">
        <v>2273</v>
      </c>
      <c r="D105" t="s">
        <v>1440</v>
      </c>
      <c r="E105" t="s">
        <v>2206</v>
      </c>
      <c r="F105" t="s">
        <v>2206</v>
      </c>
    </row>
    <row r="106" spans="1:6" ht="17" x14ac:dyDescent="0.2">
      <c r="A106" t="s">
        <v>482</v>
      </c>
      <c r="B106" t="s">
        <v>1905</v>
      </c>
      <c r="C106" t="s">
        <v>2274</v>
      </c>
      <c r="D106" t="s">
        <v>1440</v>
      </c>
      <c r="E106" t="s">
        <v>2206</v>
      </c>
      <c r="F106" t="s">
        <v>2206</v>
      </c>
    </row>
    <row r="107" spans="1:6" ht="17" x14ac:dyDescent="0.2">
      <c r="A107" t="s">
        <v>637</v>
      </c>
      <c r="B107" t="s">
        <v>1905</v>
      </c>
      <c r="C107" t="s">
        <v>227</v>
      </c>
      <c r="D107" t="s">
        <v>1440</v>
      </c>
      <c r="E107" t="s">
        <v>2206</v>
      </c>
      <c r="F107" t="s">
        <v>2206</v>
      </c>
    </row>
    <row r="108" spans="1:6" ht="17" x14ac:dyDescent="0.2">
      <c r="A108" t="s">
        <v>638</v>
      </c>
      <c r="B108" t="s">
        <v>1905</v>
      </c>
      <c r="C108" t="s">
        <v>2276</v>
      </c>
      <c r="D108" t="s">
        <v>1440</v>
      </c>
      <c r="E108" t="s">
        <v>2206</v>
      </c>
      <c r="F108" t="s">
        <v>2206</v>
      </c>
    </row>
    <row r="109" spans="1:6" ht="17" x14ac:dyDescent="0.2">
      <c r="A109" t="s">
        <v>484</v>
      </c>
      <c r="B109" t="s">
        <v>1905</v>
      </c>
      <c r="C109" t="s">
        <v>2277</v>
      </c>
      <c r="D109" t="s">
        <v>1440</v>
      </c>
      <c r="E109" t="s">
        <v>2206</v>
      </c>
      <c r="F109" t="s">
        <v>2206</v>
      </c>
    </row>
    <row r="110" spans="1:6" ht="17" x14ac:dyDescent="0.2">
      <c r="A110" t="s">
        <v>640</v>
      </c>
      <c r="B110" t="s">
        <v>1905</v>
      </c>
      <c r="C110" t="s">
        <v>227</v>
      </c>
      <c r="D110" t="s">
        <v>1440</v>
      </c>
      <c r="E110" t="s">
        <v>2206</v>
      </c>
      <c r="F110" t="s">
        <v>2206</v>
      </c>
    </row>
    <row r="111" spans="1:6" ht="17" x14ac:dyDescent="0.2">
      <c r="A111" t="s">
        <v>370</v>
      </c>
      <c r="B111" t="s">
        <v>1905</v>
      </c>
      <c r="C111" t="s">
        <v>2278</v>
      </c>
      <c r="D111" t="s">
        <v>1440</v>
      </c>
      <c r="E111" t="s">
        <v>2206</v>
      </c>
      <c r="F111" t="s">
        <v>2206</v>
      </c>
    </row>
    <row r="112" spans="1:6" ht="17" x14ac:dyDescent="0.2">
      <c r="A112" t="s">
        <v>536</v>
      </c>
      <c r="B112" t="s">
        <v>1905</v>
      </c>
      <c r="C112" t="s">
        <v>2279</v>
      </c>
      <c r="D112" t="s">
        <v>1440</v>
      </c>
      <c r="E112" t="s">
        <v>2206</v>
      </c>
      <c r="F112" t="s">
        <v>2206</v>
      </c>
    </row>
    <row r="113" spans="1:6" ht="17" x14ac:dyDescent="0.2">
      <c r="A113" t="s">
        <v>641</v>
      </c>
      <c r="B113" t="s">
        <v>1905</v>
      </c>
      <c r="C113" t="s">
        <v>2280</v>
      </c>
      <c r="D113" t="s">
        <v>1440</v>
      </c>
      <c r="E113" t="s">
        <v>2206</v>
      </c>
      <c r="F113" t="s">
        <v>2206</v>
      </c>
    </row>
    <row r="114" spans="1:6" ht="17" x14ac:dyDescent="0.2">
      <c r="A114" t="s">
        <v>643</v>
      </c>
      <c r="B114" t="s">
        <v>1905</v>
      </c>
      <c r="C114" t="s">
        <v>2284</v>
      </c>
      <c r="D114" t="s">
        <v>1440</v>
      </c>
      <c r="E114" t="s">
        <v>2206</v>
      </c>
      <c r="F114" t="s">
        <v>2206</v>
      </c>
    </row>
    <row r="115" spans="1:6" ht="17" x14ac:dyDescent="0.2">
      <c r="A115" t="s">
        <v>376</v>
      </c>
      <c r="B115" t="s">
        <v>1905</v>
      </c>
      <c r="C115" t="s">
        <v>2285</v>
      </c>
      <c r="D115" t="s">
        <v>1440</v>
      </c>
      <c r="E115" t="s">
        <v>2206</v>
      </c>
      <c r="F115" t="s">
        <v>2206</v>
      </c>
    </row>
    <row r="116" spans="1:6" ht="17" x14ac:dyDescent="0.2">
      <c r="A116" t="s">
        <v>486</v>
      </c>
      <c r="B116" t="s">
        <v>1905</v>
      </c>
      <c r="C116" t="s">
        <v>2286</v>
      </c>
      <c r="D116" t="s">
        <v>1440</v>
      </c>
      <c r="E116" t="s">
        <v>2206</v>
      </c>
      <c r="F116" t="s">
        <v>2206</v>
      </c>
    </row>
    <row r="117" spans="1:6" ht="17" x14ac:dyDescent="0.2">
      <c r="A117" t="s">
        <v>488</v>
      </c>
      <c r="B117" t="s">
        <v>1905</v>
      </c>
      <c r="C117" t="s">
        <v>2287</v>
      </c>
      <c r="D117" t="s">
        <v>1440</v>
      </c>
      <c r="E117" t="s">
        <v>2206</v>
      </c>
      <c r="F117" t="s">
        <v>2206</v>
      </c>
    </row>
    <row r="118" spans="1:6" ht="17" x14ac:dyDescent="0.2">
      <c r="A118" t="s">
        <v>490</v>
      </c>
      <c r="B118" t="s">
        <v>1905</v>
      </c>
      <c r="C118" t="s">
        <v>2288</v>
      </c>
      <c r="D118" t="s">
        <v>1440</v>
      </c>
      <c r="E118" t="s">
        <v>2206</v>
      </c>
      <c r="F118" t="s">
        <v>2206</v>
      </c>
    </row>
    <row r="119" spans="1:6" ht="17" x14ac:dyDescent="0.2">
      <c r="A119" t="s">
        <v>492</v>
      </c>
      <c r="B119" t="s">
        <v>1905</v>
      </c>
      <c r="C119" t="s">
        <v>2289</v>
      </c>
      <c r="D119" t="s">
        <v>1440</v>
      </c>
      <c r="E119" t="s">
        <v>2206</v>
      </c>
      <c r="F119" t="s">
        <v>2206</v>
      </c>
    </row>
    <row r="120" spans="1:6" ht="17" x14ac:dyDescent="0.2">
      <c r="A120" t="s">
        <v>645</v>
      </c>
      <c r="B120" t="s">
        <v>1905</v>
      </c>
      <c r="C120" t="s">
        <v>2291</v>
      </c>
      <c r="D120" t="s">
        <v>1440</v>
      </c>
      <c r="E120" t="s">
        <v>2206</v>
      </c>
      <c r="F120" t="s">
        <v>2206</v>
      </c>
    </row>
    <row r="121" spans="1:6" ht="17" x14ac:dyDescent="0.2">
      <c r="A121" t="s">
        <v>380</v>
      </c>
      <c r="B121" t="s">
        <v>1905</v>
      </c>
      <c r="C121" t="s">
        <v>2293</v>
      </c>
      <c r="D121" t="s">
        <v>1440</v>
      </c>
      <c r="E121" t="s">
        <v>2206</v>
      </c>
      <c r="F121" t="s">
        <v>2206</v>
      </c>
    </row>
    <row r="122" spans="1:6" ht="17" x14ac:dyDescent="0.2">
      <c r="A122" t="s">
        <v>494</v>
      </c>
      <c r="B122" t="s">
        <v>1905</v>
      </c>
      <c r="C122" t="s">
        <v>227</v>
      </c>
      <c r="D122" t="s">
        <v>1440</v>
      </c>
      <c r="E122" t="s">
        <v>2206</v>
      </c>
      <c r="F122" t="s">
        <v>2206</v>
      </c>
    </row>
    <row r="123" spans="1:6" ht="17" x14ac:dyDescent="0.2">
      <c r="A123" t="s">
        <v>649</v>
      </c>
      <c r="B123" t="s">
        <v>1905</v>
      </c>
      <c r="C123" t="s">
        <v>227</v>
      </c>
      <c r="D123" t="s">
        <v>1440</v>
      </c>
      <c r="E123" t="s">
        <v>2206</v>
      </c>
      <c r="F123" t="s">
        <v>2206</v>
      </c>
    </row>
    <row r="124" spans="1:6" ht="17" x14ac:dyDescent="0.2">
      <c r="A124" t="s">
        <v>540</v>
      </c>
      <c r="B124" t="s">
        <v>1905</v>
      </c>
      <c r="C124" t="s">
        <v>2294</v>
      </c>
      <c r="D124" t="s">
        <v>1440</v>
      </c>
      <c r="E124" t="s">
        <v>2206</v>
      </c>
      <c r="F124" t="s">
        <v>2206</v>
      </c>
    </row>
    <row r="125" spans="1:6" ht="17" x14ac:dyDescent="0.2">
      <c r="A125" t="s">
        <v>495</v>
      </c>
      <c r="B125" t="s">
        <v>1905</v>
      </c>
      <c r="C125" t="s">
        <v>1916</v>
      </c>
      <c r="D125" t="s">
        <v>1440</v>
      </c>
      <c r="E125" t="s">
        <v>2206</v>
      </c>
      <c r="F125" t="s">
        <v>2206</v>
      </c>
    </row>
    <row r="126" spans="1:6" ht="17" x14ac:dyDescent="0.2">
      <c r="A126" t="s">
        <v>650</v>
      </c>
      <c r="B126" t="s">
        <v>1905</v>
      </c>
      <c r="C126" t="s">
        <v>227</v>
      </c>
      <c r="D126" t="s">
        <v>1440</v>
      </c>
      <c r="E126" t="s">
        <v>2206</v>
      </c>
      <c r="F126" t="s">
        <v>2206</v>
      </c>
    </row>
    <row r="127" spans="1:6" ht="17" x14ac:dyDescent="0.2">
      <c r="A127" t="s">
        <v>651</v>
      </c>
      <c r="B127" t="s">
        <v>1905</v>
      </c>
      <c r="C127" t="s">
        <v>2195</v>
      </c>
      <c r="D127" t="s">
        <v>1440</v>
      </c>
      <c r="E127" t="s">
        <v>2206</v>
      </c>
      <c r="F127" t="s">
        <v>2206</v>
      </c>
    </row>
    <row r="128" spans="1:6" ht="17" x14ac:dyDescent="0.2">
      <c r="A128" t="s">
        <v>542</v>
      </c>
      <c r="B128" t="s">
        <v>1905</v>
      </c>
      <c r="C128" t="s">
        <v>2295</v>
      </c>
      <c r="D128" t="s">
        <v>1440</v>
      </c>
      <c r="E128" t="s">
        <v>2206</v>
      </c>
      <c r="F128" t="s">
        <v>2206</v>
      </c>
    </row>
    <row r="129" spans="1:6" ht="17" x14ac:dyDescent="0.2">
      <c r="A129" t="s">
        <v>652</v>
      </c>
      <c r="B129" t="s">
        <v>1905</v>
      </c>
      <c r="C129" t="s">
        <v>2296</v>
      </c>
      <c r="D129" t="s">
        <v>1440</v>
      </c>
      <c r="E129" t="s">
        <v>2206</v>
      </c>
      <c r="F129" t="s">
        <v>2206</v>
      </c>
    </row>
    <row r="130" spans="1:6" ht="17" x14ac:dyDescent="0.2">
      <c r="A130" t="s">
        <v>654</v>
      </c>
      <c r="B130" t="s">
        <v>1905</v>
      </c>
      <c r="C130" t="s">
        <v>227</v>
      </c>
      <c r="D130" t="s">
        <v>1440</v>
      </c>
      <c r="E130" t="s">
        <v>2206</v>
      </c>
      <c r="F130" t="s">
        <v>2206</v>
      </c>
    </row>
    <row r="131" spans="1:6" ht="17" x14ac:dyDescent="0.2">
      <c r="A131" t="s">
        <v>655</v>
      </c>
      <c r="B131" t="s">
        <v>1905</v>
      </c>
      <c r="C131" t="s">
        <v>227</v>
      </c>
      <c r="D131" t="s">
        <v>1440</v>
      </c>
      <c r="E131" t="s">
        <v>2206</v>
      </c>
      <c r="F131" t="s">
        <v>2206</v>
      </c>
    </row>
    <row r="132" spans="1:6" ht="17" x14ac:dyDescent="0.2">
      <c r="A132" t="s">
        <v>496</v>
      </c>
      <c r="B132" t="s">
        <v>1905</v>
      </c>
      <c r="C132" t="s">
        <v>2297</v>
      </c>
      <c r="D132" t="s">
        <v>1440</v>
      </c>
      <c r="E132" t="s">
        <v>2206</v>
      </c>
      <c r="F132" t="s">
        <v>2206</v>
      </c>
    </row>
    <row r="133" spans="1:6" ht="17" x14ac:dyDescent="0.2">
      <c r="A133" t="s">
        <v>544</v>
      </c>
      <c r="B133" t="s">
        <v>1905</v>
      </c>
      <c r="C133" t="s">
        <v>2298</v>
      </c>
      <c r="D133" t="s">
        <v>1440</v>
      </c>
      <c r="E133" t="s">
        <v>2206</v>
      </c>
      <c r="F133" t="s">
        <v>2206</v>
      </c>
    </row>
    <row r="134" spans="1:6" ht="17" x14ac:dyDescent="0.2">
      <c r="A134" t="s">
        <v>546</v>
      </c>
      <c r="B134" t="s">
        <v>1905</v>
      </c>
      <c r="C134" t="s">
        <v>2218</v>
      </c>
      <c r="D134" t="s">
        <v>1440</v>
      </c>
      <c r="E134" t="s">
        <v>2206</v>
      </c>
      <c r="F134" t="s">
        <v>2206</v>
      </c>
    </row>
    <row r="135" spans="1:6" ht="17" x14ac:dyDescent="0.2">
      <c r="A135" t="s">
        <v>656</v>
      </c>
      <c r="B135" t="s">
        <v>1905</v>
      </c>
      <c r="C135" t="s">
        <v>2299</v>
      </c>
      <c r="D135" t="s">
        <v>1440</v>
      </c>
      <c r="E135" t="s">
        <v>2206</v>
      </c>
      <c r="F135" t="s">
        <v>2206</v>
      </c>
    </row>
    <row r="136" spans="1:6" ht="17" x14ac:dyDescent="0.2">
      <c r="A136" t="s">
        <v>658</v>
      </c>
      <c r="B136" t="s">
        <v>1905</v>
      </c>
      <c r="C136" t="s">
        <v>227</v>
      </c>
      <c r="D136" t="s">
        <v>1440</v>
      </c>
      <c r="E136" t="s">
        <v>2206</v>
      </c>
      <c r="F136" t="s">
        <v>2206</v>
      </c>
    </row>
    <row r="137" spans="1:6" ht="17" x14ac:dyDescent="0.2">
      <c r="A137" t="s">
        <v>659</v>
      </c>
      <c r="B137" t="s">
        <v>1905</v>
      </c>
      <c r="C137" t="s">
        <v>2300</v>
      </c>
      <c r="D137" t="s">
        <v>1440</v>
      </c>
      <c r="E137" t="s">
        <v>2206</v>
      </c>
      <c r="F137" t="s">
        <v>2206</v>
      </c>
    </row>
    <row r="138" spans="1:6" ht="17" x14ac:dyDescent="0.2">
      <c r="A138" t="s">
        <v>548</v>
      </c>
      <c r="B138" t="s">
        <v>1905</v>
      </c>
      <c r="C138" t="s">
        <v>2301</v>
      </c>
      <c r="D138" t="s">
        <v>1440</v>
      </c>
      <c r="E138" t="s">
        <v>2206</v>
      </c>
      <c r="F138" t="s">
        <v>2206</v>
      </c>
    </row>
    <row r="139" spans="1:6" ht="17" x14ac:dyDescent="0.2">
      <c r="A139" t="s">
        <v>498</v>
      </c>
      <c r="B139" t="s">
        <v>1905</v>
      </c>
      <c r="C139" t="s">
        <v>227</v>
      </c>
      <c r="D139" t="s">
        <v>1440</v>
      </c>
      <c r="E139" t="s">
        <v>2206</v>
      </c>
      <c r="F139" t="s">
        <v>2206</v>
      </c>
    </row>
    <row r="140" spans="1:6" ht="17" x14ac:dyDescent="0.2">
      <c r="A140" t="s">
        <v>499</v>
      </c>
      <c r="B140" t="s">
        <v>1905</v>
      </c>
      <c r="C140" t="s">
        <v>227</v>
      </c>
      <c r="D140" t="s">
        <v>1440</v>
      </c>
      <c r="E140" t="s">
        <v>2206</v>
      </c>
      <c r="F140" t="s">
        <v>2206</v>
      </c>
    </row>
    <row r="141" spans="1:6" ht="17" x14ac:dyDescent="0.2">
      <c r="A141" t="s">
        <v>550</v>
      </c>
      <c r="B141" t="s">
        <v>1905</v>
      </c>
      <c r="C141" t="s">
        <v>2302</v>
      </c>
      <c r="D141" t="s">
        <v>1440</v>
      </c>
      <c r="E141" t="s">
        <v>2206</v>
      </c>
      <c r="F141" t="s">
        <v>2206</v>
      </c>
    </row>
    <row r="142" spans="1:6" ht="17" x14ac:dyDescent="0.2">
      <c r="A142" t="s">
        <v>552</v>
      </c>
      <c r="B142" t="s">
        <v>1905</v>
      </c>
      <c r="C142" t="s">
        <v>2303</v>
      </c>
      <c r="D142" t="s">
        <v>1440</v>
      </c>
      <c r="E142" t="s">
        <v>2206</v>
      </c>
      <c r="F142" t="s">
        <v>2206</v>
      </c>
    </row>
    <row r="143" spans="1:6" ht="17" x14ac:dyDescent="0.2">
      <c r="A143" t="s">
        <v>500</v>
      </c>
      <c r="B143" t="s">
        <v>1905</v>
      </c>
      <c r="C143" t="s">
        <v>2238</v>
      </c>
      <c r="D143" t="s">
        <v>1440</v>
      </c>
      <c r="E143" t="s">
        <v>2206</v>
      </c>
      <c r="F143" t="s">
        <v>2206</v>
      </c>
    </row>
    <row r="144" spans="1:6" ht="17" x14ac:dyDescent="0.2">
      <c r="A144" t="s">
        <v>505</v>
      </c>
      <c r="B144" t="s">
        <v>1905</v>
      </c>
      <c r="C144" t="s">
        <v>227</v>
      </c>
      <c r="D144" t="s">
        <v>1440</v>
      </c>
      <c r="E144" t="s">
        <v>2206</v>
      </c>
      <c r="F144" t="s">
        <v>2206</v>
      </c>
    </row>
    <row r="145" spans="1:6" ht="17" x14ac:dyDescent="0.2">
      <c r="A145" t="s">
        <v>556</v>
      </c>
      <c r="B145" t="s">
        <v>1905</v>
      </c>
      <c r="C145" t="s">
        <v>2307</v>
      </c>
      <c r="D145" t="s">
        <v>1440</v>
      </c>
      <c r="E145" t="s">
        <v>2206</v>
      </c>
      <c r="F145" t="s">
        <v>2206</v>
      </c>
    </row>
    <row r="146" spans="1:6" ht="17" x14ac:dyDescent="0.2">
      <c r="A146" t="s">
        <v>506</v>
      </c>
      <c r="B146" t="s">
        <v>1905</v>
      </c>
      <c r="C146" t="s">
        <v>2308</v>
      </c>
      <c r="D146" t="s">
        <v>1440</v>
      </c>
      <c r="E146" t="s">
        <v>2206</v>
      </c>
      <c r="F146" t="s">
        <v>2206</v>
      </c>
    </row>
    <row r="147" spans="1:6" ht="17" x14ac:dyDescent="0.2">
      <c r="A147" t="s">
        <v>2309</v>
      </c>
      <c r="B147" t="s">
        <v>1943</v>
      </c>
      <c r="C147" t="s">
        <v>2310</v>
      </c>
      <c r="D147" t="s">
        <v>1440</v>
      </c>
      <c r="E147" t="s">
        <v>2206</v>
      </c>
      <c r="F147" t="s">
        <v>2206</v>
      </c>
    </row>
    <row r="148" spans="1:6" ht="17" x14ac:dyDescent="0.2">
      <c r="A148" t="s">
        <v>2311</v>
      </c>
      <c r="B148" t="s">
        <v>1943</v>
      </c>
      <c r="C148" t="s">
        <v>2312</v>
      </c>
      <c r="D148" t="s">
        <v>1440</v>
      </c>
      <c r="E148" t="s">
        <v>2206</v>
      </c>
      <c r="F148" t="s">
        <v>2206</v>
      </c>
    </row>
    <row r="149" spans="1:6" ht="17" x14ac:dyDescent="0.2">
      <c r="A149" t="s">
        <v>2313</v>
      </c>
      <c r="B149" t="s">
        <v>1943</v>
      </c>
      <c r="C149" t="s">
        <v>1969</v>
      </c>
      <c r="D149" t="s">
        <v>1440</v>
      </c>
      <c r="E149" t="s">
        <v>2206</v>
      </c>
      <c r="F149" t="s">
        <v>2206</v>
      </c>
    </row>
    <row r="150" spans="1:6" ht="17" x14ac:dyDescent="0.2">
      <c r="A150" t="s">
        <v>2314</v>
      </c>
      <c r="B150" t="s">
        <v>1943</v>
      </c>
      <c r="C150" t="s">
        <v>2315</v>
      </c>
      <c r="D150" t="s">
        <v>1440</v>
      </c>
      <c r="E150" t="s">
        <v>2206</v>
      </c>
      <c r="F150" t="s">
        <v>2206</v>
      </c>
    </row>
    <row r="151" spans="1:6" ht="17" x14ac:dyDescent="0.2">
      <c r="A151" t="s">
        <v>2316</v>
      </c>
      <c r="B151" t="s">
        <v>1943</v>
      </c>
      <c r="C151" t="s">
        <v>1965</v>
      </c>
      <c r="D151" t="s">
        <v>1440</v>
      </c>
      <c r="E151" t="s">
        <v>2206</v>
      </c>
      <c r="F151" t="s">
        <v>2206</v>
      </c>
    </row>
    <row r="152" spans="1:6" ht="17" x14ac:dyDescent="0.2">
      <c r="A152" t="s">
        <v>2317</v>
      </c>
      <c r="B152" t="s">
        <v>1943</v>
      </c>
      <c r="C152" t="s">
        <v>1969</v>
      </c>
      <c r="D152" t="s">
        <v>1440</v>
      </c>
      <c r="E152" t="s">
        <v>2206</v>
      </c>
      <c r="F152" t="s">
        <v>2206</v>
      </c>
    </row>
    <row r="153" spans="1:6" ht="17" x14ac:dyDescent="0.2">
      <c r="A153" t="s">
        <v>2318</v>
      </c>
      <c r="B153" t="s">
        <v>1943</v>
      </c>
      <c r="C153" t="s">
        <v>2319</v>
      </c>
      <c r="D153" t="s">
        <v>1440</v>
      </c>
      <c r="E153" t="s">
        <v>2206</v>
      </c>
      <c r="F153" t="s">
        <v>2206</v>
      </c>
    </row>
    <row r="154" spans="1:6" ht="17" x14ac:dyDescent="0.2">
      <c r="A154" t="s">
        <v>2320</v>
      </c>
      <c r="B154" t="s">
        <v>1943</v>
      </c>
      <c r="C154" t="s">
        <v>2315</v>
      </c>
      <c r="D154" t="s">
        <v>1440</v>
      </c>
      <c r="E154" t="s">
        <v>2206</v>
      </c>
      <c r="F154" t="s">
        <v>2206</v>
      </c>
    </row>
    <row r="155" spans="1:6" ht="17" x14ac:dyDescent="0.2">
      <c r="A155" t="s">
        <v>2321</v>
      </c>
      <c r="B155" t="s">
        <v>1943</v>
      </c>
      <c r="C155" t="s">
        <v>1962</v>
      </c>
      <c r="D155" t="s">
        <v>1440</v>
      </c>
      <c r="E155" t="s">
        <v>2206</v>
      </c>
      <c r="F155" t="s">
        <v>2206</v>
      </c>
    </row>
    <row r="156" spans="1:6" ht="17" x14ac:dyDescent="0.2">
      <c r="A156" t="s">
        <v>2322</v>
      </c>
      <c r="B156" t="s">
        <v>1943</v>
      </c>
      <c r="C156" t="s">
        <v>2310</v>
      </c>
      <c r="D156" t="s">
        <v>1440</v>
      </c>
      <c r="E156" t="s">
        <v>2206</v>
      </c>
      <c r="F156" t="s">
        <v>2206</v>
      </c>
    </row>
    <row r="157" spans="1:6" ht="17" x14ac:dyDescent="0.2">
      <c r="A157" t="s">
        <v>2323</v>
      </c>
      <c r="B157" t="s">
        <v>1943</v>
      </c>
      <c r="C157" t="s">
        <v>1965</v>
      </c>
      <c r="D157" t="s">
        <v>1440</v>
      </c>
      <c r="E157" t="s">
        <v>2206</v>
      </c>
      <c r="F157" t="s">
        <v>2206</v>
      </c>
    </row>
    <row r="158" spans="1:6" ht="17" x14ac:dyDescent="0.2">
      <c r="A158" t="s">
        <v>2324</v>
      </c>
      <c r="B158" t="s">
        <v>1943</v>
      </c>
      <c r="C158" t="s">
        <v>2325</v>
      </c>
      <c r="D158" t="s">
        <v>1440</v>
      </c>
      <c r="E158" t="s">
        <v>2206</v>
      </c>
      <c r="F158" t="s">
        <v>2206</v>
      </c>
    </row>
    <row r="159" spans="1:6" ht="17" x14ac:dyDescent="0.2">
      <c r="A159" t="s">
        <v>2326</v>
      </c>
      <c r="B159" t="s">
        <v>1943</v>
      </c>
      <c r="C159" t="s">
        <v>1965</v>
      </c>
      <c r="D159" t="s">
        <v>1440</v>
      </c>
      <c r="E159" t="s">
        <v>2206</v>
      </c>
      <c r="F159" t="s">
        <v>2206</v>
      </c>
    </row>
    <row r="160" spans="1:6" ht="17" x14ac:dyDescent="0.2">
      <c r="A160" t="s">
        <v>2327</v>
      </c>
      <c r="B160" t="s">
        <v>1943</v>
      </c>
      <c r="C160" t="s">
        <v>1962</v>
      </c>
      <c r="D160" t="s">
        <v>1440</v>
      </c>
      <c r="E160" t="s">
        <v>2206</v>
      </c>
      <c r="F160" t="s">
        <v>2206</v>
      </c>
    </row>
    <row r="161" spans="1:6" ht="17" x14ac:dyDescent="0.2">
      <c r="A161" t="s">
        <v>2328</v>
      </c>
      <c r="B161" t="s">
        <v>1943</v>
      </c>
      <c r="C161" t="s">
        <v>1962</v>
      </c>
      <c r="D161" t="s">
        <v>1440</v>
      </c>
      <c r="E161" t="s">
        <v>2206</v>
      </c>
      <c r="F161" t="s">
        <v>2206</v>
      </c>
    </row>
    <row r="162" spans="1:6" ht="17" x14ac:dyDescent="0.2">
      <c r="A162" t="s">
        <v>2329</v>
      </c>
      <c r="B162" t="s">
        <v>1943</v>
      </c>
      <c r="C162" t="s">
        <v>1962</v>
      </c>
      <c r="D162" t="s">
        <v>1440</v>
      </c>
      <c r="E162" t="s">
        <v>2206</v>
      </c>
      <c r="F162" t="s">
        <v>2206</v>
      </c>
    </row>
    <row r="163" spans="1:6" ht="17" x14ac:dyDescent="0.2">
      <c r="A163" t="s">
        <v>2330</v>
      </c>
      <c r="B163" t="s">
        <v>1943</v>
      </c>
      <c r="C163" t="s">
        <v>1962</v>
      </c>
      <c r="D163" t="s">
        <v>1440</v>
      </c>
      <c r="E163" t="s">
        <v>2206</v>
      </c>
      <c r="F163" t="s">
        <v>2206</v>
      </c>
    </row>
    <row r="164" spans="1:6" ht="17" x14ac:dyDescent="0.2">
      <c r="A164" t="s">
        <v>2331</v>
      </c>
      <c r="B164" t="s">
        <v>1943</v>
      </c>
      <c r="C164" t="s">
        <v>1962</v>
      </c>
      <c r="D164" t="s">
        <v>1440</v>
      </c>
      <c r="E164" t="s">
        <v>2206</v>
      </c>
      <c r="F164" t="s">
        <v>2206</v>
      </c>
    </row>
    <row r="165" spans="1:6" ht="17" x14ac:dyDescent="0.2">
      <c r="A165" t="s">
        <v>2332</v>
      </c>
      <c r="B165" t="s">
        <v>1943</v>
      </c>
      <c r="C165" t="s">
        <v>1962</v>
      </c>
      <c r="D165" t="s">
        <v>1440</v>
      </c>
      <c r="E165" t="s">
        <v>2206</v>
      </c>
      <c r="F165" t="s">
        <v>2206</v>
      </c>
    </row>
    <row r="166" spans="1:6" ht="17" x14ac:dyDescent="0.2">
      <c r="A166" t="s">
        <v>2333</v>
      </c>
      <c r="B166" t="s">
        <v>1943</v>
      </c>
      <c r="C166" t="s">
        <v>2334</v>
      </c>
      <c r="D166" t="s">
        <v>1440</v>
      </c>
      <c r="E166" t="s">
        <v>2206</v>
      </c>
      <c r="F166" t="s">
        <v>2206</v>
      </c>
    </row>
    <row r="167" spans="1:6" ht="17" x14ac:dyDescent="0.2">
      <c r="A167" t="s">
        <v>2335</v>
      </c>
      <c r="B167" t="s">
        <v>1943</v>
      </c>
      <c r="C167" t="s">
        <v>1962</v>
      </c>
      <c r="D167" t="s">
        <v>1440</v>
      </c>
      <c r="E167" t="s">
        <v>2206</v>
      </c>
      <c r="F167" t="s">
        <v>2206</v>
      </c>
    </row>
    <row r="168" spans="1:6" ht="17" x14ac:dyDescent="0.2">
      <c r="A168" t="s">
        <v>2336</v>
      </c>
      <c r="B168" t="s">
        <v>1943</v>
      </c>
      <c r="C168" t="s">
        <v>1962</v>
      </c>
      <c r="D168" t="s">
        <v>1440</v>
      </c>
      <c r="E168" t="s">
        <v>2206</v>
      </c>
      <c r="F168" t="s">
        <v>2206</v>
      </c>
    </row>
    <row r="169" spans="1:6" ht="17" x14ac:dyDescent="0.2">
      <c r="A169" t="s">
        <v>2337</v>
      </c>
      <c r="B169" t="s">
        <v>1943</v>
      </c>
      <c r="C169" t="s">
        <v>2338</v>
      </c>
      <c r="D169" t="s">
        <v>1440</v>
      </c>
      <c r="E169" t="s">
        <v>2206</v>
      </c>
      <c r="F169" t="s">
        <v>2206</v>
      </c>
    </row>
    <row r="170" spans="1:6" ht="17" x14ac:dyDescent="0.2">
      <c r="A170" t="s">
        <v>2339</v>
      </c>
      <c r="B170" t="s">
        <v>1943</v>
      </c>
      <c r="C170" t="s">
        <v>1969</v>
      </c>
      <c r="D170" t="s">
        <v>1440</v>
      </c>
      <c r="E170" t="s">
        <v>2206</v>
      </c>
      <c r="F170" t="s">
        <v>2206</v>
      </c>
    </row>
    <row r="171" spans="1:6" ht="17" x14ac:dyDescent="0.2">
      <c r="A171" t="s">
        <v>2340</v>
      </c>
      <c r="B171" t="s">
        <v>1943</v>
      </c>
      <c r="C171" t="s">
        <v>2338</v>
      </c>
      <c r="D171" t="s">
        <v>1440</v>
      </c>
      <c r="E171" t="s">
        <v>2206</v>
      </c>
      <c r="F171" t="s">
        <v>2206</v>
      </c>
    </row>
    <row r="172" spans="1:6" ht="17" x14ac:dyDescent="0.2">
      <c r="A172" t="s">
        <v>2341</v>
      </c>
      <c r="B172" t="s">
        <v>1943</v>
      </c>
      <c r="C172" t="s">
        <v>2312</v>
      </c>
      <c r="D172" t="s">
        <v>1440</v>
      </c>
      <c r="E172" t="s">
        <v>2206</v>
      </c>
      <c r="F172" t="s">
        <v>2206</v>
      </c>
    </row>
    <row r="173" spans="1:6" ht="17" x14ac:dyDescent="0.2">
      <c r="A173" t="s">
        <v>2342</v>
      </c>
      <c r="B173" t="s">
        <v>1943</v>
      </c>
      <c r="C173" t="s">
        <v>2002</v>
      </c>
      <c r="D173" t="s">
        <v>1440</v>
      </c>
      <c r="E173" t="s">
        <v>2206</v>
      </c>
      <c r="F173" t="s">
        <v>2206</v>
      </c>
    </row>
    <row r="174" spans="1:6" ht="17" x14ac:dyDescent="0.2">
      <c r="A174" t="s">
        <v>2343</v>
      </c>
      <c r="B174" t="s">
        <v>1943</v>
      </c>
      <c r="C174" t="s">
        <v>1969</v>
      </c>
      <c r="D174" t="s">
        <v>1440</v>
      </c>
      <c r="E174" t="s">
        <v>2206</v>
      </c>
      <c r="F174" t="s">
        <v>2206</v>
      </c>
    </row>
    <row r="175" spans="1:6" ht="17" x14ac:dyDescent="0.2">
      <c r="A175" t="s">
        <v>2344</v>
      </c>
      <c r="B175" t="s">
        <v>1943</v>
      </c>
      <c r="C175" t="s">
        <v>2312</v>
      </c>
      <c r="D175" t="s">
        <v>1440</v>
      </c>
      <c r="E175" t="s">
        <v>2206</v>
      </c>
      <c r="F175" t="s">
        <v>2206</v>
      </c>
    </row>
    <row r="176" spans="1:6" ht="17" x14ac:dyDescent="0.2">
      <c r="A176" t="s">
        <v>2345</v>
      </c>
      <c r="B176" t="s">
        <v>1943</v>
      </c>
      <c r="C176" t="s">
        <v>1962</v>
      </c>
      <c r="D176" t="s">
        <v>1440</v>
      </c>
      <c r="E176" t="s">
        <v>2206</v>
      </c>
      <c r="F176" t="s">
        <v>2206</v>
      </c>
    </row>
    <row r="177" spans="1:6" ht="17" x14ac:dyDescent="0.2">
      <c r="A177" t="s">
        <v>2346</v>
      </c>
      <c r="B177" t="s">
        <v>1943</v>
      </c>
      <c r="C177" t="s">
        <v>1962</v>
      </c>
      <c r="D177" t="s">
        <v>1440</v>
      </c>
      <c r="E177" t="s">
        <v>2206</v>
      </c>
      <c r="F177" t="s">
        <v>2206</v>
      </c>
    </row>
    <row r="178" spans="1:6" ht="17" x14ac:dyDescent="0.2">
      <c r="A178" t="s">
        <v>2347</v>
      </c>
      <c r="B178" t="s">
        <v>1943</v>
      </c>
      <c r="C178" t="s">
        <v>2348</v>
      </c>
      <c r="D178" t="s">
        <v>1440</v>
      </c>
      <c r="E178" t="s">
        <v>2206</v>
      </c>
      <c r="F178" t="s">
        <v>2206</v>
      </c>
    </row>
    <row r="179" spans="1:6" ht="17" x14ac:dyDescent="0.2">
      <c r="A179" t="s">
        <v>2349</v>
      </c>
      <c r="B179" t="s">
        <v>1943</v>
      </c>
      <c r="C179" t="s">
        <v>1962</v>
      </c>
      <c r="D179" t="s">
        <v>1440</v>
      </c>
      <c r="E179" t="s">
        <v>2206</v>
      </c>
      <c r="F179" t="s">
        <v>2206</v>
      </c>
    </row>
    <row r="180" spans="1:6" ht="17" x14ac:dyDescent="0.2">
      <c r="A180" t="s">
        <v>2350</v>
      </c>
      <c r="B180" t="s">
        <v>1943</v>
      </c>
      <c r="C180" t="s">
        <v>2351</v>
      </c>
      <c r="D180" t="s">
        <v>1440</v>
      </c>
      <c r="E180" t="s">
        <v>2206</v>
      </c>
      <c r="F180" t="s">
        <v>2206</v>
      </c>
    </row>
    <row r="181" spans="1:6" ht="17" x14ac:dyDescent="0.2">
      <c r="A181" t="s">
        <v>2352</v>
      </c>
      <c r="B181" t="s">
        <v>1943</v>
      </c>
      <c r="C181" t="s">
        <v>1965</v>
      </c>
      <c r="D181" t="s">
        <v>1440</v>
      </c>
      <c r="E181" t="s">
        <v>2206</v>
      </c>
      <c r="F181" t="s">
        <v>2206</v>
      </c>
    </row>
    <row r="182" spans="1:6" ht="17" x14ac:dyDescent="0.2">
      <c r="A182" t="s">
        <v>2353</v>
      </c>
      <c r="B182" t="s">
        <v>1943</v>
      </c>
      <c r="C182" t="s">
        <v>1965</v>
      </c>
      <c r="D182" t="s">
        <v>1440</v>
      </c>
      <c r="E182" t="s">
        <v>2206</v>
      </c>
      <c r="F182" t="s">
        <v>2206</v>
      </c>
    </row>
    <row r="183" spans="1:6" ht="17" x14ac:dyDescent="0.2">
      <c r="A183" t="s">
        <v>2354</v>
      </c>
      <c r="B183" t="s">
        <v>1943</v>
      </c>
      <c r="C183" t="s">
        <v>1965</v>
      </c>
      <c r="D183" t="s">
        <v>1440</v>
      </c>
      <c r="E183" t="s">
        <v>2206</v>
      </c>
      <c r="F183" t="s">
        <v>2206</v>
      </c>
    </row>
    <row r="184" spans="1:6" ht="17" x14ac:dyDescent="0.2">
      <c r="A184" t="s">
        <v>2404</v>
      </c>
      <c r="B184" t="s">
        <v>1905</v>
      </c>
      <c r="C184" t="s">
        <v>1916</v>
      </c>
      <c r="D184" t="s">
        <v>1440</v>
      </c>
      <c r="E184" t="s">
        <v>2206</v>
      </c>
      <c r="F184" t="s">
        <v>2206</v>
      </c>
    </row>
    <row r="185" spans="1:6" ht="17" x14ac:dyDescent="0.2">
      <c r="A185" t="s">
        <v>2405</v>
      </c>
      <c r="B185" t="s">
        <v>1905</v>
      </c>
      <c r="C185" t="s">
        <v>2406</v>
      </c>
      <c r="D185" t="s">
        <v>1440</v>
      </c>
      <c r="E185" t="s">
        <v>2206</v>
      </c>
      <c r="F185" t="s">
        <v>2206</v>
      </c>
    </row>
    <row r="186" spans="1:6" ht="17" x14ac:dyDescent="0.2">
      <c r="A186" t="s">
        <v>2407</v>
      </c>
      <c r="B186" t="s">
        <v>1905</v>
      </c>
      <c r="C186" t="s">
        <v>1916</v>
      </c>
      <c r="D186" t="s">
        <v>1440</v>
      </c>
      <c r="E186" t="s">
        <v>2206</v>
      </c>
      <c r="F186" t="s">
        <v>2206</v>
      </c>
    </row>
    <row r="187" spans="1:6" ht="17" x14ac:dyDescent="0.2">
      <c r="A187" t="s">
        <v>2408</v>
      </c>
      <c r="B187" t="s">
        <v>1905</v>
      </c>
      <c r="C187" t="s">
        <v>2195</v>
      </c>
      <c r="D187" t="s">
        <v>1440</v>
      </c>
      <c r="E187" t="s">
        <v>2206</v>
      </c>
      <c r="F187" t="s">
        <v>2206</v>
      </c>
    </row>
    <row r="188" spans="1:6" ht="17" x14ac:dyDescent="0.2">
      <c r="A188" t="s">
        <v>2409</v>
      </c>
      <c r="B188" t="s">
        <v>1905</v>
      </c>
      <c r="C188" t="s">
        <v>2410</v>
      </c>
      <c r="D188" t="s">
        <v>1440</v>
      </c>
      <c r="E188" t="s">
        <v>2206</v>
      </c>
      <c r="F188" t="s">
        <v>2206</v>
      </c>
    </row>
    <row r="189" spans="1:6" ht="17" x14ac:dyDescent="0.2">
      <c r="A189" t="s">
        <v>2411</v>
      </c>
      <c r="B189" t="s">
        <v>1905</v>
      </c>
      <c r="C189" t="s">
        <v>2412</v>
      </c>
      <c r="D189" t="s">
        <v>1440</v>
      </c>
      <c r="E189" t="s">
        <v>2206</v>
      </c>
      <c r="F189" t="s">
        <v>2206</v>
      </c>
    </row>
    <row r="190" spans="1:6" ht="17" x14ac:dyDescent="0.2">
      <c r="A190" t="s">
        <v>2413</v>
      </c>
      <c r="B190" t="s">
        <v>1905</v>
      </c>
      <c r="C190" t="s">
        <v>1918</v>
      </c>
      <c r="D190" t="s">
        <v>1440</v>
      </c>
      <c r="E190" t="s">
        <v>2206</v>
      </c>
      <c r="F190" t="s">
        <v>2206</v>
      </c>
    </row>
    <row r="191" spans="1:6" ht="17" x14ac:dyDescent="0.2">
      <c r="A191" t="s">
        <v>2414</v>
      </c>
      <c r="B191" t="s">
        <v>1905</v>
      </c>
      <c r="C191" t="s">
        <v>2195</v>
      </c>
      <c r="D191" t="s">
        <v>1440</v>
      </c>
      <c r="E191" t="s">
        <v>2206</v>
      </c>
      <c r="F191" t="s">
        <v>2206</v>
      </c>
    </row>
    <row r="192" spans="1:6" ht="17" x14ac:dyDescent="0.2">
      <c r="A192" t="s">
        <v>2415</v>
      </c>
      <c r="B192" t="s">
        <v>1905</v>
      </c>
      <c r="C192" t="s">
        <v>227</v>
      </c>
      <c r="D192" t="s">
        <v>1440</v>
      </c>
      <c r="E192" t="s">
        <v>2206</v>
      </c>
      <c r="F192" t="s">
        <v>2206</v>
      </c>
    </row>
    <row r="193" spans="1:6" ht="17" x14ac:dyDescent="0.2">
      <c r="A193" t="s">
        <v>2416</v>
      </c>
      <c r="B193" t="s">
        <v>1905</v>
      </c>
      <c r="C193" t="s">
        <v>227</v>
      </c>
      <c r="D193" t="s">
        <v>1440</v>
      </c>
      <c r="E193" t="s">
        <v>2206</v>
      </c>
      <c r="F193" t="s">
        <v>2206</v>
      </c>
    </row>
    <row r="194" spans="1:6" ht="17" x14ac:dyDescent="0.2">
      <c r="A194" t="s">
        <v>2417</v>
      </c>
      <c r="B194" t="s">
        <v>1905</v>
      </c>
      <c r="C194" t="s">
        <v>2418</v>
      </c>
      <c r="D194" t="s">
        <v>1440</v>
      </c>
      <c r="E194" t="s">
        <v>2206</v>
      </c>
      <c r="F194" t="s">
        <v>2206</v>
      </c>
    </row>
    <row r="195" spans="1:6" ht="17" x14ac:dyDescent="0.2">
      <c r="A195" t="s">
        <v>2419</v>
      </c>
      <c r="B195" t="s">
        <v>1905</v>
      </c>
      <c r="C195" t="s">
        <v>227</v>
      </c>
      <c r="D195" t="s">
        <v>1440</v>
      </c>
      <c r="E195" t="s">
        <v>2206</v>
      </c>
      <c r="F195" t="s">
        <v>2206</v>
      </c>
    </row>
    <row r="196" spans="1:6" ht="17" x14ac:dyDescent="0.2">
      <c r="A196" t="s">
        <v>2420</v>
      </c>
      <c r="B196" t="s">
        <v>1905</v>
      </c>
      <c r="C196" t="s">
        <v>2421</v>
      </c>
      <c r="D196" t="s">
        <v>1440</v>
      </c>
      <c r="E196" t="s">
        <v>2206</v>
      </c>
      <c r="F196" t="s">
        <v>2206</v>
      </c>
    </row>
    <row r="197" spans="1:6" ht="17" x14ac:dyDescent="0.2">
      <c r="A197" t="s">
        <v>2422</v>
      </c>
      <c r="B197" t="s">
        <v>1905</v>
      </c>
      <c r="C197" t="s">
        <v>2423</v>
      </c>
      <c r="D197" t="s">
        <v>1440</v>
      </c>
      <c r="E197" t="s">
        <v>2206</v>
      </c>
      <c r="F197" t="s">
        <v>2206</v>
      </c>
    </row>
    <row r="198" spans="1:6" ht="17" x14ac:dyDescent="0.2">
      <c r="A198" t="s">
        <v>2424</v>
      </c>
      <c r="B198" t="s">
        <v>1905</v>
      </c>
      <c r="C198" t="s">
        <v>227</v>
      </c>
      <c r="D198" t="s">
        <v>1440</v>
      </c>
      <c r="E198" t="s">
        <v>2206</v>
      </c>
      <c r="F198" t="s">
        <v>2206</v>
      </c>
    </row>
    <row r="199" spans="1:6" ht="17" x14ac:dyDescent="0.2">
      <c r="A199" t="s">
        <v>2425</v>
      </c>
      <c r="B199" t="s">
        <v>1905</v>
      </c>
      <c r="C199" t="s">
        <v>2426</v>
      </c>
      <c r="D199" t="s">
        <v>1440</v>
      </c>
      <c r="E199" t="s">
        <v>2206</v>
      </c>
      <c r="F199" t="s">
        <v>2206</v>
      </c>
    </row>
    <row r="200" spans="1:6" ht="17" x14ac:dyDescent="0.2">
      <c r="A200" t="s">
        <v>2427</v>
      </c>
      <c r="B200" t="s">
        <v>1905</v>
      </c>
      <c r="C200" t="s">
        <v>2428</v>
      </c>
      <c r="D200" t="s">
        <v>1440</v>
      </c>
      <c r="E200" t="s">
        <v>2206</v>
      </c>
      <c r="F200" t="s">
        <v>2206</v>
      </c>
    </row>
    <row r="201" spans="1:6" ht="17" x14ac:dyDescent="0.2">
      <c r="A201" t="s">
        <v>2429</v>
      </c>
      <c r="B201" t="s">
        <v>1905</v>
      </c>
      <c r="C201" t="s">
        <v>227</v>
      </c>
      <c r="D201" t="s">
        <v>1440</v>
      </c>
      <c r="E201" t="s">
        <v>2206</v>
      </c>
      <c r="F201" t="s">
        <v>2206</v>
      </c>
    </row>
    <row r="202" spans="1:6" ht="17" x14ac:dyDescent="0.2">
      <c r="A202" t="s">
        <v>2430</v>
      </c>
      <c r="B202" t="s">
        <v>1905</v>
      </c>
      <c r="C202" t="s">
        <v>2431</v>
      </c>
      <c r="D202" t="s">
        <v>1440</v>
      </c>
      <c r="E202" t="s">
        <v>2206</v>
      </c>
      <c r="F202" t="s">
        <v>2206</v>
      </c>
    </row>
    <row r="203" spans="1:6" ht="17" x14ac:dyDescent="0.2">
      <c r="A203" t="s">
        <v>2432</v>
      </c>
      <c r="B203" t="s">
        <v>1905</v>
      </c>
      <c r="C203" t="s">
        <v>1917</v>
      </c>
      <c r="D203" t="s">
        <v>1440</v>
      </c>
      <c r="E203" t="s">
        <v>2206</v>
      </c>
      <c r="F203" t="s">
        <v>2206</v>
      </c>
    </row>
    <row r="204" spans="1:6" ht="17" x14ac:dyDescent="0.2">
      <c r="A204" t="s">
        <v>2433</v>
      </c>
      <c r="B204" t="s">
        <v>1905</v>
      </c>
      <c r="C204" t="s">
        <v>1916</v>
      </c>
      <c r="D204" t="s">
        <v>1440</v>
      </c>
      <c r="E204" t="s">
        <v>2206</v>
      </c>
      <c r="F204" t="s">
        <v>2206</v>
      </c>
    </row>
    <row r="205" spans="1:6" ht="17" x14ac:dyDescent="0.2">
      <c r="A205" t="s">
        <v>2434</v>
      </c>
      <c r="B205" t="s">
        <v>1905</v>
      </c>
      <c r="C205" t="s">
        <v>2435</v>
      </c>
      <c r="D205" t="s">
        <v>1440</v>
      </c>
      <c r="E205" t="s">
        <v>2206</v>
      </c>
      <c r="F205" t="s">
        <v>2206</v>
      </c>
    </row>
    <row r="206" spans="1:6" ht="17" x14ac:dyDescent="0.2">
      <c r="A206" t="s">
        <v>2436</v>
      </c>
      <c r="B206" t="s">
        <v>1905</v>
      </c>
      <c r="C206" t="s">
        <v>2308</v>
      </c>
      <c r="D206" t="s">
        <v>1440</v>
      </c>
      <c r="E206" t="s">
        <v>2206</v>
      </c>
      <c r="F206" t="s">
        <v>2206</v>
      </c>
    </row>
    <row r="207" spans="1:6" ht="17" x14ac:dyDescent="0.2">
      <c r="A207" t="s">
        <v>2437</v>
      </c>
      <c r="B207" t="s">
        <v>1905</v>
      </c>
      <c r="C207" t="s">
        <v>2438</v>
      </c>
      <c r="D207" t="s">
        <v>1440</v>
      </c>
      <c r="E207" t="s">
        <v>2206</v>
      </c>
      <c r="F207" t="s">
        <v>2206</v>
      </c>
    </row>
    <row r="208" spans="1:6" ht="17" x14ac:dyDescent="0.2">
      <c r="A208" t="s">
        <v>2439</v>
      </c>
      <c r="B208" t="s">
        <v>1905</v>
      </c>
      <c r="C208" t="s">
        <v>2440</v>
      </c>
      <c r="D208" t="s">
        <v>1440</v>
      </c>
      <c r="E208" t="s">
        <v>2206</v>
      </c>
      <c r="F208" t="s">
        <v>2206</v>
      </c>
    </row>
    <row r="209" spans="1:6" ht="17" x14ac:dyDescent="0.2">
      <c r="A209" t="s">
        <v>2441</v>
      </c>
      <c r="B209" t="s">
        <v>1905</v>
      </c>
      <c r="C209" t="s">
        <v>227</v>
      </c>
      <c r="D209" t="s">
        <v>1440</v>
      </c>
      <c r="E209" t="s">
        <v>2206</v>
      </c>
      <c r="F209" t="s">
        <v>2206</v>
      </c>
    </row>
    <row r="210" spans="1:6" ht="17" x14ac:dyDescent="0.2">
      <c r="A210" t="s">
        <v>2442</v>
      </c>
      <c r="B210" t="s">
        <v>1905</v>
      </c>
      <c r="C210" t="s">
        <v>2443</v>
      </c>
      <c r="D210" t="s">
        <v>1440</v>
      </c>
      <c r="E210" t="s">
        <v>2206</v>
      </c>
      <c r="F210" t="s">
        <v>2206</v>
      </c>
    </row>
    <row r="211" spans="1:6" ht="17" x14ac:dyDescent="0.2">
      <c r="A211" t="s">
        <v>2444</v>
      </c>
      <c r="B211" t="s">
        <v>1905</v>
      </c>
      <c r="C211" t="s">
        <v>227</v>
      </c>
      <c r="D211" t="s">
        <v>1440</v>
      </c>
      <c r="E211" t="s">
        <v>2206</v>
      </c>
      <c r="F211" t="s">
        <v>2206</v>
      </c>
    </row>
    <row r="212" spans="1:6" ht="17" x14ac:dyDescent="0.2">
      <c r="A212" t="s">
        <v>2445</v>
      </c>
      <c r="B212" t="s">
        <v>1905</v>
      </c>
      <c r="C212" t="s">
        <v>227</v>
      </c>
      <c r="D212" t="s">
        <v>1440</v>
      </c>
      <c r="E212" t="s">
        <v>2206</v>
      </c>
      <c r="F212" t="s">
        <v>2206</v>
      </c>
    </row>
    <row r="213" spans="1:6" ht="17" x14ac:dyDescent="0.2">
      <c r="A213" t="s">
        <v>2446</v>
      </c>
      <c r="B213" t="s">
        <v>1905</v>
      </c>
      <c r="C213" t="s">
        <v>2435</v>
      </c>
      <c r="D213" t="s">
        <v>1440</v>
      </c>
      <c r="E213" t="s">
        <v>2206</v>
      </c>
      <c r="F213" t="s">
        <v>2206</v>
      </c>
    </row>
    <row r="214" spans="1:6" ht="17" x14ac:dyDescent="0.2">
      <c r="A214" t="s">
        <v>2447</v>
      </c>
      <c r="B214" t="s">
        <v>1905</v>
      </c>
      <c r="C214" t="s">
        <v>2308</v>
      </c>
      <c r="D214" t="s">
        <v>1440</v>
      </c>
      <c r="E214" t="s">
        <v>2206</v>
      </c>
      <c r="F214" t="s">
        <v>2206</v>
      </c>
    </row>
    <row r="215" spans="1:6" ht="17" x14ac:dyDescent="0.2">
      <c r="A215" t="s">
        <v>2448</v>
      </c>
      <c r="B215" t="s">
        <v>1905</v>
      </c>
      <c r="C215" t="s">
        <v>2449</v>
      </c>
      <c r="D215" t="s">
        <v>1440</v>
      </c>
      <c r="E215" t="s">
        <v>2206</v>
      </c>
      <c r="F215" t="s">
        <v>2206</v>
      </c>
    </row>
    <row r="216" spans="1:6" ht="17" x14ac:dyDescent="0.2">
      <c r="A216" t="s">
        <v>2450</v>
      </c>
      <c r="B216" t="s">
        <v>1905</v>
      </c>
      <c r="C216" t="s">
        <v>2451</v>
      </c>
      <c r="D216" t="s">
        <v>1440</v>
      </c>
      <c r="E216" t="s">
        <v>2206</v>
      </c>
      <c r="F216" t="s">
        <v>2206</v>
      </c>
    </row>
    <row r="217" spans="1:6" ht="17" x14ac:dyDescent="0.2">
      <c r="A217" t="s">
        <v>2452</v>
      </c>
      <c r="B217" t="s">
        <v>1905</v>
      </c>
      <c r="C217" t="s">
        <v>227</v>
      </c>
      <c r="D217" t="s">
        <v>1440</v>
      </c>
      <c r="E217" t="s">
        <v>2206</v>
      </c>
      <c r="F217" t="s">
        <v>2206</v>
      </c>
    </row>
    <row r="218" spans="1:6" ht="17" x14ac:dyDescent="0.2">
      <c r="A218" t="s">
        <v>2453</v>
      </c>
      <c r="B218" t="s">
        <v>1905</v>
      </c>
      <c r="C218" t="s">
        <v>2129</v>
      </c>
      <c r="D218" t="s">
        <v>1440</v>
      </c>
      <c r="E218" t="s">
        <v>2206</v>
      </c>
      <c r="F218" t="s">
        <v>2206</v>
      </c>
    </row>
    <row r="219" spans="1:6" ht="17" x14ac:dyDescent="0.2">
      <c r="A219" t="s">
        <v>2454</v>
      </c>
      <c r="B219" t="s">
        <v>1905</v>
      </c>
      <c r="C219" t="s">
        <v>2455</v>
      </c>
      <c r="D219" t="s">
        <v>1440</v>
      </c>
      <c r="E219" t="s">
        <v>2206</v>
      </c>
      <c r="F219" t="s">
        <v>2206</v>
      </c>
    </row>
    <row r="220" spans="1:6" ht="17" x14ac:dyDescent="0.2">
      <c r="A220" t="s">
        <v>2456</v>
      </c>
      <c r="B220" t="s">
        <v>1905</v>
      </c>
      <c r="C220" t="s">
        <v>227</v>
      </c>
      <c r="D220" t="s">
        <v>1440</v>
      </c>
      <c r="E220" t="s">
        <v>2206</v>
      </c>
      <c r="F220" t="s">
        <v>2206</v>
      </c>
    </row>
    <row r="221" spans="1:6" ht="17" x14ac:dyDescent="0.2">
      <c r="A221" t="s">
        <v>2457</v>
      </c>
      <c r="B221" t="s">
        <v>1905</v>
      </c>
      <c r="C221" t="s">
        <v>2458</v>
      </c>
      <c r="D221" t="s">
        <v>1440</v>
      </c>
      <c r="E221" t="s">
        <v>2206</v>
      </c>
      <c r="F221" t="s">
        <v>2206</v>
      </c>
    </row>
    <row r="222" spans="1:6" ht="17" x14ac:dyDescent="0.2">
      <c r="A222" t="s">
        <v>2459</v>
      </c>
      <c r="B222" t="s">
        <v>1905</v>
      </c>
      <c r="C222" t="s">
        <v>2460</v>
      </c>
      <c r="D222" t="s">
        <v>1440</v>
      </c>
      <c r="E222" t="s">
        <v>2206</v>
      </c>
      <c r="F222" t="s">
        <v>2206</v>
      </c>
    </row>
    <row r="223" spans="1:6" ht="17" x14ac:dyDescent="0.2">
      <c r="A223" t="s">
        <v>2461</v>
      </c>
      <c r="B223" t="s">
        <v>1905</v>
      </c>
      <c r="C223" t="s">
        <v>2462</v>
      </c>
      <c r="D223" t="s">
        <v>1440</v>
      </c>
      <c r="E223" t="s">
        <v>2206</v>
      </c>
      <c r="F223" t="s">
        <v>2206</v>
      </c>
    </row>
    <row r="224" spans="1:6" ht="17" x14ac:dyDescent="0.2">
      <c r="A224" t="s">
        <v>2463</v>
      </c>
      <c r="B224" t="s">
        <v>1905</v>
      </c>
      <c r="C224" t="s">
        <v>2451</v>
      </c>
      <c r="D224" t="s">
        <v>1440</v>
      </c>
      <c r="E224" t="s">
        <v>2206</v>
      </c>
      <c r="F224" t="s">
        <v>2206</v>
      </c>
    </row>
    <row r="225" spans="1:6" ht="17" x14ac:dyDescent="0.2">
      <c r="A225" t="s">
        <v>2464</v>
      </c>
      <c r="B225" t="s">
        <v>1905</v>
      </c>
      <c r="C225" t="s">
        <v>2465</v>
      </c>
      <c r="D225" t="s">
        <v>1440</v>
      </c>
      <c r="E225" t="s">
        <v>2206</v>
      </c>
      <c r="F225" t="s">
        <v>2206</v>
      </c>
    </row>
    <row r="226" spans="1:6" ht="17" x14ac:dyDescent="0.2">
      <c r="A226" t="s">
        <v>2466</v>
      </c>
      <c r="B226" t="s">
        <v>1905</v>
      </c>
      <c r="C226" t="s">
        <v>2161</v>
      </c>
      <c r="D226" t="s">
        <v>1440</v>
      </c>
      <c r="E226" t="s">
        <v>2206</v>
      </c>
      <c r="F226" t="s">
        <v>2206</v>
      </c>
    </row>
    <row r="227" spans="1:6" ht="17" x14ac:dyDescent="0.2">
      <c r="A227" t="s">
        <v>2467</v>
      </c>
      <c r="B227" t="s">
        <v>1905</v>
      </c>
      <c r="C227" t="s">
        <v>2468</v>
      </c>
      <c r="D227" t="s">
        <v>1440</v>
      </c>
      <c r="E227" t="s">
        <v>2206</v>
      </c>
      <c r="F227" t="s">
        <v>2206</v>
      </c>
    </row>
    <row r="228" spans="1:6" ht="17" x14ac:dyDescent="0.2">
      <c r="A228" t="s">
        <v>2469</v>
      </c>
      <c r="B228" t="s">
        <v>1905</v>
      </c>
      <c r="C228" t="s">
        <v>2470</v>
      </c>
      <c r="D228" t="s">
        <v>1440</v>
      </c>
      <c r="E228" t="s">
        <v>2206</v>
      </c>
      <c r="F228" t="s">
        <v>2206</v>
      </c>
    </row>
    <row r="229" spans="1:6" ht="17" x14ac:dyDescent="0.2">
      <c r="A229" t="s">
        <v>2471</v>
      </c>
      <c r="B229" t="s">
        <v>1905</v>
      </c>
      <c r="C229" t="s">
        <v>227</v>
      </c>
      <c r="D229" t="s">
        <v>1440</v>
      </c>
      <c r="E229" t="s">
        <v>2206</v>
      </c>
      <c r="F229" t="s">
        <v>2206</v>
      </c>
    </row>
    <row r="230" spans="1:6" ht="17" x14ac:dyDescent="0.2">
      <c r="A230" t="s">
        <v>2472</v>
      </c>
      <c r="B230" t="s">
        <v>1905</v>
      </c>
      <c r="C230" t="s">
        <v>2473</v>
      </c>
      <c r="D230" t="s">
        <v>1440</v>
      </c>
      <c r="E230" t="s">
        <v>2206</v>
      </c>
      <c r="F230" t="s">
        <v>2206</v>
      </c>
    </row>
    <row r="231" spans="1:6" ht="17" x14ac:dyDescent="0.2">
      <c r="A231" t="s">
        <v>2474</v>
      </c>
      <c r="B231" t="s">
        <v>1905</v>
      </c>
      <c r="C231" t="s">
        <v>2475</v>
      </c>
      <c r="D231" t="s">
        <v>1440</v>
      </c>
      <c r="E231" t="s">
        <v>2206</v>
      </c>
      <c r="F231" t="s">
        <v>2206</v>
      </c>
    </row>
    <row r="232" spans="1:6" ht="17" x14ac:dyDescent="0.2">
      <c r="A232" t="s">
        <v>2476</v>
      </c>
      <c r="B232" t="s">
        <v>1905</v>
      </c>
      <c r="C232" t="s">
        <v>227</v>
      </c>
      <c r="D232" t="s">
        <v>1440</v>
      </c>
      <c r="E232" t="s">
        <v>2206</v>
      </c>
      <c r="F232" t="s">
        <v>2206</v>
      </c>
    </row>
    <row r="233" spans="1:6" ht="17" x14ac:dyDescent="0.2">
      <c r="A233" t="s">
        <v>2477</v>
      </c>
      <c r="B233" t="s">
        <v>1905</v>
      </c>
      <c r="C233" t="s">
        <v>2478</v>
      </c>
      <c r="D233" t="s">
        <v>1440</v>
      </c>
      <c r="E233" t="s">
        <v>2206</v>
      </c>
      <c r="F233" t="s">
        <v>2206</v>
      </c>
    </row>
    <row r="234" spans="1:6" ht="17" x14ac:dyDescent="0.2">
      <c r="A234" t="s">
        <v>2479</v>
      </c>
      <c r="B234" t="s">
        <v>1905</v>
      </c>
      <c r="C234" t="s">
        <v>2480</v>
      </c>
      <c r="D234" t="s">
        <v>1440</v>
      </c>
      <c r="E234" t="s">
        <v>2206</v>
      </c>
      <c r="F234" t="s">
        <v>2206</v>
      </c>
    </row>
    <row r="235" spans="1:6" ht="17" x14ac:dyDescent="0.2">
      <c r="A235" t="s">
        <v>2481</v>
      </c>
      <c r="B235" t="s">
        <v>1905</v>
      </c>
      <c r="C235" t="s">
        <v>2482</v>
      </c>
      <c r="D235" t="s">
        <v>1440</v>
      </c>
      <c r="E235" t="s">
        <v>2206</v>
      </c>
      <c r="F235" t="s">
        <v>2206</v>
      </c>
    </row>
    <row r="236" spans="1:6" ht="17" x14ac:dyDescent="0.2">
      <c r="A236" t="s">
        <v>2483</v>
      </c>
      <c r="B236" t="s">
        <v>1905</v>
      </c>
      <c r="C236" t="s">
        <v>1926</v>
      </c>
      <c r="D236" t="s">
        <v>1440</v>
      </c>
      <c r="E236" t="s">
        <v>2206</v>
      </c>
      <c r="F236" t="s">
        <v>2206</v>
      </c>
    </row>
    <row r="237" spans="1:6" ht="17" x14ac:dyDescent="0.2">
      <c r="A237" t="s">
        <v>2484</v>
      </c>
      <c r="B237" t="s">
        <v>1905</v>
      </c>
      <c r="C237" t="s">
        <v>1918</v>
      </c>
      <c r="D237" t="s">
        <v>1440</v>
      </c>
      <c r="E237" t="s">
        <v>2206</v>
      </c>
      <c r="F237" t="s">
        <v>2206</v>
      </c>
    </row>
    <row r="238" spans="1:6" ht="17" x14ac:dyDescent="0.2">
      <c r="A238" t="s">
        <v>2485</v>
      </c>
      <c r="B238" t="s">
        <v>1905</v>
      </c>
      <c r="C238" t="s">
        <v>2486</v>
      </c>
      <c r="D238" t="s">
        <v>1440</v>
      </c>
      <c r="E238" t="s">
        <v>2206</v>
      </c>
      <c r="F238" t="s">
        <v>2206</v>
      </c>
    </row>
    <row r="239" spans="1:6" ht="17" x14ac:dyDescent="0.2">
      <c r="A239" t="s">
        <v>2487</v>
      </c>
      <c r="B239" t="s">
        <v>1905</v>
      </c>
      <c r="C239" t="s">
        <v>2435</v>
      </c>
      <c r="D239" t="s">
        <v>1440</v>
      </c>
      <c r="E239" t="s">
        <v>2206</v>
      </c>
      <c r="F239" t="s">
        <v>2206</v>
      </c>
    </row>
    <row r="240" spans="1:6" ht="17" x14ac:dyDescent="0.2">
      <c r="A240" t="s">
        <v>2488</v>
      </c>
      <c r="B240" t="s">
        <v>1905</v>
      </c>
      <c r="C240" t="s">
        <v>1926</v>
      </c>
      <c r="D240" t="s">
        <v>1440</v>
      </c>
      <c r="E240" t="s">
        <v>2206</v>
      </c>
      <c r="F240" t="s">
        <v>2206</v>
      </c>
    </row>
    <row r="241" spans="1:6" ht="17" x14ac:dyDescent="0.2">
      <c r="A241" t="s">
        <v>2489</v>
      </c>
      <c r="B241" t="s">
        <v>1905</v>
      </c>
      <c r="C241" t="s">
        <v>2242</v>
      </c>
      <c r="D241" t="s">
        <v>1440</v>
      </c>
      <c r="E241" t="s">
        <v>2206</v>
      </c>
      <c r="F241" t="s">
        <v>2206</v>
      </c>
    </row>
    <row r="242" spans="1:6" ht="17" x14ac:dyDescent="0.2">
      <c r="A242" t="s">
        <v>2490</v>
      </c>
      <c r="B242" t="s">
        <v>1905</v>
      </c>
      <c r="C242" t="s">
        <v>2491</v>
      </c>
      <c r="D242" t="s">
        <v>1440</v>
      </c>
      <c r="E242" t="s">
        <v>2206</v>
      </c>
      <c r="F242" t="s">
        <v>2206</v>
      </c>
    </row>
    <row r="243" spans="1:6" ht="17" x14ac:dyDescent="0.2">
      <c r="A243" t="s">
        <v>2492</v>
      </c>
      <c r="B243" t="s">
        <v>1905</v>
      </c>
      <c r="C243" t="s">
        <v>2435</v>
      </c>
      <c r="D243" t="s">
        <v>1440</v>
      </c>
      <c r="E243" t="s">
        <v>2206</v>
      </c>
      <c r="F243" t="s">
        <v>2206</v>
      </c>
    </row>
    <row r="244" spans="1:6" ht="17" x14ac:dyDescent="0.2">
      <c r="A244" t="s">
        <v>2493</v>
      </c>
      <c r="B244" t="s">
        <v>1905</v>
      </c>
      <c r="C244" t="s">
        <v>2494</v>
      </c>
      <c r="D244" t="s">
        <v>1440</v>
      </c>
      <c r="E244" t="s">
        <v>2206</v>
      </c>
      <c r="F244" t="s">
        <v>2206</v>
      </c>
    </row>
    <row r="245" spans="1:6" ht="17" x14ac:dyDescent="0.2">
      <c r="A245" t="s">
        <v>2495</v>
      </c>
      <c r="B245" t="s">
        <v>1905</v>
      </c>
      <c r="C245" t="s">
        <v>2435</v>
      </c>
      <c r="D245" t="s">
        <v>1440</v>
      </c>
      <c r="E245" t="s">
        <v>2206</v>
      </c>
      <c r="F245" t="s">
        <v>2206</v>
      </c>
    </row>
    <row r="246" spans="1:6" ht="17" x14ac:dyDescent="0.2">
      <c r="A246" t="s">
        <v>2496</v>
      </c>
      <c r="B246" t="s">
        <v>1905</v>
      </c>
      <c r="C246" t="s">
        <v>2497</v>
      </c>
      <c r="D246" t="s">
        <v>1440</v>
      </c>
      <c r="E246" t="s">
        <v>2206</v>
      </c>
      <c r="F246" t="s">
        <v>2206</v>
      </c>
    </row>
    <row r="247" spans="1:6" ht="17" x14ac:dyDescent="0.2">
      <c r="A247" t="s">
        <v>2498</v>
      </c>
      <c r="B247" t="s">
        <v>1905</v>
      </c>
      <c r="C247" t="s">
        <v>2499</v>
      </c>
      <c r="D247" t="s">
        <v>1440</v>
      </c>
      <c r="E247" t="s">
        <v>2206</v>
      </c>
      <c r="F247" t="s">
        <v>2206</v>
      </c>
    </row>
    <row r="248" spans="1:6" ht="17" x14ac:dyDescent="0.2">
      <c r="A248" t="s">
        <v>2500</v>
      </c>
      <c r="B248" t="s">
        <v>1905</v>
      </c>
      <c r="C248" t="s">
        <v>2501</v>
      </c>
      <c r="D248" t="s">
        <v>1440</v>
      </c>
      <c r="E248" t="s">
        <v>2206</v>
      </c>
      <c r="F248" t="s">
        <v>2206</v>
      </c>
    </row>
    <row r="249" spans="1:6" ht="17" x14ac:dyDescent="0.2">
      <c r="A249" t="s">
        <v>2502</v>
      </c>
      <c r="B249" t="s">
        <v>1905</v>
      </c>
      <c r="C249" t="s">
        <v>2308</v>
      </c>
      <c r="D249" t="s">
        <v>1440</v>
      </c>
      <c r="E249" t="s">
        <v>2206</v>
      </c>
      <c r="F249" t="s">
        <v>2206</v>
      </c>
    </row>
    <row r="250" spans="1:6" ht="17" x14ac:dyDescent="0.2">
      <c r="A250" t="s">
        <v>2503</v>
      </c>
      <c r="B250" t="s">
        <v>1905</v>
      </c>
      <c r="C250" t="s">
        <v>2504</v>
      </c>
      <c r="D250" t="s">
        <v>1440</v>
      </c>
      <c r="E250" t="s">
        <v>2206</v>
      </c>
      <c r="F250" t="s">
        <v>2206</v>
      </c>
    </row>
    <row r="251" spans="1:6" ht="17" x14ac:dyDescent="0.2">
      <c r="A251" t="s">
        <v>2505</v>
      </c>
      <c r="B251" t="s">
        <v>1905</v>
      </c>
      <c r="C251" t="s">
        <v>2506</v>
      </c>
      <c r="D251" t="s">
        <v>1440</v>
      </c>
      <c r="E251" t="s">
        <v>2206</v>
      </c>
      <c r="F251" t="s">
        <v>2206</v>
      </c>
    </row>
    <row r="252" spans="1:6" ht="17" x14ac:dyDescent="0.2">
      <c r="A252" t="s">
        <v>2507</v>
      </c>
      <c r="B252" t="s">
        <v>1905</v>
      </c>
      <c r="C252" t="s">
        <v>2508</v>
      </c>
      <c r="D252" t="s">
        <v>1440</v>
      </c>
      <c r="E252" t="s">
        <v>2206</v>
      </c>
      <c r="F252" t="s">
        <v>2206</v>
      </c>
    </row>
    <row r="253" spans="1:6" ht="17" x14ac:dyDescent="0.2">
      <c r="A253" t="s">
        <v>2509</v>
      </c>
      <c r="B253" t="s">
        <v>1905</v>
      </c>
      <c r="C253" t="s">
        <v>1926</v>
      </c>
      <c r="D253" t="s">
        <v>1440</v>
      </c>
      <c r="E253" t="s">
        <v>2206</v>
      </c>
      <c r="F253" t="s">
        <v>2206</v>
      </c>
    </row>
    <row r="254" spans="1:6" ht="17" x14ac:dyDescent="0.2">
      <c r="A254" t="s">
        <v>2510</v>
      </c>
      <c r="B254" t="s">
        <v>1905</v>
      </c>
      <c r="C254" t="s">
        <v>2511</v>
      </c>
      <c r="D254" t="s">
        <v>1440</v>
      </c>
      <c r="E254" t="s">
        <v>2206</v>
      </c>
      <c r="F254" t="s">
        <v>2206</v>
      </c>
    </row>
    <row r="255" spans="1:6" ht="17" x14ac:dyDescent="0.2">
      <c r="A255" t="s">
        <v>2512</v>
      </c>
      <c r="B255" t="s">
        <v>1905</v>
      </c>
      <c r="C255" t="s">
        <v>2513</v>
      </c>
      <c r="D255" t="s">
        <v>1440</v>
      </c>
      <c r="E255" t="s">
        <v>2206</v>
      </c>
      <c r="F255" t="s">
        <v>2206</v>
      </c>
    </row>
    <row r="256" spans="1:6" ht="17" x14ac:dyDescent="0.2">
      <c r="A256" t="s">
        <v>2514</v>
      </c>
      <c r="B256" t="s">
        <v>1905</v>
      </c>
      <c r="C256" t="s">
        <v>2515</v>
      </c>
      <c r="D256" t="s">
        <v>1440</v>
      </c>
      <c r="E256" t="s">
        <v>2206</v>
      </c>
      <c r="F256" t="s">
        <v>2206</v>
      </c>
    </row>
    <row r="257" spans="1:6" ht="17" x14ac:dyDescent="0.2">
      <c r="A257" t="s">
        <v>2516</v>
      </c>
      <c r="B257" t="s">
        <v>1905</v>
      </c>
      <c r="C257" t="s">
        <v>1931</v>
      </c>
      <c r="D257" t="s">
        <v>1440</v>
      </c>
      <c r="E257" t="s">
        <v>2206</v>
      </c>
      <c r="F257" t="s">
        <v>2206</v>
      </c>
    </row>
    <row r="258" spans="1:6" ht="17" x14ac:dyDescent="0.2">
      <c r="A258" t="s">
        <v>2517</v>
      </c>
      <c r="B258" t="s">
        <v>1905</v>
      </c>
      <c r="C258" t="s">
        <v>2451</v>
      </c>
      <c r="D258" t="s">
        <v>1440</v>
      </c>
      <c r="E258" t="s">
        <v>2206</v>
      </c>
      <c r="F258" t="s">
        <v>2206</v>
      </c>
    </row>
    <row r="259" spans="1:6" ht="17" x14ac:dyDescent="0.2">
      <c r="A259" t="s">
        <v>2518</v>
      </c>
      <c r="B259" t="s">
        <v>1905</v>
      </c>
      <c r="C259" t="s">
        <v>2519</v>
      </c>
      <c r="D259" t="s">
        <v>1440</v>
      </c>
      <c r="E259" t="s">
        <v>2206</v>
      </c>
      <c r="F259" t="s">
        <v>2206</v>
      </c>
    </row>
    <row r="260" spans="1:6" ht="17" x14ac:dyDescent="0.2">
      <c r="A260" t="s">
        <v>2520</v>
      </c>
      <c r="B260" t="s">
        <v>1905</v>
      </c>
      <c r="C260" t="s">
        <v>2521</v>
      </c>
      <c r="D260" t="s">
        <v>1440</v>
      </c>
      <c r="E260" t="s">
        <v>2206</v>
      </c>
      <c r="F260" t="s">
        <v>2206</v>
      </c>
    </row>
    <row r="261" spans="1:6" ht="17" x14ac:dyDescent="0.2">
      <c r="A261" t="s">
        <v>2522</v>
      </c>
      <c r="B261" t="s">
        <v>1905</v>
      </c>
      <c r="C261" t="s">
        <v>2523</v>
      </c>
      <c r="D261" t="s">
        <v>1440</v>
      </c>
      <c r="E261" t="s">
        <v>2206</v>
      </c>
      <c r="F261" t="s">
        <v>2206</v>
      </c>
    </row>
    <row r="262" spans="1:6" ht="17" x14ac:dyDescent="0.2">
      <c r="A262" t="s">
        <v>2524</v>
      </c>
      <c r="B262" t="s">
        <v>1905</v>
      </c>
      <c r="C262" t="s">
        <v>1926</v>
      </c>
      <c r="D262" t="s">
        <v>1440</v>
      </c>
      <c r="E262" t="s">
        <v>2206</v>
      </c>
      <c r="F262" t="s">
        <v>2206</v>
      </c>
    </row>
    <row r="263" spans="1:6" ht="17" x14ac:dyDescent="0.2">
      <c r="A263" t="s">
        <v>2525</v>
      </c>
      <c r="B263" t="s">
        <v>1905</v>
      </c>
      <c r="C263" t="s">
        <v>2526</v>
      </c>
      <c r="D263" t="s">
        <v>1440</v>
      </c>
      <c r="E263" t="s">
        <v>2206</v>
      </c>
      <c r="F263" t="s">
        <v>2206</v>
      </c>
    </row>
    <row r="264" spans="1:6" ht="17" x14ac:dyDescent="0.2">
      <c r="A264" t="s">
        <v>2527</v>
      </c>
      <c r="B264" t="s">
        <v>1905</v>
      </c>
      <c r="C264" t="s">
        <v>1931</v>
      </c>
      <c r="D264" t="s">
        <v>1440</v>
      </c>
      <c r="E264" t="s">
        <v>2206</v>
      </c>
      <c r="F264" t="s">
        <v>2206</v>
      </c>
    </row>
    <row r="265" spans="1:6" ht="17" x14ac:dyDescent="0.2">
      <c r="A265" t="s">
        <v>2528</v>
      </c>
      <c r="B265" t="s">
        <v>1905</v>
      </c>
      <c r="C265" t="s">
        <v>2529</v>
      </c>
      <c r="D265" t="s">
        <v>1440</v>
      </c>
      <c r="E265" t="s">
        <v>2206</v>
      </c>
      <c r="F265" t="s">
        <v>2206</v>
      </c>
    </row>
    <row r="266" spans="1:6" ht="17" x14ac:dyDescent="0.2">
      <c r="A266" t="s">
        <v>2530</v>
      </c>
      <c r="B266" t="s">
        <v>1905</v>
      </c>
      <c r="C266" t="s">
        <v>2531</v>
      </c>
      <c r="D266" t="s">
        <v>1440</v>
      </c>
      <c r="E266" t="s">
        <v>2206</v>
      </c>
      <c r="F266" t="s">
        <v>2206</v>
      </c>
    </row>
    <row r="267" spans="1:6" ht="17" x14ac:dyDescent="0.2">
      <c r="A267" t="s">
        <v>2532</v>
      </c>
      <c r="B267" t="s">
        <v>1905</v>
      </c>
      <c r="C267" t="s">
        <v>2533</v>
      </c>
      <c r="D267" t="s">
        <v>1440</v>
      </c>
      <c r="E267" t="s">
        <v>2206</v>
      </c>
      <c r="F267" t="s">
        <v>2206</v>
      </c>
    </row>
    <row r="268" spans="1:6" ht="17" x14ac:dyDescent="0.2">
      <c r="A268" t="s">
        <v>2534</v>
      </c>
      <c r="B268" t="s">
        <v>1905</v>
      </c>
      <c r="C268" t="s">
        <v>227</v>
      </c>
      <c r="D268" t="s">
        <v>1440</v>
      </c>
      <c r="E268" t="s">
        <v>2206</v>
      </c>
      <c r="F268" t="s">
        <v>2206</v>
      </c>
    </row>
    <row r="269" spans="1:6" ht="17" x14ac:dyDescent="0.2">
      <c r="A269" t="s">
        <v>2535</v>
      </c>
      <c r="B269" t="s">
        <v>1905</v>
      </c>
      <c r="C269" t="s">
        <v>2274</v>
      </c>
      <c r="D269" t="s">
        <v>1440</v>
      </c>
      <c r="E269" t="s">
        <v>2206</v>
      </c>
      <c r="F269" t="s">
        <v>2206</v>
      </c>
    </row>
    <row r="270" spans="1:6" ht="17" x14ac:dyDescent="0.2">
      <c r="A270" t="s">
        <v>2536</v>
      </c>
      <c r="B270" t="s">
        <v>1905</v>
      </c>
      <c r="C270" t="s">
        <v>2537</v>
      </c>
      <c r="D270" t="s">
        <v>1440</v>
      </c>
      <c r="E270" t="s">
        <v>2206</v>
      </c>
      <c r="F270" t="s">
        <v>2206</v>
      </c>
    </row>
    <row r="271" spans="1:6" ht="17" x14ac:dyDescent="0.2">
      <c r="A271" t="s">
        <v>2538</v>
      </c>
      <c r="B271" t="s">
        <v>1905</v>
      </c>
      <c r="C271" t="s">
        <v>1934</v>
      </c>
      <c r="D271" t="s">
        <v>1440</v>
      </c>
      <c r="E271" t="s">
        <v>2206</v>
      </c>
      <c r="F271" t="s">
        <v>2206</v>
      </c>
    </row>
    <row r="272" spans="1:6" ht="17" x14ac:dyDescent="0.2">
      <c r="A272" t="s">
        <v>2539</v>
      </c>
      <c r="B272" t="s">
        <v>1905</v>
      </c>
      <c r="C272" t="s">
        <v>2435</v>
      </c>
      <c r="D272" t="s">
        <v>1440</v>
      </c>
      <c r="E272" t="s">
        <v>2206</v>
      </c>
      <c r="F272" t="s">
        <v>2206</v>
      </c>
    </row>
    <row r="273" spans="1:6" ht="17" x14ac:dyDescent="0.2">
      <c r="A273" t="s">
        <v>2540</v>
      </c>
      <c r="B273" t="s">
        <v>1905</v>
      </c>
      <c r="C273" t="s">
        <v>2541</v>
      </c>
      <c r="D273" t="s">
        <v>1440</v>
      </c>
      <c r="E273" t="s">
        <v>2206</v>
      </c>
      <c r="F273" t="s">
        <v>2206</v>
      </c>
    </row>
    <row r="274" spans="1:6" ht="17" x14ac:dyDescent="0.2">
      <c r="A274" t="s">
        <v>2542</v>
      </c>
      <c r="B274" t="s">
        <v>1905</v>
      </c>
      <c r="C274" t="s">
        <v>2242</v>
      </c>
      <c r="D274" t="s">
        <v>1440</v>
      </c>
      <c r="E274" t="s">
        <v>2206</v>
      </c>
      <c r="F274" t="s">
        <v>2206</v>
      </c>
    </row>
    <row r="275" spans="1:6" ht="17" x14ac:dyDescent="0.2">
      <c r="A275" t="s">
        <v>2543</v>
      </c>
      <c r="B275" t="s">
        <v>1905</v>
      </c>
      <c r="C275" t="s">
        <v>2544</v>
      </c>
      <c r="D275" t="s">
        <v>1440</v>
      </c>
      <c r="E275" t="s">
        <v>2206</v>
      </c>
      <c r="F275" t="s">
        <v>2206</v>
      </c>
    </row>
    <row r="276" spans="1:6" ht="17" x14ac:dyDescent="0.2">
      <c r="A276" t="s">
        <v>2545</v>
      </c>
      <c r="B276" t="s">
        <v>1905</v>
      </c>
      <c r="C276" t="s">
        <v>2056</v>
      </c>
      <c r="D276" t="s">
        <v>1440</v>
      </c>
      <c r="E276" t="s">
        <v>2206</v>
      </c>
      <c r="F276" t="s">
        <v>2206</v>
      </c>
    </row>
    <row r="277" spans="1:6" ht="17" x14ac:dyDescent="0.2">
      <c r="A277" t="s">
        <v>2546</v>
      </c>
      <c r="B277" t="s">
        <v>1905</v>
      </c>
      <c r="C277" t="s">
        <v>2308</v>
      </c>
      <c r="D277" t="s">
        <v>1440</v>
      </c>
      <c r="E277" t="s">
        <v>2206</v>
      </c>
      <c r="F277" t="s">
        <v>2206</v>
      </c>
    </row>
    <row r="278" spans="1:6" ht="17" x14ac:dyDescent="0.2">
      <c r="A278" t="s">
        <v>2547</v>
      </c>
      <c r="B278" t="s">
        <v>1905</v>
      </c>
      <c r="C278" t="s">
        <v>2548</v>
      </c>
      <c r="D278" t="s">
        <v>1440</v>
      </c>
      <c r="E278" t="s">
        <v>2206</v>
      </c>
      <c r="F278" t="s">
        <v>2206</v>
      </c>
    </row>
    <row r="279" spans="1:6" ht="17" x14ac:dyDescent="0.2">
      <c r="A279" t="s">
        <v>2549</v>
      </c>
      <c r="B279" t="s">
        <v>1905</v>
      </c>
      <c r="C279" t="s">
        <v>1918</v>
      </c>
      <c r="D279" t="s">
        <v>1440</v>
      </c>
      <c r="E279" t="s">
        <v>2206</v>
      </c>
      <c r="F279" t="s">
        <v>2206</v>
      </c>
    </row>
    <row r="280" spans="1:6" ht="17" x14ac:dyDescent="0.2">
      <c r="A280" t="s">
        <v>2550</v>
      </c>
      <c r="B280" t="s">
        <v>1905</v>
      </c>
      <c r="C280" t="s">
        <v>2551</v>
      </c>
      <c r="D280" t="s">
        <v>1440</v>
      </c>
      <c r="E280" t="s">
        <v>2206</v>
      </c>
      <c r="F280" t="s">
        <v>2206</v>
      </c>
    </row>
    <row r="281" spans="1:6" ht="17" x14ac:dyDescent="0.2">
      <c r="A281" t="s">
        <v>2552</v>
      </c>
      <c r="B281" t="s">
        <v>1905</v>
      </c>
      <c r="C281" t="s">
        <v>2553</v>
      </c>
      <c r="D281" t="s">
        <v>1440</v>
      </c>
      <c r="E281" t="s">
        <v>2206</v>
      </c>
      <c r="F281" t="s">
        <v>2206</v>
      </c>
    </row>
    <row r="282" spans="1:6" ht="17" x14ac:dyDescent="0.2">
      <c r="A282" t="s">
        <v>2554</v>
      </c>
      <c r="B282" t="s">
        <v>1905</v>
      </c>
      <c r="C282" t="s">
        <v>2308</v>
      </c>
      <c r="D282" t="s">
        <v>1440</v>
      </c>
      <c r="E282" t="s">
        <v>2206</v>
      </c>
      <c r="F282" t="s">
        <v>2206</v>
      </c>
    </row>
    <row r="283" spans="1:6" ht="17" x14ac:dyDescent="0.2">
      <c r="A283" t="s">
        <v>2555</v>
      </c>
      <c r="B283" t="s">
        <v>1905</v>
      </c>
      <c r="C283" t="s">
        <v>1916</v>
      </c>
      <c r="D283" t="s">
        <v>1440</v>
      </c>
      <c r="E283" t="s">
        <v>2206</v>
      </c>
      <c r="F283" t="s">
        <v>2206</v>
      </c>
    </row>
    <row r="284" spans="1:6" ht="17" x14ac:dyDescent="0.2">
      <c r="A284" t="s">
        <v>2556</v>
      </c>
      <c r="B284" t="s">
        <v>1905</v>
      </c>
      <c r="C284" t="s">
        <v>1928</v>
      </c>
      <c r="D284" t="s">
        <v>1440</v>
      </c>
      <c r="E284" t="s">
        <v>2206</v>
      </c>
      <c r="F284" t="s">
        <v>2206</v>
      </c>
    </row>
    <row r="285" spans="1:6" ht="17" x14ac:dyDescent="0.2">
      <c r="A285" t="s">
        <v>2557</v>
      </c>
      <c r="B285" t="s">
        <v>1905</v>
      </c>
      <c r="C285" t="s">
        <v>2558</v>
      </c>
      <c r="D285" t="s">
        <v>1440</v>
      </c>
      <c r="E285" t="s">
        <v>2206</v>
      </c>
      <c r="F285" t="s">
        <v>2206</v>
      </c>
    </row>
    <row r="286" spans="1:6" ht="17" x14ac:dyDescent="0.2">
      <c r="A286" t="s">
        <v>2559</v>
      </c>
      <c r="B286" t="s">
        <v>1905</v>
      </c>
      <c r="C286" t="s">
        <v>2560</v>
      </c>
      <c r="D286" t="s">
        <v>1440</v>
      </c>
      <c r="E286" t="s">
        <v>2206</v>
      </c>
      <c r="F286" t="s">
        <v>2206</v>
      </c>
    </row>
    <row r="287" spans="1:6" ht="17" x14ac:dyDescent="0.2">
      <c r="A287" t="s">
        <v>2561</v>
      </c>
      <c r="B287" t="s">
        <v>1905</v>
      </c>
      <c r="C287" t="s">
        <v>1926</v>
      </c>
      <c r="D287" t="s">
        <v>1440</v>
      </c>
      <c r="E287" t="s">
        <v>2206</v>
      </c>
      <c r="F287" t="s">
        <v>2206</v>
      </c>
    </row>
    <row r="288" spans="1:6" ht="17" x14ac:dyDescent="0.2">
      <c r="A288" t="s">
        <v>2562</v>
      </c>
      <c r="B288" t="s">
        <v>1905</v>
      </c>
      <c r="C288" t="s">
        <v>2239</v>
      </c>
      <c r="D288" t="s">
        <v>1440</v>
      </c>
      <c r="E288" t="s">
        <v>2206</v>
      </c>
      <c r="F288" t="s">
        <v>2206</v>
      </c>
    </row>
    <row r="289" spans="1:6" ht="17" x14ac:dyDescent="0.2">
      <c r="A289" t="s">
        <v>2563</v>
      </c>
      <c r="B289" t="s">
        <v>1905</v>
      </c>
      <c r="C289" t="s">
        <v>2564</v>
      </c>
      <c r="D289" t="s">
        <v>1440</v>
      </c>
      <c r="E289" t="s">
        <v>2206</v>
      </c>
      <c r="F289" t="s">
        <v>2206</v>
      </c>
    </row>
    <row r="290" spans="1:6" ht="17" x14ac:dyDescent="0.2">
      <c r="A290" t="s">
        <v>2565</v>
      </c>
      <c r="B290" t="s">
        <v>1905</v>
      </c>
      <c r="C290" t="s">
        <v>2491</v>
      </c>
      <c r="D290" t="s">
        <v>1440</v>
      </c>
      <c r="E290" t="s">
        <v>2206</v>
      </c>
      <c r="F290" t="s">
        <v>2206</v>
      </c>
    </row>
    <row r="291" spans="1:6" ht="17" x14ac:dyDescent="0.2">
      <c r="A291" t="s">
        <v>2566</v>
      </c>
      <c r="B291" t="s">
        <v>1905</v>
      </c>
      <c r="C291" t="s">
        <v>227</v>
      </c>
      <c r="D291" t="s">
        <v>1440</v>
      </c>
      <c r="E291" t="s">
        <v>2206</v>
      </c>
      <c r="F291" t="s">
        <v>2206</v>
      </c>
    </row>
    <row r="292" spans="1:6" ht="17" x14ac:dyDescent="0.2">
      <c r="A292" t="s">
        <v>2567</v>
      </c>
      <c r="B292" t="s">
        <v>1905</v>
      </c>
      <c r="C292" t="s">
        <v>2451</v>
      </c>
      <c r="D292" t="s">
        <v>1440</v>
      </c>
      <c r="E292" t="s">
        <v>2206</v>
      </c>
      <c r="F292" t="s">
        <v>2206</v>
      </c>
    </row>
    <row r="293" spans="1:6" ht="17" x14ac:dyDescent="0.2">
      <c r="A293" t="s">
        <v>2568</v>
      </c>
      <c r="B293" t="s">
        <v>1905</v>
      </c>
      <c r="C293" t="s">
        <v>1916</v>
      </c>
      <c r="D293" t="s">
        <v>1440</v>
      </c>
      <c r="E293" t="s">
        <v>2206</v>
      </c>
      <c r="F293" t="s">
        <v>2206</v>
      </c>
    </row>
    <row r="294" spans="1:6" ht="17" x14ac:dyDescent="0.2">
      <c r="A294" t="s">
        <v>2569</v>
      </c>
      <c r="B294" t="s">
        <v>1905</v>
      </c>
      <c r="C294" t="s">
        <v>2308</v>
      </c>
      <c r="D294" t="s">
        <v>1440</v>
      </c>
      <c r="E294" t="s">
        <v>2206</v>
      </c>
      <c r="F294" t="s">
        <v>2206</v>
      </c>
    </row>
    <row r="295" spans="1:6" ht="17" x14ac:dyDescent="0.2">
      <c r="A295" t="s">
        <v>2570</v>
      </c>
      <c r="B295" t="s">
        <v>1905</v>
      </c>
      <c r="C295" t="s">
        <v>1934</v>
      </c>
      <c r="D295" t="s">
        <v>1440</v>
      </c>
      <c r="E295" t="s">
        <v>2206</v>
      </c>
      <c r="F295" t="s">
        <v>2206</v>
      </c>
    </row>
    <row r="296" spans="1:6" ht="17" x14ac:dyDescent="0.2">
      <c r="A296" t="s">
        <v>2571</v>
      </c>
      <c r="B296" t="s">
        <v>1905</v>
      </c>
      <c r="C296" t="s">
        <v>2572</v>
      </c>
      <c r="D296" t="s">
        <v>1440</v>
      </c>
      <c r="E296" t="s">
        <v>2206</v>
      </c>
      <c r="F296" t="s">
        <v>2206</v>
      </c>
    </row>
    <row r="297" spans="1:6" ht="17" x14ac:dyDescent="0.2">
      <c r="A297" t="s">
        <v>2573</v>
      </c>
      <c r="B297" t="s">
        <v>1905</v>
      </c>
      <c r="C297" t="s">
        <v>1926</v>
      </c>
      <c r="D297" t="s">
        <v>1440</v>
      </c>
      <c r="E297" t="s">
        <v>2206</v>
      </c>
      <c r="F297" t="s">
        <v>2206</v>
      </c>
    </row>
    <row r="298" spans="1:6" ht="17" x14ac:dyDescent="0.2">
      <c r="A298" t="s">
        <v>2574</v>
      </c>
      <c r="B298" t="s">
        <v>1905</v>
      </c>
      <c r="C298" t="s">
        <v>2575</v>
      </c>
      <c r="D298" t="s">
        <v>1440</v>
      </c>
      <c r="E298" t="s">
        <v>2206</v>
      </c>
      <c r="F298" t="s">
        <v>2206</v>
      </c>
    </row>
    <row r="299" spans="1:6" ht="17" x14ac:dyDescent="0.2">
      <c r="A299" t="s">
        <v>2576</v>
      </c>
      <c r="B299" t="s">
        <v>1905</v>
      </c>
      <c r="C299" t="s">
        <v>2577</v>
      </c>
      <c r="D299" t="s">
        <v>1440</v>
      </c>
      <c r="E299" t="s">
        <v>2206</v>
      </c>
      <c r="F299" t="s">
        <v>2206</v>
      </c>
    </row>
    <row r="300" spans="1:6" ht="17" x14ac:dyDescent="0.2">
      <c r="A300" t="s">
        <v>2578</v>
      </c>
      <c r="B300" t="s">
        <v>1905</v>
      </c>
      <c r="C300" t="s">
        <v>2579</v>
      </c>
      <c r="D300" t="s">
        <v>1440</v>
      </c>
      <c r="E300" t="s">
        <v>2206</v>
      </c>
      <c r="F300" t="s">
        <v>2206</v>
      </c>
    </row>
    <row r="301" spans="1:6" ht="17" x14ac:dyDescent="0.2">
      <c r="A301" t="s">
        <v>2580</v>
      </c>
      <c r="B301" t="s">
        <v>1905</v>
      </c>
      <c r="C301" t="s">
        <v>2581</v>
      </c>
      <c r="D301" t="s">
        <v>1440</v>
      </c>
      <c r="E301" t="s">
        <v>2206</v>
      </c>
      <c r="F301" t="s">
        <v>2206</v>
      </c>
    </row>
    <row r="302" spans="1:6" ht="17" x14ac:dyDescent="0.2">
      <c r="A302" t="s">
        <v>2582</v>
      </c>
      <c r="B302" t="s">
        <v>1905</v>
      </c>
      <c r="C302" t="s">
        <v>2583</v>
      </c>
      <c r="D302" t="s">
        <v>1440</v>
      </c>
      <c r="E302" t="s">
        <v>2206</v>
      </c>
      <c r="F302" t="s">
        <v>2206</v>
      </c>
    </row>
    <row r="303" spans="1:6" ht="17" x14ac:dyDescent="0.2">
      <c r="A303" t="s">
        <v>2584</v>
      </c>
      <c r="B303" t="s">
        <v>1905</v>
      </c>
      <c r="C303" t="s">
        <v>2521</v>
      </c>
      <c r="D303" t="s">
        <v>1440</v>
      </c>
      <c r="E303" t="s">
        <v>2206</v>
      </c>
      <c r="F303" t="s">
        <v>2206</v>
      </c>
    </row>
    <row r="304" spans="1:6" ht="17" x14ac:dyDescent="0.2">
      <c r="A304" t="s">
        <v>2585</v>
      </c>
      <c r="B304" t="s">
        <v>1905</v>
      </c>
      <c r="C304" t="s">
        <v>227</v>
      </c>
      <c r="D304" t="s">
        <v>1440</v>
      </c>
      <c r="E304" t="s">
        <v>2206</v>
      </c>
      <c r="F304" t="s">
        <v>2206</v>
      </c>
    </row>
    <row r="305" spans="1:6" ht="17" x14ac:dyDescent="0.2">
      <c r="A305" t="s">
        <v>2586</v>
      </c>
      <c r="B305" t="s">
        <v>1905</v>
      </c>
      <c r="C305" t="s">
        <v>2451</v>
      </c>
      <c r="D305" t="s">
        <v>1440</v>
      </c>
      <c r="E305" t="s">
        <v>2206</v>
      </c>
      <c r="F305" t="s">
        <v>2206</v>
      </c>
    </row>
    <row r="306" spans="1:6" ht="17" x14ac:dyDescent="0.2">
      <c r="A306" t="s">
        <v>2587</v>
      </c>
      <c r="B306" t="s">
        <v>1905</v>
      </c>
      <c r="C306" t="s">
        <v>1953</v>
      </c>
      <c r="D306" t="s">
        <v>1440</v>
      </c>
      <c r="E306" t="s">
        <v>2206</v>
      </c>
      <c r="F306" t="s">
        <v>2206</v>
      </c>
    </row>
    <row r="307" spans="1:6" ht="17" x14ac:dyDescent="0.2">
      <c r="A307" t="s">
        <v>2588</v>
      </c>
      <c r="B307" t="s">
        <v>1905</v>
      </c>
      <c r="C307" t="s">
        <v>1928</v>
      </c>
      <c r="D307" t="s">
        <v>1440</v>
      </c>
      <c r="E307" t="s">
        <v>2206</v>
      </c>
      <c r="F307" t="s">
        <v>2206</v>
      </c>
    </row>
    <row r="308" spans="1:6" ht="17" x14ac:dyDescent="0.2">
      <c r="A308" t="s">
        <v>2589</v>
      </c>
      <c r="B308" t="s">
        <v>1905</v>
      </c>
      <c r="C308" t="s">
        <v>1916</v>
      </c>
      <c r="D308" t="s">
        <v>1440</v>
      </c>
      <c r="E308" t="s">
        <v>2206</v>
      </c>
      <c r="F308" t="s">
        <v>2206</v>
      </c>
    </row>
    <row r="309" spans="1:6" ht="17" x14ac:dyDescent="0.2">
      <c r="A309" t="s">
        <v>2590</v>
      </c>
      <c r="B309" t="s">
        <v>1905</v>
      </c>
      <c r="C309" t="s">
        <v>2591</v>
      </c>
      <c r="D309" t="s">
        <v>1440</v>
      </c>
      <c r="E309" t="s">
        <v>2206</v>
      </c>
      <c r="F309" t="s">
        <v>2206</v>
      </c>
    </row>
    <row r="310" spans="1:6" ht="17" x14ac:dyDescent="0.2">
      <c r="A310" t="s">
        <v>2592</v>
      </c>
      <c r="B310" t="s">
        <v>1905</v>
      </c>
      <c r="C310" t="s">
        <v>2451</v>
      </c>
      <c r="D310" t="s">
        <v>1440</v>
      </c>
      <c r="E310" t="s">
        <v>2206</v>
      </c>
      <c r="F310" t="s">
        <v>2206</v>
      </c>
    </row>
    <row r="311" spans="1:6" ht="17" x14ac:dyDescent="0.2">
      <c r="A311" t="s">
        <v>2593</v>
      </c>
      <c r="B311" t="s">
        <v>1905</v>
      </c>
      <c r="C311" t="s">
        <v>2594</v>
      </c>
      <c r="D311" t="s">
        <v>1440</v>
      </c>
      <c r="E311" t="s">
        <v>2206</v>
      </c>
      <c r="F311" t="s">
        <v>2206</v>
      </c>
    </row>
    <row r="312" spans="1:6" ht="17" x14ac:dyDescent="0.2">
      <c r="A312" t="s">
        <v>2595</v>
      </c>
      <c r="B312" t="s">
        <v>1905</v>
      </c>
      <c r="C312" t="s">
        <v>2596</v>
      </c>
      <c r="D312" t="s">
        <v>1440</v>
      </c>
      <c r="E312" t="s">
        <v>2206</v>
      </c>
      <c r="F312" t="s">
        <v>2206</v>
      </c>
    </row>
    <row r="313" spans="1:6" ht="17" x14ac:dyDescent="0.2">
      <c r="A313" t="s">
        <v>2597</v>
      </c>
      <c r="B313" t="s">
        <v>1905</v>
      </c>
      <c r="C313" t="s">
        <v>2598</v>
      </c>
      <c r="D313" t="s">
        <v>1440</v>
      </c>
      <c r="E313" t="s">
        <v>2206</v>
      </c>
      <c r="F313" t="s">
        <v>2206</v>
      </c>
    </row>
    <row r="314" spans="1:6" ht="17" x14ac:dyDescent="0.2">
      <c r="A314" t="s">
        <v>575</v>
      </c>
      <c r="B314" t="s">
        <v>1905</v>
      </c>
      <c r="C314" t="s">
        <v>2221</v>
      </c>
      <c r="D314" t="s">
        <v>1442</v>
      </c>
      <c r="E314" t="s">
        <v>2206</v>
      </c>
      <c r="F314" t="s">
        <v>2206</v>
      </c>
    </row>
    <row r="315" spans="1:6" ht="17" x14ac:dyDescent="0.2">
      <c r="A315" t="s">
        <v>589</v>
      </c>
      <c r="B315" t="s">
        <v>1905</v>
      </c>
      <c r="C315" t="s">
        <v>2228</v>
      </c>
      <c r="D315" t="s">
        <v>1442</v>
      </c>
      <c r="E315" t="s">
        <v>2206</v>
      </c>
      <c r="F315" t="s">
        <v>2206</v>
      </c>
    </row>
    <row r="316" spans="1:6" ht="17" x14ac:dyDescent="0.2">
      <c r="A316" t="s">
        <v>611</v>
      </c>
      <c r="B316" t="s">
        <v>1905</v>
      </c>
      <c r="C316" t="s">
        <v>2251</v>
      </c>
      <c r="D316" t="s">
        <v>1442</v>
      </c>
      <c r="E316" t="s">
        <v>2206</v>
      </c>
      <c r="F316" t="s">
        <v>2206</v>
      </c>
    </row>
    <row r="317" spans="1:6" ht="17" x14ac:dyDescent="0.2">
      <c r="A317" t="s">
        <v>613</v>
      </c>
      <c r="B317" t="s">
        <v>1905</v>
      </c>
      <c r="C317" t="s">
        <v>2252</v>
      </c>
      <c r="D317" t="s">
        <v>1442</v>
      </c>
      <c r="E317" t="s">
        <v>2206</v>
      </c>
      <c r="F317" t="s">
        <v>2206</v>
      </c>
    </row>
    <row r="318" spans="1:6" ht="17" x14ac:dyDescent="0.2">
      <c r="A318" t="s">
        <v>619</v>
      </c>
      <c r="B318" t="s">
        <v>1905</v>
      </c>
      <c r="C318" t="s">
        <v>2256</v>
      </c>
      <c r="D318" t="s">
        <v>1442</v>
      </c>
      <c r="E318" t="s">
        <v>2206</v>
      </c>
      <c r="F318" t="s">
        <v>2206</v>
      </c>
    </row>
    <row r="319" spans="1:6" ht="17" x14ac:dyDescent="0.2">
      <c r="A319" t="s">
        <v>464</v>
      </c>
      <c r="B319" t="s">
        <v>1905</v>
      </c>
      <c r="C319" t="s">
        <v>2260</v>
      </c>
      <c r="D319" t="s">
        <v>1442</v>
      </c>
      <c r="E319" t="s">
        <v>2206</v>
      </c>
      <c r="F319" t="s">
        <v>2206</v>
      </c>
    </row>
    <row r="320" spans="1:6" ht="17" x14ac:dyDescent="0.2">
      <c r="A320" t="s">
        <v>474</v>
      </c>
      <c r="B320" t="s">
        <v>1905</v>
      </c>
      <c r="C320" t="s">
        <v>2267</v>
      </c>
      <c r="D320" t="s">
        <v>1442</v>
      </c>
      <c r="E320" t="s">
        <v>2206</v>
      </c>
      <c r="F320" t="s">
        <v>2206</v>
      </c>
    </row>
    <row r="321" spans="1:6" ht="17" x14ac:dyDescent="0.2">
      <c r="A321" t="s">
        <v>372</v>
      </c>
      <c r="B321" t="s">
        <v>1905</v>
      </c>
      <c r="C321" t="s">
        <v>2281</v>
      </c>
      <c r="D321" t="s">
        <v>1442</v>
      </c>
      <c r="E321" t="s">
        <v>2206</v>
      </c>
      <c r="F321" t="s">
        <v>2206</v>
      </c>
    </row>
    <row r="322" spans="1:6" ht="17" x14ac:dyDescent="0.2">
      <c r="A322" t="s">
        <v>374</v>
      </c>
      <c r="B322" t="s">
        <v>1905</v>
      </c>
      <c r="C322" t="s">
        <v>2282</v>
      </c>
      <c r="D322" t="s">
        <v>1442</v>
      </c>
      <c r="E322" t="s">
        <v>2206</v>
      </c>
      <c r="F322" t="s">
        <v>2206</v>
      </c>
    </row>
    <row r="323" spans="1:6" ht="17" x14ac:dyDescent="0.2">
      <c r="A323" t="s">
        <v>538</v>
      </c>
      <c r="B323" t="s">
        <v>1905</v>
      </c>
      <c r="C323" t="s">
        <v>2283</v>
      </c>
      <c r="D323" t="s">
        <v>1442</v>
      </c>
      <c r="E323" t="s">
        <v>2206</v>
      </c>
      <c r="F323" t="s">
        <v>2206</v>
      </c>
    </row>
    <row r="324" spans="1:6" ht="17" x14ac:dyDescent="0.2">
      <c r="A324" t="s">
        <v>378</v>
      </c>
      <c r="B324" t="s">
        <v>1905</v>
      </c>
      <c r="C324" t="s">
        <v>2290</v>
      </c>
      <c r="D324" t="s">
        <v>1442</v>
      </c>
      <c r="E324" t="s">
        <v>2206</v>
      </c>
      <c r="F324" t="s">
        <v>2206</v>
      </c>
    </row>
    <row r="325" spans="1:6" ht="17" x14ac:dyDescent="0.2">
      <c r="A325" t="s">
        <v>647</v>
      </c>
      <c r="B325" t="s">
        <v>1905</v>
      </c>
      <c r="C325" t="s">
        <v>2292</v>
      </c>
      <c r="D325" t="s">
        <v>1442</v>
      </c>
      <c r="E325" t="s">
        <v>2206</v>
      </c>
      <c r="F325" t="s">
        <v>2206</v>
      </c>
    </row>
    <row r="326" spans="1:6" ht="17" x14ac:dyDescent="0.2">
      <c r="A326" t="s">
        <v>501</v>
      </c>
      <c r="B326" t="s">
        <v>1905</v>
      </c>
      <c r="C326" t="s">
        <v>2304</v>
      </c>
      <c r="D326" t="s">
        <v>1442</v>
      </c>
      <c r="E326" t="s">
        <v>2206</v>
      </c>
      <c r="F326" t="s">
        <v>2206</v>
      </c>
    </row>
    <row r="327" spans="1:6" ht="17" x14ac:dyDescent="0.2">
      <c r="A327" t="s">
        <v>554</v>
      </c>
      <c r="B327" t="s">
        <v>1905</v>
      </c>
      <c r="C327" t="s">
        <v>2305</v>
      </c>
      <c r="D327" t="s">
        <v>1442</v>
      </c>
      <c r="E327" t="s">
        <v>2206</v>
      </c>
      <c r="F327" t="s">
        <v>2206</v>
      </c>
    </row>
    <row r="328" spans="1:6" ht="17" x14ac:dyDescent="0.2">
      <c r="A328" t="s">
        <v>2372</v>
      </c>
      <c r="B328" t="s">
        <v>1943</v>
      </c>
      <c r="C328" t="s">
        <v>2356</v>
      </c>
      <c r="D328" t="s">
        <v>1442</v>
      </c>
      <c r="E328" t="s">
        <v>2206</v>
      </c>
      <c r="F328" t="s">
        <v>2206</v>
      </c>
    </row>
    <row r="329" spans="1:6" ht="17" x14ac:dyDescent="0.2">
      <c r="A329" t="s">
        <v>2373</v>
      </c>
      <c r="B329" t="s">
        <v>1943</v>
      </c>
      <c r="C329" t="s">
        <v>2338</v>
      </c>
      <c r="D329" t="s">
        <v>1442</v>
      </c>
      <c r="E329" t="s">
        <v>2206</v>
      </c>
      <c r="F329" t="s">
        <v>2206</v>
      </c>
    </row>
    <row r="330" spans="1:6" ht="17" x14ac:dyDescent="0.2">
      <c r="A330" t="s">
        <v>2374</v>
      </c>
      <c r="B330" t="s">
        <v>1943</v>
      </c>
      <c r="C330" t="s">
        <v>2338</v>
      </c>
      <c r="D330" t="s">
        <v>1442</v>
      </c>
      <c r="E330" t="s">
        <v>2206</v>
      </c>
      <c r="F330" t="s">
        <v>2206</v>
      </c>
    </row>
    <row r="331" spans="1:6" ht="17" x14ac:dyDescent="0.2">
      <c r="A331" t="s">
        <v>2375</v>
      </c>
      <c r="B331" t="s">
        <v>1943</v>
      </c>
      <c r="C331" t="s">
        <v>2356</v>
      </c>
      <c r="D331" t="s">
        <v>1442</v>
      </c>
      <c r="E331" t="s">
        <v>2206</v>
      </c>
      <c r="F331" t="s">
        <v>2206</v>
      </c>
    </row>
    <row r="332" spans="1:6" ht="17" x14ac:dyDescent="0.2">
      <c r="A332" t="s">
        <v>2376</v>
      </c>
      <c r="B332" t="s">
        <v>1943</v>
      </c>
      <c r="C332" t="s">
        <v>2310</v>
      </c>
      <c r="D332" t="s">
        <v>1442</v>
      </c>
      <c r="E332" t="s">
        <v>2206</v>
      </c>
      <c r="F332" t="s">
        <v>2206</v>
      </c>
    </row>
    <row r="333" spans="1:6" ht="17" x14ac:dyDescent="0.2">
      <c r="A333" t="s">
        <v>2377</v>
      </c>
      <c r="B333" t="s">
        <v>1943</v>
      </c>
      <c r="C333" t="s">
        <v>2378</v>
      </c>
      <c r="D333" t="s">
        <v>1442</v>
      </c>
      <c r="E333" t="s">
        <v>2206</v>
      </c>
      <c r="F333" t="s">
        <v>2206</v>
      </c>
    </row>
    <row r="334" spans="1:6" ht="17" x14ac:dyDescent="0.2">
      <c r="A334" t="s">
        <v>2379</v>
      </c>
      <c r="B334" t="s">
        <v>1943</v>
      </c>
      <c r="C334" t="s">
        <v>2338</v>
      </c>
      <c r="D334" t="s">
        <v>1442</v>
      </c>
      <c r="E334" t="s">
        <v>2206</v>
      </c>
      <c r="F334" t="s">
        <v>2206</v>
      </c>
    </row>
    <row r="335" spans="1:6" ht="17" x14ac:dyDescent="0.2">
      <c r="A335" t="s">
        <v>2380</v>
      </c>
      <c r="B335" t="s">
        <v>1943</v>
      </c>
      <c r="C335" t="s">
        <v>2338</v>
      </c>
      <c r="D335" t="s">
        <v>1442</v>
      </c>
      <c r="E335" t="s">
        <v>2206</v>
      </c>
      <c r="F335" t="s">
        <v>2206</v>
      </c>
    </row>
    <row r="336" spans="1:6" ht="17" x14ac:dyDescent="0.2">
      <c r="A336" t="s">
        <v>2381</v>
      </c>
      <c r="B336" t="s">
        <v>1943</v>
      </c>
      <c r="C336" t="s">
        <v>2338</v>
      </c>
      <c r="D336" t="s">
        <v>1442</v>
      </c>
      <c r="E336" t="s">
        <v>2206</v>
      </c>
      <c r="F336" t="s">
        <v>2206</v>
      </c>
    </row>
    <row r="337" spans="1:6" ht="17" x14ac:dyDescent="0.2">
      <c r="A337" t="s">
        <v>2382</v>
      </c>
      <c r="B337" t="s">
        <v>1943</v>
      </c>
      <c r="C337" t="s">
        <v>2338</v>
      </c>
      <c r="D337" t="s">
        <v>1442</v>
      </c>
      <c r="E337" t="s">
        <v>2206</v>
      </c>
      <c r="F337" t="s">
        <v>2206</v>
      </c>
    </row>
    <row r="338" spans="1:6" ht="17" x14ac:dyDescent="0.2">
      <c r="A338" t="s">
        <v>2383</v>
      </c>
      <c r="B338" t="s">
        <v>1943</v>
      </c>
      <c r="C338" t="s">
        <v>2356</v>
      </c>
      <c r="D338" t="s">
        <v>1442</v>
      </c>
      <c r="E338" t="s">
        <v>2206</v>
      </c>
      <c r="F338" t="s">
        <v>2206</v>
      </c>
    </row>
    <row r="339" spans="1:6" ht="17" x14ac:dyDescent="0.2">
      <c r="A339" t="s">
        <v>2384</v>
      </c>
      <c r="B339" t="s">
        <v>1943</v>
      </c>
      <c r="C339" t="s">
        <v>2338</v>
      </c>
      <c r="D339" t="s">
        <v>1442</v>
      </c>
      <c r="E339" t="s">
        <v>2206</v>
      </c>
      <c r="F339" t="s">
        <v>2206</v>
      </c>
    </row>
    <row r="340" spans="1:6" ht="17" x14ac:dyDescent="0.2">
      <c r="A340" t="s">
        <v>2385</v>
      </c>
      <c r="B340" t="s">
        <v>1943</v>
      </c>
      <c r="C340" t="s">
        <v>2338</v>
      </c>
      <c r="D340" t="s">
        <v>1442</v>
      </c>
      <c r="E340" t="s">
        <v>2206</v>
      </c>
      <c r="F340" t="s">
        <v>2206</v>
      </c>
    </row>
    <row r="341" spans="1:6" ht="17" x14ac:dyDescent="0.2">
      <c r="A341" t="s">
        <v>2386</v>
      </c>
      <c r="B341" t="s">
        <v>1943</v>
      </c>
      <c r="C341" t="s">
        <v>2356</v>
      </c>
      <c r="D341" t="s">
        <v>1442</v>
      </c>
      <c r="E341" t="s">
        <v>2206</v>
      </c>
      <c r="F341" t="s">
        <v>2206</v>
      </c>
    </row>
    <row r="342" spans="1:6" ht="17" x14ac:dyDescent="0.2">
      <c r="A342" t="s">
        <v>2387</v>
      </c>
      <c r="B342" t="s">
        <v>1943</v>
      </c>
      <c r="C342" t="s">
        <v>2338</v>
      </c>
      <c r="D342" t="s">
        <v>1442</v>
      </c>
      <c r="E342" t="s">
        <v>2206</v>
      </c>
      <c r="F342" t="s">
        <v>2206</v>
      </c>
    </row>
    <row r="343" spans="1:6" ht="17" x14ac:dyDescent="0.2">
      <c r="A343" t="s">
        <v>2388</v>
      </c>
      <c r="B343" t="s">
        <v>1943</v>
      </c>
      <c r="C343" t="s">
        <v>2338</v>
      </c>
      <c r="D343" t="s">
        <v>1442</v>
      </c>
      <c r="E343" t="s">
        <v>2206</v>
      </c>
      <c r="F343" t="s">
        <v>2206</v>
      </c>
    </row>
    <row r="344" spans="1:6" ht="17" x14ac:dyDescent="0.2">
      <c r="A344" t="s">
        <v>2389</v>
      </c>
      <c r="B344" t="s">
        <v>1943</v>
      </c>
      <c r="C344" t="s">
        <v>2338</v>
      </c>
      <c r="D344" t="s">
        <v>1442</v>
      </c>
      <c r="E344" t="s">
        <v>2206</v>
      </c>
      <c r="F344" t="s">
        <v>2206</v>
      </c>
    </row>
    <row r="345" spans="1:6" ht="17" x14ac:dyDescent="0.2">
      <c r="A345" t="s">
        <v>2602</v>
      </c>
      <c r="B345" t="s">
        <v>1905</v>
      </c>
      <c r="C345" t="s">
        <v>2260</v>
      </c>
      <c r="D345" t="s">
        <v>1442</v>
      </c>
      <c r="E345" t="s">
        <v>2206</v>
      </c>
      <c r="F345" t="s">
        <v>2206</v>
      </c>
    </row>
    <row r="346" spans="1:6" ht="17" x14ac:dyDescent="0.2">
      <c r="A346" t="s">
        <v>2603</v>
      </c>
      <c r="B346" t="s">
        <v>1905</v>
      </c>
      <c r="C346" t="s">
        <v>2260</v>
      </c>
      <c r="D346" t="s">
        <v>1442</v>
      </c>
      <c r="E346" t="s">
        <v>2206</v>
      </c>
      <c r="F346" t="s">
        <v>2206</v>
      </c>
    </row>
    <row r="347" spans="1:6" ht="17" x14ac:dyDescent="0.2">
      <c r="A347" t="s">
        <v>2604</v>
      </c>
      <c r="B347" t="s">
        <v>1905</v>
      </c>
      <c r="C347" t="s">
        <v>2260</v>
      </c>
      <c r="D347" t="s">
        <v>1442</v>
      </c>
      <c r="E347" t="s">
        <v>2206</v>
      </c>
      <c r="F347" t="s">
        <v>2206</v>
      </c>
    </row>
    <row r="348" spans="1:6" ht="17" x14ac:dyDescent="0.2">
      <c r="A348" t="s">
        <v>2605</v>
      </c>
      <c r="B348" t="s">
        <v>1905</v>
      </c>
      <c r="C348" t="s">
        <v>2260</v>
      </c>
      <c r="D348" t="s">
        <v>1442</v>
      </c>
      <c r="E348" t="s">
        <v>2206</v>
      </c>
      <c r="F348" t="s">
        <v>2206</v>
      </c>
    </row>
    <row r="349" spans="1:6" ht="17" x14ac:dyDescent="0.2">
      <c r="A349" t="s">
        <v>2606</v>
      </c>
      <c r="B349" t="s">
        <v>1905</v>
      </c>
      <c r="C349" t="s">
        <v>2260</v>
      </c>
      <c r="D349" t="s">
        <v>1442</v>
      </c>
      <c r="E349" t="s">
        <v>2206</v>
      </c>
      <c r="F349" t="s">
        <v>2206</v>
      </c>
    </row>
    <row r="350" spans="1:6" ht="17" x14ac:dyDescent="0.2">
      <c r="A350" t="s">
        <v>2607</v>
      </c>
      <c r="B350" t="s">
        <v>1905</v>
      </c>
      <c r="C350" t="s">
        <v>2260</v>
      </c>
      <c r="D350" t="s">
        <v>1442</v>
      </c>
      <c r="E350" t="s">
        <v>2206</v>
      </c>
      <c r="F350" t="s">
        <v>2206</v>
      </c>
    </row>
    <row r="351" spans="1:6" ht="17" x14ac:dyDescent="0.2">
      <c r="A351" t="s">
        <v>2608</v>
      </c>
      <c r="B351" t="s">
        <v>1905</v>
      </c>
      <c r="C351" t="s">
        <v>2260</v>
      </c>
      <c r="D351" t="s">
        <v>1442</v>
      </c>
      <c r="E351" t="s">
        <v>2206</v>
      </c>
      <c r="F351" t="s">
        <v>2206</v>
      </c>
    </row>
    <row r="352" spans="1:6" ht="17" x14ac:dyDescent="0.2">
      <c r="A352" t="s">
        <v>2609</v>
      </c>
      <c r="B352" t="s">
        <v>1905</v>
      </c>
      <c r="C352" t="s">
        <v>2260</v>
      </c>
      <c r="D352" t="s">
        <v>1442</v>
      </c>
      <c r="E352" t="s">
        <v>2206</v>
      </c>
      <c r="F352" t="s">
        <v>2206</v>
      </c>
    </row>
    <row r="353" spans="1:6" ht="17" x14ac:dyDescent="0.2">
      <c r="A353" t="s">
        <v>2610</v>
      </c>
      <c r="B353" t="s">
        <v>1905</v>
      </c>
      <c r="C353" t="s">
        <v>2260</v>
      </c>
      <c r="D353" t="s">
        <v>1442</v>
      </c>
      <c r="E353" t="s">
        <v>2206</v>
      </c>
      <c r="F353" t="s">
        <v>2206</v>
      </c>
    </row>
    <row r="354" spans="1:6" ht="17" x14ac:dyDescent="0.2">
      <c r="A354" t="s">
        <v>2611</v>
      </c>
      <c r="B354" t="s">
        <v>1905</v>
      </c>
      <c r="C354" t="s">
        <v>2612</v>
      </c>
      <c r="D354" t="s">
        <v>1442</v>
      </c>
      <c r="E354" t="s">
        <v>2206</v>
      </c>
      <c r="F354" t="s">
        <v>2206</v>
      </c>
    </row>
    <row r="355" spans="1:6" ht="17" x14ac:dyDescent="0.2">
      <c r="A355" t="s">
        <v>2613</v>
      </c>
      <c r="B355" t="s">
        <v>1905</v>
      </c>
      <c r="C355" t="s">
        <v>2260</v>
      </c>
      <c r="D355" t="s">
        <v>1442</v>
      </c>
      <c r="E355" t="s">
        <v>2206</v>
      </c>
      <c r="F355" t="s">
        <v>2206</v>
      </c>
    </row>
    <row r="356" spans="1:6" ht="17" x14ac:dyDescent="0.2">
      <c r="A356" t="s">
        <v>2614</v>
      </c>
      <c r="B356" t="s">
        <v>1905</v>
      </c>
      <c r="C356" t="s">
        <v>2612</v>
      </c>
      <c r="D356" t="s">
        <v>1442</v>
      </c>
      <c r="E356" t="s">
        <v>2206</v>
      </c>
      <c r="F356" t="s">
        <v>2206</v>
      </c>
    </row>
    <row r="357" spans="1:6" ht="17" x14ac:dyDescent="0.2">
      <c r="A357" t="s">
        <v>2615</v>
      </c>
      <c r="B357" t="s">
        <v>1905</v>
      </c>
      <c r="C357" t="s">
        <v>2260</v>
      </c>
      <c r="D357" t="s">
        <v>1442</v>
      </c>
      <c r="E357" t="s">
        <v>2206</v>
      </c>
      <c r="F357" t="s">
        <v>2206</v>
      </c>
    </row>
    <row r="358" spans="1:6" ht="17" x14ac:dyDescent="0.2">
      <c r="A358" t="s">
        <v>2616</v>
      </c>
      <c r="B358" t="s">
        <v>1905</v>
      </c>
      <c r="C358" t="s">
        <v>2612</v>
      </c>
      <c r="D358" t="s">
        <v>1442</v>
      </c>
      <c r="E358" t="s">
        <v>2206</v>
      </c>
      <c r="F358" t="s">
        <v>2206</v>
      </c>
    </row>
    <row r="359" spans="1:6" ht="17" x14ac:dyDescent="0.2">
      <c r="A359" t="s">
        <v>2617</v>
      </c>
      <c r="B359" t="s">
        <v>1905</v>
      </c>
      <c r="C359" t="s">
        <v>2260</v>
      </c>
      <c r="D359" t="s">
        <v>1442</v>
      </c>
      <c r="E359" t="s">
        <v>2206</v>
      </c>
      <c r="F359" t="s">
        <v>2206</v>
      </c>
    </row>
    <row r="360" spans="1:6" ht="17" x14ac:dyDescent="0.2">
      <c r="A360" t="s">
        <v>2618</v>
      </c>
      <c r="B360" t="s">
        <v>1905</v>
      </c>
      <c r="C360" t="s">
        <v>2260</v>
      </c>
      <c r="D360" t="s">
        <v>1442</v>
      </c>
      <c r="E360" t="s">
        <v>2206</v>
      </c>
      <c r="F360" t="s">
        <v>2206</v>
      </c>
    </row>
    <row r="361" spans="1:6" ht="17" x14ac:dyDescent="0.2">
      <c r="A361" t="s">
        <v>2619</v>
      </c>
      <c r="B361" t="s">
        <v>1905</v>
      </c>
      <c r="C361" t="s">
        <v>2612</v>
      </c>
      <c r="D361" t="s">
        <v>1442</v>
      </c>
      <c r="E361" t="s">
        <v>2206</v>
      </c>
      <c r="F361" t="s">
        <v>2206</v>
      </c>
    </row>
    <row r="362" spans="1:6" ht="17" x14ac:dyDescent="0.2">
      <c r="A362" t="s">
        <v>2620</v>
      </c>
      <c r="B362" t="s">
        <v>1905</v>
      </c>
      <c r="C362" t="s">
        <v>2260</v>
      </c>
      <c r="D362" t="s">
        <v>1442</v>
      </c>
      <c r="E362" t="s">
        <v>2206</v>
      </c>
      <c r="F362" t="s">
        <v>2206</v>
      </c>
    </row>
    <row r="363" spans="1:6" ht="17" x14ac:dyDescent="0.2">
      <c r="A363" t="s">
        <v>2621</v>
      </c>
      <c r="B363" t="s">
        <v>1905</v>
      </c>
      <c r="C363" t="s">
        <v>2612</v>
      </c>
      <c r="D363" t="s">
        <v>1442</v>
      </c>
      <c r="E363" t="s">
        <v>2206</v>
      </c>
      <c r="F363" t="s">
        <v>2206</v>
      </c>
    </row>
    <row r="364" spans="1:6" ht="17" x14ac:dyDescent="0.2">
      <c r="A364" t="s">
        <v>2622</v>
      </c>
      <c r="B364" t="s">
        <v>1905</v>
      </c>
      <c r="C364" t="s">
        <v>2260</v>
      </c>
      <c r="D364" t="s">
        <v>1442</v>
      </c>
      <c r="E364" t="s">
        <v>2206</v>
      </c>
      <c r="F364" t="s">
        <v>2206</v>
      </c>
    </row>
    <row r="365" spans="1:6" ht="17" x14ac:dyDescent="0.2">
      <c r="A365" t="s">
        <v>2623</v>
      </c>
      <c r="B365" t="s">
        <v>1905</v>
      </c>
      <c r="C365" t="s">
        <v>2260</v>
      </c>
      <c r="D365" t="s">
        <v>1442</v>
      </c>
      <c r="E365" t="s">
        <v>2206</v>
      </c>
      <c r="F365" t="s">
        <v>2206</v>
      </c>
    </row>
    <row r="366" spans="1:6" ht="17" x14ac:dyDescent="0.2">
      <c r="A366" t="s">
        <v>2624</v>
      </c>
      <c r="B366" t="s">
        <v>1905</v>
      </c>
      <c r="C366" t="s">
        <v>2612</v>
      </c>
      <c r="D366" t="s">
        <v>1442</v>
      </c>
      <c r="E366" t="s">
        <v>2206</v>
      </c>
      <c r="F366" t="s">
        <v>2206</v>
      </c>
    </row>
    <row r="367" spans="1:6" ht="17" x14ac:dyDescent="0.2">
      <c r="A367" t="s">
        <v>2625</v>
      </c>
      <c r="B367" t="s">
        <v>1905</v>
      </c>
      <c r="C367" t="s">
        <v>2260</v>
      </c>
      <c r="D367" t="s">
        <v>1442</v>
      </c>
      <c r="E367" t="s">
        <v>2206</v>
      </c>
      <c r="F367" t="s">
        <v>2206</v>
      </c>
    </row>
    <row r="368" spans="1:6" ht="17" x14ac:dyDescent="0.2">
      <c r="A368" t="s">
        <v>2626</v>
      </c>
      <c r="B368" t="s">
        <v>1905</v>
      </c>
      <c r="C368" t="s">
        <v>2260</v>
      </c>
      <c r="D368" t="s">
        <v>1442</v>
      </c>
      <c r="E368" t="s">
        <v>2206</v>
      </c>
      <c r="F368" t="s">
        <v>2206</v>
      </c>
    </row>
    <row r="369" spans="1:6" ht="17" x14ac:dyDescent="0.2">
      <c r="A369" t="s">
        <v>2627</v>
      </c>
      <c r="B369" t="s">
        <v>1905</v>
      </c>
      <c r="C369" t="s">
        <v>2260</v>
      </c>
      <c r="D369" t="s">
        <v>1442</v>
      </c>
      <c r="E369" t="s">
        <v>2206</v>
      </c>
      <c r="F369" t="s">
        <v>2206</v>
      </c>
    </row>
    <row r="370" spans="1:6" ht="17" x14ac:dyDescent="0.2">
      <c r="A370" t="s">
        <v>2628</v>
      </c>
      <c r="B370" t="s">
        <v>1905</v>
      </c>
      <c r="C370" t="s">
        <v>2260</v>
      </c>
      <c r="D370" t="s">
        <v>1442</v>
      </c>
      <c r="E370" t="s">
        <v>2206</v>
      </c>
      <c r="F370" t="s">
        <v>2206</v>
      </c>
    </row>
    <row r="371" spans="1:6" ht="17" x14ac:dyDescent="0.2">
      <c r="A371" t="s">
        <v>2629</v>
      </c>
      <c r="B371" t="s">
        <v>1905</v>
      </c>
      <c r="C371" t="s">
        <v>2260</v>
      </c>
      <c r="D371" t="s">
        <v>1442</v>
      </c>
      <c r="E371" t="s">
        <v>2206</v>
      </c>
      <c r="F371" t="s">
        <v>2206</v>
      </c>
    </row>
    <row r="372" spans="1:6" ht="17" x14ac:dyDescent="0.2">
      <c r="A372" t="s">
        <v>2630</v>
      </c>
      <c r="B372" t="s">
        <v>1905</v>
      </c>
      <c r="C372" t="s">
        <v>2260</v>
      </c>
      <c r="D372" t="s">
        <v>1442</v>
      </c>
      <c r="E372" t="s">
        <v>2206</v>
      </c>
      <c r="F372" t="s">
        <v>2206</v>
      </c>
    </row>
    <row r="373" spans="1:6" ht="17" x14ac:dyDescent="0.2">
      <c r="A373" t="s">
        <v>2631</v>
      </c>
      <c r="B373" t="s">
        <v>1905</v>
      </c>
      <c r="C373" t="s">
        <v>2260</v>
      </c>
      <c r="D373" t="s">
        <v>1442</v>
      </c>
      <c r="E373" t="s">
        <v>2206</v>
      </c>
      <c r="F373" t="s">
        <v>2206</v>
      </c>
    </row>
    <row r="374" spans="1:6" ht="17" x14ac:dyDescent="0.2">
      <c r="A374" t="s">
        <v>2632</v>
      </c>
      <c r="B374" t="s">
        <v>1905</v>
      </c>
      <c r="C374" t="s">
        <v>2260</v>
      </c>
      <c r="D374" t="s">
        <v>1442</v>
      </c>
      <c r="E374" t="s">
        <v>2206</v>
      </c>
      <c r="F374" t="s">
        <v>2206</v>
      </c>
    </row>
    <row r="375" spans="1:6" ht="17" x14ac:dyDescent="0.2">
      <c r="A375" t="s">
        <v>2633</v>
      </c>
      <c r="B375" t="s">
        <v>1905</v>
      </c>
      <c r="C375" t="s">
        <v>2260</v>
      </c>
      <c r="D375" t="s">
        <v>1442</v>
      </c>
      <c r="E375" t="s">
        <v>2206</v>
      </c>
      <c r="F375" t="s">
        <v>2206</v>
      </c>
    </row>
    <row r="376" spans="1:6" ht="17" x14ac:dyDescent="0.2">
      <c r="A376" t="s">
        <v>2634</v>
      </c>
      <c r="B376" t="s">
        <v>1905</v>
      </c>
      <c r="C376" t="s">
        <v>2612</v>
      </c>
      <c r="D376" t="s">
        <v>1442</v>
      </c>
      <c r="E376" t="s">
        <v>2206</v>
      </c>
      <c r="F376" t="s">
        <v>2206</v>
      </c>
    </row>
    <row r="377" spans="1:6" ht="17" x14ac:dyDescent="0.2">
      <c r="A377" t="s">
        <v>2635</v>
      </c>
      <c r="B377" t="s">
        <v>1905</v>
      </c>
      <c r="C377" t="s">
        <v>2260</v>
      </c>
      <c r="D377" t="s">
        <v>1442</v>
      </c>
      <c r="E377" t="s">
        <v>2206</v>
      </c>
      <c r="F377" t="s">
        <v>2206</v>
      </c>
    </row>
    <row r="378" spans="1:6" ht="17" x14ac:dyDescent="0.2">
      <c r="A378" t="s">
        <v>2636</v>
      </c>
      <c r="B378" t="s">
        <v>1905</v>
      </c>
      <c r="C378" t="s">
        <v>2612</v>
      </c>
      <c r="D378" t="s">
        <v>1442</v>
      </c>
      <c r="E378" t="s">
        <v>2206</v>
      </c>
      <c r="F378" t="s">
        <v>2206</v>
      </c>
    </row>
    <row r="379" spans="1:6" ht="17" x14ac:dyDescent="0.2">
      <c r="A379" t="s">
        <v>2637</v>
      </c>
      <c r="B379" t="s">
        <v>1905</v>
      </c>
      <c r="C379" t="s">
        <v>2260</v>
      </c>
      <c r="D379" t="s">
        <v>1442</v>
      </c>
      <c r="E379" t="s">
        <v>2206</v>
      </c>
      <c r="F379" t="s">
        <v>2206</v>
      </c>
    </row>
    <row r="380" spans="1:6" ht="17" x14ac:dyDescent="0.2">
      <c r="A380" t="s">
        <v>2638</v>
      </c>
      <c r="B380" t="s">
        <v>1905</v>
      </c>
      <c r="C380" t="s">
        <v>2612</v>
      </c>
      <c r="D380" t="s">
        <v>1442</v>
      </c>
      <c r="E380" t="s">
        <v>2206</v>
      </c>
      <c r="F380" t="s">
        <v>2206</v>
      </c>
    </row>
    <row r="381" spans="1:6" ht="17" x14ac:dyDescent="0.2">
      <c r="A381" t="s">
        <v>2639</v>
      </c>
      <c r="B381" t="s">
        <v>1905</v>
      </c>
      <c r="C381" t="s">
        <v>2260</v>
      </c>
      <c r="D381" t="s">
        <v>1442</v>
      </c>
      <c r="E381" t="s">
        <v>2206</v>
      </c>
      <c r="F381" t="s">
        <v>2206</v>
      </c>
    </row>
    <row r="382" spans="1:6" ht="17" x14ac:dyDescent="0.2">
      <c r="A382" t="s">
        <v>2640</v>
      </c>
      <c r="B382" t="s">
        <v>1905</v>
      </c>
      <c r="C382" t="s">
        <v>2260</v>
      </c>
      <c r="D382" t="s">
        <v>1442</v>
      </c>
      <c r="E382" t="s">
        <v>2206</v>
      </c>
      <c r="F382" t="s">
        <v>2206</v>
      </c>
    </row>
    <row r="383" spans="1:6" ht="17" x14ac:dyDescent="0.2">
      <c r="A383" t="s">
        <v>2641</v>
      </c>
      <c r="B383" t="s">
        <v>1905</v>
      </c>
      <c r="C383" t="s">
        <v>2260</v>
      </c>
      <c r="D383" t="s">
        <v>1442</v>
      </c>
      <c r="E383" t="s">
        <v>2206</v>
      </c>
      <c r="F383" t="s">
        <v>2206</v>
      </c>
    </row>
    <row r="384" spans="1:6" ht="17" x14ac:dyDescent="0.2">
      <c r="A384" t="s">
        <v>2642</v>
      </c>
      <c r="B384" t="s">
        <v>1905</v>
      </c>
      <c r="C384" t="s">
        <v>2612</v>
      </c>
      <c r="D384" t="s">
        <v>1442</v>
      </c>
      <c r="E384" t="s">
        <v>2206</v>
      </c>
      <c r="F384" t="s">
        <v>2206</v>
      </c>
    </row>
    <row r="385" spans="1:6" ht="17" x14ac:dyDescent="0.2">
      <c r="A385" t="s">
        <v>2643</v>
      </c>
      <c r="B385" t="s">
        <v>1905</v>
      </c>
      <c r="C385" t="s">
        <v>2260</v>
      </c>
      <c r="D385" t="s">
        <v>1442</v>
      </c>
      <c r="E385" t="s">
        <v>2206</v>
      </c>
      <c r="F385" t="s">
        <v>2206</v>
      </c>
    </row>
    <row r="386" spans="1:6" ht="17" x14ac:dyDescent="0.2">
      <c r="A386" t="s">
        <v>2644</v>
      </c>
      <c r="B386" t="s">
        <v>1905</v>
      </c>
      <c r="C386" t="s">
        <v>2260</v>
      </c>
      <c r="D386" t="s">
        <v>1442</v>
      </c>
      <c r="E386" t="s">
        <v>2206</v>
      </c>
      <c r="F386" t="s">
        <v>2206</v>
      </c>
    </row>
    <row r="387" spans="1:6" ht="17" x14ac:dyDescent="0.2">
      <c r="A387" t="s">
        <v>2645</v>
      </c>
      <c r="B387" t="s">
        <v>1905</v>
      </c>
      <c r="C387" t="s">
        <v>2260</v>
      </c>
      <c r="D387" t="s">
        <v>1442</v>
      </c>
      <c r="E387" t="s">
        <v>2206</v>
      </c>
      <c r="F387" t="s">
        <v>2206</v>
      </c>
    </row>
    <row r="388" spans="1:6" ht="17" x14ac:dyDescent="0.2">
      <c r="A388" t="s">
        <v>2646</v>
      </c>
      <c r="B388" t="s">
        <v>1905</v>
      </c>
      <c r="C388" t="s">
        <v>2260</v>
      </c>
      <c r="D388" t="s">
        <v>1442</v>
      </c>
      <c r="E388" t="s">
        <v>2206</v>
      </c>
      <c r="F388" t="s">
        <v>2206</v>
      </c>
    </row>
    <row r="389" spans="1:6" ht="17" x14ac:dyDescent="0.2">
      <c r="A389" t="s">
        <v>2647</v>
      </c>
      <c r="B389" t="s">
        <v>1905</v>
      </c>
      <c r="C389" t="s">
        <v>2260</v>
      </c>
      <c r="D389" t="s">
        <v>1442</v>
      </c>
      <c r="E389" t="s">
        <v>2206</v>
      </c>
      <c r="F389" t="s">
        <v>2206</v>
      </c>
    </row>
    <row r="390" spans="1:6" ht="17" x14ac:dyDescent="0.2">
      <c r="A390" t="s">
        <v>2648</v>
      </c>
      <c r="B390" t="s">
        <v>1905</v>
      </c>
      <c r="C390" t="s">
        <v>2260</v>
      </c>
      <c r="D390" t="s">
        <v>1442</v>
      </c>
      <c r="E390" t="s">
        <v>2206</v>
      </c>
      <c r="F390" t="s">
        <v>2206</v>
      </c>
    </row>
    <row r="391" spans="1:6" ht="17" x14ac:dyDescent="0.2">
      <c r="A391" t="s">
        <v>2649</v>
      </c>
      <c r="B391" t="s">
        <v>1905</v>
      </c>
      <c r="C391" t="s">
        <v>2612</v>
      </c>
      <c r="D391" t="s">
        <v>1442</v>
      </c>
      <c r="E391" t="s">
        <v>2206</v>
      </c>
      <c r="F391" t="s">
        <v>2206</v>
      </c>
    </row>
    <row r="392" spans="1:6" ht="17" x14ac:dyDescent="0.2">
      <c r="A392" t="s">
        <v>2650</v>
      </c>
      <c r="B392" t="s">
        <v>1905</v>
      </c>
      <c r="C392" t="s">
        <v>2260</v>
      </c>
      <c r="D392" t="s">
        <v>1442</v>
      </c>
      <c r="E392" t="s">
        <v>2206</v>
      </c>
      <c r="F392" t="s">
        <v>2206</v>
      </c>
    </row>
    <row r="393" spans="1:6" ht="17" x14ac:dyDescent="0.2">
      <c r="A393" t="s">
        <v>2651</v>
      </c>
      <c r="B393" t="s">
        <v>1905</v>
      </c>
      <c r="C393" t="s">
        <v>2260</v>
      </c>
      <c r="D393" t="s">
        <v>1442</v>
      </c>
      <c r="E393" t="s">
        <v>2206</v>
      </c>
      <c r="F393" t="s">
        <v>2206</v>
      </c>
    </row>
    <row r="394" spans="1:6" ht="17" x14ac:dyDescent="0.2">
      <c r="A394" t="s">
        <v>2652</v>
      </c>
      <c r="B394" t="s">
        <v>1905</v>
      </c>
      <c r="C394" t="s">
        <v>2612</v>
      </c>
      <c r="D394" t="s">
        <v>1442</v>
      </c>
      <c r="E394" t="s">
        <v>2206</v>
      </c>
      <c r="F394" t="s">
        <v>2206</v>
      </c>
    </row>
    <row r="395" spans="1:6" ht="17" x14ac:dyDescent="0.2">
      <c r="A395" t="s">
        <v>2653</v>
      </c>
      <c r="B395" t="s">
        <v>1905</v>
      </c>
      <c r="C395" t="s">
        <v>2260</v>
      </c>
      <c r="D395" t="s">
        <v>1442</v>
      </c>
      <c r="E395" t="s">
        <v>2206</v>
      </c>
      <c r="F395" t="s">
        <v>2206</v>
      </c>
    </row>
    <row r="396" spans="1:6" ht="17" x14ac:dyDescent="0.2">
      <c r="A396" t="s">
        <v>2654</v>
      </c>
      <c r="B396" t="s">
        <v>1905</v>
      </c>
      <c r="C396" t="s">
        <v>2260</v>
      </c>
      <c r="D396" t="s">
        <v>1442</v>
      </c>
      <c r="E396" t="s">
        <v>2206</v>
      </c>
      <c r="F396" t="s">
        <v>2206</v>
      </c>
    </row>
    <row r="397" spans="1:6" ht="17" x14ac:dyDescent="0.2">
      <c r="A397" t="s">
        <v>2655</v>
      </c>
      <c r="B397" t="s">
        <v>1905</v>
      </c>
      <c r="C397" t="s">
        <v>2656</v>
      </c>
      <c r="D397" t="s">
        <v>1442</v>
      </c>
      <c r="E397" t="s">
        <v>2206</v>
      </c>
      <c r="F397" t="s">
        <v>2206</v>
      </c>
    </row>
    <row r="398" spans="1:6" ht="17" x14ac:dyDescent="0.2">
      <c r="A398" t="s">
        <v>2657</v>
      </c>
      <c r="B398" t="s">
        <v>1905</v>
      </c>
      <c r="C398" t="s">
        <v>2260</v>
      </c>
      <c r="D398" t="s">
        <v>1442</v>
      </c>
      <c r="E398" t="s">
        <v>2206</v>
      </c>
      <c r="F398" t="s">
        <v>2206</v>
      </c>
    </row>
    <row r="399" spans="1:6" ht="17" x14ac:dyDescent="0.2">
      <c r="A399" t="s">
        <v>2658</v>
      </c>
      <c r="B399" t="s">
        <v>1905</v>
      </c>
      <c r="C399" t="s">
        <v>2260</v>
      </c>
      <c r="D399" t="s">
        <v>1442</v>
      </c>
      <c r="E399" t="s">
        <v>2206</v>
      </c>
      <c r="F399" t="s">
        <v>2206</v>
      </c>
    </row>
    <row r="400" spans="1:6" ht="17" x14ac:dyDescent="0.2">
      <c r="A400" t="s">
        <v>2659</v>
      </c>
      <c r="B400" t="s">
        <v>1905</v>
      </c>
      <c r="C400" t="s">
        <v>2260</v>
      </c>
      <c r="D400" t="s">
        <v>1442</v>
      </c>
      <c r="E400" t="s">
        <v>2206</v>
      </c>
      <c r="F400" t="s">
        <v>2206</v>
      </c>
    </row>
    <row r="401" spans="1:6" ht="17" x14ac:dyDescent="0.2">
      <c r="A401" t="s">
        <v>2660</v>
      </c>
      <c r="B401" t="s">
        <v>1905</v>
      </c>
      <c r="C401" t="s">
        <v>2260</v>
      </c>
      <c r="D401" t="s">
        <v>1442</v>
      </c>
      <c r="E401" t="s">
        <v>2206</v>
      </c>
      <c r="F401" t="s">
        <v>2206</v>
      </c>
    </row>
    <row r="402" spans="1:6" ht="17" x14ac:dyDescent="0.2">
      <c r="A402" t="s">
        <v>2661</v>
      </c>
      <c r="B402" t="s">
        <v>1905</v>
      </c>
      <c r="C402" t="s">
        <v>2260</v>
      </c>
      <c r="D402" t="s">
        <v>1442</v>
      </c>
      <c r="E402" t="s">
        <v>2206</v>
      </c>
      <c r="F402" t="s">
        <v>2206</v>
      </c>
    </row>
    <row r="403" spans="1:6" ht="17" x14ac:dyDescent="0.2">
      <c r="A403" t="s">
        <v>2662</v>
      </c>
      <c r="B403" t="s">
        <v>1905</v>
      </c>
      <c r="C403" t="s">
        <v>2260</v>
      </c>
      <c r="D403" t="s">
        <v>1442</v>
      </c>
      <c r="E403" t="s">
        <v>2206</v>
      </c>
      <c r="F403" t="s">
        <v>2206</v>
      </c>
    </row>
    <row r="404" spans="1:6" ht="17" x14ac:dyDescent="0.2">
      <c r="A404" t="s">
        <v>2663</v>
      </c>
      <c r="B404" t="s">
        <v>1905</v>
      </c>
      <c r="C404" t="s">
        <v>2260</v>
      </c>
      <c r="D404" t="s">
        <v>1442</v>
      </c>
      <c r="E404" t="s">
        <v>2206</v>
      </c>
      <c r="F404" t="s">
        <v>2206</v>
      </c>
    </row>
    <row r="405" spans="1:6" ht="17" x14ac:dyDescent="0.2">
      <c r="A405" t="s">
        <v>2664</v>
      </c>
      <c r="B405" t="s">
        <v>1905</v>
      </c>
      <c r="C405" t="s">
        <v>2260</v>
      </c>
      <c r="D405" t="s">
        <v>1442</v>
      </c>
      <c r="E405" t="s">
        <v>2206</v>
      </c>
      <c r="F405" t="s">
        <v>2206</v>
      </c>
    </row>
    <row r="406" spans="1:6" ht="17" x14ac:dyDescent="0.2">
      <c r="A406" t="s">
        <v>2665</v>
      </c>
      <c r="B406" t="s">
        <v>1905</v>
      </c>
      <c r="C406" t="s">
        <v>2260</v>
      </c>
      <c r="D406" t="s">
        <v>1442</v>
      </c>
      <c r="E406" t="s">
        <v>2206</v>
      </c>
      <c r="F406" t="s">
        <v>2206</v>
      </c>
    </row>
    <row r="407" spans="1:6" ht="17" x14ac:dyDescent="0.2">
      <c r="A407" t="s">
        <v>2666</v>
      </c>
      <c r="B407" t="s">
        <v>1905</v>
      </c>
      <c r="C407" t="s">
        <v>2260</v>
      </c>
      <c r="D407" t="s">
        <v>1442</v>
      </c>
      <c r="E407" t="s">
        <v>2206</v>
      </c>
      <c r="F407" t="s">
        <v>2206</v>
      </c>
    </row>
    <row r="408" spans="1:6" ht="17" x14ac:dyDescent="0.2">
      <c r="A408" t="s">
        <v>2667</v>
      </c>
      <c r="B408" t="s">
        <v>1905</v>
      </c>
      <c r="C408" t="s">
        <v>2260</v>
      </c>
      <c r="D408" t="s">
        <v>1442</v>
      </c>
      <c r="E408" t="s">
        <v>2206</v>
      </c>
      <c r="F408" t="s">
        <v>2206</v>
      </c>
    </row>
    <row r="409" spans="1:6" ht="17" x14ac:dyDescent="0.2">
      <c r="A409" t="s">
        <v>2668</v>
      </c>
      <c r="B409" t="s">
        <v>1905</v>
      </c>
      <c r="C409" t="s">
        <v>2669</v>
      </c>
      <c r="D409" t="s">
        <v>1442</v>
      </c>
      <c r="E409" t="s">
        <v>2206</v>
      </c>
      <c r="F409" t="s">
        <v>2206</v>
      </c>
    </row>
    <row r="410" spans="1:6" ht="17" x14ac:dyDescent="0.2">
      <c r="A410" t="s">
        <v>2670</v>
      </c>
      <c r="B410" t="s">
        <v>1905</v>
      </c>
      <c r="C410" t="s">
        <v>2260</v>
      </c>
      <c r="D410" t="s">
        <v>1442</v>
      </c>
      <c r="E410" t="s">
        <v>2206</v>
      </c>
      <c r="F410" t="s">
        <v>2206</v>
      </c>
    </row>
    <row r="411" spans="1:6" ht="17" x14ac:dyDescent="0.2">
      <c r="A411" t="s">
        <v>2671</v>
      </c>
      <c r="B411" t="s">
        <v>1905</v>
      </c>
      <c r="C411" t="s">
        <v>2260</v>
      </c>
      <c r="D411" t="s">
        <v>1442</v>
      </c>
      <c r="E411" t="s">
        <v>2206</v>
      </c>
      <c r="F411" t="s">
        <v>2206</v>
      </c>
    </row>
    <row r="412" spans="1:6" ht="17" x14ac:dyDescent="0.2">
      <c r="A412" t="s">
        <v>2672</v>
      </c>
      <c r="B412" t="s">
        <v>1905</v>
      </c>
      <c r="C412" t="s">
        <v>2612</v>
      </c>
      <c r="D412" t="s">
        <v>1442</v>
      </c>
      <c r="E412" t="s">
        <v>2206</v>
      </c>
      <c r="F412" t="s">
        <v>2206</v>
      </c>
    </row>
    <row r="413" spans="1:6" ht="17" x14ac:dyDescent="0.2">
      <c r="A413" t="s">
        <v>2673</v>
      </c>
      <c r="B413" t="s">
        <v>1905</v>
      </c>
      <c r="C413" t="s">
        <v>2260</v>
      </c>
      <c r="D413" t="s">
        <v>1442</v>
      </c>
      <c r="E413" t="s">
        <v>2206</v>
      </c>
      <c r="F413" t="s">
        <v>2206</v>
      </c>
    </row>
    <row r="414" spans="1:6" ht="17" x14ac:dyDescent="0.2">
      <c r="A414" t="s">
        <v>2674</v>
      </c>
      <c r="B414" t="s">
        <v>1905</v>
      </c>
      <c r="C414" t="s">
        <v>2612</v>
      </c>
      <c r="D414" t="s">
        <v>1442</v>
      </c>
      <c r="E414" t="s">
        <v>2206</v>
      </c>
      <c r="F414" t="s">
        <v>2206</v>
      </c>
    </row>
    <row r="415" spans="1:6" ht="17" x14ac:dyDescent="0.2">
      <c r="A415" t="s">
        <v>2675</v>
      </c>
      <c r="B415" t="s">
        <v>1905</v>
      </c>
      <c r="C415" t="s">
        <v>2260</v>
      </c>
      <c r="D415" t="s">
        <v>1442</v>
      </c>
      <c r="E415" t="s">
        <v>2206</v>
      </c>
      <c r="F415" t="s">
        <v>2206</v>
      </c>
    </row>
    <row r="416" spans="1:6" ht="17" x14ac:dyDescent="0.2">
      <c r="A416" t="s">
        <v>2676</v>
      </c>
      <c r="B416" t="s">
        <v>1905</v>
      </c>
      <c r="C416" t="s">
        <v>2612</v>
      </c>
      <c r="D416" t="s">
        <v>1442</v>
      </c>
      <c r="E416" t="s">
        <v>2206</v>
      </c>
      <c r="F416" t="s">
        <v>2206</v>
      </c>
    </row>
    <row r="417" spans="1:6" ht="17" x14ac:dyDescent="0.2">
      <c r="A417" t="s">
        <v>2677</v>
      </c>
      <c r="B417" t="s">
        <v>1905</v>
      </c>
      <c r="C417" t="s">
        <v>2260</v>
      </c>
      <c r="D417" t="s">
        <v>1442</v>
      </c>
      <c r="E417" t="s">
        <v>2206</v>
      </c>
      <c r="F417" t="s">
        <v>2206</v>
      </c>
    </row>
    <row r="418" spans="1:6" ht="17" x14ac:dyDescent="0.2">
      <c r="A418" t="s">
        <v>2678</v>
      </c>
      <c r="B418" t="s">
        <v>1905</v>
      </c>
      <c r="C418" t="s">
        <v>2260</v>
      </c>
      <c r="D418" t="s">
        <v>1442</v>
      </c>
      <c r="E418" t="s">
        <v>2206</v>
      </c>
      <c r="F418" t="s">
        <v>2206</v>
      </c>
    </row>
    <row r="419" spans="1:6" ht="17" x14ac:dyDescent="0.2">
      <c r="A419" t="s">
        <v>2679</v>
      </c>
      <c r="B419" t="s">
        <v>1905</v>
      </c>
      <c r="C419" t="s">
        <v>2260</v>
      </c>
      <c r="D419" t="s">
        <v>1442</v>
      </c>
      <c r="E419" t="s">
        <v>2206</v>
      </c>
      <c r="F419" t="s">
        <v>2206</v>
      </c>
    </row>
    <row r="420" spans="1:6" ht="17" x14ac:dyDescent="0.2">
      <c r="A420" t="s">
        <v>2680</v>
      </c>
      <c r="B420" t="s">
        <v>1905</v>
      </c>
      <c r="C420" t="s">
        <v>2681</v>
      </c>
      <c r="D420" t="s">
        <v>1442</v>
      </c>
      <c r="E420" t="s">
        <v>2206</v>
      </c>
      <c r="F420" t="s">
        <v>2206</v>
      </c>
    </row>
    <row r="421" spans="1:6" ht="17" x14ac:dyDescent="0.2">
      <c r="A421" t="s">
        <v>2682</v>
      </c>
      <c r="B421" t="s">
        <v>1905</v>
      </c>
      <c r="C421" t="s">
        <v>2260</v>
      </c>
      <c r="D421" t="s">
        <v>1442</v>
      </c>
      <c r="E421" t="s">
        <v>2206</v>
      </c>
      <c r="F421" t="s">
        <v>2206</v>
      </c>
    </row>
    <row r="422" spans="1:6" ht="17" x14ac:dyDescent="0.2">
      <c r="A422" t="s">
        <v>2683</v>
      </c>
      <c r="B422" t="s">
        <v>1905</v>
      </c>
      <c r="C422" t="s">
        <v>2684</v>
      </c>
      <c r="D422" t="s">
        <v>1442</v>
      </c>
      <c r="E422" t="s">
        <v>2206</v>
      </c>
      <c r="F422" t="s">
        <v>2206</v>
      </c>
    </row>
    <row r="423" spans="1:6" ht="17" x14ac:dyDescent="0.2">
      <c r="A423" t="s">
        <v>587</v>
      </c>
      <c r="B423" t="s">
        <v>1905</v>
      </c>
      <c r="C423" t="s">
        <v>2227</v>
      </c>
      <c r="D423" t="s">
        <v>1443</v>
      </c>
      <c r="E423" t="s">
        <v>2206</v>
      </c>
      <c r="F423" t="s">
        <v>2206</v>
      </c>
    </row>
    <row r="424" spans="1:6" ht="17" x14ac:dyDescent="0.2">
      <c r="A424" t="s">
        <v>635</v>
      </c>
      <c r="B424" t="s">
        <v>1905</v>
      </c>
      <c r="C424" t="s">
        <v>2275</v>
      </c>
      <c r="D424" t="s">
        <v>1443</v>
      </c>
      <c r="E424" t="s">
        <v>2206</v>
      </c>
      <c r="F424" t="s">
        <v>2206</v>
      </c>
    </row>
    <row r="425" spans="1:6" ht="17" x14ac:dyDescent="0.2">
      <c r="A425" t="s">
        <v>2392</v>
      </c>
      <c r="B425" t="s">
        <v>1943</v>
      </c>
      <c r="C425" t="s">
        <v>2393</v>
      </c>
      <c r="D425" t="s">
        <v>1443</v>
      </c>
      <c r="E425" t="s">
        <v>2206</v>
      </c>
      <c r="F425" t="s">
        <v>2206</v>
      </c>
    </row>
    <row r="426" spans="1:6" ht="17" x14ac:dyDescent="0.2">
      <c r="A426" t="s">
        <v>2394</v>
      </c>
      <c r="B426" t="s">
        <v>1943</v>
      </c>
      <c r="C426" t="s">
        <v>2395</v>
      </c>
      <c r="D426" t="s">
        <v>1443</v>
      </c>
      <c r="E426" t="s">
        <v>2206</v>
      </c>
      <c r="F426" t="s">
        <v>2206</v>
      </c>
    </row>
    <row r="427" spans="1:6" ht="17" x14ac:dyDescent="0.2">
      <c r="A427" t="s">
        <v>2685</v>
      </c>
      <c r="B427" t="s">
        <v>1905</v>
      </c>
      <c r="C427" t="s">
        <v>2686</v>
      </c>
      <c r="D427" t="s">
        <v>1443</v>
      </c>
      <c r="E427" t="s">
        <v>2206</v>
      </c>
      <c r="F427" t="s">
        <v>2206</v>
      </c>
    </row>
    <row r="428" spans="1:6" ht="17" x14ac:dyDescent="0.2">
      <c r="A428" t="s">
        <v>567</v>
      </c>
      <c r="B428" t="s">
        <v>1905</v>
      </c>
      <c r="C428" t="s">
        <v>2215</v>
      </c>
      <c r="D428" t="s">
        <v>1444</v>
      </c>
      <c r="E428" t="s">
        <v>2206</v>
      </c>
      <c r="F428" t="s">
        <v>2206</v>
      </c>
    </row>
    <row r="530" spans="6:6" x14ac:dyDescent="0.2">
      <c r="F530" s="16"/>
    </row>
    <row r="531" spans="6:6" x14ac:dyDescent="0.2">
      <c r="F531" s="16"/>
    </row>
    <row r="532" spans="6:6" x14ac:dyDescent="0.2">
      <c r="F532" s="16"/>
    </row>
    <row r="533" spans="6:6" x14ac:dyDescent="0.2">
      <c r="F533" s="16"/>
    </row>
    <row r="534" spans="6:6" x14ac:dyDescent="0.2">
      <c r="F534" s="16"/>
    </row>
    <row r="535" spans="6:6" x14ac:dyDescent="0.2">
      <c r="F535" s="16"/>
    </row>
    <row r="536" spans="6:6" x14ac:dyDescent="0.2">
      <c r="F536" s="16"/>
    </row>
    <row r="537" spans="6:6" x14ac:dyDescent="0.2">
      <c r="F537" s="16"/>
    </row>
    <row r="538" spans="6:6" x14ac:dyDescent="0.2">
      <c r="F538" s="16"/>
    </row>
    <row r="539" spans="6:6" x14ac:dyDescent="0.2">
      <c r="F539" s="16"/>
    </row>
    <row r="540" spans="6:6" x14ac:dyDescent="0.2">
      <c r="F540" s="16"/>
    </row>
    <row r="541" spans="6:6" x14ac:dyDescent="0.2">
      <c r="F541" s="16"/>
    </row>
    <row r="542" spans="6:6" x14ac:dyDescent="0.2">
      <c r="F542" s="16"/>
    </row>
  </sheetData>
  <autoFilter ref="A3:F3" xr:uid="{1C3C8C0D-D827-204F-99C3-4653B5CABF37}">
    <sortState xmlns:xlrd2="http://schemas.microsoft.com/office/spreadsheetml/2017/richdata2" ref="A4:F428">
      <sortCondition ref="E3:E428"/>
    </sortState>
  </autoFilter>
  <conditionalFormatting sqref="A3:A1048576">
    <cfRule type="duplicateValues" dxfId="11" priority="1"/>
  </conditionalFormatting>
  <conditionalFormatting sqref="A530:A1048576">
    <cfRule type="duplicateValues" dxfId="10" priority="5"/>
  </conditionalFormatting>
  <conditionalFormatting sqref="D537:D548 A530:A1048576">
    <cfRule type="duplicateValues" dxfId="9" priority="6"/>
  </conditionalFormatting>
  <conditionalFormatting sqref="D537:D548">
    <cfRule type="duplicateValues" dxfId="8" priority="7"/>
    <cfRule type="duplicateValues" dxfId="7" priority="8"/>
    <cfRule type="duplicateValues" dxfId="6" priority="9"/>
    <cfRule type="duplicateValues" dxfId="5" priority="10"/>
  </conditionalFormatting>
  <conditionalFormatting sqref="K1:K1048576 A530:A1048576 A3:A428">
    <cfRule type="duplicateValues" dxfId="4" priority="2"/>
  </conditionalFormatting>
  <conditionalFormatting sqref="K1:K1048576">
    <cfRule type="duplicateValues" dxfId="3" priority="3"/>
  </conditionalFormatting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FD1B4-BB0C-B64E-910D-46297672CEF9}">
  <dimension ref="A1:AF593"/>
  <sheetViews>
    <sheetView workbookViewId="0">
      <selection activeCell="AB44" sqref="AB44"/>
    </sheetView>
  </sheetViews>
  <sheetFormatPr baseColWidth="10" defaultRowHeight="16" x14ac:dyDescent="0.2"/>
  <cols>
    <col min="1" max="1" width="15.6640625" customWidth="1"/>
    <col min="2" max="2" width="9.6640625" customWidth="1"/>
    <col min="4" max="4" width="13" bestFit="1" customWidth="1"/>
    <col min="7" max="27" width="6.33203125" customWidth="1"/>
    <col min="28" max="31" width="9.1640625" customWidth="1"/>
  </cols>
  <sheetData>
    <row r="1" spans="1:32" ht="24" x14ac:dyDescent="0.3">
      <c r="A1" s="14" t="s">
        <v>3299</v>
      </c>
      <c r="B1" s="14"/>
    </row>
    <row r="2" spans="1:32" x14ac:dyDescent="0.2">
      <c r="A2" t="s">
        <v>1447</v>
      </c>
    </row>
    <row r="3" spans="1:32" ht="17" thickBot="1" x14ac:dyDescent="0.25">
      <c r="A3" t="s">
        <v>3300</v>
      </c>
    </row>
    <row r="4" spans="1:32" x14ac:dyDescent="0.2">
      <c r="A4" t="s">
        <v>1900</v>
      </c>
      <c r="B4" t="s">
        <v>1901</v>
      </c>
      <c r="C4" t="s">
        <v>1452</v>
      </c>
      <c r="D4" t="s">
        <v>1903</v>
      </c>
      <c r="E4" t="s">
        <v>1449</v>
      </c>
      <c r="G4" s="20" t="s">
        <v>3324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9"/>
    </row>
    <row r="5" spans="1:32" x14ac:dyDescent="0.2">
      <c r="A5" t="s">
        <v>2696</v>
      </c>
      <c r="B5">
        <v>0</v>
      </c>
      <c r="C5" t="s">
        <v>2697</v>
      </c>
      <c r="D5" t="s">
        <v>1905</v>
      </c>
      <c r="E5" t="s">
        <v>1451</v>
      </c>
      <c r="G5" s="7"/>
      <c r="AF5" s="8"/>
    </row>
    <row r="6" spans="1:32" ht="17" thickBot="1" x14ac:dyDescent="0.25">
      <c r="A6" t="s">
        <v>1065</v>
      </c>
      <c r="B6">
        <v>1</v>
      </c>
      <c r="C6" t="s">
        <v>1926</v>
      </c>
      <c r="D6" t="s">
        <v>1905</v>
      </c>
      <c r="E6" t="s">
        <v>1451</v>
      </c>
      <c r="G6" s="21" t="s">
        <v>3322</v>
      </c>
      <c r="AF6" s="8"/>
    </row>
    <row r="7" spans="1:32" x14ac:dyDescent="0.2">
      <c r="A7" t="s">
        <v>773</v>
      </c>
      <c r="B7">
        <v>0</v>
      </c>
      <c r="C7" t="s">
        <v>227</v>
      </c>
      <c r="D7" t="s">
        <v>1905</v>
      </c>
      <c r="E7" t="s">
        <v>1451</v>
      </c>
      <c r="G7" s="22" t="s">
        <v>3301</v>
      </c>
      <c r="H7" s="23" t="s">
        <v>3302</v>
      </c>
      <c r="I7" s="23" t="s">
        <v>3303</v>
      </c>
      <c r="J7" s="23" t="s">
        <v>3304</v>
      </c>
      <c r="K7" s="23" t="s">
        <v>3305</v>
      </c>
      <c r="L7" s="23" t="s">
        <v>3306</v>
      </c>
      <c r="M7" s="23" t="s">
        <v>3307</v>
      </c>
      <c r="N7" s="23" t="s">
        <v>3308</v>
      </c>
      <c r="O7" s="23" t="s">
        <v>3309</v>
      </c>
      <c r="P7" s="23" t="s">
        <v>3310</v>
      </c>
      <c r="Q7" s="23" t="s">
        <v>3311</v>
      </c>
      <c r="R7" s="23" t="s">
        <v>3312</v>
      </c>
      <c r="S7" s="24" t="s">
        <v>3313</v>
      </c>
      <c r="T7" s="24" t="s">
        <v>3314</v>
      </c>
      <c r="U7" s="24" t="s">
        <v>3315</v>
      </c>
      <c r="V7" s="24" t="s">
        <v>3316</v>
      </c>
      <c r="W7" s="24" t="s">
        <v>3317</v>
      </c>
      <c r="X7" s="24" t="s">
        <v>3318</v>
      </c>
      <c r="Y7" s="24" t="s">
        <v>3319</v>
      </c>
      <c r="Z7" s="24" t="s">
        <v>3320</v>
      </c>
      <c r="AA7" s="24" t="s">
        <v>3321</v>
      </c>
      <c r="AB7" s="6"/>
      <c r="AC7" s="18"/>
      <c r="AD7" s="18"/>
      <c r="AE7" s="19"/>
      <c r="AF7" s="8"/>
    </row>
    <row r="8" spans="1:32" x14ac:dyDescent="0.2">
      <c r="A8" t="s">
        <v>2698</v>
      </c>
      <c r="B8">
        <v>1</v>
      </c>
      <c r="C8" t="s">
        <v>2699</v>
      </c>
      <c r="D8" t="s">
        <v>1905</v>
      </c>
      <c r="E8" t="s">
        <v>1451</v>
      </c>
      <c r="G8" s="22">
        <v>1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  <c r="P8" s="23">
        <v>40</v>
      </c>
      <c r="Q8" s="23">
        <v>0</v>
      </c>
      <c r="R8" s="23">
        <v>0</v>
      </c>
      <c r="S8" s="24">
        <v>0</v>
      </c>
      <c r="T8" s="24">
        <v>0</v>
      </c>
      <c r="U8" s="24">
        <v>0</v>
      </c>
      <c r="V8" s="24">
        <v>483</v>
      </c>
      <c r="W8" s="24">
        <v>0</v>
      </c>
      <c r="X8" s="24">
        <v>0</v>
      </c>
      <c r="Y8" s="24">
        <v>0</v>
      </c>
      <c r="Z8" s="24">
        <v>0</v>
      </c>
      <c r="AA8" s="24">
        <v>0</v>
      </c>
      <c r="AB8" s="7"/>
      <c r="AE8" s="8"/>
      <c r="AF8" s="8"/>
    </row>
    <row r="9" spans="1:32" x14ac:dyDescent="0.2">
      <c r="A9" t="s">
        <v>825</v>
      </c>
      <c r="B9">
        <v>1</v>
      </c>
      <c r="C9" t="s">
        <v>227</v>
      </c>
      <c r="D9" t="s">
        <v>1905</v>
      </c>
      <c r="E9" t="s">
        <v>1451</v>
      </c>
      <c r="G9" s="22">
        <v>2</v>
      </c>
      <c r="H9" s="23">
        <v>4</v>
      </c>
      <c r="I9" s="23">
        <v>18</v>
      </c>
      <c r="J9" s="23">
        <v>2</v>
      </c>
      <c r="K9" s="23">
        <v>6</v>
      </c>
      <c r="L9" s="23">
        <v>9</v>
      </c>
      <c r="M9" s="23">
        <v>2</v>
      </c>
      <c r="N9" s="23">
        <v>5</v>
      </c>
      <c r="O9" s="23">
        <v>64</v>
      </c>
      <c r="P9" s="23">
        <v>19</v>
      </c>
      <c r="Q9" s="23">
        <v>116</v>
      </c>
      <c r="R9" s="23">
        <v>18</v>
      </c>
      <c r="S9" s="24">
        <v>55</v>
      </c>
      <c r="T9" s="24">
        <v>0</v>
      </c>
      <c r="U9" s="24">
        <v>6</v>
      </c>
      <c r="V9" s="24">
        <v>11</v>
      </c>
      <c r="W9" s="24">
        <v>97</v>
      </c>
      <c r="X9" s="24">
        <v>37</v>
      </c>
      <c r="Y9" s="24">
        <v>43</v>
      </c>
      <c r="Z9" s="24">
        <v>2</v>
      </c>
      <c r="AA9" s="24">
        <v>9</v>
      </c>
      <c r="AB9" s="7"/>
      <c r="AE9" s="8"/>
      <c r="AF9" s="8"/>
    </row>
    <row r="10" spans="1:32" x14ac:dyDescent="0.2">
      <c r="A10" t="s">
        <v>2700</v>
      </c>
      <c r="B10">
        <v>0</v>
      </c>
      <c r="C10" t="s">
        <v>2701</v>
      </c>
      <c r="D10" t="s">
        <v>1905</v>
      </c>
      <c r="E10" t="s">
        <v>1451</v>
      </c>
      <c r="G10" s="22">
        <v>3</v>
      </c>
      <c r="H10" s="23">
        <v>0</v>
      </c>
      <c r="I10" s="23">
        <v>0</v>
      </c>
      <c r="J10" s="23">
        <v>0</v>
      </c>
      <c r="K10" s="23">
        <v>0</v>
      </c>
      <c r="L10" s="23">
        <v>6</v>
      </c>
      <c r="M10" s="23">
        <v>0</v>
      </c>
      <c r="N10" s="23">
        <v>0</v>
      </c>
      <c r="O10" s="23">
        <v>25</v>
      </c>
      <c r="P10" s="23">
        <v>0</v>
      </c>
      <c r="Q10" s="23">
        <v>491</v>
      </c>
      <c r="R10" s="23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1</v>
      </c>
      <c r="Z10" s="24">
        <v>0</v>
      </c>
      <c r="AA10" s="24">
        <v>0</v>
      </c>
      <c r="AB10" s="7"/>
      <c r="AE10" s="8"/>
      <c r="AF10" s="8"/>
    </row>
    <row r="11" spans="1:32" x14ac:dyDescent="0.2">
      <c r="A11" t="s">
        <v>2702</v>
      </c>
      <c r="B11">
        <v>1</v>
      </c>
      <c r="C11" t="s">
        <v>227</v>
      </c>
      <c r="D11" t="s">
        <v>1905</v>
      </c>
      <c r="E11" t="s">
        <v>1451</v>
      </c>
      <c r="G11" s="22">
        <v>4</v>
      </c>
      <c r="H11" s="23">
        <v>98</v>
      </c>
      <c r="I11" s="23">
        <v>124</v>
      </c>
      <c r="J11" s="23">
        <v>1</v>
      </c>
      <c r="K11" s="23">
        <v>9</v>
      </c>
      <c r="L11" s="23">
        <v>10</v>
      </c>
      <c r="M11" s="23">
        <v>10</v>
      </c>
      <c r="N11" s="23">
        <v>4</v>
      </c>
      <c r="O11" s="23">
        <v>20</v>
      </c>
      <c r="P11" s="23">
        <v>9</v>
      </c>
      <c r="Q11" s="23">
        <v>22</v>
      </c>
      <c r="R11" s="23">
        <v>0</v>
      </c>
      <c r="S11" s="24">
        <v>18</v>
      </c>
      <c r="T11" s="24">
        <v>2</v>
      </c>
      <c r="U11" s="24">
        <v>1</v>
      </c>
      <c r="V11" s="24">
        <v>1</v>
      </c>
      <c r="W11" s="24">
        <v>121</v>
      </c>
      <c r="X11" s="24">
        <v>33</v>
      </c>
      <c r="Y11" s="24">
        <v>12</v>
      </c>
      <c r="Z11" s="24">
        <v>0</v>
      </c>
      <c r="AA11" s="24">
        <v>28</v>
      </c>
      <c r="AB11" s="7"/>
      <c r="AE11" s="8"/>
      <c r="AF11" s="8"/>
    </row>
    <row r="12" spans="1:32" x14ac:dyDescent="0.2">
      <c r="A12" t="s">
        <v>2703</v>
      </c>
      <c r="B12">
        <v>2</v>
      </c>
      <c r="C12" t="s">
        <v>227</v>
      </c>
      <c r="D12" t="s">
        <v>1905</v>
      </c>
      <c r="E12" t="s">
        <v>1451</v>
      </c>
      <c r="G12" s="22">
        <v>5</v>
      </c>
      <c r="H12" s="23">
        <v>0</v>
      </c>
      <c r="I12" s="23">
        <v>3</v>
      </c>
      <c r="J12" s="23">
        <v>31</v>
      </c>
      <c r="K12" s="23">
        <v>345</v>
      </c>
      <c r="L12" s="23">
        <v>1</v>
      </c>
      <c r="M12" s="23">
        <v>9</v>
      </c>
      <c r="N12" s="23">
        <v>2</v>
      </c>
      <c r="O12" s="23">
        <v>5</v>
      </c>
      <c r="P12" s="23">
        <v>12</v>
      </c>
      <c r="Q12" s="23">
        <v>4</v>
      </c>
      <c r="R12" s="23">
        <v>0</v>
      </c>
      <c r="S12" s="24">
        <v>4</v>
      </c>
      <c r="T12" s="24">
        <v>1</v>
      </c>
      <c r="U12" s="24">
        <v>69</v>
      </c>
      <c r="V12" s="24">
        <v>1</v>
      </c>
      <c r="W12" s="24">
        <v>18</v>
      </c>
      <c r="X12" s="24">
        <v>9</v>
      </c>
      <c r="Y12" s="24">
        <v>2</v>
      </c>
      <c r="Z12" s="24">
        <v>0</v>
      </c>
      <c r="AA12" s="24">
        <v>7</v>
      </c>
      <c r="AB12" s="7"/>
      <c r="AE12" s="8"/>
      <c r="AF12" s="8"/>
    </row>
    <row r="13" spans="1:32" x14ac:dyDescent="0.2">
      <c r="A13" t="s">
        <v>1185</v>
      </c>
      <c r="B13">
        <v>0</v>
      </c>
      <c r="C13" t="s">
        <v>227</v>
      </c>
      <c r="D13" t="s">
        <v>1905</v>
      </c>
      <c r="E13" t="s">
        <v>1451</v>
      </c>
      <c r="G13" s="7"/>
      <c r="AB13" s="7"/>
      <c r="AE13" s="8"/>
      <c r="AF13" s="8"/>
    </row>
    <row r="14" spans="1:32" x14ac:dyDescent="0.2">
      <c r="A14" t="s">
        <v>1186</v>
      </c>
      <c r="B14">
        <v>0</v>
      </c>
      <c r="C14" t="s">
        <v>2704</v>
      </c>
      <c r="D14" t="s">
        <v>1905</v>
      </c>
      <c r="E14" t="s">
        <v>1451</v>
      </c>
      <c r="G14" s="7"/>
      <c r="AB14" s="7"/>
      <c r="AE14" s="8"/>
      <c r="AF14" s="8"/>
    </row>
    <row r="15" spans="1:32" x14ac:dyDescent="0.2">
      <c r="A15" t="s">
        <v>418</v>
      </c>
      <c r="B15">
        <v>1</v>
      </c>
      <c r="C15" t="s">
        <v>2705</v>
      </c>
      <c r="D15" t="s">
        <v>1905</v>
      </c>
      <c r="E15" t="s">
        <v>1451</v>
      </c>
      <c r="G15" s="7"/>
      <c r="AB15" s="7"/>
      <c r="AE15" s="8"/>
      <c r="AF15" s="8"/>
    </row>
    <row r="16" spans="1:32" x14ac:dyDescent="0.2">
      <c r="A16" t="s">
        <v>2706</v>
      </c>
      <c r="B16">
        <v>9</v>
      </c>
      <c r="C16" t="s">
        <v>2707</v>
      </c>
      <c r="D16" t="s">
        <v>1905</v>
      </c>
      <c r="E16" t="s">
        <v>1451</v>
      </c>
      <c r="G16" s="7"/>
      <c r="AB16" s="7"/>
      <c r="AE16" s="8"/>
      <c r="AF16" s="8"/>
    </row>
    <row r="17" spans="1:32" x14ac:dyDescent="0.2">
      <c r="A17" t="s">
        <v>1214</v>
      </c>
      <c r="B17">
        <v>1</v>
      </c>
      <c r="C17" t="s">
        <v>1926</v>
      </c>
      <c r="D17" t="s">
        <v>1905</v>
      </c>
      <c r="E17" t="s">
        <v>1451</v>
      </c>
      <c r="G17" s="7"/>
      <c r="AB17" s="7"/>
      <c r="AE17" s="8"/>
      <c r="AF17" s="8"/>
    </row>
    <row r="18" spans="1:32" x14ac:dyDescent="0.2">
      <c r="A18" t="s">
        <v>865</v>
      </c>
      <c r="B18">
        <v>0</v>
      </c>
      <c r="C18" t="s">
        <v>2708</v>
      </c>
      <c r="D18" t="s">
        <v>1905</v>
      </c>
      <c r="E18" t="s">
        <v>1451</v>
      </c>
      <c r="G18" s="7"/>
      <c r="AB18" s="7"/>
      <c r="AE18" s="8"/>
      <c r="AF18" s="8"/>
    </row>
    <row r="19" spans="1:32" ht="17" thickBot="1" x14ac:dyDescent="0.25">
      <c r="A19" t="s">
        <v>872</v>
      </c>
      <c r="B19">
        <v>2</v>
      </c>
      <c r="C19" t="s">
        <v>2709</v>
      </c>
      <c r="D19" t="s">
        <v>1905</v>
      </c>
      <c r="E19" t="s">
        <v>1451</v>
      </c>
      <c r="G19" s="7"/>
      <c r="AB19" s="11"/>
      <c r="AC19" s="9"/>
      <c r="AD19" s="9"/>
      <c r="AE19" s="10"/>
      <c r="AF19" s="8"/>
    </row>
    <row r="20" spans="1:32" x14ac:dyDescent="0.2">
      <c r="A20" t="s">
        <v>998</v>
      </c>
      <c r="B20">
        <v>1</v>
      </c>
      <c r="C20" t="s">
        <v>2710</v>
      </c>
      <c r="D20" t="s">
        <v>1905</v>
      </c>
      <c r="E20" t="s">
        <v>1451</v>
      </c>
      <c r="G20" s="7"/>
      <c r="AF20" s="8"/>
    </row>
    <row r="21" spans="1:32" x14ac:dyDescent="0.2">
      <c r="A21" t="s">
        <v>765</v>
      </c>
      <c r="B21">
        <v>0</v>
      </c>
      <c r="C21" t="s">
        <v>2711</v>
      </c>
      <c r="D21" t="s">
        <v>1905</v>
      </c>
      <c r="E21" t="s">
        <v>1451</v>
      </c>
      <c r="G21" s="7"/>
      <c r="AF21" s="8"/>
    </row>
    <row r="22" spans="1:32" ht="17" thickBot="1" x14ac:dyDescent="0.25">
      <c r="A22" t="s">
        <v>774</v>
      </c>
      <c r="B22">
        <v>1</v>
      </c>
      <c r="C22" t="s">
        <v>227</v>
      </c>
      <c r="D22" t="s">
        <v>1905</v>
      </c>
      <c r="E22" t="s">
        <v>1451</v>
      </c>
      <c r="G22" s="21" t="s">
        <v>3323</v>
      </c>
      <c r="AF22" s="8"/>
    </row>
    <row r="23" spans="1:32" ht="17" x14ac:dyDescent="0.25">
      <c r="A23" t="s">
        <v>928</v>
      </c>
      <c r="B23">
        <v>0</v>
      </c>
      <c r="C23" t="s">
        <v>227</v>
      </c>
      <c r="D23" t="s">
        <v>1905</v>
      </c>
      <c r="E23" t="s">
        <v>1451</v>
      </c>
      <c r="G23" s="25" t="s">
        <v>3301</v>
      </c>
      <c r="H23" t="s">
        <v>3302</v>
      </c>
      <c r="I23" t="s">
        <v>3303</v>
      </c>
      <c r="J23" t="s">
        <v>3304</v>
      </c>
      <c r="K23" t="s">
        <v>3305</v>
      </c>
      <c r="L23" t="s">
        <v>3306</v>
      </c>
      <c r="M23" t="s">
        <v>3307</v>
      </c>
      <c r="N23" t="s">
        <v>3308</v>
      </c>
      <c r="O23" t="s">
        <v>3309</v>
      </c>
      <c r="P23" t="s">
        <v>3310</v>
      </c>
      <c r="Q23" t="s">
        <v>3311</v>
      </c>
      <c r="R23" t="s">
        <v>3312</v>
      </c>
      <c r="S23" t="s">
        <v>3313</v>
      </c>
      <c r="T23" t="s">
        <v>3314</v>
      </c>
      <c r="U23" t="s">
        <v>3315</v>
      </c>
      <c r="V23" t="s">
        <v>3316</v>
      </c>
      <c r="W23" t="s">
        <v>3317</v>
      </c>
      <c r="X23" t="s">
        <v>3318</v>
      </c>
      <c r="Y23" t="s">
        <v>3319</v>
      </c>
      <c r="Z23" t="s">
        <v>3320</v>
      </c>
      <c r="AA23" t="s">
        <v>3321</v>
      </c>
      <c r="AB23" s="6"/>
      <c r="AC23" s="18"/>
      <c r="AD23" s="18"/>
      <c r="AE23" s="19"/>
      <c r="AF23" s="8"/>
    </row>
    <row r="24" spans="1:32" ht="17" x14ac:dyDescent="0.25">
      <c r="A24" t="s">
        <v>798</v>
      </c>
      <c r="B24">
        <v>0</v>
      </c>
      <c r="C24" t="s">
        <v>2712</v>
      </c>
      <c r="D24" t="s">
        <v>1905</v>
      </c>
      <c r="E24" t="s">
        <v>1451</v>
      </c>
      <c r="G24" s="25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7</v>
      </c>
      <c r="W24">
        <v>0</v>
      </c>
      <c r="X24">
        <v>0</v>
      </c>
      <c r="Y24">
        <v>0</v>
      </c>
      <c r="Z24">
        <v>0</v>
      </c>
      <c r="AA24">
        <v>0</v>
      </c>
      <c r="AB24" s="7"/>
      <c r="AE24" s="8"/>
      <c r="AF24" s="8"/>
    </row>
    <row r="25" spans="1:32" ht="17" x14ac:dyDescent="0.25">
      <c r="A25" t="s">
        <v>2713</v>
      </c>
      <c r="B25">
        <v>0</v>
      </c>
      <c r="C25" t="s">
        <v>2714</v>
      </c>
      <c r="D25" t="s">
        <v>1905</v>
      </c>
      <c r="E25" t="s">
        <v>1451</v>
      </c>
      <c r="G25" s="25">
        <v>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2</v>
      </c>
      <c r="P25">
        <v>0</v>
      </c>
      <c r="Q25">
        <v>0</v>
      </c>
      <c r="R25">
        <v>0</v>
      </c>
      <c r="S25">
        <v>3</v>
      </c>
      <c r="T25">
        <v>0</v>
      </c>
      <c r="U25">
        <v>0</v>
      </c>
      <c r="V25">
        <v>0</v>
      </c>
      <c r="W25">
        <v>1</v>
      </c>
      <c r="X25">
        <v>0</v>
      </c>
      <c r="Y25">
        <v>0</v>
      </c>
      <c r="Z25">
        <v>0</v>
      </c>
      <c r="AA25">
        <v>1</v>
      </c>
      <c r="AB25" s="7"/>
      <c r="AE25" s="8"/>
      <c r="AF25" s="8"/>
    </row>
    <row r="26" spans="1:32" ht="17" x14ac:dyDescent="0.25">
      <c r="A26" t="s">
        <v>2715</v>
      </c>
      <c r="B26">
        <v>2</v>
      </c>
      <c r="C26" t="s">
        <v>2716</v>
      </c>
      <c r="D26" t="s">
        <v>1905</v>
      </c>
      <c r="E26" t="s">
        <v>1451</v>
      </c>
      <c r="G26" s="25">
        <v>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7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 s="7"/>
      <c r="AE26" s="8"/>
      <c r="AF26" s="8"/>
    </row>
    <row r="27" spans="1:32" ht="17" x14ac:dyDescent="0.25">
      <c r="A27" t="s">
        <v>1137</v>
      </c>
      <c r="B27">
        <v>0</v>
      </c>
      <c r="C27" t="s">
        <v>2717</v>
      </c>
      <c r="D27" t="s">
        <v>1905</v>
      </c>
      <c r="E27" t="s">
        <v>1451</v>
      </c>
      <c r="G27" s="25">
        <v>4</v>
      </c>
      <c r="H27">
        <v>0</v>
      </c>
      <c r="I27">
        <v>2</v>
      </c>
      <c r="J27">
        <v>0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1</v>
      </c>
      <c r="X27">
        <v>0</v>
      </c>
      <c r="Y27">
        <v>0</v>
      </c>
      <c r="Z27">
        <v>0</v>
      </c>
      <c r="AA27">
        <v>2</v>
      </c>
      <c r="AB27" s="7"/>
      <c r="AE27" s="8"/>
      <c r="AF27" s="8"/>
    </row>
    <row r="28" spans="1:32" ht="17" x14ac:dyDescent="0.25">
      <c r="A28" t="s">
        <v>1159</v>
      </c>
      <c r="B28">
        <v>1</v>
      </c>
      <c r="C28" t="s">
        <v>2718</v>
      </c>
      <c r="D28" t="s">
        <v>1905</v>
      </c>
      <c r="E28" t="s">
        <v>1451</v>
      </c>
      <c r="G28" s="25">
        <v>5</v>
      </c>
      <c r="H28">
        <v>4</v>
      </c>
      <c r="I28">
        <v>0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</v>
      </c>
      <c r="AB28" s="7"/>
      <c r="AE28" s="8"/>
      <c r="AF28" s="8"/>
    </row>
    <row r="29" spans="1:32" ht="17" x14ac:dyDescent="0.25">
      <c r="A29" t="s">
        <v>1161</v>
      </c>
      <c r="B29">
        <v>0</v>
      </c>
      <c r="C29" t="s">
        <v>227</v>
      </c>
      <c r="D29" t="s">
        <v>1905</v>
      </c>
      <c r="E29" t="s">
        <v>1451</v>
      </c>
      <c r="G29" s="25">
        <v>6</v>
      </c>
      <c r="H29">
        <v>0</v>
      </c>
      <c r="I29">
        <v>0</v>
      </c>
      <c r="J29">
        <v>1</v>
      </c>
      <c r="K29">
        <v>2</v>
      </c>
      <c r="L29">
        <v>1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 s="7"/>
      <c r="AE29" s="8"/>
      <c r="AF29" s="8"/>
    </row>
    <row r="30" spans="1:32" x14ac:dyDescent="0.2">
      <c r="A30" t="s">
        <v>2719</v>
      </c>
      <c r="B30">
        <v>7</v>
      </c>
      <c r="C30" t="s">
        <v>2720</v>
      </c>
      <c r="D30" t="s">
        <v>1905</v>
      </c>
      <c r="E30" t="s">
        <v>1451</v>
      </c>
      <c r="G30" s="7"/>
      <c r="AB30" s="7"/>
      <c r="AE30" s="8"/>
      <c r="AF30" s="8"/>
    </row>
    <row r="31" spans="1:32" x14ac:dyDescent="0.2">
      <c r="A31" t="s">
        <v>960</v>
      </c>
      <c r="B31">
        <v>1</v>
      </c>
      <c r="C31" t="s">
        <v>2721</v>
      </c>
      <c r="D31" t="s">
        <v>1905</v>
      </c>
      <c r="E31" t="s">
        <v>1451</v>
      </c>
      <c r="G31" s="7"/>
      <c r="AB31" s="7"/>
      <c r="AE31" s="8"/>
      <c r="AF31" s="8"/>
    </row>
    <row r="32" spans="1:32" x14ac:dyDescent="0.2">
      <c r="A32" t="s">
        <v>1212</v>
      </c>
      <c r="B32">
        <v>1</v>
      </c>
      <c r="C32" t="s">
        <v>2722</v>
      </c>
      <c r="D32" t="s">
        <v>1905</v>
      </c>
      <c r="E32" t="s">
        <v>1451</v>
      </c>
      <c r="G32" s="7"/>
      <c r="AB32" s="7"/>
      <c r="AE32" s="8"/>
      <c r="AF32" s="8"/>
    </row>
    <row r="33" spans="1:32" x14ac:dyDescent="0.2">
      <c r="A33" t="s">
        <v>2723</v>
      </c>
      <c r="B33">
        <v>12</v>
      </c>
      <c r="C33" t="s">
        <v>2724</v>
      </c>
      <c r="D33" t="s">
        <v>1905</v>
      </c>
      <c r="E33" t="s">
        <v>1451</v>
      </c>
      <c r="G33" s="7"/>
      <c r="AB33" s="7"/>
      <c r="AE33" s="8"/>
      <c r="AF33" s="8"/>
    </row>
    <row r="34" spans="1:32" x14ac:dyDescent="0.2">
      <c r="A34" t="s">
        <v>1035</v>
      </c>
      <c r="B34">
        <v>0</v>
      </c>
      <c r="C34" t="s">
        <v>2725</v>
      </c>
      <c r="D34" t="s">
        <v>1905</v>
      </c>
      <c r="E34" t="s">
        <v>1451</v>
      </c>
      <c r="G34" s="7"/>
      <c r="AB34" s="7"/>
      <c r="AE34" s="8"/>
      <c r="AF34" s="8"/>
    </row>
    <row r="35" spans="1:32" ht="17" thickBot="1" x14ac:dyDescent="0.25">
      <c r="A35" t="s">
        <v>914</v>
      </c>
      <c r="B35">
        <v>0</v>
      </c>
      <c r="C35" t="s">
        <v>2726</v>
      </c>
      <c r="D35" t="s">
        <v>1905</v>
      </c>
      <c r="E35" t="s">
        <v>1451</v>
      </c>
      <c r="G35" s="7"/>
      <c r="AB35" s="11"/>
      <c r="AC35" s="9"/>
      <c r="AD35" s="9"/>
      <c r="AE35" s="10"/>
      <c r="AF35" s="8"/>
    </row>
    <row r="36" spans="1:32" x14ac:dyDescent="0.2">
      <c r="A36" t="s">
        <v>917</v>
      </c>
      <c r="B36">
        <v>1</v>
      </c>
      <c r="C36" t="s">
        <v>2727</v>
      </c>
      <c r="D36" t="s">
        <v>1905</v>
      </c>
      <c r="E36" t="s">
        <v>1451</v>
      </c>
      <c r="G36" s="7"/>
      <c r="AF36" s="8"/>
    </row>
    <row r="37" spans="1:32" ht="17" thickBot="1" x14ac:dyDescent="0.25">
      <c r="A37" t="s">
        <v>926</v>
      </c>
      <c r="B37">
        <v>0</v>
      </c>
      <c r="C37" t="s">
        <v>2728</v>
      </c>
      <c r="D37" t="s">
        <v>1905</v>
      </c>
      <c r="E37" t="s">
        <v>1451</v>
      </c>
      <c r="G37" s="11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10"/>
    </row>
    <row r="38" spans="1:32" x14ac:dyDescent="0.2">
      <c r="A38" t="s">
        <v>1087</v>
      </c>
      <c r="B38">
        <v>1</v>
      </c>
      <c r="C38" t="s">
        <v>2729</v>
      </c>
      <c r="D38" t="s">
        <v>1905</v>
      </c>
      <c r="E38" t="s">
        <v>1451</v>
      </c>
    </row>
    <row r="39" spans="1:32" x14ac:dyDescent="0.2">
      <c r="A39" t="s">
        <v>800</v>
      </c>
      <c r="B39">
        <v>1</v>
      </c>
      <c r="C39" t="s">
        <v>2730</v>
      </c>
      <c r="D39" t="s">
        <v>1905</v>
      </c>
      <c r="E39" t="s">
        <v>1451</v>
      </c>
    </row>
    <row r="40" spans="1:32" x14ac:dyDescent="0.2">
      <c r="A40" t="s">
        <v>1143</v>
      </c>
      <c r="B40">
        <v>1</v>
      </c>
      <c r="C40" t="s">
        <v>2731</v>
      </c>
      <c r="D40" t="s">
        <v>1905</v>
      </c>
      <c r="E40" t="s">
        <v>1451</v>
      </c>
    </row>
    <row r="41" spans="1:32" x14ac:dyDescent="0.2">
      <c r="A41" t="s">
        <v>845</v>
      </c>
      <c r="B41">
        <v>0</v>
      </c>
      <c r="C41" t="s">
        <v>2732</v>
      </c>
      <c r="D41" t="s">
        <v>1905</v>
      </c>
      <c r="E41" t="s">
        <v>1451</v>
      </c>
    </row>
    <row r="42" spans="1:32" x14ac:dyDescent="0.2">
      <c r="A42" t="s">
        <v>2733</v>
      </c>
      <c r="B42">
        <v>0</v>
      </c>
      <c r="C42" t="s">
        <v>2734</v>
      </c>
      <c r="D42" t="s">
        <v>1905</v>
      </c>
      <c r="E42" t="s">
        <v>1451</v>
      </c>
    </row>
    <row r="43" spans="1:32" x14ac:dyDescent="0.2">
      <c r="A43" t="s">
        <v>965</v>
      </c>
      <c r="B43">
        <v>0</v>
      </c>
      <c r="C43" t="s">
        <v>2735</v>
      </c>
      <c r="D43" t="s">
        <v>1905</v>
      </c>
      <c r="E43" t="s">
        <v>1451</v>
      </c>
    </row>
    <row r="44" spans="1:32" x14ac:dyDescent="0.2">
      <c r="A44" t="s">
        <v>988</v>
      </c>
      <c r="B44">
        <v>1</v>
      </c>
      <c r="C44" t="s">
        <v>2736</v>
      </c>
      <c r="D44" t="s">
        <v>1905</v>
      </c>
      <c r="E44" t="s">
        <v>1451</v>
      </c>
    </row>
    <row r="45" spans="1:32" x14ac:dyDescent="0.2">
      <c r="A45" t="s">
        <v>2737</v>
      </c>
      <c r="B45">
        <v>0</v>
      </c>
      <c r="C45" t="s">
        <v>227</v>
      </c>
      <c r="D45" t="s">
        <v>1905</v>
      </c>
      <c r="E45" t="s">
        <v>1451</v>
      </c>
    </row>
    <row r="46" spans="1:32" x14ac:dyDescent="0.2">
      <c r="A46" t="s">
        <v>1117</v>
      </c>
      <c r="B46">
        <v>0</v>
      </c>
      <c r="C46" t="s">
        <v>2738</v>
      </c>
      <c r="D46" t="s">
        <v>1905</v>
      </c>
      <c r="E46" t="s">
        <v>1451</v>
      </c>
    </row>
    <row r="47" spans="1:32" x14ac:dyDescent="0.2">
      <c r="A47" t="s">
        <v>2739</v>
      </c>
      <c r="B47">
        <v>1</v>
      </c>
      <c r="C47" t="s">
        <v>2740</v>
      </c>
      <c r="D47" t="s">
        <v>1905</v>
      </c>
      <c r="E47" t="s">
        <v>1451</v>
      </c>
    </row>
    <row r="48" spans="1:32" x14ac:dyDescent="0.2">
      <c r="A48" t="s">
        <v>1189</v>
      </c>
      <c r="B48">
        <v>0</v>
      </c>
      <c r="C48" t="s">
        <v>227</v>
      </c>
      <c r="D48" t="s">
        <v>1905</v>
      </c>
      <c r="E48" t="s">
        <v>1451</v>
      </c>
    </row>
    <row r="49" spans="1:5" x14ac:dyDescent="0.2">
      <c r="A49" t="s">
        <v>1247</v>
      </c>
      <c r="B49">
        <v>0</v>
      </c>
      <c r="C49" t="s">
        <v>2741</v>
      </c>
      <c r="D49" t="s">
        <v>1905</v>
      </c>
      <c r="E49" t="s">
        <v>1451</v>
      </c>
    </row>
    <row r="50" spans="1:5" x14ac:dyDescent="0.2">
      <c r="A50" t="s">
        <v>880</v>
      </c>
      <c r="B50">
        <v>1</v>
      </c>
      <c r="C50" t="s">
        <v>1926</v>
      </c>
      <c r="D50" t="s">
        <v>1905</v>
      </c>
      <c r="E50" t="s">
        <v>1451</v>
      </c>
    </row>
    <row r="51" spans="1:5" x14ac:dyDescent="0.2">
      <c r="A51" t="s">
        <v>897</v>
      </c>
      <c r="B51">
        <v>0</v>
      </c>
      <c r="C51" t="s">
        <v>227</v>
      </c>
      <c r="D51" t="s">
        <v>1905</v>
      </c>
      <c r="E51" t="s">
        <v>1451</v>
      </c>
    </row>
    <row r="52" spans="1:5" x14ac:dyDescent="0.2">
      <c r="A52" t="s">
        <v>1007</v>
      </c>
      <c r="B52">
        <v>0</v>
      </c>
      <c r="C52" t="s">
        <v>2742</v>
      </c>
      <c r="D52" t="s">
        <v>1905</v>
      </c>
      <c r="E52" t="s">
        <v>1451</v>
      </c>
    </row>
    <row r="53" spans="1:5" x14ac:dyDescent="0.2">
      <c r="A53" t="s">
        <v>2743</v>
      </c>
      <c r="B53">
        <v>0</v>
      </c>
      <c r="C53" t="s">
        <v>2744</v>
      </c>
      <c r="D53" t="s">
        <v>1905</v>
      </c>
      <c r="E53" t="s">
        <v>1451</v>
      </c>
    </row>
    <row r="54" spans="1:5" x14ac:dyDescent="0.2">
      <c r="A54" t="s">
        <v>2745</v>
      </c>
      <c r="B54">
        <v>0</v>
      </c>
      <c r="C54" t="s">
        <v>2746</v>
      </c>
      <c r="D54" t="s">
        <v>1905</v>
      </c>
      <c r="E54" t="s">
        <v>1451</v>
      </c>
    </row>
    <row r="55" spans="1:5" x14ac:dyDescent="0.2">
      <c r="A55" t="s">
        <v>2747</v>
      </c>
      <c r="B55">
        <v>1</v>
      </c>
      <c r="C55" t="s">
        <v>2748</v>
      </c>
      <c r="D55" t="s">
        <v>1905</v>
      </c>
      <c r="E55" t="s">
        <v>1451</v>
      </c>
    </row>
    <row r="56" spans="1:5" x14ac:dyDescent="0.2">
      <c r="A56" t="s">
        <v>2749</v>
      </c>
      <c r="B56">
        <v>0</v>
      </c>
      <c r="C56" t="s">
        <v>2491</v>
      </c>
      <c r="D56" t="s">
        <v>1905</v>
      </c>
      <c r="E56" t="s">
        <v>1451</v>
      </c>
    </row>
    <row r="57" spans="1:5" x14ac:dyDescent="0.2">
      <c r="A57" t="s">
        <v>2750</v>
      </c>
      <c r="B57">
        <v>0</v>
      </c>
      <c r="C57" t="s">
        <v>2751</v>
      </c>
      <c r="D57" t="s">
        <v>1905</v>
      </c>
      <c r="E57" t="s">
        <v>1451</v>
      </c>
    </row>
    <row r="58" spans="1:5" x14ac:dyDescent="0.2">
      <c r="A58" t="s">
        <v>1093</v>
      </c>
      <c r="B58">
        <v>8</v>
      </c>
      <c r="C58" t="s">
        <v>2752</v>
      </c>
      <c r="D58" t="s">
        <v>1905</v>
      </c>
      <c r="E58" t="s">
        <v>1451</v>
      </c>
    </row>
    <row r="59" spans="1:5" x14ac:dyDescent="0.2">
      <c r="A59" t="s">
        <v>934</v>
      </c>
      <c r="B59">
        <v>1</v>
      </c>
      <c r="C59" t="s">
        <v>2753</v>
      </c>
      <c r="D59" t="s">
        <v>1905</v>
      </c>
      <c r="E59" t="s">
        <v>1451</v>
      </c>
    </row>
    <row r="60" spans="1:5" x14ac:dyDescent="0.2">
      <c r="A60" t="s">
        <v>2754</v>
      </c>
      <c r="B60">
        <v>1</v>
      </c>
      <c r="C60" t="s">
        <v>2755</v>
      </c>
      <c r="D60" t="s">
        <v>1905</v>
      </c>
      <c r="E60" t="s">
        <v>1451</v>
      </c>
    </row>
    <row r="61" spans="1:5" x14ac:dyDescent="0.2">
      <c r="A61" t="s">
        <v>2756</v>
      </c>
      <c r="B61">
        <v>4</v>
      </c>
      <c r="C61" t="s">
        <v>1918</v>
      </c>
      <c r="D61" t="s">
        <v>1905</v>
      </c>
      <c r="E61" t="s">
        <v>1451</v>
      </c>
    </row>
    <row r="62" spans="1:5" x14ac:dyDescent="0.2">
      <c r="A62" t="s">
        <v>1149</v>
      </c>
      <c r="B62">
        <v>0</v>
      </c>
      <c r="C62" t="s">
        <v>2757</v>
      </c>
      <c r="D62" t="s">
        <v>1905</v>
      </c>
      <c r="E62" t="s">
        <v>1451</v>
      </c>
    </row>
    <row r="63" spans="1:5" x14ac:dyDescent="0.2">
      <c r="A63" t="s">
        <v>875</v>
      </c>
      <c r="B63">
        <v>1</v>
      </c>
      <c r="C63" t="s">
        <v>2758</v>
      </c>
      <c r="D63" t="s">
        <v>1905</v>
      </c>
      <c r="E63" t="s">
        <v>1451</v>
      </c>
    </row>
    <row r="64" spans="1:5" x14ac:dyDescent="0.2">
      <c r="A64" t="s">
        <v>1271</v>
      </c>
      <c r="B64">
        <v>0</v>
      </c>
      <c r="C64" t="s">
        <v>2759</v>
      </c>
      <c r="D64" t="s">
        <v>1905</v>
      </c>
      <c r="E64" t="s">
        <v>1451</v>
      </c>
    </row>
    <row r="65" spans="1:5" x14ac:dyDescent="0.2">
      <c r="A65" t="s">
        <v>2760</v>
      </c>
      <c r="B65">
        <v>1</v>
      </c>
      <c r="C65" t="s">
        <v>2451</v>
      </c>
      <c r="D65" t="s">
        <v>1905</v>
      </c>
      <c r="E65" t="s">
        <v>1451</v>
      </c>
    </row>
    <row r="66" spans="1:5" x14ac:dyDescent="0.2">
      <c r="A66" t="s">
        <v>901</v>
      </c>
      <c r="B66">
        <v>0</v>
      </c>
      <c r="C66" t="s">
        <v>1926</v>
      </c>
      <c r="D66" t="s">
        <v>1905</v>
      </c>
      <c r="E66" t="s">
        <v>1451</v>
      </c>
    </row>
    <row r="67" spans="1:5" x14ac:dyDescent="0.2">
      <c r="A67" t="s">
        <v>2761</v>
      </c>
      <c r="B67">
        <v>0</v>
      </c>
      <c r="C67" t="s">
        <v>2762</v>
      </c>
      <c r="D67" t="s">
        <v>1905</v>
      </c>
      <c r="E67" t="s">
        <v>1451</v>
      </c>
    </row>
    <row r="68" spans="1:5" x14ac:dyDescent="0.2">
      <c r="A68" t="s">
        <v>2763</v>
      </c>
      <c r="B68">
        <v>2</v>
      </c>
      <c r="C68" t="s">
        <v>2764</v>
      </c>
      <c r="D68" t="s">
        <v>1905</v>
      </c>
      <c r="E68" t="s">
        <v>1451</v>
      </c>
    </row>
    <row r="69" spans="1:5" x14ac:dyDescent="0.2">
      <c r="A69" t="s">
        <v>2765</v>
      </c>
      <c r="B69">
        <v>0</v>
      </c>
      <c r="C69" t="s">
        <v>2766</v>
      </c>
      <c r="D69" t="s">
        <v>1905</v>
      </c>
      <c r="E69" t="s">
        <v>1451</v>
      </c>
    </row>
    <row r="70" spans="1:5" x14ac:dyDescent="0.2">
      <c r="A70" t="s">
        <v>826</v>
      </c>
      <c r="B70">
        <v>0</v>
      </c>
      <c r="C70" t="s">
        <v>2767</v>
      </c>
      <c r="D70" t="s">
        <v>1905</v>
      </c>
      <c r="E70" t="s">
        <v>1451</v>
      </c>
    </row>
    <row r="71" spans="1:5" x14ac:dyDescent="0.2">
      <c r="A71" t="s">
        <v>2768</v>
      </c>
      <c r="B71">
        <v>1</v>
      </c>
      <c r="C71" t="s">
        <v>227</v>
      </c>
      <c r="D71" t="s">
        <v>1905</v>
      </c>
      <c r="E71" t="s">
        <v>1451</v>
      </c>
    </row>
    <row r="72" spans="1:5" x14ac:dyDescent="0.2">
      <c r="A72" t="s">
        <v>1167</v>
      </c>
      <c r="B72">
        <v>0</v>
      </c>
      <c r="C72" t="s">
        <v>2769</v>
      </c>
      <c r="D72" t="s">
        <v>1905</v>
      </c>
      <c r="E72" t="s">
        <v>1451</v>
      </c>
    </row>
    <row r="73" spans="1:5" x14ac:dyDescent="0.2">
      <c r="A73" t="s">
        <v>410</v>
      </c>
      <c r="B73">
        <v>2</v>
      </c>
      <c r="C73" t="s">
        <v>2770</v>
      </c>
      <c r="D73" t="s">
        <v>1905</v>
      </c>
      <c r="E73" t="s">
        <v>1451</v>
      </c>
    </row>
    <row r="74" spans="1:5" x14ac:dyDescent="0.2">
      <c r="A74" t="s">
        <v>1175</v>
      </c>
      <c r="B74">
        <v>0</v>
      </c>
      <c r="C74" t="s">
        <v>2771</v>
      </c>
      <c r="D74" t="s">
        <v>1905</v>
      </c>
      <c r="E74" t="s">
        <v>1451</v>
      </c>
    </row>
    <row r="75" spans="1:5" x14ac:dyDescent="0.2">
      <c r="A75" t="s">
        <v>955</v>
      </c>
      <c r="B75">
        <v>1</v>
      </c>
      <c r="C75" t="s">
        <v>2772</v>
      </c>
      <c r="D75" t="s">
        <v>1905</v>
      </c>
      <c r="E75" t="s">
        <v>1451</v>
      </c>
    </row>
    <row r="76" spans="1:5" x14ac:dyDescent="0.2">
      <c r="A76" t="s">
        <v>2773</v>
      </c>
      <c r="B76">
        <v>0</v>
      </c>
      <c r="C76" t="s">
        <v>2774</v>
      </c>
      <c r="D76" t="s">
        <v>1905</v>
      </c>
      <c r="E76" t="s">
        <v>1451</v>
      </c>
    </row>
    <row r="77" spans="1:5" x14ac:dyDescent="0.2">
      <c r="A77" t="s">
        <v>957</v>
      </c>
      <c r="B77">
        <v>0</v>
      </c>
      <c r="C77" t="s">
        <v>2775</v>
      </c>
      <c r="D77" t="s">
        <v>1905</v>
      </c>
      <c r="E77" t="s">
        <v>1451</v>
      </c>
    </row>
    <row r="78" spans="1:5" x14ac:dyDescent="0.2">
      <c r="A78" t="s">
        <v>417</v>
      </c>
      <c r="B78">
        <v>0</v>
      </c>
      <c r="C78" t="s">
        <v>227</v>
      </c>
      <c r="D78" t="s">
        <v>1905</v>
      </c>
      <c r="E78" t="s">
        <v>1451</v>
      </c>
    </row>
    <row r="79" spans="1:5" x14ac:dyDescent="0.2">
      <c r="A79" t="s">
        <v>2776</v>
      </c>
      <c r="B79">
        <v>1</v>
      </c>
      <c r="C79" t="s">
        <v>2777</v>
      </c>
      <c r="D79" t="s">
        <v>1905</v>
      </c>
      <c r="E79" t="s">
        <v>1451</v>
      </c>
    </row>
    <row r="80" spans="1:5" x14ac:dyDescent="0.2">
      <c r="A80" t="s">
        <v>1243</v>
      </c>
      <c r="B80">
        <v>0</v>
      </c>
      <c r="C80" t="s">
        <v>2778</v>
      </c>
      <c r="D80" t="s">
        <v>1905</v>
      </c>
      <c r="E80" t="s">
        <v>1451</v>
      </c>
    </row>
    <row r="81" spans="1:5" x14ac:dyDescent="0.2">
      <c r="A81" t="s">
        <v>883</v>
      </c>
      <c r="B81">
        <v>1</v>
      </c>
      <c r="C81" t="s">
        <v>227</v>
      </c>
      <c r="D81" t="s">
        <v>1905</v>
      </c>
      <c r="E81" t="s">
        <v>1451</v>
      </c>
    </row>
    <row r="82" spans="1:5" x14ac:dyDescent="0.2">
      <c r="A82" t="s">
        <v>1262</v>
      </c>
      <c r="B82">
        <v>1</v>
      </c>
      <c r="C82" t="s">
        <v>227</v>
      </c>
      <c r="D82" t="s">
        <v>1905</v>
      </c>
      <c r="E82" t="s">
        <v>1451</v>
      </c>
    </row>
    <row r="83" spans="1:5" x14ac:dyDescent="0.2">
      <c r="A83" t="s">
        <v>2779</v>
      </c>
      <c r="B83">
        <v>1</v>
      </c>
      <c r="C83" t="s">
        <v>2780</v>
      </c>
      <c r="D83" t="s">
        <v>1905</v>
      </c>
      <c r="E83" t="s">
        <v>1451</v>
      </c>
    </row>
    <row r="84" spans="1:5" x14ac:dyDescent="0.2">
      <c r="A84" t="s">
        <v>2781</v>
      </c>
      <c r="B84">
        <v>2</v>
      </c>
      <c r="C84" t="s">
        <v>2782</v>
      </c>
      <c r="D84" t="s">
        <v>1905</v>
      </c>
      <c r="E84" t="s">
        <v>1451</v>
      </c>
    </row>
    <row r="85" spans="1:5" x14ac:dyDescent="0.2">
      <c r="A85" t="s">
        <v>2783</v>
      </c>
      <c r="B85">
        <v>2</v>
      </c>
      <c r="C85" t="s">
        <v>2784</v>
      </c>
      <c r="D85" t="s">
        <v>1905</v>
      </c>
      <c r="E85" t="s">
        <v>1451</v>
      </c>
    </row>
    <row r="86" spans="1:5" x14ac:dyDescent="0.2">
      <c r="A86" t="s">
        <v>763</v>
      </c>
      <c r="B86">
        <v>0</v>
      </c>
      <c r="C86" t="s">
        <v>2785</v>
      </c>
      <c r="D86" t="s">
        <v>1905</v>
      </c>
      <c r="E86" t="s">
        <v>1451</v>
      </c>
    </row>
    <row r="87" spans="1:5" x14ac:dyDescent="0.2">
      <c r="A87" t="s">
        <v>1061</v>
      </c>
      <c r="B87">
        <v>0</v>
      </c>
      <c r="C87" t="s">
        <v>2786</v>
      </c>
      <c r="D87" t="s">
        <v>1905</v>
      </c>
      <c r="E87" t="s">
        <v>1451</v>
      </c>
    </row>
    <row r="88" spans="1:5" x14ac:dyDescent="0.2">
      <c r="A88" t="s">
        <v>1079</v>
      </c>
      <c r="B88">
        <v>0</v>
      </c>
      <c r="C88" t="s">
        <v>2787</v>
      </c>
      <c r="D88" t="s">
        <v>1905</v>
      </c>
      <c r="E88" t="s">
        <v>1451</v>
      </c>
    </row>
    <row r="89" spans="1:5" x14ac:dyDescent="0.2">
      <c r="A89" t="s">
        <v>2788</v>
      </c>
      <c r="B89">
        <v>7</v>
      </c>
      <c r="C89" t="s">
        <v>1926</v>
      </c>
      <c r="D89" t="s">
        <v>1905</v>
      </c>
      <c r="E89" t="s">
        <v>1451</v>
      </c>
    </row>
    <row r="90" spans="1:5" x14ac:dyDescent="0.2">
      <c r="A90" t="s">
        <v>1133</v>
      </c>
      <c r="B90">
        <v>1</v>
      </c>
      <c r="C90" t="s">
        <v>2789</v>
      </c>
      <c r="D90" t="s">
        <v>1905</v>
      </c>
      <c r="E90" t="s">
        <v>1451</v>
      </c>
    </row>
    <row r="91" spans="1:5" x14ac:dyDescent="0.2">
      <c r="A91" t="s">
        <v>1156</v>
      </c>
      <c r="B91">
        <v>0</v>
      </c>
      <c r="C91" t="s">
        <v>1926</v>
      </c>
      <c r="D91" t="s">
        <v>1905</v>
      </c>
      <c r="E91" t="s">
        <v>1451</v>
      </c>
    </row>
    <row r="92" spans="1:5" x14ac:dyDescent="0.2">
      <c r="A92" t="s">
        <v>2790</v>
      </c>
      <c r="B92">
        <v>1</v>
      </c>
      <c r="C92" t="s">
        <v>227</v>
      </c>
      <c r="D92" t="s">
        <v>1905</v>
      </c>
      <c r="E92" t="s">
        <v>1451</v>
      </c>
    </row>
    <row r="93" spans="1:5" x14ac:dyDescent="0.2">
      <c r="A93" t="s">
        <v>2791</v>
      </c>
      <c r="B93">
        <v>0</v>
      </c>
      <c r="C93" t="s">
        <v>2792</v>
      </c>
      <c r="D93" t="s">
        <v>1905</v>
      </c>
      <c r="E93" t="s">
        <v>1451</v>
      </c>
    </row>
    <row r="94" spans="1:5" x14ac:dyDescent="0.2">
      <c r="A94" t="s">
        <v>977</v>
      </c>
      <c r="B94">
        <v>1</v>
      </c>
      <c r="C94" t="s">
        <v>2793</v>
      </c>
      <c r="D94" t="s">
        <v>1905</v>
      </c>
      <c r="E94" t="s">
        <v>1451</v>
      </c>
    </row>
    <row r="95" spans="1:5" x14ac:dyDescent="0.2">
      <c r="A95" t="s">
        <v>1238</v>
      </c>
      <c r="B95">
        <v>3</v>
      </c>
      <c r="C95" t="s">
        <v>227</v>
      </c>
      <c r="D95" t="s">
        <v>1905</v>
      </c>
      <c r="E95" t="s">
        <v>1451</v>
      </c>
    </row>
    <row r="96" spans="1:5" x14ac:dyDescent="0.2">
      <c r="A96" t="s">
        <v>884</v>
      </c>
      <c r="B96">
        <v>0</v>
      </c>
      <c r="C96" t="s">
        <v>2794</v>
      </c>
      <c r="D96" t="s">
        <v>1905</v>
      </c>
      <c r="E96" t="s">
        <v>1451</v>
      </c>
    </row>
    <row r="97" spans="1:5" x14ac:dyDescent="0.2">
      <c r="A97" t="s">
        <v>2795</v>
      </c>
      <c r="B97">
        <v>4</v>
      </c>
      <c r="C97" t="s">
        <v>2796</v>
      </c>
      <c r="D97" t="s">
        <v>1905</v>
      </c>
      <c r="E97" t="s">
        <v>1451</v>
      </c>
    </row>
    <row r="98" spans="1:5" x14ac:dyDescent="0.2">
      <c r="A98" t="s">
        <v>2797</v>
      </c>
      <c r="B98">
        <v>4</v>
      </c>
      <c r="C98" t="s">
        <v>2798</v>
      </c>
      <c r="D98" t="s">
        <v>1905</v>
      </c>
      <c r="E98" t="s">
        <v>1451</v>
      </c>
    </row>
    <row r="99" spans="1:5" x14ac:dyDescent="0.2">
      <c r="A99" t="s">
        <v>1104</v>
      </c>
      <c r="B99">
        <v>0</v>
      </c>
      <c r="C99" t="s">
        <v>1926</v>
      </c>
      <c r="D99" t="s">
        <v>1905</v>
      </c>
      <c r="E99" t="s">
        <v>1451</v>
      </c>
    </row>
    <row r="100" spans="1:5" x14ac:dyDescent="0.2">
      <c r="A100" t="s">
        <v>1153</v>
      </c>
      <c r="B100">
        <v>9</v>
      </c>
      <c r="C100" t="s">
        <v>2799</v>
      </c>
      <c r="D100" t="s">
        <v>1905</v>
      </c>
      <c r="E100" t="s">
        <v>1451</v>
      </c>
    </row>
    <row r="101" spans="1:5" x14ac:dyDescent="0.2">
      <c r="A101" t="s">
        <v>415</v>
      </c>
      <c r="B101">
        <v>6</v>
      </c>
      <c r="C101" t="s">
        <v>2800</v>
      </c>
      <c r="D101" t="s">
        <v>1905</v>
      </c>
      <c r="E101" t="s">
        <v>1451</v>
      </c>
    </row>
    <row r="102" spans="1:5" x14ac:dyDescent="0.2">
      <c r="A102" t="s">
        <v>849</v>
      </c>
      <c r="B102">
        <v>0</v>
      </c>
      <c r="C102" t="s">
        <v>2801</v>
      </c>
      <c r="D102" t="s">
        <v>1905</v>
      </c>
      <c r="E102" t="s">
        <v>1451</v>
      </c>
    </row>
    <row r="103" spans="1:5" x14ac:dyDescent="0.2">
      <c r="A103" t="s">
        <v>1231</v>
      </c>
      <c r="B103">
        <v>2</v>
      </c>
      <c r="C103" t="s">
        <v>2802</v>
      </c>
      <c r="D103" t="s">
        <v>1905</v>
      </c>
      <c r="E103" t="s">
        <v>1451</v>
      </c>
    </row>
    <row r="104" spans="1:5" x14ac:dyDescent="0.2">
      <c r="A104" t="s">
        <v>1025</v>
      </c>
      <c r="B104">
        <v>0</v>
      </c>
      <c r="C104" t="s">
        <v>2803</v>
      </c>
      <c r="D104" t="s">
        <v>1905</v>
      </c>
      <c r="E104" t="s">
        <v>1451</v>
      </c>
    </row>
    <row r="105" spans="1:5" x14ac:dyDescent="0.2">
      <c r="A105" t="s">
        <v>2804</v>
      </c>
      <c r="B105">
        <v>2</v>
      </c>
      <c r="C105" t="s">
        <v>1926</v>
      </c>
      <c r="D105" t="s">
        <v>1905</v>
      </c>
      <c r="E105" t="s">
        <v>1451</v>
      </c>
    </row>
    <row r="106" spans="1:5" x14ac:dyDescent="0.2">
      <c r="A106" t="s">
        <v>2805</v>
      </c>
      <c r="B106">
        <v>0</v>
      </c>
      <c r="C106" t="s">
        <v>2806</v>
      </c>
      <c r="D106" t="s">
        <v>1905</v>
      </c>
      <c r="E106" t="s">
        <v>1451</v>
      </c>
    </row>
    <row r="107" spans="1:5" x14ac:dyDescent="0.2">
      <c r="A107" t="s">
        <v>1076</v>
      </c>
      <c r="B107">
        <v>2</v>
      </c>
      <c r="C107" t="s">
        <v>227</v>
      </c>
      <c r="D107" t="s">
        <v>1905</v>
      </c>
      <c r="E107" t="s">
        <v>1451</v>
      </c>
    </row>
    <row r="108" spans="1:5" x14ac:dyDescent="0.2">
      <c r="A108" t="s">
        <v>785</v>
      </c>
      <c r="B108">
        <v>1</v>
      </c>
      <c r="C108" t="s">
        <v>2807</v>
      </c>
      <c r="D108" t="s">
        <v>1905</v>
      </c>
      <c r="E108" t="s">
        <v>1451</v>
      </c>
    </row>
    <row r="109" spans="1:5" x14ac:dyDescent="0.2">
      <c r="A109" t="s">
        <v>2808</v>
      </c>
      <c r="B109">
        <v>1</v>
      </c>
      <c r="C109" t="s">
        <v>2809</v>
      </c>
      <c r="D109" t="s">
        <v>1905</v>
      </c>
      <c r="E109" t="s">
        <v>1451</v>
      </c>
    </row>
    <row r="110" spans="1:5" x14ac:dyDescent="0.2">
      <c r="A110" t="s">
        <v>2810</v>
      </c>
      <c r="B110">
        <v>4</v>
      </c>
      <c r="C110" t="s">
        <v>2811</v>
      </c>
      <c r="D110" t="s">
        <v>1905</v>
      </c>
      <c r="E110" t="s">
        <v>1451</v>
      </c>
    </row>
    <row r="111" spans="1:5" x14ac:dyDescent="0.2">
      <c r="A111" t="s">
        <v>2812</v>
      </c>
      <c r="B111">
        <v>0</v>
      </c>
      <c r="C111" t="s">
        <v>2813</v>
      </c>
      <c r="D111" t="s">
        <v>1905</v>
      </c>
      <c r="E111" t="s">
        <v>1451</v>
      </c>
    </row>
    <row r="112" spans="1:5" x14ac:dyDescent="0.2">
      <c r="A112" t="s">
        <v>2814</v>
      </c>
      <c r="B112">
        <v>0</v>
      </c>
      <c r="C112" t="s">
        <v>2815</v>
      </c>
      <c r="D112" t="s">
        <v>1905</v>
      </c>
      <c r="E112" t="s">
        <v>1451</v>
      </c>
    </row>
    <row r="113" spans="1:5" x14ac:dyDescent="0.2">
      <c r="A113" t="s">
        <v>2816</v>
      </c>
      <c r="B113">
        <v>8</v>
      </c>
      <c r="C113" t="s">
        <v>2817</v>
      </c>
      <c r="D113" t="s">
        <v>1905</v>
      </c>
      <c r="E113" t="s">
        <v>1451</v>
      </c>
    </row>
    <row r="114" spans="1:5" x14ac:dyDescent="0.2">
      <c r="A114" t="s">
        <v>964</v>
      </c>
      <c r="B114">
        <v>1</v>
      </c>
      <c r="C114" t="s">
        <v>227</v>
      </c>
      <c r="D114" t="s">
        <v>1905</v>
      </c>
      <c r="E114" t="s">
        <v>1451</v>
      </c>
    </row>
    <row r="115" spans="1:5" x14ac:dyDescent="0.2">
      <c r="A115" t="s">
        <v>967</v>
      </c>
      <c r="B115">
        <v>2</v>
      </c>
      <c r="C115" t="s">
        <v>2229</v>
      </c>
      <c r="D115" t="s">
        <v>1905</v>
      </c>
      <c r="E115" t="s">
        <v>1451</v>
      </c>
    </row>
    <row r="116" spans="1:5" x14ac:dyDescent="0.2">
      <c r="A116" t="s">
        <v>2818</v>
      </c>
      <c r="B116">
        <v>1</v>
      </c>
      <c r="C116" t="s">
        <v>2819</v>
      </c>
      <c r="D116" t="s">
        <v>1905</v>
      </c>
      <c r="E116" t="s">
        <v>1451</v>
      </c>
    </row>
    <row r="117" spans="1:5" x14ac:dyDescent="0.2">
      <c r="A117" t="s">
        <v>986</v>
      </c>
      <c r="B117">
        <v>0</v>
      </c>
      <c r="C117" t="s">
        <v>2820</v>
      </c>
      <c r="D117" t="s">
        <v>1905</v>
      </c>
      <c r="E117" t="s">
        <v>1451</v>
      </c>
    </row>
    <row r="118" spans="1:5" x14ac:dyDescent="0.2">
      <c r="A118" t="s">
        <v>895</v>
      </c>
      <c r="B118">
        <v>5</v>
      </c>
      <c r="C118" t="s">
        <v>2821</v>
      </c>
      <c r="D118" t="s">
        <v>1905</v>
      </c>
      <c r="E118" t="s">
        <v>1451</v>
      </c>
    </row>
    <row r="119" spans="1:5" x14ac:dyDescent="0.2">
      <c r="A119" t="s">
        <v>756</v>
      </c>
      <c r="B119">
        <v>0</v>
      </c>
      <c r="C119" t="s">
        <v>2822</v>
      </c>
      <c r="D119" t="s">
        <v>1905</v>
      </c>
      <c r="E119" t="s">
        <v>1451</v>
      </c>
    </row>
    <row r="120" spans="1:5" x14ac:dyDescent="0.2">
      <c r="A120" t="s">
        <v>393</v>
      </c>
      <c r="B120">
        <v>0</v>
      </c>
      <c r="C120" t="s">
        <v>227</v>
      </c>
      <c r="D120" t="s">
        <v>1905</v>
      </c>
      <c r="E120" t="s">
        <v>1451</v>
      </c>
    </row>
    <row r="121" spans="1:5" x14ac:dyDescent="0.2">
      <c r="A121" t="s">
        <v>2823</v>
      </c>
      <c r="B121">
        <v>2</v>
      </c>
      <c r="C121" t="s">
        <v>227</v>
      </c>
      <c r="D121" t="s">
        <v>1905</v>
      </c>
      <c r="E121" t="s">
        <v>1451</v>
      </c>
    </row>
    <row r="122" spans="1:5" x14ac:dyDescent="0.2">
      <c r="A122" t="s">
        <v>2824</v>
      </c>
      <c r="B122">
        <v>1</v>
      </c>
      <c r="C122" t="s">
        <v>2825</v>
      </c>
      <c r="D122" t="s">
        <v>1905</v>
      </c>
      <c r="E122" t="s">
        <v>1451</v>
      </c>
    </row>
    <row r="123" spans="1:5" x14ac:dyDescent="0.2">
      <c r="A123" t="s">
        <v>968</v>
      </c>
      <c r="B123">
        <v>0</v>
      </c>
      <c r="C123" t="s">
        <v>2826</v>
      </c>
      <c r="D123" t="s">
        <v>1905</v>
      </c>
      <c r="E123" t="s">
        <v>1451</v>
      </c>
    </row>
    <row r="124" spans="1:5" x14ac:dyDescent="0.2">
      <c r="A124" t="s">
        <v>2827</v>
      </c>
      <c r="B124">
        <v>9</v>
      </c>
      <c r="C124" t="s">
        <v>2828</v>
      </c>
      <c r="D124" t="s">
        <v>1905</v>
      </c>
      <c r="E124" t="s">
        <v>1451</v>
      </c>
    </row>
    <row r="125" spans="1:5" x14ac:dyDescent="0.2">
      <c r="A125" t="s">
        <v>1009</v>
      </c>
      <c r="B125">
        <v>1</v>
      </c>
      <c r="C125" t="s">
        <v>2829</v>
      </c>
      <c r="D125" t="s">
        <v>1905</v>
      </c>
      <c r="E125" t="s">
        <v>1451</v>
      </c>
    </row>
    <row r="126" spans="1:5" x14ac:dyDescent="0.2">
      <c r="A126" t="s">
        <v>1046</v>
      </c>
      <c r="B126">
        <v>13</v>
      </c>
      <c r="C126" t="s">
        <v>2830</v>
      </c>
      <c r="D126" t="s">
        <v>1905</v>
      </c>
      <c r="E126" t="s">
        <v>1451</v>
      </c>
    </row>
    <row r="127" spans="1:5" x14ac:dyDescent="0.2">
      <c r="A127" t="s">
        <v>2831</v>
      </c>
      <c r="B127">
        <v>0</v>
      </c>
      <c r="C127" t="s">
        <v>227</v>
      </c>
      <c r="D127" t="s">
        <v>1905</v>
      </c>
      <c r="E127" t="s">
        <v>1451</v>
      </c>
    </row>
    <row r="128" spans="1:5" x14ac:dyDescent="0.2">
      <c r="A128" t="s">
        <v>2832</v>
      </c>
      <c r="B128">
        <v>2</v>
      </c>
      <c r="C128" t="s">
        <v>2833</v>
      </c>
      <c r="D128" t="s">
        <v>1905</v>
      </c>
      <c r="E128" t="s">
        <v>1451</v>
      </c>
    </row>
    <row r="129" spans="1:5" x14ac:dyDescent="0.2">
      <c r="A129" t="s">
        <v>1089</v>
      </c>
      <c r="B129">
        <v>1</v>
      </c>
      <c r="C129" t="s">
        <v>2834</v>
      </c>
      <c r="D129" t="s">
        <v>1905</v>
      </c>
      <c r="E129" t="s">
        <v>1451</v>
      </c>
    </row>
    <row r="130" spans="1:5" x14ac:dyDescent="0.2">
      <c r="A130" t="s">
        <v>792</v>
      </c>
      <c r="B130">
        <v>1</v>
      </c>
      <c r="C130" t="s">
        <v>2835</v>
      </c>
      <c r="D130" t="s">
        <v>1905</v>
      </c>
      <c r="E130" t="s">
        <v>1451</v>
      </c>
    </row>
    <row r="131" spans="1:5" x14ac:dyDescent="0.2">
      <c r="A131" t="s">
        <v>2836</v>
      </c>
      <c r="B131">
        <v>1</v>
      </c>
      <c r="C131" t="s">
        <v>2837</v>
      </c>
      <c r="D131" t="s">
        <v>1905</v>
      </c>
      <c r="E131" t="s">
        <v>1451</v>
      </c>
    </row>
    <row r="132" spans="1:5" x14ac:dyDescent="0.2">
      <c r="A132" t="s">
        <v>2838</v>
      </c>
      <c r="B132">
        <v>0</v>
      </c>
      <c r="C132" t="s">
        <v>227</v>
      </c>
      <c r="D132" t="s">
        <v>1905</v>
      </c>
      <c r="E132" t="s">
        <v>1451</v>
      </c>
    </row>
    <row r="133" spans="1:5" x14ac:dyDescent="0.2">
      <c r="A133" t="s">
        <v>2839</v>
      </c>
      <c r="B133">
        <v>1</v>
      </c>
      <c r="C133" t="s">
        <v>2840</v>
      </c>
      <c r="D133" t="s">
        <v>1905</v>
      </c>
      <c r="E133" t="s">
        <v>1451</v>
      </c>
    </row>
    <row r="134" spans="1:5" x14ac:dyDescent="0.2">
      <c r="A134" t="s">
        <v>857</v>
      </c>
      <c r="B134">
        <v>0</v>
      </c>
      <c r="C134" t="s">
        <v>227</v>
      </c>
      <c r="D134" t="s">
        <v>1905</v>
      </c>
      <c r="E134" t="s">
        <v>1451</v>
      </c>
    </row>
    <row r="135" spans="1:5" x14ac:dyDescent="0.2">
      <c r="A135" t="s">
        <v>869</v>
      </c>
      <c r="B135">
        <v>2</v>
      </c>
      <c r="C135" t="s">
        <v>2841</v>
      </c>
      <c r="D135" t="s">
        <v>1905</v>
      </c>
      <c r="E135" t="s">
        <v>1451</v>
      </c>
    </row>
    <row r="136" spans="1:5" x14ac:dyDescent="0.2">
      <c r="A136" t="s">
        <v>2842</v>
      </c>
      <c r="B136">
        <v>0</v>
      </c>
      <c r="C136" t="s">
        <v>227</v>
      </c>
      <c r="D136" t="s">
        <v>1905</v>
      </c>
      <c r="E136" t="s">
        <v>1451</v>
      </c>
    </row>
    <row r="137" spans="1:5" x14ac:dyDescent="0.2">
      <c r="A137" t="s">
        <v>2843</v>
      </c>
      <c r="B137">
        <v>0</v>
      </c>
      <c r="C137" t="s">
        <v>2844</v>
      </c>
      <c r="D137" t="s">
        <v>1905</v>
      </c>
      <c r="E137" t="s">
        <v>1451</v>
      </c>
    </row>
    <row r="138" spans="1:5" x14ac:dyDescent="0.2">
      <c r="A138" t="s">
        <v>2845</v>
      </c>
      <c r="B138">
        <v>2</v>
      </c>
      <c r="C138" t="s">
        <v>227</v>
      </c>
      <c r="D138" t="s">
        <v>1905</v>
      </c>
      <c r="E138" t="s">
        <v>1451</v>
      </c>
    </row>
    <row r="139" spans="1:5" x14ac:dyDescent="0.2">
      <c r="A139" t="s">
        <v>414</v>
      </c>
      <c r="B139">
        <v>0</v>
      </c>
      <c r="C139" t="s">
        <v>2504</v>
      </c>
      <c r="D139" t="s">
        <v>1905</v>
      </c>
      <c r="E139" t="s">
        <v>1451</v>
      </c>
    </row>
    <row r="140" spans="1:5" x14ac:dyDescent="0.2">
      <c r="A140" t="s">
        <v>2846</v>
      </c>
      <c r="B140">
        <v>1</v>
      </c>
      <c r="C140" t="s">
        <v>227</v>
      </c>
      <c r="D140" t="s">
        <v>1905</v>
      </c>
      <c r="E140" t="s">
        <v>1451</v>
      </c>
    </row>
    <row r="141" spans="1:5" x14ac:dyDescent="0.2">
      <c r="A141" t="s">
        <v>1193</v>
      </c>
      <c r="B141">
        <v>0</v>
      </c>
      <c r="C141" t="s">
        <v>2847</v>
      </c>
      <c r="D141" t="s">
        <v>1905</v>
      </c>
      <c r="E141" t="s">
        <v>1451</v>
      </c>
    </row>
    <row r="142" spans="1:5" x14ac:dyDescent="0.2">
      <c r="A142" t="s">
        <v>2848</v>
      </c>
      <c r="B142">
        <v>1</v>
      </c>
      <c r="C142" t="s">
        <v>2849</v>
      </c>
      <c r="D142" t="s">
        <v>1905</v>
      </c>
      <c r="E142" t="s">
        <v>1451</v>
      </c>
    </row>
    <row r="143" spans="1:5" x14ac:dyDescent="0.2">
      <c r="A143" t="s">
        <v>1204</v>
      </c>
      <c r="B143">
        <v>2</v>
      </c>
      <c r="C143" t="s">
        <v>2850</v>
      </c>
      <c r="D143" t="s">
        <v>1905</v>
      </c>
      <c r="E143" t="s">
        <v>1451</v>
      </c>
    </row>
    <row r="144" spans="1:5" x14ac:dyDescent="0.2">
      <c r="A144" t="s">
        <v>859</v>
      </c>
      <c r="B144">
        <v>2</v>
      </c>
      <c r="C144" t="s">
        <v>2851</v>
      </c>
      <c r="D144" t="s">
        <v>1905</v>
      </c>
      <c r="E144" t="s">
        <v>1451</v>
      </c>
    </row>
    <row r="145" spans="1:5" x14ac:dyDescent="0.2">
      <c r="A145" t="s">
        <v>2852</v>
      </c>
      <c r="B145">
        <v>13</v>
      </c>
      <c r="C145" t="s">
        <v>1918</v>
      </c>
      <c r="D145" t="s">
        <v>1905</v>
      </c>
      <c r="E145" t="s">
        <v>1451</v>
      </c>
    </row>
    <row r="146" spans="1:5" x14ac:dyDescent="0.2">
      <c r="A146" t="s">
        <v>429</v>
      </c>
      <c r="B146">
        <v>0</v>
      </c>
      <c r="C146" t="s">
        <v>2853</v>
      </c>
      <c r="D146" t="s">
        <v>1905</v>
      </c>
      <c r="E146" t="s">
        <v>1451</v>
      </c>
    </row>
    <row r="147" spans="1:5" x14ac:dyDescent="0.2">
      <c r="A147" t="s">
        <v>1100</v>
      </c>
      <c r="B147">
        <v>2</v>
      </c>
      <c r="C147" t="s">
        <v>2854</v>
      </c>
      <c r="D147" t="s">
        <v>1905</v>
      </c>
      <c r="E147" t="s">
        <v>1451</v>
      </c>
    </row>
    <row r="148" spans="1:5" x14ac:dyDescent="0.2">
      <c r="A148" t="s">
        <v>1147</v>
      </c>
      <c r="B148">
        <v>2</v>
      </c>
      <c r="C148" t="s">
        <v>227</v>
      </c>
      <c r="D148" t="s">
        <v>1905</v>
      </c>
      <c r="E148" t="s">
        <v>1451</v>
      </c>
    </row>
    <row r="149" spans="1:5" x14ac:dyDescent="0.2">
      <c r="A149" t="s">
        <v>2855</v>
      </c>
      <c r="B149">
        <v>0</v>
      </c>
      <c r="C149" t="s">
        <v>2188</v>
      </c>
      <c r="D149" t="s">
        <v>1905</v>
      </c>
      <c r="E149" t="s">
        <v>1451</v>
      </c>
    </row>
    <row r="150" spans="1:5" x14ac:dyDescent="0.2">
      <c r="A150" t="s">
        <v>858</v>
      </c>
      <c r="B150">
        <v>2</v>
      </c>
      <c r="C150" t="s">
        <v>227</v>
      </c>
      <c r="D150" t="s">
        <v>1905</v>
      </c>
      <c r="E150" t="s">
        <v>1451</v>
      </c>
    </row>
    <row r="151" spans="1:5" x14ac:dyDescent="0.2">
      <c r="A151" t="s">
        <v>2856</v>
      </c>
      <c r="B151">
        <v>0</v>
      </c>
      <c r="C151" t="s">
        <v>2195</v>
      </c>
      <c r="D151" t="s">
        <v>1905</v>
      </c>
      <c r="E151" t="s">
        <v>1451</v>
      </c>
    </row>
    <row r="152" spans="1:5" x14ac:dyDescent="0.2">
      <c r="A152" t="s">
        <v>1223</v>
      </c>
      <c r="B152">
        <v>1</v>
      </c>
      <c r="C152" t="s">
        <v>2857</v>
      </c>
      <c r="D152" t="s">
        <v>1905</v>
      </c>
      <c r="E152" t="s">
        <v>1451</v>
      </c>
    </row>
    <row r="153" spans="1:5" x14ac:dyDescent="0.2">
      <c r="A153" t="s">
        <v>2858</v>
      </c>
      <c r="B153">
        <v>0</v>
      </c>
      <c r="C153" t="s">
        <v>2859</v>
      </c>
      <c r="D153" t="s">
        <v>1905</v>
      </c>
      <c r="E153" t="s">
        <v>1451</v>
      </c>
    </row>
    <row r="154" spans="1:5" x14ac:dyDescent="0.2">
      <c r="A154" t="s">
        <v>891</v>
      </c>
      <c r="B154">
        <v>0</v>
      </c>
      <c r="C154" t="s">
        <v>2860</v>
      </c>
      <c r="D154" t="s">
        <v>1905</v>
      </c>
      <c r="E154" t="s">
        <v>1451</v>
      </c>
    </row>
    <row r="155" spans="1:5" x14ac:dyDescent="0.2">
      <c r="A155" t="s">
        <v>32</v>
      </c>
      <c r="B155">
        <v>0</v>
      </c>
      <c r="C155" t="s">
        <v>2725</v>
      </c>
      <c r="D155" t="s">
        <v>1905</v>
      </c>
      <c r="E155" t="s">
        <v>1451</v>
      </c>
    </row>
    <row r="156" spans="1:5" x14ac:dyDescent="0.2">
      <c r="A156" t="s">
        <v>1002</v>
      </c>
      <c r="B156">
        <v>2</v>
      </c>
      <c r="C156" t="s">
        <v>2491</v>
      </c>
      <c r="D156" t="s">
        <v>1905</v>
      </c>
      <c r="E156" t="s">
        <v>1451</v>
      </c>
    </row>
    <row r="157" spans="1:5" x14ac:dyDescent="0.2">
      <c r="A157" t="s">
        <v>1052</v>
      </c>
      <c r="B157">
        <v>0</v>
      </c>
      <c r="C157" t="s">
        <v>2699</v>
      </c>
      <c r="D157" t="s">
        <v>1905</v>
      </c>
      <c r="E157" t="s">
        <v>1451</v>
      </c>
    </row>
    <row r="158" spans="1:5" x14ac:dyDescent="0.2">
      <c r="A158" t="s">
        <v>758</v>
      </c>
      <c r="B158">
        <v>0</v>
      </c>
      <c r="C158" t="s">
        <v>227</v>
      </c>
      <c r="D158" t="s">
        <v>1905</v>
      </c>
      <c r="E158" t="s">
        <v>1451</v>
      </c>
    </row>
    <row r="159" spans="1:5" x14ac:dyDescent="0.2">
      <c r="A159" t="s">
        <v>776</v>
      </c>
      <c r="B159">
        <v>9</v>
      </c>
      <c r="C159" t="s">
        <v>2861</v>
      </c>
      <c r="D159" t="s">
        <v>1905</v>
      </c>
      <c r="E159" t="s">
        <v>1451</v>
      </c>
    </row>
    <row r="160" spans="1:5" x14ac:dyDescent="0.2">
      <c r="A160" t="s">
        <v>1095</v>
      </c>
      <c r="B160">
        <v>2</v>
      </c>
      <c r="C160" t="s">
        <v>227</v>
      </c>
      <c r="D160" t="s">
        <v>1905</v>
      </c>
      <c r="E160" t="s">
        <v>1451</v>
      </c>
    </row>
    <row r="161" spans="1:5" x14ac:dyDescent="0.2">
      <c r="A161" t="s">
        <v>2862</v>
      </c>
      <c r="B161">
        <v>0</v>
      </c>
      <c r="C161" t="s">
        <v>2491</v>
      </c>
      <c r="D161" t="s">
        <v>1905</v>
      </c>
      <c r="E161" t="s">
        <v>1451</v>
      </c>
    </row>
    <row r="162" spans="1:5" x14ac:dyDescent="0.2">
      <c r="A162" t="s">
        <v>2863</v>
      </c>
      <c r="B162">
        <v>0</v>
      </c>
      <c r="C162" t="s">
        <v>2864</v>
      </c>
      <c r="D162" t="s">
        <v>1905</v>
      </c>
      <c r="E162" t="s">
        <v>1451</v>
      </c>
    </row>
    <row r="163" spans="1:5" x14ac:dyDescent="0.2">
      <c r="A163" t="s">
        <v>852</v>
      </c>
      <c r="B163">
        <v>0</v>
      </c>
      <c r="C163" t="s">
        <v>2865</v>
      </c>
      <c r="D163" t="s">
        <v>1905</v>
      </c>
      <c r="E163" t="s">
        <v>1451</v>
      </c>
    </row>
    <row r="164" spans="1:5" x14ac:dyDescent="0.2">
      <c r="A164" t="s">
        <v>2866</v>
      </c>
      <c r="B164">
        <v>0</v>
      </c>
      <c r="C164" t="s">
        <v>1926</v>
      </c>
      <c r="D164" t="s">
        <v>1905</v>
      </c>
      <c r="E164" t="s">
        <v>1451</v>
      </c>
    </row>
    <row r="165" spans="1:5" x14ac:dyDescent="0.2">
      <c r="A165" t="s">
        <v>2867</v>
      </c>
      <c r="B165">
        <v>0</v>
      </c>
      <c r="C165" t="s">
        <v>2868</v>
      </c>
      <c r="D165" t="s">
        <v>1905</v>
      </c>
      <c r="E165" t="s">
        <v>1451</v>
      </c>
    </row>
    <row r="166" spans="1:5" x14ac:dyDescent="0.2">
      <c r="A166" t="s">
        <v>1032</v>
      </c>
      <c r="B166">
        <v>0</v>
      </c>
      <c r="C166" t="s">
        <v>227</v>
      </c>
      <c r="D166" t="s">
        <v>1905</v>
      </c>
      <c r="E166" t="s">
        <v>1451</v>
      </c>
    </row>
    <row r="167" spans="1:5" x14ac:dyDescent="0.2">
      <c r="A167" t="s">
        <v>2869</v>
      </c>
      <c r="B167">
        <v>1</v>
      </c>
      <c r="C167" t="s">
        <v>2870</v>
      </c>
      <c r="D167" t="s">
        <v>1905</v>
      </c>
      <c r="E167" t="s">
        <v>1451</v>
      </c>
    </row>
    <row r="168" spans="1:5" x14ac:dyDescent="0.2">
      <c r="A168" t="s">
        <v>1048</v>
      </c>
      <c r="B168">
        <v>2</v>
      </c>
      <c r="C168" t="s">
        <v>2871</v>
      </c>
      <c r="D168" t="s">
        <v>1905</v>
      </c>
      <c r="E168" t="s">
        <v>1451</v>
      </c>
    </row>
    <row r="169" spans="1:5" x14ac:dyDescent="0.2">
      <c r="A169" t="s">
        <v>816</v>
      </c>
      <c r="B169">
        <v>1</v>
      </c>
      <c r="C169" t="s">
        <v>2872</v>
      </c>
      <c r="D169" t="s">
        <v>1905</v>
      </c>
      <c r="E169" t="s">
        <v>1451</v>
      </c>
    </row>
    <row r="170" spans="1:5" x14ac:dyDescent="0.2">
      <c r="A170" t="s">
        <v>2873</v>
      </c>
      <c r="B170">
        <v>0</v>
      </c>
      <c r="C170" t="s">
        <v>2874</v>
      </c>
      <c r="D170" t="s">
        <v>1905</v>
      </c>
      <c r="E170" t="s">
        <v>1451</v>
      </c>
    </row>
    <row r="171" spans="1:5" x14ac:dyDescent="0.2">
      <c r="A171" t="s">
        <v>835</v>
      </c>
      <c r="B171">
        <v>6</v>
      </c>
      <c r="C171" t="s">
        <v>2875</v>
      </c>
      <c r="D171" t="s">
        <v>1905</v>
      </c>
      <c r="E171" t="s">
        <v>1451</v>
      </c>
    </row>
    <row r="172" spans="1:5" x14ac:dyDescent="0.2">
      <c r="A172" t="s">
        <v>2876</v>
      </c>
      <c r="B172">
        <v>0</v>
      </c>
      <c r="C172" t="s">
        <v>2877</v>
      </c>
      <c r="D172" t="s">
        <v>1905</v>
      </c>
      <c r="E172" t="s">
        <v>1451</v>
      </c>
    </row>
    <row r="173" spans="1:5" x14ac:dyDescent="0.2">
      <c r="A173" t="s">
        <v>2878</v>
      </c>
      <c r="B173">
        <v>1</v>
      </c>
      <c r="C173" t="s">
        <v>227</v>
      </c>
      <c r="D173" t="s">
        <v>1905</v>
      </c>
      <c r="E173" t="s">
        <v>1451</v>
      </c>
    </row>
    <row r="174" spans="1:5" x14ac:dyDescent="0.2">
      <c r="A174" t="s">
        <v>2879</v>
      </c>
      <c r="B174">
        <v>2</v>
      </c>
      <c r="C174" t="s">
        <v>227</v>
      </c>
      <c r="D174" t="s">
        <v>1905</v>
      </c>
      <c r="E174" t="s">
        <v>1451</v>
      </c>
    </row>
    <row r="175" spans="1:5" x14ac:dyDescent="0.2">
      <c r="A175" t="s">
        <v>2880</v>
      </c>
      <c r="B175">
        <v>4</v>
      </c>
      <c r="C175" t="s">
        <v>2881</v>
      </c>
      <c r="D175" t="s">
        <v>1905</v>
      </c>
      <c r="E175" t="s">
        <v>1451</v>
      </c>
    </row>
    <row r="176" spans="1:5" x14ac:dyDescent="0.2">
      <c r="A176" t="s">
        <v>899</v>
      </c>
      <c r="B176">
        <v>0</v>
      </c>
      <c r="C176" t="s">
        <v>2882</v>
      </c>
      <c r="D176" t="s">
        <v>1905</v>
      </c>
      <c r="E176" t="s">
        <v>1451</v>
      </c>
    </row>
    <row r="177" spans="1:5" x14ac:dyDescent="0.2">
      <c r="A177" t="s">
        <v>2883</v>
      </c>
      <c r="B177">
        <v>3</v>
      </c>
      <c r="C177" t="s">
        <v>2884</v>
      </c>
      <c r="D177" t="s">
        <v>1905</v>
      </c>
      <c r="E177" t="s">
        <v>1451</v>
      </c>
    </row>
    <row r="178" spans="1:5" x14ac:dyDescent="0.2">
      <c r="A178" t="s">
        <v>916</v>
      </c>
      <c r="B178">
        <v>4</v>
      </c>
      <c r="C178" t="s">
        <v>1918</v>
      </c>
      <c r="D178" t="s">
        <v>1905</v>
      </c>
      <c r="E178" t="s">
        <v>1451</v>
      </c>
    </row>
    <row r="179" spans="1:5" x14ac:dyDescent="0.2">
      <c r="A179" t="s">
        <v>2885</v>
      </c>
      <c r="B179">
        <v>3</v>
      </c>
      <c r="C179" t="s">
        <v>227</v>
      </c>
      <c r="D179" t="s">
        <v>1905</v>
      </c>
      <c r="E179" t="s">
        <v>1451</v>
      </c>
    </row>
    <row r="180" spans="1:5" x14ac:dyDescent="0.2">
      <c r="A180" t="s">
        <v>2886</v>
      </c>
      <c r="B180">
        <v>1</v>
      </c>
      <c r="C180" t="s">
        <v>2887</v>
      </c>
      <c r="D180" t="s">
        <v>1905</v>
      </c>
      <c r="E180" t="s">
        <v>1451</v>
      </c>
    </row>
    <row r="181" spans="1:5" x14ac:dyDescent="0.2">
      <c r="A181" t="s">
        <v>2888</v>
      </c>
      <c r="B181">
        <v>0</v>
      </c>
      <c r="C181" t="s">
        <v>1926</v>
      </c>
      <c r="D181" t="s">
        <v>1905</v>
      </c>
      <c r="E181" t="s">
        <v>1451</v>
      </c>
    </row>
    <row r="182" spans="1:5" x14ac:dyDescent="0.2">
      <c r="A182" t="s">
        <v>2889</v>
      </c>
      <c r="B182">
        <v>1</v>
      </c>
      <c r="C182" t="s">
        <v>227</v>
      </c>
      <c r="D182" t="s">
        <v>1905</v>
      </c>
      <c r="E182" t="s">
        <v>1451</v>
      </c>
    </row>
    <row r="183" spans="1:5" x14ac:dyDescent="0.2">
      <c r="A183" t="s">
        <v>2890</v>
      </c>
      <c r="B183">
        <v>1</v>
      </c>
      <c r="C183" t="s">
        <v>2891</v>
      </c>
      <c r="D183" t="s">
        <v>1905</v>
      </c>
      <c r="E183" t="s">
        <v>1451</v>
      </c>
    </row>
    <row r="184" spans="1:5" x14ac:dyDescent="0.2">
      <c r="A184" t="s">
        <v>2892</v>
      </c>
      <c r="B184">
        <v>0</v>
      </c>
      <c r="C184" t="s">
        <v>2521</v>
      </c>
      <c r="D184" t="s">
        <v>1905</v>
      </c>
      <c r="E184" t="s">
        <v>1451</v>
      </c>
    </row>
    <row r="185" spans="1:5" x14ac:dyDescent="0.2">
      <c r="A185" t="s">
        <v>2893</v>
      </c>
      <c r="B185">
        <v>0</v>
      </c>
      <c r="C185" t="s">
        <v>2521</v>
      </c>
      <c r="D185" t="s">
        <v>1905</v>
      </c>
      <c r="E185" t="s">
        <v>1451</v>
      </c>
    </row>
    <row r="186" spans="1:5" x14ac:dyDescent="0.2">
      <c r="A186" t="s">
        <v>1013</v>
      </c>
      <c r="B186">
        <v>0</v>
      </c>
      <c r="C186" t="s">
        <v>2894</v>
      </c>
      <c r="D186" t="s">
        <v>1905</v>
      </c>
      <c r="E186" t="s">
        <v>1451</v>
      </c>
    </row>
    <row r="187" spans="1:5" x14ac:dyDescent="0.2">
      <c r="A187" t="s">
        <v>1019</v>
      </c>
      <c r="B187">
        <v>1</v>
      </c>
      <c r="C187" t="s">
        <v>2895</v>
      </c>
      <c r="D187" t="s">
        <v>1905</v>
      </c>
      <c r="E187" t="s">
        <v>1451</v>
      </c>
    </row>
    <row r="188" spans="1:5" x14ac:dyDescent="0.2">
      <c r="A188" t="s">
        <v>822</v>
      </c>
      <c r="B188">
        <v>10</v>
      </c>
      <c r="C188" t="s">
        <v>2828</v>
      </c>
      <c r="D188" t="s">
        <v>1905</v>
      </c>
      <c r="E188" t="s">
        <v>1451</v>
      </c>
    </row>
    <row r="189" spans="1:5" x14ac:dyDescent="0.2">
      <c r="A189" t="s">
        <v>942</v>
      </c>
      <c r="B189">
        <v>2</v>
      </c>
      <c r="C189" t="s">
        <v>2896</v>
      </c>
      <c r="D189" t="s">
        <v>1905</v>
      </c>
      <c r="E189" t="s">
        <v>1451</v>
      </c>
    </row>
    <row r="190" spans="1:5" x14ac:dyDescent="0.2">
      <c r="A190" t="s">
        <v>832</v>
      </c>
      <c r="B190">
        <v>2</v>
      </c>
      <c r="C190" t="s">
        <v>2897</v>
      </c>
      <c r="D190" t="s">
        <v>1905</v>
      </c>
      <c r="E190" t="s">
        <v>1451</v>
      </c>
    </row>
    <row r="191" spans="1:5" x14ac:dyDescent="0.2">
      <c r="A191" t="s">
        <v>1241</v>
      </c>
      <c r="B191">
        <v>1</v>
      </c>
      <c r="C191" t="s">
        <v>2898</v>
      </c>
      <c r="D191" t="s">
        <v>1905</v>
      </c>
      <c r="E191" t="s">
        <v>1451</v>
      </c>
    </row>
    <row r="192" spans="1:5" x14ac:dyDescent="0.2">
      <c r="A192" t="s">
        <v>2899</v>
      </c>
      <c r="B192">
        <v>1</v>
      </c>
      <c r="C192" t="s">
        <v>1926</v>
      </c>
      <c r="D192" t="s">
        <v>1905</v>
      </c>
      <c r="E192" t="s">
        <v>1451</v>
      </c>
    </row>
    <row r="193" spans="1:5" x14ac:dyDescent="0.2">
      <c r="A193" t="s">
        <v>997</v>
      </c>
      <c r="B193">
        <v>7</v>
      </c>
      <c r="C193" t="s">
        <v>1926</v>
      </c>
      <c r="D193" t="s">
        <v>1905</v>
      </c>
      <c r="E193" t="s">
        <v>1451</v>
      </c>
    </row>
    <row r="194" spans="1:5" x14ac:dyDescent="0.2">
      <c r="A194" t="s">
        <v>1041</v>
      </c>
      <c r="B194">
        <v>1</v>
      </c>
      <c r="C194" t="s">
        <v>227</v>
      </c>
      <c r="D194" t="s">
        <v>1905</v>
      </c>
      <c r="E194" t="s">
        <v>1451</v>
      </c>
    </row>
    <row r="195" spans="1:5" x14ac:dyDescent="0.2">
      <c r="A195" t="s">
        <v>2900</v>
      </c>
      <c r="B195">
        <v>0</v>
      </c>
      <c r="C195" t="s">
        <v>2701</v>
      </c>
      <c r="D195" t="s">
        <v>1905</v>
      </c>
      <c r="E195" t="s">
        <v>1451</v>
      </c>
    </row>
    <row r="196" spans="1:5" x14ac:dyDescent="0.2">
      <c r="A196" t="s">
        <v>818</v>
      </c>
      <c r="B196">
        <v>1</v>
      </c>
      <c r="C196" t="s">
        <v>2901</v>
      </c>
      <c r="D196" t="s">
        <v>1905</v>
      </c>
      <c r="E196" t="s">
        <v>1451</v>
      </c>
    </row>
    <row r="197" spans="1:5" x14ac:dyDescent="0.2">
      <c r="A197" t="s">
        <v>1145</v>
      </c>
      <c r="B197">
        <v>3</v>
      </c>
      <c r="C197" t="s">
        <v>2902</v>
      </c>
      <c r="D197" t="s">
        <v>1905</v>
      </c>
      <c r="E197" t="s">
        <v>1451</v>
      </c>
    </row>
    <row r="198" spans="1:5" x14ac:dyDescent="0.2">
      <c r="A198" t="s">
        <v>841</v>
      </c>
      <c r="B198">
        <v>0</v>
      </c>
      <c r="C198" t="s">
        <v>2903</v>
      </c>
      <c r="D198" t="s">
        <v>1905</v>
      </c>
      <c r="E198" t="s">
        <v>1451</v>
      </c>
    </row>
    <row r="199" spans="1:5" x14ac:dyDescent="0.2">
      <c r="A199" t="s">
        <v>2904</v>
      </c>
      <c r="B199">
        <v>0</v>
      </c>
      <c r="C199" t="s">
        <v>227</v>
      </c>
      <c r="D199" t="s">
        <v>1905</v>
      </c>
      <c r="E199" t="s">
        <v>1451</v>
      </c>
    </row>
    <row r="200" spans="1:5" x14ac:dyDescent="0.2">
      <c r="A200" t="s">
        <v>2905</v>
      </c>
      <c r="B200">
        <v>0</v>
      </c>
      <c r="C200" t="s">
        <v>1926</v>
      </c>
      <c r="D200" t="s">
        <v>1905</v>
      </c>
      <c r="E200" t="s">
        <v>1451</v>
      </c>
    </row>
    <row r="201" spans="1:5" x14ac:dyDescent="0.2">
      <c r="A201" t="s">
        <v>2906</v>
      </c>
      <c r="B201">
        <v>0</v>
      </c>
      <c r="C201" t="s">
        <v>2907</v>
      </c>
      <c r="D201" t="s">
        <v>1905</v>
      </c>
      <c r="E201" t="s">
        <v>1451</v>
      </c>
    </row>
    <row r="202" spans="1:5" x14ac:dyDescent="0.2">
      <c r="A202" t="s">
        <v>775</v>
      </c>
      <c r="B202">
        <v>3</v>
      </c>
      <c r="C202" t="s">
        <v>227</v>
      </c>
      <c r="D202" t="s">
        <v>1905</v>
      </c>
      <c r="E202" t="s">
        <v>1451</v>
      </c>
    </row>
    <row r="203" spans="1:5" x14ac:dyDescent="0.2">
      <c r="A203" t="s">
        <v>400</v>
      </c>
      <c r="B203">
        <v>1</v>
      </c>
      <c r="C203" t="s">
        <v>2908</v>
      </c>
      <c r="D203" t="s">
        <v>1905</v>
      </c>
      <c r="E203" t="s">
        <v>1451</v>
      </c>
    </row>
    <row r="204" spans="1:5" x14ac:dyDescent="0.2">
      <c r="A204" t="s">
        <v>807</v>
      </c>
      <c r="B204">
        <v>0</v>
      </c>
      <c r="C204" t="s">
        <v>2909</v>
      </c>
      <c r="D204" t="s">
        <v>1905</v>
      </c>
      <c r="E204" t="s">
        <v>1451</v>
      </c>
    </row>
    <row r="205" spans="1:5" x14ac:dyDescent="0.2">
      <c r="A205" t="s">
        <v>2910</v>
      </c>
      <c r="B205">
        <v>3</v>
      </c>
      <c r="C205" t="s">
        <v>227</v>
      </c>
      <c r="D205" t="s">
        <v>1905</v>
      </c>
      <c r="E205" t="s">
        <v>1451</v>
      </c>
    </row>
    <row r="206" spans="1:5" x14ac:dyDescent="0.2">
      <c r="A206" t="s">
        <v>1141</v>
      </c>
      <c r="B206">
        <v>1</v>
      </c>
      <c r="C206" t="s">
        <v>2911</v>
      </c>
      <c r="D206" t="s">
        <v>1905</v>
      </c>
      <c r="E206" t="s">
        <v>1451</v>
      </c>
    </row>
    <row r="207" spans="1:5" x14ac:dyDescent="0.2">
      <c r="A207" t="s">
        <v>2912</v>
      </c>
      <c r="B207">
        <v>3</v>
      </c>
      <c r="C207" t="s">
        <v>1926</v>
      </c>
      <c r="D207" t="s">
        <v>1905</v>
      </c>
      <c r="E207" t="s">
        <v>1451</v>
      </c>
    </row>
    <row r="208" spans="1:5" x14ac:dyDescent="0.2">
      <c r="A208" t="s">
        <v>1208</v>
      </c>
      <c r="B208">
        <v>4</v>
      </c>
      <c r="C208" t="s">
        <v>1926</v>
      </c>
      <c r="D208" t="s">
        <v>1905</v>
      </c>
      <c r="E208" t="s">
        <v>1451</v>
      </c>
    </row>
    <row r="209" spans="1:5" x14ac:dyDescent="0.2">
      <c r="A209" t="s">
        <v>1211</v>
      </c>
      <c r="B209">
        <v>0</v>
      </c>
      <c r="C209" t="s">
        <v>1926</v>
      </c>
      <c r="D209" t="s">
        <v>1905</v>
      </c>
      <c r="E209" t="s">
        <v>1451</v>
      </c>
    </row>
    <row r="210" spans="1:5" x14ac:dyDescent="0.2">
      <c r="A210" t="s">
        <v>1264</v>
      </c>
      <c r="B210">
        <v>0</v>
      </c>
      <c r="C210" t="s">
        <v>2913</v>
      </c>
      <c r="D210" t="s">
        <v>1905</v>
      </c>
      <c r="E210" t="s">
        <v>1451</v>
      </c>
    </row>
    <row r="211" spans="1:5" x14ac:dyDescent="0.2">
      <c r="A211" t="s">
        <v>1270</v>
      </c>
      <c r="B211">
        <v>0</v>
      </c>
      <c r="C211" t="s">
        <v>2151</v>
      </c>
      <c r="D211" t="s">
        <v>1905</v>
      </c>
      <c r="E211" t="s">
        <v>1451</v>
      </c>
    </row>
    <row r="212" spans="1:5" x14ac:dyDescent="0.2">
      <c r="A212" t="s">
        <v>734</v>
      </c>
      <c r="B212">
        <v>1</v>
      </c>
      <c r="C212" t="s">
        <v>227</v>
      </c>
      <c r="D212" t="s">
        <v>1905</v>
      </c>
      <c r="E212" t="s">
        <v>1451</v>
      </c>
    </row>
    <row r="213" spans="1:5" x14ac:dyDescent="0.2">
      <c r="A213" t="s">
        <v>2914</v>
      </c>
      <c r="B213">
        <v>0</v>
      </c>
      <c r="C213" t="s">
        <v>2521</v>
      </c>
      <c r="D213" t="s">
        <v>1905</v>
      </c>
      <c r="E213" t="s">
        <v>1451</v>
      </c>
    </row>
    <row r="214" spans="1:5" x14ac:dyDescent="0.2">
      <c r="A214" t="s">
        <v>1139</v>
      </c>
      <c r="B214">
        <v>2</v>
      </c>
      <c r="C214" t="s">
        <v>2915</v>
      </c>
      <c r="D214" t="s">
        <v>1905</v>
      </c>
      <c r="E214" t="s">
        <v>1451</v>
      </c>
    </row>
    <row r="215" spans="1:5" x14ac:dyDescent="0.2">
      <c r="A215" t="s">
        <v>824</v>
      </c>
      <c r="B215">
        <v>2</v>
      </c>
      <c r="C215" t="s">
        <v>227</v>
      </c>
      <c r="D215" t="s">
        <v>1905</v>
      </c>
      <c r="E215" t="s">
        <v>1451</v>
      </c>
    </row>
    <row r="216" spans="1:5" x14ac:dyDescent="0.2">
      <c r="A216" t="s">
        <v>2916</v>
      </c>
      <c r="B216">
        <v>0</v>
      </c>
      <c r="C216" t="s">
        <v>2917</v>
      </c>
      <c r="D216" t="s">
        <v>1905</v>
      </c>
      <c r="E216" t="s">
        <v>1451</v>
      </c>
    </row>
    <row r="217" spans="1:5" x14ac:dyDescent="0.2">
      <c r="A217" t="s">
        <v>2918</v>
      </c>
      <c r="B217">
        <v>0</v>
      </c>
      <c r="C217" t="s">
        <v>2919</v>
      </c>
      <c r="D217" t="s">
        <v>1905</v>
      </c>
      <c r="E217" t="s">
        <v>1451</v>
      </c>
    </row>
    <row r="218" spans="1:5" x14ac:dyDescent="0.2">
      <c r="A218" t="s">
        <v>2920</v>
      </c>
      <c r="B218">
        <v>6</v>
      </c>
      <c r="C218" t="s">
        <v>1926</v>
      </c>
      <c r="D218" t="s">
        <v>1905</v>
      </c>
      <c r="E218" t="s">
        <v>1451</v>
      </c>
    </row>
    <row r="219" spans="1:5" x14ac:dyDescent="0.2">
      <c r="A219" t="s">
        <v>2921</v>
      </c>
      <c r="B219">
        <v>0</v>
      </c>
      <c r="C219" t="s">
        <v>2922</v>
      </c>
      <c r="D219" t="s">
        <v>1905</v>
      </c>
      <c r="E219" t="s">
        <v>1451</v>
      </c>
    </row>
    <row r="220" spans="1:5" x14ac:dyDescent="0.2">
      <c r="A220" t="s">
        <v>843</v>
      </c>
      <c r="B220">
        <v>16</v>
      </c>
      <c r="C220" t="s">
        <v>2923</v>
      </c>
      <c r="D220" t="s">
        <v>1905</v>
      </c>
      <c r="E220" t="s">
        <v>1451</v>
      </c>
    </row>
    <row r="221" spans="1:5" x14ac:dyDescent="0.2">
      <c r="A221" t="s">
        <v>2924</v>
      </c>
      <c r="B221">
        <v>1</v>
      </c>
      <c r="C221" t="s">
        <v>227</v>
      </c>
      <c r="D221" t="s">
        <v>1905</v>
      </c>
      <c r="E221" t="s">
        <v>1451</v>
      </c>
    </row>
    <row r="222" spans="1:5" x14ac:dyDescent="0.2">
      <c r="A222" t="s">
        <v>2925</v>
      </c>
      <c r="B222">
        <v>1</v>
      </c>
      <c r="C222" t="s">
        <v>2926</v>
      </c>
      <c r="D222" t="s">
        <v>1905</v>
      </c>
      <c r="E222" t="s">
        <v>1451</v>
      </c>
    </row>
    <row r="223" spans="1:5" x14ac:dyDescent="0.2">
      <c r="A223" t="s">
        <v>2927</v>
      </c>
      <c r="B223">
        <v>12</v>
      </c>
      <c r="C223" t="s">
        <v>2928</v>
      </c>
      <c r="D223" t="s">
        <v>1905</v>
      </c>
      <c r="E223" t="s">
        <v>1451</v>
      </c>
    </row>
    <row r="224" spans="1:5" x14ac:dyDescent="0.2">
      <c r="A224" t="s">
        <v>2929</v>
      </c>
      <c r="B224">
        <v>1</v>
      </c>
      <c r="C224" t="s">
        <v>2930</v>
      </c>
      <c r="D224" t="s">
        <v>1905</v>
      </c>
      <c r="E224" t="s">
        <v>1451</v>
      </c>
    </row>
    <row r="225" spans="1:5" x14ac:dyDescent="0.2">
      <c r="A225" t="s">
        <v>938</v>
      </c>
      <c r="B225">
        <v>0</v>
      </c>
      <c r="C225" t="s">
        <v>2931</v>
      </c>
      <c r="D225" t="s">
        <v>1905</v>
      </c>
      <c r="E225" t="s">
        <v>1451</v>
      </c>
    </row>
    <row r="226" spans="1:5" x14ac:dyDescent="0.2">
      <c r="A226" t="s">
        <v>940</v>
      </c>
      <c r="B226">
        <v>0</v>
      </c>
      <c r="C226" t="s">
        <v>2932</v>
      </c>
      <c r="D226" t="s">
        <v>1905</v>
      </c>
      <c r="E226" t="s">
        <v>1451</v>
      </c>
    </row>
    <row r="227" spans="1:5" x14ac:dyDescent="0.2">
      <c r="A227" t="s">
        <v>856</v>
      </c>
      <c r="B227">
        <v>1</v>
      </c>
      <c r="C227" t="s">
        <v>2933</v>
      </c>
      <c r="D227" t="s">
        <v>1905</v>
      </c>
      <c r="E227" t="s">
        <v>1451</v>
      </c>
    </row>
    <row r="228" spans="1:5" x14ac:dyDescent="0.2">
      <c r="A228" t="s">
        <v>1215</v>
      </c>
      <c r="B228">
        <v>1</v>
      </c>
      <c r="C228" t="s">
        <v>227</v>
      </c>
      <c r="D228" t="s">
        <v>1905</v>
      </c>
      <c r="E228" t="s">
        <v>1451</v>
      </c>
    </row>
    <row r="229" spans="1:5" x14ac:dyDescent="0.2">
      <c r="A229" t="s">
        <v>422</v>
      </c>
      <c r="B229">
        <v>1</v>
      </c>
      <c r="C229" t="s">
        <v>1926</v>
      </c>
      <c r="D229" t="s">
        <v>1905</v>
      </c>
      <c r="E229" t="s">
        <v>1451</v>
      </c>
    </row>
    <row r="230" spans="1:5" x14ac:dyDescent="0.2">
      <c r="A230" t="s">
        <v>2934</v>
      </c>
      <c r="B230">
        <v>1</v>
      </c>
      <c r="C230" t="s">
        <v>2491</v>
      </c>
      <c r="D230" t="s">
        <v>1905</v>
      </c>
      <c r="E230" t="s">
        <v>1451</v>
      </c>
    </row>
    <row r="231" spans="1:5" x14ac:dyDescent="0.2">
      <c r="A231" t="s">
        <v>1225</v>
      </c>
      <c r="B231">
        <v>0</v>
      </c>
      <c r="C231" t="s">
        <v>1926</v>
      </c>
      <c r="D231" t="s">
        <v>1905</v>
      </c>
      <c r="E231" t="s">
        <v>1451</v>
      </c>
    </row>
    <row r="232" spans="1:5" x14ac:dyDescent="0.2">
      <c r="A232" t="s">
        <v>2935</v>
      </c>
      <c r="B232">
        <v>0</v>
      </c>
      <c r="C232" t="s">
        <v>2936</v>
      </c>
      <c r="D232" t="s">
        <v>1905</v>
      </c>
      <c r="E232" t="s">
        <v>1451</v>
      </c>
    </row>
    <row r="233" spans="1:5" x14ac:dyDescent="0.2">
      <c r="A233" t="s">
        <v>1045</v>
      </c>
      <c r="B233">
        <v>2</v>
      </c>
      <c r="C233" t="s">
        <v>1926</v>
      </c>
      <c r="D233" t="s">
        <v>1905</v>
      </c>
      <c r="E233" t="s">
        <v>1451</v>
      </c>
    </row>
    <row r="234" spans="1:5" x14ac:dyDescent="0.2">
      <c r="A234" t="s">
        <v>1063</v>
      </c>
      <c r="B234">
        <v>1</v>
      </c>
      <c r="C234" t="s">
        <v>2937</v>
      </c>
      <c r="D234" t="s">
        <v>1905</v>
      </c>
      <c r="E234" t="s">
        <v>1451</v>
      </c>
    </row>
    <row r="235" spans="1:5" x14ac:dyDescent="0.2">
      <c r="A235" t="s">
        <v>2938</v>
      </c>
      <c r="B235">
        <v>2</v>
      </c>
      <c r="C235" t="s">
        <v>2939</v>
      </c>
      <c r="D235" t="s">
        <v>1905</v>
      </c>
      <c r="E235" t="s">
        <v>1451</v>
      </c>
    </row>
    <row r="236" spans="1:5" x14ac:dyDescent="0.2">
      <c r="A236" t="s">
        <v>2940</v>
      </c>
      <c r="B236">
        <v>0</v>
      </c>
      <c r="C236" t="s">
        <v>227</v>
      </c>
      <c r="D236" t="s">
        <v>1905</v>
      </c>
      <c r="E236" t="s">
        <v>1451</v>
      </c>
    </row>
    <row r="237" spans="1:5" x14ac:dyDescent="0.2">
      <c r="A237" t="s">
        <v>944</v>
      </c>
      <c r="B237">
        <v>7</v>
      </c>
      <c r="C237" t="s">
        <v>2941</v>
      </c>
      <c r="D237" t="s">
        <v>1905</v>
      </c>
      <c r="E237" t="s">
        <v>1451</v>
      </c>
    </row>
    <row r="238" spans="1:5" x14ac:dyDescent="0.2">
      <c r="A238" t="s">
        <v>1173</v>
      </c>
      <c r="B238">
        <v>2</v>
      </c>
      <c r="C238" t="s">
        <v>2942</v>
      </c>
      <c r="D238" t="s">
        <v>1905</v>
      </c>
      <c r="E238" t="s">
        <v>1451</v>
      </c>
    </row>
    <row r="239" spans="1:5" x14ac:dyDescent="0.2">
      <c r="A239" t="s">
        <v>854</v>
      </c>
      <c r="B239">
        <v>1</v>
      </c>
      <c r="C239" t="s">
        <v>2943</v>
      </c>
      <c r="D239" t="s">
        <v>1905</v>
      </c>
      <c r="E239" t="s">
        <v>1451</v>
      </c>
    </row>
    <row r="240" spans="1:5" x14ac:dyDescent="0.2">
      <c r="A240" t="s">
        <v>2944</v>
      </c>
      <c r="B240">
        <v>0</v>
      </c>
      <c r="C240" t="s">
        <v>227</v>
      </c>
      <c r="D240" t="s">
        <v>1905</v>
      </c>
      <c r="E240" t="s">
        <v>1451</v>
      </c>
    </row>
    <row r="241" spans="1:5" x14ac:dyDescent="0.2">
      <c r="A241" t="s">
        <v>1220</v>
      </c>
      <c r="B241">
        <v>2</v>
      </c>
      <c r="C241" t="s">
        <v>2229</v>
      </c>
      <c r="D241" t="s">
        <v>1905</v>
      </c>
      <c r="E241" t="s">
        <v>1451</v>
      </c>
    </row>
    <row r="242" spans="1:5" x14ac:dyDescent="0.2">
      <c r="A242" t="s">
        <v>2945</v>
      </c>
      <c r="B242">
        <v>2</v>
      </c>
      <c r="C242" t="s">
        <v>1926</v>
      </c>
      <c r="D242" t="s">
        <v>1905</v>
      </c>
      <c r="E242" t="s">
        <v>1451</v>
      </c>
    </row>
    <row r="243" spans="1:5" x14ac:dyDescent="0.2">
      <c r="A243" t="s">
        <v>1017</v>
      </c>
      <c r="B243">
        <v>1</v>
      </c>
      <c r="C243" t="s">
        <v>2946</v>
      </c>
      <c r="D243" t="s">
        <v>1905</v>
      </c>
      <c r="E243" t="s">
        <v>1451</v>
      </c>
    </row>
    <row r="244" spans="1:5" x14ac:dyDescent="0.2">
      <c r="A244" t="s">
        <v>1042</v>
      </c>
      <c r="B244">
        <v>0</v>
      </c>
      <c r="C244" t="s">
        <v>227</v>
      </c>
      <c r="D244" t="s">
        <v>1905</v>
      </c>
      <c r="E244" t="s">
        <v>1451</v>
      </c>
    </row>
    <row r="245" spans="1:5" x14ac:dyDescent="0.2">
      <c r="A245" t="s">
        <v>754</v>
      </c>
      <c r="B245">
        <v>1</v>
      </c>
      <c r="C245" t="s">
        <v>2947</v>
      </c>
      <c r="D245" t="s">
        <v>1905</v>
      </c>
      <c r="E245" t="s">
        <v>1451</v>
      </c>
    </row>
    <row r="246" spans="1:5" x14ac:dyDescent="0.2">
      <c r="A246" t="s">
        <v>975</v>
      </c>
      <c r="B246">
        <v>10</v>
      </c>
      <c r="C246" t="s">
        <v>2948</v>
      </c>
      <c r="D246" t="s">
        <v>1905</v>
      </c>
      <c r="E246" t="s">
        <v>1451</v>
      </c>
    </row>
    <row r="247" spans="1:5" x14ac:dyDescent="0.2">
      <c r="A247" t="s">
        <v>1245</v>
      </c>
      <c r="B247">
        <v>9</v>
      </c>
      <c r="C247" t="s">
        <v>2949</v>
      </c>
      <c r="D247" t="s">
        <v>1905</v>
      </c>
      <c r="E247" t="s">
        <v>1451</v>
      </c>
    </row>
    <row r="248" spans="1:5" x14ac:dyDescent="0.2">
      <c r="A248" t="s">
        <v>1057</v>
      </c>
      <c r="B248">
        <v>0</v>
      </c>
      <c r="C248" t="s">
        <v>227</v>
      </c>
      <c r="D248" t="s">
        <v>1905</v>
      </c>
      <c r="E248" t="s">
        <v>1451</v>
      </c>
    </row>
    <row r="249" spans="1:5" x14ac:dyDescent="0.2">
      <c r="A249" t="s">
        <v>771</v>
      </c>
      <c r="B249">
        <v>4</v>
      </c>
      <c r="C249" t="s">
        <v>1918</v>
      </c>
      <c r="D249" t="s">
        <v>1905</v>
      </c>
      <c r="E249" t="s">
        <v>1451</v>
      </c>
    </row>
    <row r="250" spans="1:5" x14ac:dyDescent="0.2">
      <c r="A250" t="s">
        <v>2950</v>
      </c>
      <c r="B250">
        <v>2</v>
      </c>
      <c r="C250" t="s">
        <v>227</v>
      </c>
      <c r="D250" t="s">
        <v>1905</v>
      </c>
      <c r="E250" t="s">
        <v>1451</v>
      </c>
    </row>
    <row r="251" spans="1:5" x14ac:dyDescent="0.2">
      <c r="A251" t="s">
        <v>2951</v>
      </c>
      <c r="B251">
        <v>1</v>
      </c>
      <c r="C251" t="s">
        <v>227</v>
      </c>
      <c r="D251" t="s">
        <v>1905</v>
      </c>
      <c r="E251" t="s">
        <v>1451</v>
      </c>
    </row>
    <row r="252" spans="1:5" x14ac:dyDescent="0.2">
      <c r="A252" t="s">
        <v>787</v>
      </c>
      <c r="B252">
        <v>0</v>
      </c>
      <c r="C252" t="s">
        <v>2952</v>
      </c>
      <c r="D252" t="s">
        <v>1905</v>
      </c>
      <c r="E252" t="s">
        <v>1451</v>
      </c>
    </row>
    <row r="253" spans="1:5" x14ac:dyDescent="0.2">
      <c r="A253" t="s">
        <v>1120</v>
      </c>
      <c r="B253">
        <v>1</v>
      </c>
      <c r="C253" t="s">
        <v>2953</v>
      </c>
      <c r="D253" t="s">
        <v>1905</v>
      </c>
      <c r="E253" t="s">
        <v>1451</v>
      </c>
    </row>
    <row r="254" spans="1:5" x14ac:dyDescent="0.2">
      <c r="A254" t="s">
        <v>946</v>
      </c>
      <c r="B254">
        <v>1</v>
      </c>
      <c r="C254" t="s">
        <v>1926</v>
      </c>
      <c r="D254" t="s">
        <v>1905</v>
      </c>
      <c r="E254" t="s">
        <v>1451</v>
      </c>
    </row>
    <row r="255" spans="1:5" x14ac:dyDescent="0.2">
      <c r="A255" t="s">
        <v>2954</v>
      </c>
      <c r="B255">
        <v>7</v>
      </c>
      <c r="C255" t="s">
        <v>2955</v>
      </c>
      <c r="D255" t="s">
        <v>1905</v>
      </c>
      <c r="E255" t="s">
        <v>1451</v>
      </c>
    </row>
    <row r="256" spans="1:5" x14ac:dyDescent="0.2">
      <c r="A256" t="s">
        <v>2956</v>
      </c>
      <c r="B256">
        <v>1</v>
      </c>
      <c r="C256" t="s">
        <v>2957</v>
      </c>
      <c r="D256" t="s">
        <v>1905</v>
      </c>
      <c r="E256" t="s">
        <v>1451</v>
      </c>
    </row>
    <row r="257" spans="1:5" x14ac:dyDescent="0.2">
      <c r="A257" t="s">
        <v>851</v>
      </c>
      <c r="B257">
        <v>1</v>
      </c>
      <c r="C257" t="s">
        <v>227</v>
      </c>
      <c r="D257" t="s">
        <v>1905</v>
      </c>
      <c r="E257" t="s">
        <v>1451</v>
      </c>
    </row>
    <row r="258" spans="1:5" x14ac:dyDescent="0.2">
      <c r="A258" t="s">
        <v>420</v>
      </c>
      <c r="B258">
        <v>3</v>
      </c>
      <c r="C258" t="s">
        <v>2958</v>
      </c>
      <c r="D258" t="s">
        <v>1905</v>
      </c>
      <c r="E258" t="s">
        <v>1451</v>
      </c>
    </row>
    <row r="259" spans="1:5" x14ac:dyDescent="0.2">
      <c r="A259" t="s">
        <v>2959</v>
      </c>
      <c r="B259">
        <v>1</v>
      </c>
      <c r="C259" t="s">
        <v>2960</v>
      </c>
      <c r="D259" t="s">
        <v>1905</v>
      </c>
      <c r="E259" t="s">
        <v>1451</v>
      </c>
    </row>
    <row r="260" spans="1:5" x14ac:dyDescent="0.2">
      <c r="A260" t="s">
        <v>43</v>
      </c>
      <c r="B260">
        <v>0</v>
      </c>
      <c r="C260" t="s">
        <v>2961</v>
      </c>
      <c r="D260" t="s">
        <v>1905</v>
      </c>
      <c r="E260" t="s">
        <v>1451</v>
      </c>
    </row>
    <row r="261" spans="1:5" x14ac:dyDescent="0.2">
      <c r="A261" t="s">
        <v>911</v>
      </c>
      <c r="B261">
        <v>1</v>
      </c>
      <c r="C261" t="s">
        <v>227</v>
      </c>
      <c r="D261" t="s">
        <v>1905</v>
      </c>
      <c r="E261" t="s">
        <v>1451</v>
      </c>
    </row>
    <row r="262" spans="1:5" x14ac:dyDescent="0.2">
      <c r="A262" t="s">
        <v>2962</v>
      </c>
      <c r="B262">
        <v>0</v>
      </c>
      <c r="C262" t="s">
        <v>2963</v>
      </c>
      <c r="D262" t="s">
        <v>1905</v>
      </c>
      <c r="E262" t="s">
        <v>1451</v>
      </c>
    </row>
    <row r="263" spans="1:5" x14ac:dyDescent="0.2">
      <c r="A263" t="s">
        <v>1105</v>
      </c>
      <c r="B263">
        <v>0</v>
      </c>
      <c r="C263" t="s">
        <v>227</v>
      </c>
      <c r="D263" t="s">
        <v>1905</v>
      </c>
      <c r="E263" t="s">
        <v>1451</v>
      </c>
    </row>
    <row r="264" spans="1:5" x14ac:dyDescent="0.2">
      <c r="A264" t="s">
        <v>2964</v>
      </c>
      <c r="B264">
        <v>7</v>
      </c>
      <c r="C264" t="s">
        <v>2965</v>
      </c>
      <c r="D264" t="s">
        <v>1905</v>
      </c>
      <c r="E264" t="s">
        <v>1451</v>
      </c>
    </row>
    <row r="265" spans="1:5" x14ac:dyDescent="0.2">
      <c r="A265" t="s">
        <v>881</v>
      </c>
      <c r="B265">
        <v>0</v>
      </c>
      <c r="C265" t="s">
        <v>2966</v>
      </c>
      <c r="D265" t="s">
        <v>1905</v>
      </c>
      <c r="E265" t="s">
        <v>1451</v>
      </c>
    </row>
    <row r="266" spans="1:5" x14ac:dyDescent="0.2">
      <c r="A266" t="s">
        <v>391</v>
      </c>
      <c r="B266">
        <v>0</v>
      </c>
      <c r="C266" t="s">
        <v>2308</v>
      </c>
      <c r="D266" t="s">
        <v>1905</v>
      </c>
      <c r="E266" t="s">
        <v>1451</v>
      </c>
    </row>
    <row r="267" spans="1:5" x14ac:dyDescent="0.2">
      <c r="A267" t="s">
        <v>2967</v>
      </c>
      <c r="B267">
        <v>2</v>
      </c>
      <c r="C267" t="s">
        <v>227</v>
      </c>
      <c r="D267" t="s">
        <v>1905</v>
      </c>
      <c r="E267" t="s">
        <v>1451</v>
      </c>
    </row>
    <row r="268" spans="1:5" x14ac:dyDescent="0.2">
      <c r="A268" t="s">
        <v>1135</v>
      </c>
      <c r="B268">
        <v>2</v>
      </c>
      <c r="C268" t="s">
        <v>2968</v>
      </c>
      <c r="D268" t="s">
        <v>1905</v>
      </c>
      <c r="E268" t="s">
        <v>1451</v>
      </c>
    </row>
    <row r="269" spans="1:5" x14ac:dyDescent="0.2">
      <c r="A269" t="s">
        <v>2969</v>
      </c>
      <c r="B269">
        <v>1</v>
      </c>
      <c r="C269" t="s">
        <v>227</v>
      </c>
      <c r="D269" t="s">
        <v>1905</v>
      </c>
      <c r="E269" t="s">
        <v>1451</v>
      </c>
    </row>
    <row r="270" spans="1:5" x14ac:dyDescent="0.2">
      <c r="A270" t="s">
        <v>1236</v>
      </c>
      <c r="B270">
        <v>3</v>
      </c>
      <c r="C270" t="s">
        <v>2970</v>
      </c>
      <c r="D270" t="s">
        <v>1905</v>
      </c>
      <c r="E270" t="s">
        <v>1451</v>
      </c>
    </row>
    <row r="271" spans="1:5" x14ac:dyDescent="0.2">
      <c r="A271" t="s">
        <v>984</v>
      </c>
      <c r="B271">
        <v>2</v>
      </c>
      <c r="C271" t="s">
        <v>2971</v>
      </c>
      <c r="D271" t="s">
        <v>1905</v>
      </c>
      <c r="E271" t="s">
        <v>1451</v>
      </c>
    </row>
    <row r="272" spans="1:5" x14ac:dyDescent="0.2">
      <c r="A272" t="s">
        <v>898</v>
      </c>
      <c r="B272">
        <v>3</v>
      </c>
      <c r="C272" t="s">
        <v>2972</v>
      </c>
      <c r="D272" t="s">
        <v>1905</v>
      </c>
      <c r="E272" t="s">
        <v>1451</v>
      </c>
    </row>
    <row r="273" spans="1:5" x14ac:dyDescent="0.2">
      <c r="A273" t="s">
        <v>2973</v>
      </c>
      <c r="B273">
        <v>0</v>
      </c>
      <c r="C273" t="s">
        <v>2974</v>
      </c>
      <c r="D273" t="s">
        <v>1905</v>
      </c>
      <c r="E273" t="s">
        <v>1451</v>
      </c>
    </row>
    <row r="274" spans="1:5" x14ac:dyDescent="0.2">
      <c r="A274" t="s">
        <v>909</v>
      </c>
      <c r="B274">
        <v>12</v>
      </c>
      <c r="C274" t="s">
        <v>2975</v>
      </c>
      <c r="D274" t="s">
        <v>1905</v>
      </c>
      <c r="E274" t="s">
        <v>1451</v>
      </c>
    </row>
    <row r="275" spans="1:5" x14ac:dyDescent="0.2">
      <c r="A275" t="s">
        <v>1068</v>
      </c>
      <c r="B275">
        <v>8</v>
      </c>
      <c r="C275" t="s">
        <v>2976</v>
      </c>
      <c r="D275" t="s">
        <v>1905</v>
      </c>
      <c r="E275" t="s">
        <v>1451</v>
      </c>
    </row>
    <row r="276" spans="1:5" x14ac:dyDescent="0.2">
      <c r="A276" t="s">
        <v>1102</v>
      </c>
      <c r="B276">
        <v>1</v>
      </c>
      <c r="C276" t="s">
        <v>2977</v>
      </c>
      <c r="D276" t="s">
        <v>1905</v>
      </c>
      <c r="E276" t="s">
        <v>1451</v>
      </c>
    </row>
    <row r="277" spans="1:5" x14ac:dyDescent="0.2">
      <c r="A277" t="s">
        <v>809</v>
      </c>
      <c r="B277">
        <v>1</v>
      </c>
      <c r="C277" t="s">
        <v>2978</v>
      </c>
      <c r="D277" t="s">
        <v>1905</v>
      </c>
      <c r="E277" t="s">
        <v>1451</v>
      </c>
    </row>
    <row r="278" spans="1:5" x14ac:dyDescent="0.2">
      <c r="A278" t="s">
        <v>1183</v>
      </c>
      <c r="B278">
        <v>1</v>
      </c>
      <c r="C278" t="s">
        <v>2979</v>
      </c>
      <c r="D278" t="s">
        <v>1905</v>
      </c>
      <c r="E278" t="s">
        <v>1451</v>
      </c>
    </row>
    <row r="279" spans="1:5" x14ac:dyDescent="0.2">
      <c r="A279" t="s">
        <v>2980</v>
      </c>
      <c r="B279">
        <v>1</v>
      </c>
      <c r="C279" t="s">
        <v>2981</v>
      </c>
      <c r="D279" t="s">
        <v>1905</v>
      </c>
      <c r="E279" t="s">
        <v>1451</v>
      </c>
    </row>
    <row r="280" spans="1:5" x14ac:dyDescent="0.2">
      <c r="A280" t="s">
        <v>877</v>
      </c>
      <c r="B280">
        <v>1</v>
      </c>
      <c r="C280" t="s">
        <v>227</v>
      </c>
      <c r="D280" t="s">
        <v>1905</v>
      </c>
      <c r="E280" t="s">
        <v>1451</v>
      </c>
    </row>
    <row r="281" spans="1:5" x14ac:dyDescent="0.2">
      <c r="A281" t="s">
        <v>2982</v>
      </c>
      <c r="B281">
        <v>5</v>
      </c>
      <c r="C281" t="s">
        <v>2983</v>
      </c>
      <c r="D281" t="s">
        <v>1905</v>
      </c>
      <c r="E281" t="s">
        <v>1451</v>
      </c>
    </row>
    <row r="282" spans="1:5" x14ac:dyDescent="0.2">
      <c r="A282" t="s">
        <v>1023</v>
      </c>
      <c r="B282">
        <v>0</v>
      </c>
      <c r="C282" t="s">
        <v>2984</v>
      </c>
      <c r="D282" t="s">
        <v>1905</v>
      </c>
      <c r="E282" t="s">
        <v>1451</v>
      </c>
    </row>
    <row r="283" spans="1:5" x14ac:dyDescent="0.2">
      <c r="A283" t="s">
        <v>2985</v>
      </c>
      <c r="B283">
        <v>4</v>
      </c>
      <c r="C283" t="s">
        <v>2986</v>
      </c>
      <c r="D283" t="s">
        <v>1905</v>
      </c>
      <c r="E283" t="s">
        <v>1451</v>
      </c>
    </row>
    <row r="284" spans="1:5" x14ac:dyDescent="0.2">
      <c r="A284" t="s">
        <v>805</v>
      </c>
      <c r="B284">
        <v>0</v>
      </c>
      <c r="C284" t="s">
        <v>2972</v>
      </c>
      <c r="D284" t="s">
        <v>1905</v>
      </c>
      <c r="E284" t="s">
        <v>1451</v>
      </c>
    </row>
    <row r="285" spans="1:5" x14ac:dyDescent="0.2">
      <c r="A285" t="s">
        <v>828</v>
      </c>
      <c r="B285">
        <v>1</v>
      </c>
      <c r="C285" t="s">
        <v>2987</v>
      </c>
      <c r="D285" t="s">
        <v>1905</v>
      </c>
      <c r="E285" t="s">
        <v>1451</v>
      </c>
    </row>
    <row r="286" spans="1:5" x14ac:dyDescent="0.2">
      <c r="A286" t="s">
        <v>408</v>
      </c>
      <c r="B286">
        <v>1</v>
      </c>
      <c r="C286" t="s">
        <v>2988</v>
      </c>
      <c r="D286" t="s">
        <v>1905</v>
      </c>
      <c r="E286" t="s">
        <v>1451</v>
      </c>
    </row>
    <row r="287" spans="1:5" x14ac:dyDescent="0.2">
      <c r="A287" t="s">
        <v>2989</v>
      </c>
      <c r="B287">
        <v>1</v>
      </c>
      <c r="C287" t="s">
        <v>2990</v>
      </c>
      <c r="D287" t="s">
        <v>1905</v>
      </c>
      <c r="E287" t="s">
        <v>1451</v>
      </c>
    </row>
    <row r="288" spans="1:5" x14ac:dyDescent="0.2">
      <c r="A288" t="s">
        <v>1202</v>
      </c>
      <c r="B288">
        <v>1</v>
      </c>
      <c r="C288" t="s">
        <v>2991</v>
      </c>
      <c r="D288" t="s">
        <v>1905</v>
      </c>
      <c r="E288" t="s">
        <v>1451</v>
      </c>
    </row>
    <row r="289" spans="1:5" x14ac:dyDescent="0.2">
      <c r="A289" t="s">
        <v>973</v>
      </c>
      <c r="B289">
        <v>0</v>
      </c>
      <c r="C289" t="s">
        <v>2992</v>
      </c>
      <c r="D289" t="s">
        <v>1905</v>
      </c>
      <c r="E289" t="s">
        <v>1451</v>
      </c>
    </row>
    <row r="290" spans="1:5" x14ac:dyDescent="0.2">
      <c r="A290" t="s">
        <v>979</v>
      </c>
      <c r="B290">
        <v>1</v>
      </c>
      <c r="C290" t="s">
        <v>1926</v>
      </c>
      <c r="D290" t="s">
        <v>1905</v>
      </c>
      <c r="E290" t="s">
        <v>1451</v>
      </c>
    </row>
    <row r="291" spans="1:5" x14ac:dyDescent="0.2">
      <c r="A291" t="s">
        <v>735</v>
      </c>
      <c r="B291">
        <v>1</v>
      </c>
      <c r="C291" t="s">
        <v>2213</v>
      </c>
      <c r="D291" t="s">
        <v>1905</v>
      </c>
      <c r="E291" t="s">
        <v>1451</v>
      </c>
    </row>
    <row r="292" spans="1:5" x14ac:dyDescent="0.2">
      <c r="A292" t="s">
        <v>744</v>
      </c>
      <c r="B292">
        <v>1</v>
      </c>
      <c r="C292" t="s">
        <v>2710</v>
      </c>
      <c r="D292" t="s">
        <v>1905</v>
      </c>
      <c r="E292" t="s">
        <v>1451</v>
      </c>
    </row>
    <row r="293" spans="1:5" x14ac:dyDescent="0.2">
      <c r="A293" t="s">
        <v>1039</v>
      </c>
      <c r="B293">
        <v>4</v>
      </c>
      <c r="C293" t="s">
        <v>2821</v>
      </c>
      <c r="D293" t="s">
        <v>1905</v>
      </c>
      <c r="E293" t="s">
        <v>1451</v>
      </c>
    </row>
    <row r="294" spans="1:5" x14ac:dyDescent="0.2">
      <c r="A294" t="s">
        <v>2993</v>
      </c>
      <c r="B294">
        <v>1</v>
      </c>
      <c r="C294" t="s">
        <v>2480</v>
      </c>
      <c r="D294" t="s">
        <v>1905</v>
      </c>
      <c r="E294" t="s">
        <v>1451</v>
      </c>
    </row>
    <row r="295" spans="1:5" x14ac:dyDescent="0.2">
      <c r="A295" t="s">
        <v>768</v>
      </c>
      <c r="B295">
        <v>0</v>
      </c>
      <c r="C295" t="s">
        <v>1926</v>
      </c>
      <c r="D295" t="s">
        <v>1905</v>
      </c>
      <c r="E295" t="s">
        <v>1451</v>
      </c>
    </row>
    <row r="296" spans="1:5" x14ac:dyDescent="0.2">
      <c r="A296" t="s">
        <v>2994</v>
      </c>
      <c r="B296">
        <v>5</v>
      </c>
      <c r="C296" t="s">
        <v>2995</v>
      </c>
      <c r="D296" t="s">
        <v>1905</v>
      </c>
      <c r="E296" t="s">
        <v>1451</v>
      </c>
    </row>
    <row r="297" spans="1:5" x14ac:dyDescent="0.2">
      <c r="A297" t="s">
        <v>423</v>
      </c>
      <c r="B297">
        <v>1</v>
      </c>
      <c r="C297" t="s">
        <v>2996</v>
      </c>
      <c r="D297" t="s">
        <v>1905</v>
      </c>
      <c r="E297" t="s">
        <v>1451</v>
      </c>
    </row>
    <row r="298" spans="1:5" x14ac:dyDescent="0.2">
      <c r="A298" t="s">
        <v>778</v>
      </c>
      <c r="B298">
        <v>0</v>
      </c>
      <c r="C298" t="s">
        <v>1926</v>
      </c>
      <c r="D298" t="s">
        <v>1905</v>
      </c>
      <c r="E298" t="s">
        <v>1451</v>
      </c>
    </row>
    <row r="299" spans="1:5" x14ac:dyDescent="0.2">
      <c r="A299" t="s">
        <v>2997</v>
      </c>
      <c r="B299">
        <v>0</v>
      </c>
      <c r="C299" t="s">
        <v>1926</v>
      </c>
      <c r="D299" t="s">
        <v>1905</v>
      </c>
      <c r="E299" t="s">
        <v>1451</v>
      </c>
    </row>
    <row r="300" spans="1:5" x14ac:dyDescent="0.2">
      <c r="A300" t="s">
        <v>2998</v>
      </c>
      <c r="B300">
        <v>0</v>
      </c>
      <c r="C300" t="s">
        <v>2999</v>
      </c>
      <c r="D300" t="s">
        <v>1905</v>
      </c>
      <c r="E300" t="s">
        <v>1451</v>
      </c>
    </row>
    <row r="301" spans="1:5" x14ac:dyDescent="0.2">
      <c r="A301" t="s">
        <v>796</v>
      </c>
      <c r="B301">
        <v>0</v>
      </c>
      <c r="C301" t="s">
        <v>2933</v>
      </c>
      <c r="D301" t="s">
        <v>1905</v>
      </c>
      <c r="E301" t="s">
        <v>1451</v>
      </c>
    </row>
    <row r="302" spans="1:5" x14ac:dyDescent="0.2">
      <c r="A302" t="s">
        <v>1119</v>
      </c>
      <c r="B302">
        <v>1</v>
      </c>
      <c r="C302" t="s">
        <v>227</v>
      </c>
      <c r="D302" t="s">
        <v>1905</v>
      </c>
      <c r="E302" t="s">
        <v>1451</v>
      </c>
    </row>
    <row r="303" spans="1:5" x14ac:dyDescent="0.2">
      <c r="A303" t="s">
        <v>1123</v>
      </c>
      <c r="B303">
        <v>0</v>
      </c>
      <c r="C303" t="s">
        <v>1926</v>
      </c>
      <c r="D303" t="s">
        <v>1905</v>
      </c>
      <c r="E303" t="s">
        <v>1451</v>
      </c>
    </row>
    <row r="304" spans="1:5" x14ac:dyDescent="0.2">
      <c r="A304" t="s">
        <v>3000</v>
      </c>
      <c r="B304">
        <v>0</v>
      </c>
      <c r="C304" t="s">
        <v>2451</v>
      </c>
      <c r="D304" t="s">
        <v>1905</v>
      </c>
      <c r="E304" t="s">
        <v>1451</v>
      </c>
    </row>
    <row r="305" spans="1:5" x14ac:dyDescent="0.2">
      <c r="A305" t="s">
        <v>3001</v>
      </c>
      <c r="B305">
        <v>0</v>
      </c>
      <c r="C305" t="s">
        <v>2933</v>
      </c>
      <c r="D305" t="s">
        <v>1905</v>
      </c>
      <c r="E305" t="s">
        <v>1451</v>
      </c>
    </row>
    <row r="306" spans="1:5" x14ac:dyDescent="0.2">
      <c r="A306" t="s">
        <v>861</v>
      </c>
      <c r="B306">
        <v>0</v>
      </c>
      <c r="C306" t="s">
        <v>227</v>
      </c>
      <c r="D306" t="s">
        <v>1905</v>
      </c>
      <c r="E306" t="s">
        <v>1451</v>
      </c>
    </row>
    <row r="307" spans="1:5" x14ac:dyDescent="0.2">
      <c r="A307" t="s">
        <v>3002</v>
      </c>
      <c r="B307">
        <v>1</v>
      </c>
      <c r="C307" t="s">
        <v>3003</v>
      </c>
      <c r="D307" t="s">
        <v>1905</v>
      </c>
      <c r="E307" t="s">
        <v>1451</v>
      </c>
    </row>
    <row r="308" spans="1:5" x14ac:dyDescent="0.2">
      <c r="A308" t="s">
        <v>1066</v>
      </c>
      <c r="B308">
        <v>0</v>
      </c>
      <c r="C308" t="s">
        <v>3004</v>
      </c>
      <c r="D308" t="s">
        <v>1905</v>
      </c>
      <c r="E308" t="s">
        <v>1451</v>
      </c>
    </row>
    <row r="309" spans="1:5" x14ac:dyDescent="0.2">
      <c r="A309" t="s">
        <v>1085</v>
      </c>
      <c r="B309">
        <v>1</v>
      </c>
      <c r="C309" t="s">
        <v>3005</v>
      </c>
      <c r="D309" t="s">
        <v>1905</v>
      </c>
      <c r="E309" t="s">
        <v>1451</v>
      </c>
    </row>
    <row r="310" spans="1:5" x14ac:dyDescent="0.2">
      <c r="A310" t="s">
        <v>3006</v>
      </c>
      <c r="B310">
        <v>1</v>
      </c>
      <c r="C310" t="s">
        <v>227</v>
      </c>
      <c r="D310" t="s">
        <v>1905</v>
      </c>
      <c r="E310" t="s">
        <v>1451</v>
      </c>
    </row>
    <row r="311" spans="1:5" x14ac:dyDescent="0.2">
      <c r="A311" t="s">
        <v>3007</v>
      </c>
      <c r="B311">
        <v>0</v>
      </c>
      <c r="C311" t="s">
        <v>1926</v>
      </c>
      <c r="D311" t="s">
        <v>1905</v>
      </c>
      <c r="E311" t="s">
        <v>1451</v>
      </c>
    </row>
    <row r="312" spans="1:5" x14ac:dyDescent="0.2">
      <c r="A312" t="s">
        <v>1254</v>
      </c>
      <c r="B312">
        <v>0</v>
      </c>
      <c r="C312" t="s">
        <v>3008</v>
      </c>
      <c r="D312" t="s">
        <v>1905</v>
      </c>
      <c r="E312" t="s">
        <v>1451</v>
      </c>
    </row>
    <row r="313" spans="1:5" x14ac:dyDescent="0.2">
      <c r="A313" t="s">
        <v>907</v>
      </c>
      <c r="B313">
        <v>5</v>
      </c>
      <c r="C313" t="s">
        <v>3009</v>
      </c>
      <c r="D313" t="s">
        <v>1905</v>
      </c>
      <c r="E313" t="s">
        <v>1451</v>
      </c>
    </row>
    <row r="314" spans="1:5" x14ac:dyDescent="0.2">
      <c r="A314" t="s">
        <v>1110</v>
      </c>
      <c r="B314">
        <v>0</v>
      </c>
      <c r="C314" t="s">
        <v>3010</v>
      </c>
      <c r="D314" t="s">
        <v>1905</v>
      </c>
      <c r="E314" t="s">
        <v>1451</v>
      </c>
    </row>
    <row r="315" spans="1:5" x14ac:dyDescent="0.2">
      <c r="A315" t="s">
        <v>803</v>
      </c>
      <c r="B315">
        <v>0</v>
      </c>
      <c r="C315" t="s">
        <v>3011</v>
      </c>
      <c r="D315" t="s">
        <v>1905</v>
      </c>
      <c r="E315" t="s">
        <v>1451</v>
      </c>
    </row>
    <row r="316" spans="1:5" x14ac:dyDescent="0.2">
      <c r="A316" t="s">
        <v>1164</v>
      </c>
      <c r="B316">
        <v>0</v>
      </c>
      <c r="C316" t="s">
        <v>227</v>
      </c>
      <c r="D316" t="s">
        <v>1905</v>
      </c>
      <c r="E316" t="s">
        <v>1451</v>
      </c>
    </row>
    <row r="317" spans="1:5" x14ac:dyDescent="0.2">
      <c r="A317" t="s">
        <v>953</v>
      </c>
      <c r="B317">
        <v>0</v>
      </c>
      <c r="C317" t="s">
        <v>3012</v>
      </c>
      <c r="D317" t="s">
        <v>1905</v>
      </c>
      <c r="E317" t="s">
        <v>1451</v>
      </c>
    </row>
    <row r="318" spans="1:5" x14ac:dyDescent="0.2">
      <c r="A318" t="s">
        <v>1192</v>
      </c>
      <c r="B318">
        <v>1</v>
      </c>
      <c r="C318" t="s">
        <v>227</v>
      </c>
      <c r="D318" t="s">
        <v>1905</v>
      </c>
      <c r="E318" t="s">
        <v>1451</v>
      </c>
    </row>
    <row r="319" spans="1:5" x14ac:dyDescent="0.2">
      <c r="A319" t="s">
        <v>3013</v>
      </c>
      <c r="B319">
        <v>0</v>
      </c>
      <c r="C319" t="s">
        <v>3014</v>
      </c>
      <c r="D319" t="s">
        <v>1905</v>
      </c>
      <c r="E319" t="s">
        <v>1451</v>
      </c>
    </row>
    <row r="320" spans="1:5" x14ac:dyDescent="0.2">
      <c r="A320" t="s">
        <v>1206</v>
      </c>
      <c r="B320">
        <v>1</v>
      </c>
      <c r="C320" t="s">
        <v>3015</v>
      </c>
      <c r="D320" t="s">
        <v>1905</v>
      </c>
      <c r="E320" t="s">
        <v>1451</v>
      </c>
    </row>
    <row r="321" spans="1:5" x14ac:dyDescent="0.2">
      <c r="A321" t="s">
        <v>3016</v>
      </c>
      <c r="B321">
        <v>0</v>
      </c>
      <c r="C321" t="s">
        <v>227</v>
      </c>
      <c r="D321" t="s">
        <v>1905</v>
      </c>
      <c r="E321" t="s">
        <v>1451</v>
      </c>
    </row>
    <row r="322" spans="1:5" x14ac:dyDescent="0.2">
      <c r="A322" t="s">
        <v>1006</v>
      </c>
      <c r="B322">
        <v>1</v>
      </c>
      <c r="C322" t="s">
        <v>227</v>
      </c>
      <c r="D322" t="s">
        <v>1905</v>
      </c>
      <c r="E322" t="s">
        <v>1451</v>
      </c>
    </row>
    <row r="323" spans="1:5" x14ac:dyDescent="0.2">
      <c r="A323" t="s">
        <v>3017</v>
      </c>
      <c r="B323">
        <v>7</v>
      </c>
      <c r="C323" t="s">
        <v>2236</v>
      </c>
      <c r="D323" t="s">
        <v>1905</v>
      </c>
      <c r="E323" t="s">
        <v>1451</v>
      </c>
    </row>
    <row r="324" spans="1:5" x14ac:dyDescent="0.2">
      <c r="A324" t="s">
        <v>3018</v>
      </c>
      <c r="B324">
        <v>0</v>
      </c>
      <c r="C324" t="s">
        <v>3019</v>
      </c>
      <c r="D324" t="s">
        <v>1905</v>
      </c>
      <c r="E324" t="s">
        <v>1451</v>
      </c>
    </row>
    <row r="325" spans="1:5" x14ac:dyDescent="0.2">
      <c r="A325" t="s">
        <v>924</v>
      </c>
      <c r="B325">
        <v>3</v>
      </c>
      <c r="C325" t="s">
        <v>227</v>
      </c>
      <c r="D325" t="s">
        <v>1905</v>
      </c>
      <c r="E325" t="s">
        <v>1451</v>
      </c>
    </row>
    <row r="326" spans="1:5" x14ac:dyDescent="0.2">
      <c r="A326" t="s">
        <v>3020</v>
      </c>
      <c r="B326">
        <v>0</v>
      </c>
      <c r="C326" t="s">
        <v>227</v>
      </c>
      <c r="D326" t="s">
        <v>1905</v>
      </c>
      <c r="E326" t="s">
        <v>1451</v>
      </c>
    </row>
    <row r="327" spans="1:5" x14ac:dyDescent="0.2">
      <c r="A327" t="s">
        <v>3021</v>
      </c>
      <c r="B327">
        <v>1</v>
      </c>
      <c r="C327" t="s">
        <v>3022</v>
      </c>
      <c r="D327" t="s">
        <v>1905</v>
      </c>
      <c r="E327" t="s">
        <v>1451</v>
      </c>
    </row>
    <row r="328" spans="1:5" x14ac:dyDescent="0.2">
      <c r="A328" t="s">
        <v>971</v>
      </c>
      <c r="B328">
        <v>0</v>
      </c>
      <c r="C328" t="s">
        <v>3023</v>
      </c>
      <c r="D328" t="s">
        <v>1905</v>
      </c>
      <c r="E328" t="s">
        <v>1451</v>
      </c>
    </row>
    <row r="329" spans="1:5" x14ac:dyDescent="0.2">
      <c r="A329" t="s">
        <v>1222</v>
      </c>
      <c r="B329">
        <v>0</v>
      </c>
      <c r="C329" t="s">
        <v>2242</v>
      </c>
      <c r="D329" t="s">
        <v>1905</v>
      </c>
      <c r="E329" t="s">
        <v>1451</v>
      </c>
    </row>
    <row r="330" spans="1:5" x14ac:dyDescent="0.2">
      <c r="A330" t="s">
        <v>3024</v>
      </c>
      <c r="B330">
        <v>0</v>
      </c>
      <c r="C330" t="s">
        <v>2242</v>
      </c>
      <c r="D330" t="s">
        <v>1905</v>
      </c>
      <c r="E330" t="s">
        <v>1451</v>
      </c>
    </row>
    <row r="331" spans="1:5" x14ac:dyDescent="0.2">
      <c r="A331" t="s">
        <v>990</v>
      </c>
      <c r="B331">
        <v>1</v>
      </c>
      <c r="C331" t="s">
        <v>3025</v>
      </c>
      <c r="D331" t="s">
        <v>1905</v>
      </c>
      <c r="E331" t="s">
        <v>1451</v>
      </c>
    </row>
    <row r="332" spans="1:5" x14ac:dyDescent="0.2">
      <c r="A332" t="s">
        <v>921</v>
      </c>
      <c r="B332">
        <v>0</v>
      </c>
      <c r="C332" t="s">
        <v>227</v>
      </c>
      <c r="D332" t="s">
        <v>1905</v>
      </c>
      <c r="E332" t="s">
        <v>1451</v>
      </c>
    </row>
    <row r="333" spans="1:5" x14ac:dyDescent="0.2">
      <c r="A333" t="s">
        <v>1097</v>
      </c>
      <c r="B333">
        <v>1</v>
      </c>
      <c r="C333" t="s">
        <v>3026</v>
      </c>
      <c r="D333" t="s">
        <v>1905</v>
      </c>
      <c r="E333" t="s">
        <v>1451</v>
      </c>
    </row>
    <row r="334" spans="1:5" x14ac:dyDescent="0.2">
      <c r="A334" t="s">
        <v>3027</v>
      </c>
      <c r="B334">
        <v>10</v>
      </c>
      <c r="C334" t="s">
        <v>3028</v>
      </c>
      <c r="D334" t="s">
        <v>1905</v>
      </c>
      <c r="E334" t="s">
        <v>1451</v>
      </c>
    </row>
    <row r="335" spans="1:5" x14ac:dyDescent="0.2">
      <c r="A335" t="s">
        <v>3029</v>
      </c>
      <c r="B335">
        <v>0</v>
      </c>
      <c r="C335" t="s">
        <v>2491</v>
      </c>
      <c r="D335" t="s">
        <v>1905</v>
      </c>
      <c r="E335" t="s">
        <v>1451</v>
      </c>
    </row>
    <row r="336" spans="1:5" x14ac:dyDescent="0.2">
      <c r="A336" t="s">
        <v>3030</v>
      </c>
      <c r="B336">
        <v>1</v>
      </c>
      <c r="C336" t="s">
        <v>3031</v>
      </c>
      <c r="D336" t="s">
        <v>1905</v>
      </c>
      <c r="E336" t="s">
        <v>1451</v>
      </c>
    </row>
    <row r="337" spans="1:5" x14ac:dyDescent="0.2">
      <c r="A337" t="s">
        <v>3032</v>
      </c>
      <c r="B337">
        <v>1</v>
      </c>
      <c r="C337" t="s">
        <v>1926</v>
      </c>
      <c r="D337" t="s">
        <v>1905</v>
      </c>
      <c r="E337" t="s">
        <v>1451</v>
      </c>
    </row>
    <row r="338" spans="1:5" x14ac:dyDescent="0.2">
      <c r="A338" t="s">
        <v>3033</v>
      </c>
      <c r="B338">
        <v>5</v>
      </c>
      <c r="C338" t="s">
        <v>1926</v>
      </c>
      <c r="D338" t="s">
        <v>1905</v>
      </c>
      <c r="E338" t="s">
        <v>1451</v>
      </c>
    </row>
    <row r="339" spans="1:5" x14ac:dyDescent="0.2">
      <c r="A339" t="s">
        <v>820</v>
      </c>
      <c r="B339">
        <v>1</v>
      </c>
      <c r="C339" t="s">
        <v>3034</v>
      </c>
      <c r="D339" t="s">
        <v>1905</v>
      </c>
      <c r="E339" t="s">
        <v>1451</v>
      </c>
    </row>
    <row r="340" spans="1:5" x14ac:dyDescent="0.2">
      <c r="A340" t="s">
        <v>3035</v>
      </c>
      <c r="B340">
        <v>2</v>
      </c>
      <c r="C340" t="s">
        <v>227</v>
      </c>
      <c r="D340" t="s">
        <v>1905</v>
      </c>
      <c r="E340" t="s">
        <v>1451</v>
      </c>
    </row>
    <row r="341" spans="1:5" x14ac:dyDescent="0.2">
      <c r="A341" t="s">
        <v>1195</v>
      </c>
      <c r="B341">
        <v>0</v>
      </c>
      <c r="C341" t="s">
        <v>3036</v>
      </c>
      <c r="D341" t="s">
        <v>1905</v>
      </c>
      <c r="E341" t="s">
        <v>1451</v>
      </c>
    </row>
    <row r="342" spans="1:5" x14ac:dyDescent="0.2">
      <c r="A342" t="s">
        <v>1199</v>
      </c>
      <c r="B342">
        <v>7</v>
      </c>
      <c r="C342" t="s">
        <v>3037</v>
      </c>
      <c r="D342" t="s">
        <v>1905</v>
      </c>
      <c r="E342" t="s">
        <v>1451</v>
      </c>
    </row>
    <row r="343" spans="1:5" x14ac:dyDescent="0.2">
      <c r="A343" t="s">
        <v>1218</v>
      </c>
      <c r="B343">
        <v>1</v>
      </c>
      <c r="C343" t="s">
        <v>3038</v>
      </c>
      <c r="D343" t="s">
        <v>1905</v>
      </c>
      <c r="E343" t="s">
        <v>1451</v>
      </c>
    </row>
    <row r="344" spans="1:5" x14ac:dyDescent="0.2">
      <c r="A344" t="s">
        <v>3039</v>
      </c>
      <c r="B344">
        <v>0</v>
      </c>
      <c r="C344" t="s">
        <v>2521</v>
      </c>
      <c r="D344" t="s">
        <v>1905</v>
      </c>
      <c r="E344" t="s">
        <v>1451</v>
      </c>
    </row>
    <row r="345" spans="1:5" x14ac:dyDescent="0.2">
      <c r="A345" t="s">
        <v>3040</v>
      </c>
      <c r="B345">
        <v>4</v>
      </c>
      <c r="C345" t="s">
        <v>3041</v>
      </c>
      <c r="D345" t="s">
        <v>1905</v>
      </c>
      <c r="E345" t="s">
        <v>1451</v>
      </c>
    </row>
    <row r="346" spans="1:5" x14ac:dyDescent="0.2">
      <c r="A346" t="s">
        <v>742</v>
      </c>
      <c r="B346">
        <v>2</v>
      </c>
      <c r="C346" t="s">
        <v>3042</v>
      </c>
      <c r="D346" t="s">
        <v>1905</v>
      </c>
      <c r="E346" t="s">
        <v>1451</v>
      </c>
    </row>
    <row r="347" spans="1:5" x14ac:dyDescent="0.2">
      <c r="A347" t="s">
        <v>3043</v>
      </c>
      <c r="B347">
        <v>0</v>
      </c>
      <c r="C347" t="s">
        <v>3044</v>
      </c>
      <c r="D347" t="s">
        <v>1905</v>
      </c>
      <c r="E347" t="s">
        <v>1451</v>
      </c>
    </row>
    <row r="348" spans="1:5" x14ac:dyDescent="0.2">
      <c r="A348" t="s">
        <v>779</v>
      </c>
      <c r="B348">
        <v>0</v>
      </c>
      <c r="C348" t="s">
        <v>3045</v>
      </c>
      <c r="D348" t="s">
        <v>1905</v>
      </c>
      <c r="E348" t="s">
        <v>1451</v>
      </c>
    </row>
    <row r="349" spans="1:5" x14ac:dyDescent="0.2">
      <c r="A349" t="s">
        <v>398</v>
      </c>
      <c r="B349">
        <v>1</v>
      </c>
      <c r="C349" t="s">
        <v>2933</v>
      </c>
      <c r="D349" t="s">
        <v>1905</v>
      </c>
      <c r="E349" t="s">
        <v>1451</v>
      </c>
    </row>
    <row r="350" spans="1:5" x14ac:dyDescent="0.2">
      <c r="A350" t="s">
        <v>794</v>
      </c>
      <c r="B350">
        <v>1</v>
      </c>
      <c r="C350" t="s">
        <v>3046</v>
      </c>
      <c r="D350" t="s">
        <v>1905</v>
      </c>
      <c r="E350" t="s">
        <v>1451</v>
      </c>
    </row>
    <row r="351" spans="1:5" x14ac:dyDescent="0.2">
      <c r="A351" t="s">
        <v>3047</v>
      </c>
      <c r="B351">
        <v>9</v>
      </c>
      <c r="C351" t="s">
        <v>3048</v>
      </c>
      <c r="D351" t="s">
        <v>1905</v>
      </c>
      <c r="E351" t="s">
        <v>1451</v>
      </c>
    </row>
    <row r="352" spans="1:5" x14ac:dyDescent="0.2">
      <c r="A352" t="s">
        <v>3049</v>
      </c>
      <c r="B352">
        <v>0</v>
      </c>
      <c r="C352" t="s">
        <v>3050</v>
      </c>
      <c r="D352" t="s">
        <v>1905</v>
      </c>
      <c r="E352" t="s">
        <v>1451</v>
      </c>
    </row>
    <row r="353" spans="1:5" x14ac:dyDescent="0.2">
      <c r="A353" t="s">
        <v>1177</v>
      </c>
      <c r="B353">
        <v>1</v>
      </c>
      <c r="C353" t="s">
        <v>2704</v>
      </c>
      <c r="D353" t="s">
        <v>1905</v>
      </c>
      <c r="E353" t="s">
        <v>1451</v>
      </c>
    </row>
    <row r="354" spans="1:5" x14ac:dyDescent="0.2">
      <c r="A354" t="s">
        <v>837</v>
      </c>
      <c r="B354">
        <v>0</v>
      </c>
      <c r="C354" t="s">
        <v>227</v>
      </c>
      <c r="D354" t="s">
        <v>1905</v>
      </c>
      <c r="E354" t="s">
        <v>1451</v>
      </c>
    </row>
    <row r="355" spans="1:5" x14ac:dyDescent="0.2">
      <c r="A355" t="s">
        <v>3051</v>
      </c>
      <c r="B355">
        <v>2</v>
      </c>
      <c r="C355" t="s">
        <v>227</v>
      </c>
      <c r="D355" t="s">
        <v>1905</v>
      </c>
      <c r="E355" t="s">
        <v>1451</v>
      </c>
    </row>
    <row r="356" spans="1:5" x14ac:dyDescent="0.2">
      <c r="A356" t="s">
        <v>3052</v>
      </c>
      <c r="B356">
        <v>0</v>
      </c>
      <c r="C356" t="s">
        <v>2242</v>
      </c>
      <c r="D356" t="s">
        <v>1905</v>
      </c>
      <c r="E356" t="s">
        <v>1451</v>
      </c>
    </row>
    <row r="357" spans="1:5" x14ac:dyDescent="0.2">
      <c r="A357" t="s">
        <v>1058</v>
      </c>
      <c r="B357">
        <v>7</v>
      </c>
      <c r="C357" t="s">
        <v>3053</v>
      </c>
      <c r="D357" t="s">
        <v>1905</v>
      </c>
      <c r="E357" t="s">
        <v>1451</v>
      </c>
    </row>
    <row r="358" spans="1:5" x14ac:dyDescent="0.2">
      <c r="A358" t="s">
        <v>790</v>
      </c>
      <c r="B358">
        <v>0</v>
      </c>
      <c r="C358" t="s">
        <v>3054</v>
      </c>
      <c r="D358" t="s">
        <v>1905</v>
      </c>
      <c r="E358" t="s">
        <v>1451</v>
      </c>
    </row>
    <row r="359" spans="1:5" x14ac:dyDescent="0.2">
      <c r="A359" t="s">
        <v>402</v>
      </c>
      <c r="B359">
        <v>2</v>
      </c>
      <c r="C359" t="s">
        <v>227</v>
      </c>
      <c r="D359" t="s">
        <v>1905</v>
      </c>
      <c r="E359" t="s">
        <v>1451</v>
      </c>
    </row>
    <row r="360" spans="1:5" x14ac:dyDescent="0.2">
      <c r="A360" t="s">
        <v>20</v>
      </c>
      <c r="B360">
        <v>10</v>
      </c>
      <c r="C360" t="s">
        <v>2965</v>
      </c>
      <c r="D360" t="s">
        <v>1905</v>
      </c>
      <c r="E360" t="s">
        <v>1451</v>
      </c>
    </row>
    <row r="361" spans="1:5" x14ac:dyDescent="0.2">
      <c r="A361" t="s">
        <v>1148</v>
      </c>
      <c r="B361">
        <v>0</v>
      </c>
      <c r="C361" t="s">
        <v>1926</v>
      </c>
      <c r="D361" t="s">
        <v>1905</v>
      </c>
      <c r="E361" t="s">
        <v>1451</v>
      </c>
    </row>
    <row r="362" spans="1:5" x14ac:dyDescent="0.2">
      <c r="A362" t="s">
        <v>838</v>
      </c>
      <c r="B362">
        <v>2</v>
      </c>
      <c r="C362" t="s">
        <v>1906</v>
      </c>
      <c r="D362" t="s">
        <v>1905</v>
      </c>
      <c r="E362" t="s">
        <v>1451</v>
      </c>
    </row>
    <row r="363" spans="1:5" x14ac:dyDescent="0.2">
      <c r="A363" t="s">
        <v>3055</v>
      </c>
      <c r="B363">
        <v>0</v>
      </c>
      <c r="C363" t="s">
        <v>2710</v>
      </c>
      <c r="D363" t="s">
        <v>1905</v>
      </c>
      <c r="E363" t="s">
        <v>1451</v>
      </c>
    </row>
    <row r="364" spans="1:5" x14ac:dyDescent="0.2">
      <c r="A364" t="s">
        <v>3056</v>
      </c>
      <c r="B364">
        <v>1</v>
      </c>
      <c r="C364" t="s">
        <v>3057</v>
      </c>
      <c r="D364" t="s">
        <v>1905</v>
      </c>
      <c r="E364" t="s">
        <v>1451</v>
      </c>
    </row>
    <row r="365" spans="1:5" x14ac:dyDescent="0.2">
      <c r="A365" t="s">
        <v>1233</v>
      </c>
      <c r="B365">
        <v>2</v>
      </c>
      <c r="C365" t="s">
        <v>227</v>
      </c>
      <c r="D365" t="s">
        <v>1905</v>
      </c>
      <c r="E365" t="s">
        <v>1451</v>
      </c>
    </row>
    <row r="366" spans="1:5" x14ac:dyDescent="0.2">
      <c r="A366" t="s">
        <v>980</v>
      </c>
      <c r="B366">
        <v>2</v>
      </c>
      <c r="C366" t="s">
        <v>3058</v>
      </c>
      <c r="D366" t="s">
        <v>1905</v>
      </c>
      <c r="E366" t="s">
        <v>1451</v>
      </c>
    </row>
    <row r="367" spans="1:5" x14ac:dyDescent="0.2">
      <c r="A367" t="s">
        <v>1040</v>
      </c>
      <c r="B367">
        <v>0</v>
      </c>
      <c r="C367" t="s">
        <v>2129</v>
      </c>
      <c r="D367" t="s">
        <v>1905</v>
      </c>
      <c r="E367" t="s">
        <v>1451</v>
      </c>
    </row>
    <row r="368" spans="1:5" x14ac:dyDescent="0.2">
      <c r="A368" t="s">
        <v>37</v>
      </c>
      <c r="B368">
        <v>0</v>
      </c>
      <c r="C368" t="s">
        <v>3059</v>
      </c>
      <c r="D368" t="s">
        <v>1905</v>
      </c>
      <c r="E368" t="s">
        <v>1451</v>
      </c>
    </row>
    <row r="369" spans="1:5" x14ac:dyDescent="0.2">
      <c r="A369" t="s">
        <v>1152</v>
      </c>
      <c r="B369">
        <v>0</v>
      </c>
      <c r="C369" t="s">
        <v>1926</v>
      </c>
      <c r="D369" t="s">
        <v>1905</v>
      </c>
      <c r="E369" t="s">
        <v>1451</v>
      </c>
    </row>
    <row r="370" spans="1:5" x14ac:dyDescent="0.2">
      <c r="A370" t="s">
        <v>3060</v>
      </c>
      <c r="B370">
        <v>0</v>
      </c>
      <c r="C370" t="s">
        <v>3061</v>
      </c>
      <c r="D370" t="s">
        <v>1905</v>
      </c>
      <c r="E370" t="s">
        <v>1451</v>
      </c>
    </row>
    <row r="371" spans="1:5" x14ac:dyDescent="0.2">
      <c r="A371" t="s">
        <v>1162</v>
      </c>
      <c r="B371">
        <v>0</v>
      </c>
      <c r="C371" t="s">
        <v>3062</v>
      </c>
      <c r="D371" t="s">
        <v>1905</v>
      </c>
      <c r="E371" t="s">
        <v>1451</v>
      </c>
    </row>
    <row r="372" spans="1:5" x14ac:dyDescent="0.2">
      <c r="A372" t="s">
        <v>1221</v>
      </c>
      <c r="B372">
        <v>0</v>
      </c>
      <c r="C372" t="s">
        <v>2195</v>
      </c>
      <c r="D372" t="s">
        <v>1905</v>
      </c>
      <c r="E372" t="s">
        <v>1451</v>
      </c>
    </row>
    <row r="373" spans="1:5" x14ac:dyDescent="0.2">
      <c r="A373" t="s">
        <v>427</v>
      </c>
      <c r="B373">
        <v>2</v>
      </c>
      <c r="C373" t="s">
        <v>3063</v>
      </c>
      <c r="D373" t="s">
        <v>1905</v>
      </c>
      <c r="E373" t="s">
        <v>1451</v>
      </c>
    </row>
    <row r="374" spans="1:5" x14ac:dyDescent="0.2">
      <c r="A374" t="s">
        <v>1004</v>
      </c>
      <c r="B374">
        <v>14</v>
      </c>
      <c r="C374" t="s">
        <v>3064</v>
      </c>
      <c r="D374" t="s">
        <v>1905</v>
      </c>
      <c r="E374" t="s">
        <v>1451</v>
      </c>
    </row>
    <row r="375" spans="1:5" x14ac:dyDescent="0.2">
      <c r="A375" t="s">
        <v>740</v>
      </c>
      <c r="B375">
        <v>0</v>
      </c>
      <c r="C375" t="s">
        <v>3065</v>
      </c>
      <c r="D375" t="s">
        <v>1905</v>
      </c>
      <c r="E375" t="s">
        <v>1451</v>
      </c>
    </row>
    <row r="376" spans="1:5" x14ac:dyDescent="0.2">
      <c r="A376" t="s">
        <v>925</v>
      </c>
      <c r="B376">
        <v>1</v>
      </c>
      <c r="C376" t="s">
        <v>2242</v>
      </c>
      <c r="D376" t="s">
        <v>1905</v>
      </c>
      <c r="E376" t="s">
        <v>1451</v>
      </c>
    </row>
    <row r="377" spans="1:5" x14ac:dyDescent="0.2">
      <c r="A377" t="s">
        <v>3066</v>
      </c>
      <c r="B377">
        <v>1</v>
      </c>
      <c r="C377" t="s">
        <v>3067</v>
      </c>
      <c r="D377" t="s">
        <v>1905</v>
      </c>
      <c r="E377" t="s">
        <v>1451</v>
      </c>
    </row>
    <row r="378" spans="1:5" x14ac:dyDescent="0.2">
      <c r="A378" t="s">
        <v>3068</v>
      </c>
      <c r="B378">
        <v>9</v>
      </c>
      <c r="C378" t="s">
        <v>1918</v>
      </c>
      <c r="D378" t="s">
        <v>1905</v>
      </c>
      <c r="E378" t="s">
        <v>1451</v>
      </c>
    </row>
    <row r="379" spans="1:5" x14ac:dyDescent="0.2">
      <c r="A379" t="s">
        <v>867</v>
      </c>
      <c r="B379">
        <v>0</v>
      </c>
      <c r="C379" t="s">
        <v>3069</v>
      </c>
      <c r="D379" t="s">
        <v>1905</v>
      </c>
      <c r="E379" t="s">
        <v>1451</v>
      </c>
    </row>
    <row r="380" spans="1:5" x14ac:dyDescent="0.2">
      <c r="A380" t="s">
        <v>1265</v>
      </c>
      <c r="B380">
        <v>1</v>
      </c>
      <c r="C380" t="s">
        <v>1926</v>
      </c>
      <c r="D380" t="s">
        <v>1905</v>
      </c>
      <c r="E380" t="s">
        <v>1451</v>
      </c>
    </row>
    <row r="381" spans="1:5" x14ac:dyDescent="0.2">
      <c r="A381" t="s">
        <v>1083</v>
      </c>
      <c r="B381">
        <v>0</v>
      </c>
      <c r="C381" t="s">
        <v>3070</v>
      </c>
      <c r="D381" t="s">
        <v>1905</v>
      </c>
      <c r="E381" t="s">
        <v>1451</v>
      </c>
    </row>
    <row r="382" spans="1:5" x14ac:dyDescent="0.2">
      <c r="A382" t="s">
        <v>1179</v>
      </c>
      <c r="B382">
        <v>2</v>
      </c>
      <c r="C382" t="s">
        <v>3071</v>
      </c>
      <c r="D382" t="s">
        <v>1905</v>
      </c>
      <c r="E382" t="s">
        <v>1451</v>
      </c>
    </row>
    <row r="383" spans="1:5" x14ac:dyDescent="0.2">
      <c r="A383" t="s">
        <v>1181</v>
      </c>
      <c r="B383">
        <v>1</v>
      </c>
      <c r="C383" t="s">
        <v>3072</v>
      </c>
      <c r="D383" t="s">
        <v>1905</v>
      </c>
      <c r="E383" t="s">
        <v>1451</v>
      </c>
    </row>
    <row r="384" spans="1:5" x14ac:dyDescent="0.2">
      <c r="A384" t="s">
        <v>3073</v>
      </c>
      <c r="B384">
        <v>0</v>
      </c>
      <c r="C384" t="s">
        <v>3074</v>
      </c>
      <c r="D384" t="s">
        <v>1905</v>
      </c>
      <c r="E384" t="s">
        <v>1451</v>
      </c>
    </row>
    <row r="385" spans="1:5" x14ac:dyDescent="0.2">
      <c r="A385" t="s">
        <v>1251</v>
      </c>
      <c r="B385">
        <v>1</v>
      </c>
      <c r="C385" t="s">
        <v>3075</v>
      </c>
      <c r="D385" t="s">
        <v>1905</v>
      </c>
      <c r="E385" t="s">
        <v>1451</v>
      </c>
    </row>
    <row r="386" spans="1:5" x14ac:dyDescent="0.2">
      <c r="A386" t="s">
        <v>893</v>
      </c>
      <c r="B386">
        <v>2</v>
      </c>
      <c r="C386" t="s">
        <v>3076</v>
      </c>
      <c r="D386" t="s">
        <v>1905</v>
      </c>
      <c r="E386" t="s">
        <v>1451</v>
      </c>
    </row>
    <row r="387" spans="1:5" x14ac:dyDescent="0.2">
      <c r="A387" t="s">
        <v>3077</v>
      </c>
      <c r="B387">
        <v>1</v>
      </c>
      <c r="C387" t="s">
        <v>3078</v>
      </c>
      <c r="D387" t="s">
        <v>1905</v>
      </c>
      <c r="E387" t="s">
        <v>1451</v>
      </c>
    </row>
    <row r="388" spans="1:5" x14ac:dyDescent="0.2">
      <c r="A388" t="s">
        <v>772</v>
      </c>
      <c r="B388">
        <v>2</v>
      </c>
      <c r="C388" t="s">
        <v>2229</v>
      </c>
      <c r="D388" t="s">
        <v>1905</v>
      </c>
      <c r="E388" t="s">
        <v>1451</v>
      </c>
    </row>
    <row r="389" spans="1:5" x14ac:dyDescent="0.2">
      <c r="A389" t="s">
        <v>1096</v>
      </c>
      <c r="B389">
        <v>0</v>
      </c>
      <c r="C389" t="s">
        <v>1926</v>
      </c>
      <c r="D389" t="s">
        <v>1905</v>
      </c>
      <c r="E389" t="s">
        <v>1451</v>
      </c>
    </row>
    <row r="390" spans="1:5" x14ac:dyDescent="0.2">
      <c r="A390" t="s">
        <v>3079</v>
      </c>
      <c r="B390">
        <v>1</v>
      </c>
      <c r="C390" t="s">
        <v>3080</v>
      </c>
      <c r="D390" t="s">
        <v>1905</v>
      </c>
      <c r="E390" t="s">
        <v>1451</v>
      </c>
    </row>
    <row r="391" spans="1:5" x14ac:dyDescent="0.2">
      <c r="A391" t="s">
        <v>1130</v>
      </c>
      <c r="B391">
        <v>2</v>
      </c>
      <c r="C391" t="s">
        <v>3081</v>
      </c>
      <c r="D391" t="s">
        <v>1905</v>
      </c>
      <c r="E391" t="s">
        <v>1451</v>
      </c>
    </row>
    <row r="392" spans="1:5" x14ac:dyDescent="0.2">
      <c r="A392" t="s">
        <v>1151</v>
      </c>
      <c r="B392">
        <v>1</v>
      </c>
      <c r="C392" t="s">
        <v>2129</v>
      </c>
      <c r="D392" t="s">
        <v>1905</v>
      </c>
      <c r="E392" t="s">
        <v>1451</v>
      </c>
    </row>
    <row r="393" spans="1:5" x14ac:dyDescent="0.2">
      <c r="A393" t="s">
        <v>3082</v>
      </c>
      <c r="B393">
        <v>0</v>
      </c>
      <c r="C393" t="s">
        <v>1926</v>
      </c>
      <c r="D393" t="s">
        <v>1905</v>
      </c>
      <c r="E393" t="s">
        <v>1451</v>
      </c>
    </row>
    <row r="394" spans="1:5" x14ac:dyDescent="0.2">
      <c r="A394" t="s">
        <v>1197</v>
      </c>
      <c r="B394">
        <v>1</v>
      </c>
      <c r="C394" t="s">
        <v>3083</v>
      </c>
      <c r="D394" t="s">
        <v>1905</v>
      </c>
      <c r="E394" t="s">
        <v>1451</v>
      </c>
    </row>
    <row r="395" spans="1:5" x14ac:dyDescent="0.2">
      <c r="A395" t="s">
        <v>863</v>
      </c>
      <c r="B395">
        <v>1</v>
      </c>
      <c r="C395" t="s">
        <v>3084</v>
      </c>
      <c r="D395" t="s">
        <v>1905</v>
      </c>
      <c r="E395" t="s">
        <v>1451</v>
      </c>
    </row>
    <row r="396" spans="1:5" x14ac:dyDescent="0.2">
      <c r="A396" t="s">
        <v>1230</v>
      </c>
      <c r="B396">
        <v>1</v>
      </c>
      <c r="C396" t="s">
        <v>2972</v>
      </c>
      <c r="D396" t="s">
        <v>1905</v>
      </c>
      <c r="E396" t="s">
        <v>1451</v>
      </c>
    </row>
    <row r="397" spans="1:5" x14ac:dyDescent="0.2">
      <c r="A397" t="s">
        <v>3085</v>
      </c>
      <c r="B397">
        <v>0</v>
      </c>
      <c r="C397" t="s">
        <v>3086</v>
      </c>
      <c r="D397" t="s">
        <v>1905</v>
      </c>
      <c r="E397" t="s">
        <v>1451</v>
      </c>
    </row>
    <row r="398" spans="1:5" x14ac:dyDescent="0.2">
      <c r="A398" t="s">
        <v>992</v>
      </c>
      <c r="B398">
        <v>0</v>
      </c>
      <c r="C398" t="s">
        <v>3087</v>
      </c>
      <c r="D398" t="s">
        <v>1905</v>
      </c>
      <c r="E398" t="s">
        <v>1451</v>
      </c>
    </row>
    <row r="399" spans="1:5" x14ac:dyDescent="0.2">
      <c r="A399" t="s">
        <v>3088</v>
      </c>
      <c r="B399">
        <v>0</v>
      </c>
      <c r="C399" t="s">
        <v>3089</v>
      </c>
      <c r="D399" t="s">
        <v>1905</v>
      </c>
      <c r="E399" t="s">
        <v>1451</v>
      </c>
    </row>
    <row r="400" spans="1:5" x14ac:dyDescent="0.2">
      <c r="A400" t="s">
        <v>3090</v>
      </c>
      <c r="B400">
        <v>0</v>
      </c>
      <c r="C400" t="s">
        <v>2491</v>
      </c>
      <c r="D400" t="s">
        <v>1905</v>
      </c>
      <c r="E400" t="s">
        <v>1451</v>
      </c>
    </row>
    <row r="401" spans="1:5" x14ac:dyDescent="0.2">
      <c r="A401" t="s">
        <v>396</v>
      </c>
      <c r="B401">
        <v>9</v>
      </c>
      <c r="C401" t="s">
        <v>3091</v>
      </c>
      <c r="D401" t="s">
        <v>1905</v>
      </c>
      <c r="E401" t="s">
        <v>1451</v>
      </c>
    </row>
    <row r="402" spans="1:5" x14ac:dyDescent="0.2">
      <c r="A402" t="s">
        <v>1106</v>
      </c>
      <c r="B402">
        <v>7</v>
      </c>
      <c r="C402" t="s">
        <v>3092</v>
      </c>
      <c r="D402" t="s">
        <v>1905</v>
      </c>
      <c r="E402" t="s">
        <v>1451</v>
      </c>
    </row>
    <row r="403" spans="1:5" x14ac:dyDescent="0.2">
      <c r="A403" t="s">
        <v>932</v>
      </c>
      <c r="B403">
        <v>0</v>
      </c>
      <c r="C403" t="s">
        <v>3093</v>
      </c>
      <c r="D403" t="s">
        <v>1905</v>
      </c>
      <c r="E403" t="s">
        <v>1451</v>
      </c>
    </row>
    <row r="404" spans="1:5" x14ac:dyDescent="0.2">
      <c r="A404" t="s">
        <v>3094</v>
      </c>
      <c r="B404">
        <v>0</v>
      </c>
      <c r="C404" t="s">
        <v>3095</v>
      </c>
      <c r="D404" t="s">
        <v>1905</v>
      </c>
      <c r="E404" t="s">
        <v>1451</v>
      </c>
    </row>
    <row r="405" spans="1:5" x14ac:dyDescent="0.2">
      <c r="A405" t="s">
        <v>3096</v>
      </c>
      <c r="B405">
        <v>0</v>
      </c>
      <c r="C405" t="s">
        <v>3097</v>
      </c>
      <c r="D405" t="s">
        <v>1905</v>
      </c>
      <c r="E405" t="s">
        <v>1451</v>
      </c>
    </row>
    <row r="406" spans="1:5" x14ac:dyDescent="0.2">
      <c r="A406" t="s">
        <v>3098</v>
      </c>
      <c r="B406">
        <v>0</v>
      </c>
      <c r="C406" t="s">
        <v>1926</v>
      </c>
      <c r="D406" t="s">
        <v>1905</v>
      </c>
      <c r="E406" t="s">
        <v>1451</v>
      </c>
    </row>
    <row r="407" spans="1:5" x14ac:dyDescent="0.2">
      <c r="A407" t="s">
        <v>3099</v>
      </c>
      <c r="B407">
        <v>0</v>
      </c>
      <c r="C407" t="s">
        <v>3100</v>
      </c>
      <c r="D407" t="s">
        <v>1905</v>
      </c>
      <c r="E407" t="s">
        <v>1451</v>
      </c>
    </row>
    <row r="408" spans="1:5" x14ac:dyDescent="0.2">
      <c r="A408" t="s">
        <v>3101</v>
      </c>
      <c r="B408">
        <v>1</v>
      </c>
      <c r="C408" t="s">
        <v>227</v>
      </c>
      <c r="D408" t="s">
        <v>1905</v>
      </c>
      <c r="E408" t="s">
        <v>1451</v>
      </c>
    </row>
    <row r="409" spans="1:5" x14ac:dyDescent="0.2">
      <c r="A409" t="s">
        <v>403</v>
      </c>
      <c r="B409">
        <v>0</v>
      </c>
      <c r="C409" t="s">
        <v>2125</v>
      </c>
      <c r="D409" t="s">
        <v>1905</v>
      </c>
      <c r="E409" t="s">
        <v>1451</v>
      </c>
    </row>
    <row r="410" spans="1:5" x14ac:dyDescent="0.2">
      <c r="A410" t="s">
        <v>3102</v>
      </c>
      <c r="B410">
        <v>1</v>
      </c>
      <c r="C410" t="s">
        <v>3103</v>
      </c>
      <c r="D410" t="s">
        <v>1905</v>
      </c>
      <c r="E410" t="s">
        <v>1451</v>
      </c>
    </row>
    <row r="411" spans="1:5" x14ac:dyDescent="0.2">
      <c r="A411" t="s">
        <v>3104</v>
      </c>
      <c r="B411">
        <v>0</v>
      </c>
      <c r="C411" t="s">
        <v>3105</v>
      </c>
      <c r="D411" t="s">
        <v>1905</v>
      </c>
      <c r="E411" t="s">
        <v>1451</v>
      </c>
    </row>
    <row r="412" spans="1:5" x14ac:dyDescent="0.2">
      <c r="A412" t="s">
        <v>3106</v>
      </c>
      <c r="B412">
        <v>0</v>
      </c>
      <c r="C412" t="s">
        <v>3107</v>
      </c>
      <c r="D412" t="s">
        <v>1905</v>
      </c>
      <c r="E412" t="s">
        <v>1451</v>
      </c>
    </row>
    <row r="413" spans="1:5" x14ac:dyDescent="0.2">
      <c r="A413" t="s">
        <v>889</v>
      </c>
      <c r="B413">
        <v>0</v>
      </c>
      <c r="C413" t="s">
        <v>3108</v>
      </c>
      <c r="D413" t="s">
        <v>1905</v>
      </c>
      <c r="E413" t="s">
        <v>1451</v>
      </c>
    </row>
    <row r="414" spans="1:5" x14ac:dyDescent="0.2">
      <c r="A414" t="s">
        <v>3109</v>
      </c>
      <c r="B414">
        <v>0</v>
      </c>
      <c r="C414" t="s">
        <v>3110</v>
      </c>
      <c r="D414" t="s">
        <v>1905</v>
      </c>
      <c r="E414" t="s">
        <v>1451</v>
      </c>
    </row>
    <row r="415" spans="1:5" x14ac:dyDescent="0.2">
      <c r="A415" t="s">
        <v>1030</v>
      </c>
      <c r="B415">
        <v>1</v>
      </c>
      <c r="C415" t="s">
        <v>3111</v>
      </c>
      <c r="D415" t="s">
        <v>1905</v>
      </c>
      <c r="E415" t="s">
        <v>1451</v>
      </c>
    </row>
    <row r="416" spans="1:5" x14ac:dyDescent="0.2">
      <c r="A416" t="s">
        <v>3112</v>
      </c>
      <c r="B416">
        <v>1</v>
      </c>
      <c r="C416" t="s">
        <v>227</v>
      </c>
      <c r="D416" t="s">
        <v>1905</v>
      </c>
      <c r="E416" t="s">
        <v>1451</v>
      </c>
    </row>
    <row r="417" spans="1:5" x14ac:dyDescent="0.2">
      <c r="A417" t="s">
        <v>34</v>
      </c>
      <c r="B417">
        <v>0</v>
      </c>
      <c r="C417" t="s">
        <v>227</v>
      </c>
      <c r="D417" t="s">
        <v>1905</v>
      </c>
      <c r="E417" t="s">
        <v>1451</v>
      </c>
    </row>
    <row r="418" spans="1:5" x14ac:dyDescent="0.2">
      <c r="A418" t="s">
        <v>1074</v>
      </c>
      <c r="B418">
        <v>2</v>
      </c>
      <c r="C418" t="s">
        <v>3113</v>
      </c>
      <c r="D418" t="s">
        <v>1905</v>
      </c>
      <c r="E418" t="s">
        <v>1451</v>
      </c>
    </row>
    <row r="419" spans="1:5" x14ac:dyDescent="0.2">
      <c r="A419" t="s">
        <v>3114</v>
      </c>
      <c r="B419">
        <v>5</v>
      </c>
      <c r="C419" t="s">
        <v>1918</v>
      </c>
      <c r="D419" t="s">
        <v>1905</v>
      </c>
      <c r="E419" t="s">
        <v>1451</v>
      </c>
    </row>
    <row r="420" spans="1:5" x14ac:dyDescent="0.2">
      <c r="A420" t="s">
        <v>1099</v>
      </c>
      <c r="B420">
        <v>1</v>
      </c>
      <c r="C420" t="s">
        <v>227</v>
      </c>
      <c r="D420" t="s">
        <v>1905</v>
      </c>
      <c r="E420" t="s">
        <v>1451</v>
      </c>
    </row>
    <row r="421" spans="1:5" x14ac:dyDescent="0.2">
      <c r="A421" t="s">
        <v>1124</v>
      </c>
      <c r="B421">
        <v>1</v>
      </c>
      <c r="C421" t="s">
        <v>1926</v>
      </c>
      <c r="D421" t="s">
        <v>1905</v>
      </c>
      <c r="E421" t="s">
        <v>1451</v>
      </c>
    </row>
    <row r="422" spans="1:5" x14ac:dyDescent="0.2">
      <c r="A422" t="s">
        <v>3115</v>
      </c>
      <c r="B422">
        <v>4</v>
      </c>
      <c r="C422" t="s">
        <v>2238</v>
      </c>
      <c r="D422" t="s">
        <v>1905</v>
      </c>
      <c r="E422" t="s">
        <v>1451</v>
      </c>
    </row>
    <row r="423" spans="1:5" x14ac:dyDescent="0.2">
      <c r="A423" t="s">
        <v>1157</v>
      </c>
      <c r="B423">
        <v>1</v>
      </c>
      <c r="C423" t="s">
        <v>3116</v>
      </c>
      <c r="D423" t="s">
        <v>1905</v>
      </c>
      <c r="E423" t="s">
        <v>1451</v>
      </c>
    </row>
    <row r="424" spans="1:5" x14ac:dyDescent="0.2">
      <c r="A424" t="s">
        <v>3117</v>
      </c>
      <c r="B424">
        <v>1</v>
      </c>
      <c r="C424" t="s">
        <v>3118</v>
      </c>
      <c r="D424" t="s">
        <v>1905</v>
      </c>
      <c r="E424" t="s">
        <v>1451</v>
      </c>
    </row>
    <row r="425" spans="1:5" x14ac:dyDescent="0.2">
      <c r="A425" t="s">
        <v>3119</v>
      </c>
      <c r="B425">
        <v>0</v>
      </c>
      <c r="C425" t="s">
        <v>2491</v>
      </c>
      <c r="D425" t="s">
        <v>1905</v>
      </c>
      <c r="E425" t="s">
        <v>1451</v>
      </c>
    </row>
    <row r="426" spans="1:5" x14ac:dyDescent="0.2">
      <c r="A426" t="s">
        <v>886</v>
      </c>
      <c r="B426">
        <v>1</v>
      </c>
      <c r="C426" t="s">
        <v>1926</v>
      </c>
      <c r="D426" t="s">
        <v>1905</v>
      </c>
      <c r="E426" t="s">
        <v>1451</v>
      </c>
    </row>
    <row r="427" spans="1:5" x14ac:dyDescent="0.2">
      <c r="A427" t="s">
        <v>887</v>
      </c>
      <c r="B427">
        <v>3</v>
      </c>
      <c r="C427" t="s">
        <v>3120</v>
      </c>
      <c r="D427" t="s">
        <v>1905</v>
      </c>
      <c r="E427" t="s">
        <v>1451</v>
      </c>
    </row>
    <row r="428" spans="1:5" x14ac:dyDescent="0.2">
      <c r="A428" t="s">
        <v>1266</v>
      </c>
      <c r="B428">
        <v>3</v>
      </c>
      <c r="C428" t="s">
        <v>3121</v>
      </c>
      <c r="D428" t="s">
        <v>1905</v>
      </c>
      <c r="E428" t="s">
        <v>1451</v>
      </c>
    </row>
    <row r="429" spans="1:5" x14ac:dyDescent="0.2">
      <c r="A429" t="s">
        <v>3122</v>
      </c>
      <c r="B429">
        <v>7</v>
      </c>
      <c r="C429" t="s">
        <v>3123</v>
      </c>
      <c r="D429" t="s">
        <v>1905</v>
      </c>
      <c r="E429" t="s">
        <v>1451</v>
      </c>
    </row>
    <row r="430" spans="1:5" x14ac:dyDescent="0.2">
      <c r="A430" t="s">
        <v>738</v>
      </c>
      <c r="B430">
        <v>7</v>
      </c>
      <c r="C430" t="s">
        <v>3124</v>
      </c>
      <c r="D430" t="s">
        <v>1905</v>
      </c>
      <c r="E430" t="s">
        <v>1451</v>
      </c>
    </row>
    <row r="431" spans="1:5" x14ac:dyDescent="0.2">
      <c r="A431" t="s">
        <v>1056</v>
      </c>
      <c r="B431">
        <v>0</v>
      </c>
      <c r="C431" t="s">
        <v>2972</v>
      </c>
      <c r="D431" t="s">
        <v>1905</v>
      </c>
      <c r="E431" t="s">
        <v>1451</v>
      </c>
    </row>
    <row r="432" spans="1:5" x14ac:dyDescent="0.2">
      <c r="A432" t="s">
        <v>3125</v>
      </c>
      <c r="B432">
        <v>0</v>
      </c>
      <c r="C432" t="s">
        <v>227</v>
      </c>
      <c r="D432" t="s">
        <v>1905</v>
      </c>
      <c r="E432" t="s">
        <v>1451</v>
      </c>
    </row>
    <row r="433" spans="1:5" x14ac:dyDescent="0.2">
      <c r="A433" t="s">
        <v>1228</v>
      </c>
      <c r="B433">
        <v>1</v>
      </c>
      <c r="C433" t="s">
        <v>3126</v>
      </c>
      <c r="D433" t="s">
        <v>1905</v>
      </c>
      <c r="E433" t="s">
        <v>1451</v>
      </c>
    </row>
    <row r="434" spans="1:5" x14ac:dyDescent="0.2">
      <c r="A434" t="s">
        <v>1234</v>
      </c>
      <c r="B434">
        <v>6</v>
      </c>
      <c r="C434" t="s">
        <v>3127</v>
      </c>
      <c r="D434" t="s">
        <v>1905</v>
      </c>
      <c r="E434" t="s">
        <v>1451</v>
      </c>
    </row>
    <row r="435" spans="1:5" x14ac:dyDescent="0.2">
      <c r="A435" t="s">
        <v>3128</v>
      </c>
      <c r="B435">
        <v>2</v>
      </c>
      <c r="C435" t="s">
        <v>1916</v>
      </c>
      <c r="D435" t="s">
        <v>1905</v>
      </c>
      <c r="E435" t="s">
        <v>1451</v>
      </c>
    </row>
    <row r="436" spans="1:5" x14ac:dyDescent="0.2">
      <c r="A436" t="s">
        <v>1268</v>
      </c>
      <c r="B436">
        <v>8</v>
      </c>
      <c r="C436" t="s">
        <v>1918</v>
      </c>
      <c r="D436" t="s">
        <v>1905</v>
      </c>
      <c r="E436" t="s">
        <v>1451</v>
      </c>
    </row>
    <row r="437" spans="1:5" x14ac:dyDescent="0.2">
      <c r="A437" t="s">
        <v>912</v>
      </c>
      <c r="B437">
        <v>1</v>
      </c>
      <c r="C437" t="s">
        <v>3129</v>
      </c>
      <c r="D437" t="s">
        <v>1905</v>
      </c>
      <c r="E437" t="s">
        <v>1451</v>
      </c>
    </row>
    <row r="438" spans="1:5" x14ac:dyDescent="0.2">
      <c r="A438" t="s">
        <v>769</v>
      </c>
      <c r="B438">
        <v>0</v>
      </c>
      <c r="C438" t="s">
        <v>3130</v>
      </c>
      <c r="D438" t="s">
        <v>1905</v>
      </c>
      <c r="E438" t="s">
        <v>1451</v>
      </c>
    </row>
    <row r="439" spans="1:5" x14ac:dyDescent="0.2">
      <c r="A439" t="s">
        <v>3131</v>
      </c>
      <c r="B439">
        <v>3</v>
      </c>
      <c r="C439" t="s">
        <v>3132</v>
      </c>
      <c r="D439" t="s">
        <v>1905</v>
      </c>
      <c r="E439" t="s">
        <v>1451</v>
      </c>
    </row>
    <row r="440" spans="1:5" x14ac:dyDescent="0.2">
      <c r="A440" t="s">
        <v>1169</v>
      </c>
      <c r="B440">
        <v>0</v>
      </c>
      <c r="C440" t="s">
        <v>3133</v>
      </c>
      <c r="D440" t="s">
        <v>1905</v>
      </c>
      <c r="E440" t="s">
        <v>1451</v>
      </c>
    </row>
    <row r="441" spans="1:5" x14ac:dyDescent="0.2">
      <c r="A441" t="s">
        <v>839</v>
      </c>
      <c r="B441">
        <v>0</v>
      </c>
      <c r="C441" t="s">
        <v>3134</v>
      </c>
      <c r="D441" t="s">
        <v>1905</v>
      </c>
      <c r="E441" t="s">
        <v>1451</v>
      </c>
    </row>
    <row r="442" spans="1:5" x14ac:dyDescent="0.2">
      <c r="A442" t="s">
        <v>3135</v>
      </c>
      <c r="B442">
        <v>11</v>
      </c>
      <c r="C442" t="s">
        <v>3136</v>
      </c>
      <c r="D442" t="s">
        <v>1905</v>
      </c>
      <c r="E442" t="s">
        <v>1451</v>
      </c>
    </row>
    <row r="443" spans="1:5" x14ac:dyDescent="0.2">
      <c r="A443" t="s">
        <v>761</v>
      </c>
      <c r="B443">
        <v>0</v>
      </c>
      <c r="C443" t="s">
        <v>3137</v>
      </c>
      <c r="D443" t="s">
        <v>1905</v>
      </c>
      <c r="E443" t="s">
        <v>1451</v>
      </c>
    </row>
    <row r="444" spans="1:5" x14ac:dyDescent="0.2">
      <c r="A444" t="s">
        <v>3138</v>
      </c>
      <c r="B444">
        <v>0</v>
      </c>
      <c r="C444" t="s">
        <v>1926</v>
      </c>
      <c r="D444" t="s">
        <v>1905</v>
      </c>
      <c r="E444" t="s">
        <v>1451</v>
      </c>
    </row>
    <row r="445" spans="1:5" x14ac:dyDescent="0.2">
      <c r="A445" t="s">
        <v>1081</v>
      </c>
      <c r="B445">
        <v>13</v>
      </c>
      <c r="C445" t="s">
        <v>3139</v>
      </c>
      <c r="D445" t="s">
        <v>1905</v>
      </c>
      <c r="E445" t="s">
        <v>1451</v>
      </c>
    </row>
    <row r="446" spans="1:5" x14ac:dyDescent="0.2">
      <c r="A446" t="s">
        <v>1108</v>
      </c>
      <c r="B446">
        <v>1</v>
      </c>
      <c r="C446" t="s">
        <v>3140</v>
      </c>
      <c r="D446" t="s">
        <v>1905</v>
      </c>
      <c r="E446" t="s">
        <v>1451</v>
      </c>
    </row>
    <row r="447" spans="1:5" x14ac:dyDescent="0.2">
      <c r="A447" t="s">
        <v>3141</v>
      </c>
      <c r="B447">
        <v>0</v>
      </c>
      <c r="C447" t="s">
        <v>3142</v>
      </c>
      <c r="D447" t="s">
        <v>1905</v>
      </c>
      <c r="E447" t="s">
        <v>1451</v>
      </c>
    </row>
    <row r="448" spans="1:5" x14ac:dyDescent="0.2">
      <c r="A448" t="s">
        <v>3143</v>
      </c>
      <c r="B448">
        <v>14</v>
      </c>
      <c r="C448" t="s">
        <v>3144</v>
      </c>
      <c r="D448" t="s">
        <v>1905</v>
      </c>
      <c r="E448" t="s">
        <v>1451</v>
      </c>
    </row>
    <row r="449" spans="1:5" x14ac:dyDescent="0.2">
      <c r="A449" t="s">
        <v>962</v>
      </c>
      <c r="B449">
        <v>0</v>
      </c>
      <c r="C449" t="s">
        <v>3145</v>
      </c>
      <c r="D449" t="s">
        <v>1905</v>
      </c>
      <c r="E449" t="s">
        <v>1451</v>
      </c>
    </row>
    <row r="450" spans="1:5" x14ac:dyDescent="0.2">
      <c r="A450" t="s">
        <v>1239</v>
      </c>
      <c r="B450">
        <v>1</v>
      </c>
      <c r="C450" t="s">
        <v>3146</v>
      </c>
      <c r="D450" t="s">
        <v>1905</v>
      </c>
      <c r="E450" t="s">
        <v>1451</v>
      </c>
    </row>
    <row r="451" spans="1:5" x14ac:dyDescent="0.2">
      <c r="A451" t="s">
        <v>1249</v>
      </c>
      <c r="B451">
        <v>1</v>
      </c>
      <c r="C451" t="s">
        <v>3147</v>
      </c>
      <c r="D451" t="s">
        <v>1905</v>
      </c>
      <c r="E451" t="s">
        <v>1451</v>
      </c>
    </row>
    <row r="452" spans="1:5" x14ac:dyDescent="0.2">
      <c r="A452" t="s">
        <v>3148</v>
      </c>
      <c r="B452">
        <v>0</v>
      </c>
      <c r="C452" t="s">
        <v>3149</v>
      </c>
      <c r="D452" t="s">
        <v>1905</v>
      </c>
      <c r="E452" t="s">
        <v>1451</v>
      </c>
    </row>
    <row r="453" spans="1:5" x14ac:dyDescent="0.2">
      <c r="A453" t="s">
        <v>3150</v>
      </c>
      <c r="B453">
        <v>4</v>
      </c>
      <c r="C453" t="s">
        <v>3151</v>
      </c>
      <c r="D453" t="s">
        <v>1905</v>
      </c>
      <c r="E453" t="s">
        <v>1451</v>
      </c>
    </row>
    <row r="454" spans="1:5" x14ac:dyDescent="0.2">
      <c r="A454" t="s">
        <v>3152</v>
      </c>
      <c r="B454">
        <v>0</v>
      </c>
      <c r="C454" t="s">
        <v>227</v>
      </c>
      <c r="D454" t="s">
        <v>1905</v>
      </c>
      <c r="E454" t="s">
        <v>1451</v>
      </c>
    </row>
    <row r="455" spans="1:5" x14ac:dyDescent="0.2">
      <c r="A455" t="s">
        <v>922</v>
      </c>
      <c r="B455">
        <v>1</v>
      </c>
      <c r="C455" t="s">
        <v>2701</v>
      </c>
      <c r="D455" t="s">
        <v>1905</v>
      </c>
      <c r="E455" t="s">
        <v>1451</v>
      </c>
    </row>
    <row r="456" spans="1:5" x14ac:dyDescent="0.2">
      <c r="A456" t="s">
        <v>394</v>
      </c>
      <c r="B456">
        <v>1</v>
      </c>
      <c r="C456" t="s">
        <v>3153</v>
      </c>
      <c r="D456" t="s">
        <v>1905</v>
      </c>
      <c r="E456" t="s">
        <v>1451</v>
      </c>
    </row>
    <row r="457" spans="1:5" x14ac:dyDescent="0.2">
      <c r="A457" t="s">
        <v>3154</v>
      </c>
      <c r="B457">
        <v>9</v>
      </c>
      <c r="C457" t="s">
        <v>3155</v>
      </c>
      <c r="D457" t="s">
        <v>1905</v>
      </c>
      <c r="E457" t="s">
        <v>1451</v>
      </c>
    </row>
    <row r="458" spans="1:5" x14ac:dyDescent="0.2">
      <c r="A458" t="s">
        <v>3156</v>
      </c>
      <c r="B458">
        <v>0</v>
      </c>
      <c r="C458" t="s">
        <v>1926</v>
      </c>
      <c r="D458" t="s">
        <v>1905</v>
      </c>
      <c r="E458" t="s">
        <v>1451</v>
      </c>
    </row>
    <row r="459" spans="1:5" x14ac:dyDescent="0.2">
      <c r="A459" t="s">
        <v>406</v>
      </c>
      <c r="B459">
        <v>2</v>
      </c>
      <c r="C459" t="s">
        <v>3157</v>
      </c>
      <c r="D459" t="s">
        <v>1905</v>
      </c>
      <c r="E459" t="s">
        <v>1451</v>
      </c>
    </row>
    <row r="460" spans="1:5" x14ac:dyDescent="0.2">
      <c r="A460" t="s">
        <v>3158</v>
      </c>
      <c r="B460">
        <v>0</v>
      </c>
      <c r="C460" t="s">
        <v>3159</v>
      </c>
      <c r="D460" t="s">
        <v>1905</v>
      </c>
      <c r="E460" t="s">
        <v>1451</v>
      </c>
    </row>
    <row r="461" spans="1:5" x14ac:dyDescent="0.2">
      <c r="A461" t="s">
        <v>3160</v>
      </c>
      <c r="B461">
        <v>0</v>
      </c>
      <c r="C461" t="s">
        <v>3161</v>
      </c>
      <c r="D461" t="s">
        <v>1905</v>
      </c>
      <c r="E461" t="s">
        <v>1451</v>
      </c>
    </row>
    <row r="462" spans="1:5" x14ac:dyDescent="0.2">
      <c r="A462" t="s">
        <v>412</v>
      </c>
      <c r="B462">
        <v>0</v>
      </c>
      <c r="C462" t="s">
        <v>3162</v>
      </c>
      <c r="D462" t="s">
        <v>1905</v>
      </c>
      <c r="E462" t="s">
        <v>1451</v>
      </c>
    </row>
    <row r="463" spans="1:5" x14ac:dyDescent="0.2">
      <c r="A463" t="s">
        <v>3163</v>
      </c>
      <c r="B463">
        <v>1</v>
      </c>
      <c r="C463" t="s">
        <v>3164</v>
      </c>
      <c r="D463" t="s">
        <v>1905</v>
      </c>
      <c r="E463" t="s">
        <v>1451</v>
      </c>
    </row>
    <row r="464" spans="1:5" x14ac:dyDescent="0.2">
      <c r="A464" t="s">
        <v>814</v>
      </c>
      <c r="B464">
        <v>1</v>
      </c>
      <c r="C464" t="s">
        <v>3165</v>
      </c>
      <c r="D464" t="s">
        <v>1905</v>
      </c>
      <c r="E464" t="s">
        <v>1451</v>
      </c>
    </row>
    <row r="465" spans="1:5" x14ac:dyDescent="0.2">
      <c r="A465" t="s">
        <v>404</v>
      </c>
      <c r="B465">
        <v>0</v>
      </c>
      <c r="C465" t="s">
        <v>3166</v>
      </c>
      <c r="D465" t="s">
        <v>1905</v>
      </c>
      <c r="E465" t="s">
        <v>1451</v>
      </c>
    </row>
    <row r="466" spans="1:5" x14ac:dyDescent="0.2">
      <c r="A466" t="s">
        <v>951</v>
      </c>
      <c r="B466">
        <v>0</v>
      </c>
      <c r="C466" t="s">
        <v>3167</v>
      </c>
      <c r="D466" t="s">
        <v>1905</v>
      </c>
      <c r="E466" t="s">
        <v>1451</v>
      </c>
    </row>
    <row r="467" spans="1:5" x14ac:dyDescent="0.2">
      <c r="A467" t="s">
        <v>862</v>
      </c>
      <c r="B467">
        <v>3</v>
      </c>
      <c r="C467" t="s">
        <v>1926</v>
      </c>
      <c r="D467" t="s">
        <v>1905</v>
      </c>
      <c r="E467" t="s">
        <v>1451</v>
      </c>
    </row>
    <row r="468" spans="1:5" x14ac:dyDescent="0.2">
      <c r="A468" t="s">
        <v>874</v>
      </c>
      <c r="B468">
        <v>8</v>
      </c>
      <c r="C468" t="s">
        <v>1918</v>
      </c>
      <c r="D468" t="s">
        <v>1905</v>
      </c>
      <c r="E468" t="s">
        <v>1451</v>
      </c>
    </row>
    <row r="469" spans="1:5" x14ac:dyDescent="0.2">
      <c r="A469" t="s">
        <v>982</v>
      </c>
      <c r="B469">
        <v>0</v>
      </c>
      <c r="C469" t="s">
        <v>3168</v>
      </c>
      <c r="D469" t="s">
        <v>1905</v>
      </c>
      <c r="E469" t="s">
        <v>1451</v>
      </c>
    </row>
    <row r="470" spans="1:5" x14ac:dyDescent="0.2">
      <c r="A470" t="s">
        <v>994</v>
      </c>
      <c r="B470">
        <v>0</v>
      </c>
      <c r="C470" t="s">
        <v>227</v>
      </c>
      <c r="D470" t="s">
        <v>1905</v>
      </c>
      <c r="E470" t="s">
        <v>1451</v>
      </c>
    </row>
    <row r="471" spans="1:5" x14ac:dyDescent="0.2">
      <c r="A471" t="s">
        <v>1027</v>
      </c>
      <c r="B471">
        <v>0</v>
      </c>
      <c r="C471" t="s">
        <v>2218</v>
      </c>
      <c r="D471" t="s">
        <v>1905</v>
      </c>
      <c r="E471" t="s">
        <v>1451</v>
      </c>
    </row>
    <row r="472" spans="1:5" x14ac:dyDescent="0.2">
      <c r="A472" t="s">
        <v>3169</v>
      </c>
      <c r="B472">
        <v>2</v>
      </c>
      <c r="C472" t="s">
        <v>227</v>
      </c>
      <c r="D472" t="s">
        <v>1905</v>
      </c>
      <c r="E472" t="s">
        <v>1451</v>
      </c>
    </row>
    <row r="473" spans="1:5" x14ac:dyDescent="0.2">
      <c r="A473" t="s">
        <v>3170</v>
      </c>
      <c r="B473">
        <v>2</v>
      </c>
      <c r="C473" t="s">
        <v>3171</v>
      </c>
      <c r="D473" t="s">
        <v>1905</v>
      </c>
      <c r="E473" t="s">
        <v>1451</v>
      </c>
    </row>
    <row r="474" spans="1:5" x14ac:dyDescent="0.2">
      <c r="A474" t="s">
        <v>930</v>
      </c>
      <c r="B474">
        <v>1</v>
      </c>
      <c r="C474" t="s">
        <v>3172</v>
      </c>
      <c r="D474" t="s">
        <v>1905</v>
      </c>
      <c r="E474" t="s">
        <v>1451</v>
      </c>
    </row>
    <row r="475" spans="1:5" x14ac:dyDescent="0.2">
      <c r="A475" t="s">
        <v>1132</v>
      </c>
      <c r="B475">
        <v>6</v>
      </c>
      <c r="C475" t="s">
        <v>1906</v>
      </c>
      <c r="D475" t="s">
        <v>1905</v>
      </c>
      <c r="E475" t="s">
        <v>1451</v>
      </c>
    </row>
    <row r="476" spans="1:5" x14ac:dyDescent="0.2">
      <c r="A476" t="s">
        <v>1201</v>
      </c>
      <c r="B476">
        <v>0</v>
      </c>
      <c r="C476" t="s">
        <v>1926</v>
      </c>
      <c r="D476" t="s">
        <v>1905</v>
      </c>
      <c r="E476" t="s">
        <v>1451</v>
      </c>
    </row>
    <row r="477" spans="1:5" x14ac:dyDescent="0.2">
      <c r="A477" t="s">
        <v>3173</v>
      </c>
      <c r="B477">
        <v>4</v>
      </c>
      <c r="C477" t="s">
        <v>3174</v>
      </c>
      <c r="D477" t="s">
        <v>1905</v>
      </c>
      <c r="E477" t="s">
        <v>1451</v>
      </c>
    </row>
    <row r="478" spans="1:5" x14ac:dyDescent="0.2">
      <c r="A478" t="s">
        <v>1256</v>
      </c>
      <c r="B478">
        <v>2</v>
      </c>
      <c r="C478" t="s">
        <v>3175</v>
      </c>
      <c r="D478" t="s">
        <v>1905</v>
      </c>
      <c r="E478" t="s">
        <v>1451</v>
      </c>
    </row>
    <row r="479" spans="1:5" x14ac:dyDescent="0.2">
      <c r="A479" t="s">
        <v>1258</v>
      </c>
      <c r="B479">
        <v>0</v>
      </c>
      <c r="C479" t="s">
        <v>3176</v>
      </c>
      <c r="D479" t="s">
        <v>1905</v>
      </c>
      <c r="E479" t="s">
        <v>1451</v>
      </c>
    </row>
    <row r="480" spans="1:5" x14ac:dyDescent="0.2">
      <c r="A480" t="s">
        <v>3177</v>
      </c>
      <c r="B480">
        <v>0</v>
      </c>
      <c r="C480" t="s">
        <v>3178</v>
      </c>
      <c r="D480" t="s">
        <v>1905</v>
      </c>
      <c r="E480" t="s">
        <v>1451</v>
      </c>
    </row>
    <row r="481" spans="1:5" x14ac:dyDescent="0.2">
      <c r="A481" t="s">
        <v>748</v>
      </c>
      <c r="B481">
        <v>1</v>
      </c>
      <c r="C481" t="s">
        <v>3179</v>
      </c>
      <c r="D481" t="s">
        <v>1905</v>
      </c>
      <c r="E481" t="s">
        <v>1451</v>
      </c>
    </row>
    <row r="482" spans="1:5" x14ac:dyDescent="0.2">
      <c r="A482" t="s">
        <v>3180</v>
      </c>
      <c r="B482">
        <v>0</v>
      </c>
      <c r="C482" t="s">
        <v>3181</v>
      </c>
      <c r="D482" t="s">
        <v>1905</v>
      </c>
      <c r="E482" t="s">
        <v>1451</v>
      </c>
    </row>
    <row r="483" spans="1:5" x14ac:dyDescent="0.2">
      <c r="A483" t="s">
        <v>759</v>
      </c>
      <c r="B483">
        <v>0</v>
      </c>
      <c r="C483" t="s">
        <v>3182</v>
      </c>
      <c r="D483" t="s">
        <v>1905</v>
      </c>
      <c r="E483" t="s">
        <v>1451</v>
      </c>
    </row>
    <row r="484" spans="1:5" x14ac:dyDescent="0.2">
      <c r="A484" t="s">
        <v>3183</v>
      </c>
      <c r="B484">
        <v>4</v>
      </c>
      <c r="C484" t="s">
        <v>1918</v>
      </c>
      <c r="D484" t="s">
        <v>1905</v>
      </c>
      <c r="E484" t="s">
        <v>1451</v>
      </c>
    </row>
    <row r="485" spans="1:5" x14ac:dyDescent="0.2">
      <c r="A485" t="s">
        <v>1226</v>
      </c>
      <c r="B485">
        <v>0</v>
      </c>
      <c r="C485" t="s">
        <v>3184</v>
      </c>
      <c r="D485" t="s">
        <v>1905</v>
      </c>
      <c r="E485" t="s">
        <v>1451</v>
      </c>
    </row>
    <row r="486" spans="1:5" x14ac:dyDescent="0.2">
      <c r="A486" t="s">
        <v>1253</v>
      </c>
      <c r="B486">
        <v>0</v>
      </c>
      <c r="C486" t="s">
        <v>1926</v>
      </c>
      <c r="D486" t="s">
        <v>1905</v>
      </c>
      <c r="E486" t="s">
        <v>1451</v>
      </c>
    </row>
    <row r="487" spans="1:5" x14ac:dyDescent="0.2">
      <c r="A487" t="s">
        <v>999</v>
      </c>
      <c r="B487">
        <v>0</v>
      </c>
      <c r="C487" t="s">
        <v>3185</v>
      </c>
      <c r="D487" t="s">
        <v>1905</v>
      </c>
      <c r="E487" t="s">
        <v>1451</v>
      </c>
    </row>
    <row r="488" spans="1:5" x14ac:dyDescent="0.2">
      <c r="A488" t="s">
        <v>1011</v>
      </c>
      <c r="B488">
        <v>0</v>
      </c>
      <c r="C488" t="s">
        <v>3186</v>
      </c>
      <c r="D488" t="s">
        <v>1905</v>
      </c>
      <c r="E488" t="s">
        <v>1451</v>
      </c>
    </row>
    <row r="489" spans="1:5" x14ac:dyDescent="0.2">
      <c r="A489" t="s">
        <v>904</v>
      </c>
      <c r="B489">
        <v>1</v>
      </c>
      <c r="C489" t="s">
        <v>227</v>
      </c>
      <c r="D489" t="s">
        <v>1905</v>
      </c>
      <c r="E489" t="s">
        <v>1451</v>
      </c>
    </row>
    <row r="490" spans="1:5" x14ac:dyDescent="0.2">
      <c r="A490" t="s">
        <v>1033</v>
      </c>
      <c r="B490">
        <v>1</v>
      </c>
      <c r="C490" t="s">
        <v>3187</v>
      </c>
      <c r="D490" t="s">
        <v>1905</v>
      </c>
      <c r="E490" t="s">
        <v>1451</v>
      </c>
    </row>
    <row r="491" spans="1:5" x14ac:dyDescent="0.2">
      <c r="A491" t="s">
        <v>3188</v>
      </c>
      <c r="B491">
        <v>0</v>
      </c>
      <c r="C491" t="s">
        <v>1926</v>
      </c>
      <c r="D491" t="s">
        <v>1905</v>
      </c>
      <c r="E491" t="s">
        <v>1451</v>
      </c>
    </row>
    <row r="492" spans="1:5" x14ac:dyDescent="0.2">
      <c r="A492" t="s">
        <v>797</v>
      </c>
      <c r="B492">
        <v>4</v>
      </c>
      <c r="C492" t="s">
        <v>1926</v>
      </c>
      <c r="D492" t="s">
        <v>1905</v>
      </c>
      <c r="E492" t="s">
        <v>1451</v>
      </c>
    </row>
    <row r="493" spans="1:5" x14ac:dyDescent="0.2">
      <c r="A493" t="s">
        <v>1128</v>
      </c>
      <c r="B493">
        <v>1</v>
      </c>
      <c r="C493" t="s">
        <v>3189</v>
      </c>
      <c r="D493" t="s">
        <v>1905</v>
      </c>
      <c r="E493" t="s">
        <v>1451</v>
      </c>
    </row>
    <row r="494" spans="1:5" x14ac:dyDescent="0.2">
      <c r="A494" t="s">
        <v>947</v>
      </c>
      <c r="B494">
        <v>5</v>
      </c>
      <c r="C494" t="s">
        <v>3190</v>
      </c>
      <c r="D494" t="s">
        <v>1905</v>
      </c>
      <c r="E494" t="s">
        <v>1451</v>
      </c>
    </row>
    <row r="495" spans="1:5" x14ac:dyDescent="0.2">
      <c r="A495" t="s">
        <v>949</v>
      </c>
      <c r="B495">
        <v>1</v>
      </c>
      <c r="C495" t="s">
        <v>3191</v>
      </c>
      <c r="D495" t="s">
        <v>1905</v>
      </c>
      <c r="E495" t="s">
        <v>1451</v>
      </c>
    </row>
    <row r="496" spans="1:5" x14ac:dyDescent="0.2">
      <c r="A496" t="s">
        <v>3192</v>
      </c>
      <c r="B496">
        <v>0</v>
      </c>
      <c r="C496" t="s">
        <v>3193</v>
      </c>
      <c r="D496" t="s">
        <v>1905</v>
      </c>
      <c r="E496" t="s">
        <v>1451</v>
      </c>
    </row>
    <row r="497" spans="1:5" x14ac:dyDescent="0.2">
      <c r="A497" t="s">
        <v>3194</v>
      </c>
      <c r="B497">
        <v>0</v>
      </c>
      <c r="C497" t="s">
        <v>3195</v>
      </c>
      <c r="D497" t="s">
        <v>1905</v>
      </c>
      <c r="E497" t="s">
        <v>1451</v>
      </c>
    </row>
    <row r="498" spans="1:5" x14ac:dyDescent="0.2">
      <c r="A498" t="s">
        <v>3196</v>
      </c>
      <c r="B498">
        <v>0</v>
      </c>
      <c r="C498" t="s">
        <v>227</v>
      </c>
      <c r="D498" t="s">
        <v>1905</v>
      </c>
      <c r="E498" t="s">
        <v>1451</v>
      </c>
    </row>
    <row r="499" spans="1:5" x14ac:dyDescent="0.2">
      <c r="A499" t="s">
        <v>3197</v>
      </c>
      <c r="B499">
        <v>0</v>
      </c>
      <c r="C499" t="s">
        <v>3198</v>
      </c>
      <c r="D499" t="s">
        <v>1905</v>
      </c>
      <c r="E499" t="s">
        <v>1451</v>
      </c>
    </row>
    <row r="500" spans="1:5" x14ac:dyDescent="0.2">
      <c r="A500" t="s">
        <v>1043</v>
      </c>
      <c r="B500">
        <v>3</v>
      </c>
      <c r="C500" t="s">
        <v>3199</v>
      </c>
      <c r="D500" t="s">
        <v>1905</v>
      </c>
      <c r="E500" t="s">
        <v>1451</v>
      </c>
    </row>
    <row r="501" spans="1:5" x14ac:dyDescent="0.2">
      <c r="A501" t="s">
        <v>1054</v>
      </c>
      <c r="B501">
        <v>2</v>
      </c>
      <c r="C501" t="s">
        <v>3200</v>
      </c>
      <c r="D501" t="s">
        <v>1905</v>
      </c>
      <c r="E501" t="s">
        <v>1451</v>
      </c>
    </row>
    <row r="502" spans="1:5" x14ac:dyDescent="0.2">
      <c r="A502" t="s">
        <v>3201</v>
      </c>
      <c r="B502">
        <v>0</v>
      </c>
      <c r="C502" t="s">
        <v>1926</v>
      </c>
      <c r="D502" t="s">
        <v>1905</v>
      </c>
      <c r="E502" t="s">
        <v>1451</v>
      </c>
    </row>
    <row r="503" spans="1:5" x14ac:dyDescent="0.2">
      <c r="A503" t="s">
        <v>1070</v>
      </c>
      <c r="B503">
        <v>4</v>
      </c>
      <c r="C503" t="s">
        <v>3202</v>
      </c>
      <c r="D503" t="s">
        <v>1905</v>
      </c>
      <c r="E503" t="s">
        <v>1451</v>
      </c>
    </row>
    <row r="504" spans="1:5" x14ac:dyDescent="0.2">
      <c r="A504" t="s">
        <v>3203</v>
      </c>
      <c r="B504">
        <v>0</v>
      </c>
      <c r="C504" t="s">
        <v>227</v>
      </c>
      <c r="D504" t="s">
        <v>1905</v>
      </c>
      <c r="E504" t="s">
        <v>1451</v>
      </c>
    </row>
    <row r="505" spans="1:5" x14ac:dyDescent="0.2">
      <c r="A505" t="s">
        <v>3204</v>
      </c>
      <c r="B505">
        <v>0</v>
      </c>
      <c r="C505" t="s">
        <v>3205</v>
      </c>
      <c r="D505" t="s">
        <v>1905</v>
      </c>
      <c r="E505" t="s">
        <v>1451</v>
      </c>
    </row>
    <row r="506" spans="1:5" x14ac:dyDescent="0.2">
      <c r="A506" t="s">
        <v>3206</v>
      </c>
      <c r="B506">
        <v>0</v>
      </c>
      <c r="C506" t="s">
        <v>3207</v>
      </c>
      <c r="D506" t="s">
        <v>1905</v>
      </c>
      <c r="E506" t="s">
        <v>1451</v>
      </c>
    </row>
    <row r="507" spans="1:5" x14ac:dyDescent="0.2">
      <c r="A507" t="s">
        <v>3208</v>
      </c>
      <c r="B507">
        <v>1</v>
      </c>
      <c r="C507" t="s">
        <v>227</v>
      </c>
      <c r="D507" t="s">
        <v>1905</v>
      </c>
      <c r="E507" t="s">
        <v>1451</v>
      </c>
    </row>
    <row r="508" spans="1:5" x14ac:dyDescent="0.2">
      <c r="A508" t="s">
        <v>1112</v>
      </c>
      <c r="B508">
        <v>1</v>
      </c>
      <c r="C508" t="s">
        <v>3209</v>
      </c>
      <c r="D508" t="s">
        <v>1905</v>
      </c>
      <c r="E508" t="s">
        <v>1451</v>
      </c>
    </row>
    <row r="509" spans="1:5" x14ac:dyDescent="0.2">
      <c r="A509" t="s">
        <v>1116</v>
      </c>
      <c r="B509">
        <v>1</v>
      </c>
      <c r="C509" t="s">
        <v>227</v>
      </c>
      <c r="D509" t="s">
        <v>1905</v>
      </c>
      <c r="E509" t="s">
        <v>1451</v>
      </c>
    </row>
    <row r="510" spans="1:5" x14ac:dyDescent="0.2">
      <c r="A510" t="s">
        <v>847</v>
      </c>
      <c r="B510">
        <v>0</v>
      </c>
      <c r="C510" t="s">
        <v>3210</v>
      </c>
      <c r="D510" t="s">
        <v>1905</v>
      </c>
      <c r="E510" t="s">
        <v>1451</v>
      </c>
    </row>
    <row r="511" spans="1:5" x14ac:dyDescent="0.2">
      <c r="A511" t="s">
        <v>3211</v>
      </c>
      <c r="B511">
        <v>0</v>
      </c>
      <c r="C511" t="s">
        <v>227</v>
      </c>
      <c r="D511" t="s">
        <v>1905</v>
      </c>
      <c r="E511" t="s">
        <v>1451</v>
      </c>
    </row>
    <row r="512" spans="1:5" x14ac:dyDescent="0.2">
      <c r="A512" t="s">
        <v>878</v>
      </c>
      <c r="B512">
        <v>0</v>
      </c>
      <c r="C512" t="s">
        <v>2819</v>
      </c>
      <c r="D512" t="s">
        <v>1905</v>
      </c>
      <c r="E512" t="s">
        <v>1451</v>
      </c>
    </row>
    <row r="513" spans="1:5" x14ac:dyDescent="0.2">
      <c r="A513" t="s">
        <v>3212</v>
      </c>
      <c r="B513">
        <v>1</v>
      </c>
      <c r="C513" t="s">
        <v>3213</v>
      </c>
      <c r="D513" t="s">
        <v>1905</v>
      </c>
      <c r="E513" t="s">
        <v>1451</v>
      </c>
    </row>
    <row r="514" spans="1:5" x14ac:dyDescent="0.2">
      <c r="A514" t="s">
        <v>1015</v>
      </c>
      <c r="B514">
        <v>0</v>
      </c>
      <c r="C514" t="s">
        <v>3214</v>
      </c>
      <c r="D514" t="s">
        <v>1905</v>
      </c>
      <c r="E514" t="s">
        <v>1451</v>
      </c>
    </row>
    <row r="515" spans="1:5" x14ac:dyDescent="0.2">
      <c r="A515" t="s">
        <v>1021</v>
      </c>
      <c r="B515">
        <v>12</v>
      </c>
      <c r="C515" t="s">
        <v>3215</v>
      </c>
      <c r="D515" t="s">
        <v>1905</v>
      </c>
      <c r="E515" t="s">
        <v>1451</v>
      </c>
    </row>
    <row r="516" spans="1:5" x14ac:dyDescent="0.2">
      <c r="A516" t="s">
        <v>3216</v>
      </c>
      <c r="B516">
        <v>0</v>
      </c>
      <c r="C516" t="s">
        <v>227</v>
      </c>
      <c r="D516" t="s">
        <v>1905</v>
      </c>
      <c r="E516" t="s">
        <v>1451</v>
      </c>
    </row>
    <row r="517" spans="1:5" x14ac:dyDescent="0.2">
      <c r="A517" t="s">
        <v>750</v>
      </c>
      <c r="B517">
        <v>2</v>
      </c>
      <c r="C517" t="s">
        <v>3217</v>
      </c>
      <c r="D517" t="s">
        <v>1905</v>
      </c>
      <c r="E517" t="s">
        <v>1451</v>
      </c>
    </row>
    <row r="518" spans="1:5" x14ac:dyDescent="0.2">
      <c r="A518" t="s">
        <v>783</v>
      </c>
      <c r="B518">
        <v>0</v>
      </c>
      <c r="C518" t="s">
        <v>3218</v>
      </c>
      <c r="D518" t="s">
        <v>1905</v>
      </c>
      <c r="E518" t="s">
        <v>1451</v>
      </c>
    </row>
    <row r="519" spans="1:5" x14ac:dyDescent="0.2">
      <c r="A519" t="s">
        <v>1114</v>
      </c>
      <c r="B519">
        <v>1</v>
      </c>
      <c r="C519" t="s">
        <v>3219</v>
      </c>
      <c r="D519" t="s">
        <v>1905</v>
      </c>
      <c r="E519" t="s">
        <v>1451</v>
      </c>
    </row>
    <row r="520" spans="1:5" x14ac:dyDescent="0.2">
      <c r="A520" t="s">
        <v>1190</v>
      </c>
      <c r="B520">
        <v>0</v>
      </c>
      <c r="C520" t="s">
        <v>3220</v>
      </c>
      <c r="D520" t="s">
        <v>1905</v>
      </c>
      <c r="E520" t="s">
        <v>1451</v>
      </c>
    </row>
    <row r="521" spans="1:5" x14ac:dyDescent="0.2">
      <c r="A521" t="s">
        <v>1001</v>
      </c>
      <c r="B521">
        <v>0</v>
      </c>
      <c r="C521" t="s">
        <v>227</v>
      </c>
      <c r="D521" t="s">
        <v>1905</v>
      </c>
      <c r="E521" t="s">
        <v>1451</v>
      </c>
    </row>
    <row r="522" spans="1:5" x14ac:dyDescent="0.2">
      <c r="A522" t="s">
        <v>3221</v>
      </c>
      <c r="B522">
        <v>0</v>
      </c>
      <c r="C522" t="s">
        <v>2308</v>
      </c>
      <c r="D522" t="s">
        <v>1905</v>
      </c>
      <c r="E522" t="s">
        <v>1451</v>
      </c>
    </row>
    <row r="523" spans="1:5" x14ac:dyDescent="0.2">
      <c r="A523" t="s">
        <v>1050</v>
      </c>
      <c r="B523">
        <v>1</v>
      </c>
      <c r="C523" t="s">
        <v>3222</v>
      </c>
      <c r="D523" t="s">
        <v>1905</v>
      </c>
      <c r="E523" t="s">
        <v>1451</v>
      </c>
    </row>
    <row r="524" spans="1:5" x14ac:dyDescent="0.2">
      <c r="A524" t="s">
        <v>35</v>
      </c>
      <c r="B524">
        <v>4</v>
      </c>
      <c r="C524" t="s">
        <v>1918</v>
      </c>
      <c r="D524" t="s">
        <v>1905</v>
      </c>
      <c r="E524" t="s">
        <v>1451</v>
      </c>
    </row>
    <row r="525" spans="1:5" x14ac:dyDescent="0.2">
      <c r="A525" t="s">
        <v>3223</v>
      </c>
      <c r="B525">
        <v>0</v>
      </c>
      <c r="C525" t="s">
        <v>3224</v>
      </c>
      <c r="D525" t="s">
        <v>1905</v>
      </c>
      <c r="E525" t="s">
        <v>1451</v>
      </c>
    </row>
    <row r="526" spans="1:5" x14ac:dyDescent="0.2">
      <c r="A526" t="s">
        <v>919</v>
      </c>
      <c r="B526">
        <v>1</v>
      </c>
      <c r="C526" t="s">
        <v>3225</v>
      </c>
      <c r="D526" t="s">
        <v>1905</v>
      </c>
      <c r="E526" t="s">
        <v>1451</v>
      </c>
    </row>
    <row r="527" spans="1:5" x14ac:dyDescent="0.2">
      <c r="A527" t="s">
        <v>1077</v>
      </c>
      <c r="B527">
        <v>1</v>
      </c>
      <c r="C527" t="s">
        <v>3226</v>
      </c>
      <c r="D527" t="s">
        <v>1905</v>
      </c>
      <c r="E527" t="s">
        <v>1451</v>
      </c>
    </row>
    <row r="528" spans="1:5" x14ac:dyDescent="0.2">
      <c r="A528" t="s">
        <v>3227</v>
      </c>
      <c r="B528">
        <v>4</v>
      </c>
      <c r="C528" t="s">
        <v>3228</v>
      </c>
      <c r="D528" t="s">
        <v>1905</v>
      </c>
      <c r="E528" t="s">
        <v>1451</v>
      </c>
    </row>
    <row r="529" spans="1:5" x14ac:dyDescent="0.2">
      <c r="A529" t="s">
        <v>3229</v>
      </c>
      <c r="B529">
        <v>1</v>
      </c>
      <c r="C529" t="s">
        <v>3230</v>
      </c>
      <c r="D529" t="s">
        <v>1905</v>
      </c>
      <c r="E529" t="s">
        <v>1451</v>
      </c>
    </row>
    <row r="530" spans="1:5" x14ac:dyDescent="0.2">
      <c r="A530" t="s">
        <v>1155</v>
      </c>
      <c r="B530">
        <v>0</v>
      </c>
      <c r="C530" t="s">
        <v>227</v>
      </c>
      <c r="D530" t="s">
        <v>1905</v>
      </c>
      <c r="E530" t="s">
        <v>1451</v>
      </c>
    </row>
    <row r="531" spans="1:5" x14ac:dyDescent="0.2">
      <c r="A531" t="s">
        <v>3231</v>
      </c>
      <c r="B531">
        <v>1</v>
      </c>
      <c r="C531" t="s">
        <v>3232</v>
      </c>
      <c r="D531" t="s">
        <v>1905</v>
      </c>
      <c r="E531" t="s">
        <v>1451</v>
      </c>
    </row>
    <row r="532" spans="1:5" x14ac:dyDescent="0.2">
      <c r="A532" t="s">
        <v>3233</v>
      </c>
      <c r="B532">
        <v>0</v>
      </c>
      <c r="C532" t="s">
        <v>1926</v>
      </c>
      <c r="D532" t="s">
        <v>1905</v>
      </c>
      <c r="E532" t="s">
        <v>1451</v>
      </c>
    </row>
    <row r="533" spans="1:5" x14ac:dyDescent="0.2">
      <c r="A533" t="s">
        <v>1171</v>
      </c>
      <c r="B533">
        <v>2</v>
      </c>
      <c r="C533" t="s">
        <v>3234</v>
      </c>
      <c r="D533" t="s">
        <v>1905</v>
      </c>
      <c r="E533" t="s">
        <v>1451</v>
      </c>
    </row>
    <row r="534" spans="1:5" x14ac:dyDescent="0.2">
      <c r="A534" t="s">
        <v>959</v>
      </c>
      <c r="B534">
        <v>3</v>
      </c>
      <c r="C534" t="s">
        <v>227</v>
      </c>
      <c r="D534" t="s">
        <v>1905</v>
      </c>
      <c r="E534" t="s">
        <v>1451</v>
      </c>
    </row>
    <row r="535" spans="1:5" x14ac:dyDescent="0.2">
      <c r="A535" t="s">
        <v>3235</v>
      </c>
      <c r="B535">
        <v>0</v>
      </c>
      <c r="C535" t="s">
        <v>3236</v>
      </c>
      <c r="D535" t="s">
        <v>1905</v>
      </c>
      <c r="E535" t="s">
        <v>1451</v>
      </c>
    </row>
    <row r="536" spans="1:5" x14ac:dyDescent="0.2">
      <c r="A536" t="s">
        <v>3237</v>
      </c>
      <c r="B536">
        <v>4</v>
      </c>
      <c r="C536" t="s">
        <v>3238</v>
      </c>
      <c r="D536" t="s">
        <v>1905</v>
      </c>
      <c r="E536" t="s">
        <v>1451</v>
      </c>
    </row>
    <row r="537" spans="1:5" x14ac:dyDescent="0.2">
      <c r="A537" t="s">
        <v>3239</v>
      </c>
      <c r="B537">
        <v>1</v>
      </c>
      <c r="C537" t="s">
        <v>227</v>
      </c>
      <c r="D537" t="s">
        <v>1905</v>
      </c>
      <c r="E537" t="s">
        <v>1451</v>
      </c>
    </row>
    <row r="538" spans="1:5" x14ac:dyDescent="0.2">
      <c r="A538" t="s">
        <v>902</v>
      </c>
      <c r="B538">
        <v>1</v>
      </c>
      <c r="C538" t="s">
        <v>3240</v>
      </c>
      <c r="D538" t="s">
        <v>1905</v>
      </c>
      <c r="E538" t="s">
        <v>1451</v>
      </c>
    </row>
    <row r="539" spans="1:5" x14ac:dyDescent="0.2">
      <c r="A539" t="s">
        <v>1091</v>
      </c>
      <c r="B539">
        <v>1</v>
      </c>
      <c r="C539" t="s">
        <v>3241</v>
      </c>
      <c r="D539" t="s">
        <v>1905</v>
      </c>
      <c r="E539" t="s">
        <v>1451</v>
      </c>
    </row>
    <row r="540" spans="1:5" x14ac:dyDescent="0.2">
      <c r="A540" t="s">
        <v>3242</v>
      </c>
      <c r="B540">
        <v>1</v>
      </c>
      <c r="C540" t="s">
        <v>3243</v>
      </c>
      <c r="D540" t="s">
        <v>1905</v>
      </c>
      <c r="E540" t="s">
        <v>1451</v>
      </c>
    </row>
    <row r="541" spans="1:5" x14ac:dyDescent="0.2">
      <c r="A541" t="s">
        <v>1209</v>
      </c>
      <c r="B541">
        <v>0</v>
      </c>
      <c r="C541" t="s">
        <v>3244</v>
      </c>
      <c r="D541" t="s">
        <v>1905</v>
      </c>
      <c r="E541" t="s">
        <v>1451</v>
      </c>
    </row>
    <row r="542" spans="1:5" x14ac:dyDescent="0.2">
      <c r="A542" t="s">
        <v>425</v>
      </c>
      <c r="B542">
        <v>1</v>
      </c>
      <c r="C542" t="s">
        <v>3245</v>
      </c>
      <c r="D542" t="s">
        <v>1905</v>
      </c>
      <c r="E542" t="s">
        <v>1451</v>
      </c>
    </row>
    <row r="543" spans="1:5" x14ac:dyDescent="0.2">
      <c r="A543" t="s">
        <v>1260</v>
      </c>
      <c r="B543">
        <v>5</v>
      </c>
      <c r="C543" t="s">
        <v>3246</v>
      </c>
      <c r="D543" t="s">
        <v>1905</v>
      </c>
      <c r="E543" t="s">
        <v>1451</v>
      </c>
    </row>
    <row r="544" spans="1:5" x14ac:dyDescent="0.2">
      <c r="A544" t="s">
        <v>3247</v>
      </c>
      <c r="B544">
        <v>0</v>
      </c>
      <c r="C544" t="s">
        <v>3248</v>
      </c>
      <c r="D544" t="s">
        <v>1905</v>
      </c>
      <c r="E544" t="s">
        <v>1451</v>
      </c>
    </row>
    <row r="545" spans="1:5" x14ac:dyDescent="0.2">
      <c r="A545" t="s">
        <v>834</v>
      </c>
      <c r="B545">
        <v>0</v>
      </c>
      <c r="C545" t="s">
        <v>227</v>
      </c>
      <c r="D545" t="s">
        <v>1905</v>
      </c>
      <c r="E545" t="s">
        <v>1451</v>
      </c>
    </row>
    <row r="546" spans="1:5" x14ac:dyDescent="0.2">
      <c r="A546" t="s">
        <v>3249</v>
      </c>
      <c r="B546">
        <v>1</v>
      </c>
      <c r="C546" t="s">
        <v>1926</v>
      </c>
      <c r="D546" t="s">
        <v>1905</v>
      </c>
      <c r="E546" t="s">
        <v>1451</v>
      </c>
    </row>
    <row r="547" spans="1:5" x14ac:dyDescent="0.2">
      <c r="A547" t="s">
        <v>1060</v>
      </c>
      <c r="B547">
        <v>1</v>
      </c>
      <c r="C547" t="s">
        <v>227</v>
      </c>
      <c r="D547" t="s">
        <v>1905</v>
      </c>
      <c r="E547" t="s">
        <v>1451</v>
      </c>
    </row>
    <row r="548" spans="1:5" x14ac:dyDescent="0.2">
      <c r="A548" t="s">
        <v>3250</v>
      </c>
      <c r="B548">
        <v>8</v>
      </c>
      <c r="C548" t="s">
        <v>3251</v>
      </c>
      <c r="D548" t="s">
        <v>1905</v>
      </c>
      <c r="E548" t="s">
        <v>1451</v>
      </c>
    </row>
    <row r="549" spans="1:5" x14ac:dyDescent="0.2">
      <c r="A549" t="s">
        <v>3252</v>
      </c>
      <c r="B549">
        <v>0</v>
      </c>
      <c r="C549" t="s">
        <v>227</v>
      </c>
      <c r="D549" t="s">
        <v>1905</v>
      </c>
      <c r="E549" t="s">
        <v>1451</v>
      </c>
    </row>
    <row r="550" spans="1:5" x14ac:dyDescent="0.2">
      <c r="A550" t="s">
        <v>3253</v>
      </c>
      <c r="B550">
        <v>1</v>
      </c>
      <c r="C550" t="s">
        <v>3254</v>
      </c>
      <c r="D550" t="s">
        <v>1905</v>
      </c>
      <c r="E550" t="s">
        <v>1451</v>
      </c>
    </row>
    <row r="551" spans="1:5" x14ac:dyDescent="0.2">
      <c r="A551" t="s">
        <v>1126</v>
      </c>
      <c r="B551">
        <v>9</v>
      </c>
      <c r="C551" t="s">
        <v>3255</v>
      </c>
      <c r="D551" t="s">
        <v>1905</v>
      </c>
      <c r="E551" t="s">
        <v>1451</v>
      </c>
    </row>
    <row r="552" spans="1:5" x14ac:dyDescent="0.2">
      <c r="A552" t="s">
        <v>1216</v>
      </c>
      <c r="B552">
        <v>5</v>
      </c>
      <c r="C552" t="s">
        <v>3256</v>
      </c>
      <c r="D552" t="s">
        <v>1905</v>
      </c>
      <c r="E552" t="s">
        <v>1451</v>
      </c>
    </row>
    <row r="553" spans="1:5" x14ac:dyDescent="0.2">
      <c r="A553" t="s">
        <v>736</v>
      </c>
      <c r="B553">
        <v>1</v>
      </c>
      <c r="C553" t="s">
        <v>3257</v>
      </c>
      <c r="D553" t="s">
        <v>1905</v>
      </c>
      <c r="E553" t="s">
        <v>1451</v>
      </c>
    </row>
    <row r="554" spans="1:5" x14ac:dyDescent="0.2">
      <c r="A554" t="s">
        <v>3258</v>
      </c>
      <c r="B554">
        <v>0</v>
      </c>
      <c r="C554" t="s">
        <v>3259</v>
      </c>
      <c r="D554" t="s">
        <v>1905</v>
      </c>
      <c r="E554" t="s">
        <v>1451</v>
      </c>
    </row>
    <row r="555" spans="1:5" x14ac:dyDescent="0.2">
      <c r="A555" t="s">
        <v>3260</v>
      </c>
      <c r="B555">
        <v>1</v>
      </c>
      <c r="C555" t="s">
        <v>2891</v>
      </c>
      <c r="D555" t="s">
        <v>1905</v>
      </c>
      <c r="E555" t="s">
        <v>1451</v>
      </c>
    </row>
    <row r="556" spans="1:5" x14ac:dyDescent="0.2">
      <c r="A556" t="s">
        <v>3261</v>
      </c>
      <c r="B556">
        <v>1</v>
      </c>
      <c r="C556" t="s">
        <v>3262</v>
      </c>
      <c r="D556" t="s">
        <v>1905</v>
      </c>
      <c r="E556" t="s">
        <v>1451</v>
      </c>
    </row>
    <row r="557" spans="1:5" x14ac:dyDescent="0.2">
      <c r="A557" t="s">
        <v>936</v>
      </c>
      <c r="B557">
        <v>0</v>
      </c>
      <c r="C557" t="s">
        <v>3263</v>
      </c>
      <c r="D557" t="s">
        <v>1905</v>
      </c>
      <c r="E557" t="s">
        <v>1451</v>
      </c>
    </row>
    <row r="558" spans="1:5" x14ac:dyDescent="0.2">
      <c r="A558" t="s">
        <v>830</v>
      </c>
      <c r="B558">
        <v>4</v>
      </c>
      <c r="C558" t="s">
        <v>3264</v>
      </c>
      <c r="D558" t="s">
        <v>1905</v>
      </c>
      <c r="E558" t="s">
        <v>1451</v>
      </c>
    </row>
    <row r="559" spans="1:5" x14ac:dyDescent="0.2">
      <c r="A559" t="s">
        <v>3265</v>
      </c>
      <c r="B559">
        <v>1</v>
      </c>
      <c r="C559" t="s">
        <v>3266</v>
      </c>
      <c r="D559" t="s">
        <v>1905</v>
      </c>
      <c r="E559" t="s">
        <v>1451</v>
      </c>
    </row>
    <row r="560" spans="1:5" x14ac:dyDescent="0.2">
      <c r="A560" t="s">
        <v>3267</v>
      </c>
      <c r="B560">
        <v>1</v>
      </c>
      <c r="C560" t="s">
        <v>2195</v>
      </c>
      <c r="D560" t="s">
        <v>1905</v>
      </c>
      <c r="E560" t="s">
        <v>1451</v>
      </c>
    </row>
    <row r="561" spans="1:5" x14ac:dyDescent="0.2">
      <c r="A561" t="s">
        <v>3268</v>
      </c>
      <c r="B561">
        <v>0</v>
      </c>
      <c r="C561" t="s">
        <v>3269</v>
      </c>
      <c r="D561" t="s">
        <v>1905</v>
      </c>
      <c r="E561" t="s">
        <v>1451</v>
      </c>
    </row>
    <row r="562" spans="1:5" x14ac:dyDescent="0.2">
      <c r="A562" t="s">
        <v>1038</v>
      </c>
      <c r="B562">
        <v>1</v>
      </c>
      <c r="C562" t="s">
        <v>227</v>
      </c>
      <c r="D562" t="s">
        <v>1905</v>
      </c>
      <c r="E562" t="s">
        <v>1451</v>
      </c>
    </row>
    <row r="563" spans="1:5" x14ac:dyDescent="0.2">
      <c r="A563" t="s">
        <v>3270</v>
      </c>
      <c r="B563">
        <v>2</v>
      </c>
      <c r="C563" t="s">
        <v>227</v>
      </c>
      <c r="D563" t="s">
        <v>1905</v>
      </c>
      <c r="E563" t="s">
        <v>1451</v>
      </c>
    </row>
    <row r="564" spans="1:5" x14ac:dyDescent="0.2">
      <c r="A564" t="s">
        <v>3271</v>
      </c>
      <c r="B564">
        <v>0</v>
      </c>
      <c r="C564" t="s">
        <v>3272</v>
      </c>
      <c r="D564" t="s">
        <v>1905</v>
      </c>
      <c r="E564" t="s">
        <v>1451</v>
      </c>
    </row>
    <row r="565" spans="1:5" x14ac:dyDescent="0.2">
      <c r="A565" t="s">
        <v>1269</v>
      </c>
      <c r="B565">
        <v>1</v>
      </c>
      <c r="C565" t="s">
        <v>227</v>
      </c>
      <c r="D565" t="s">
        <v>1905</v>
      </c>
      <c r="E565" t="s">
        <v>1451</v>
      </c>
    </row>
    <row r="566" spans="1:5" x14ac:dyDescent="0.2">
      <c r="A566" t="s">
        <v>3273</v>
      </c>
      <c r="B566">
        <v>0</v>
      </c>
      <c r="C566" t="s">
        <v>3274</v>
      </c>
      <c r="D566" t="s">
        <v>1905</v>
      </c>
      <c r="E566" t="s">
        <v>1451</v>
      </c>
    </row>
    <row r="567" spans="1:5" x14ac:dyDescent="0.2">
      <c r="A567" t="s">
        <v>1028</v>
      </c>
      <c r="B567">
        <v>0</v>
      </c>
      <c r="C567" t="s">
        <v>2913</v>
      </c>
      <c r="D567" t="s">
        <v>1905</v>
      </c>
      <c r="E567" t="s">
        <v>1451</v>
      </c>
    </row>
    <row r="568" spans="1:5" x14ac:dyDescent="0.2">
      <c r="A568" t="s">
        <v>3275</v>
      </c>
      <c r="B568">
        <v>0</v>
      </c>
      <c r="C568" t="s">
        <v>3276</v>
      </c>
      <c r="D568" t="s">
        <v>1905</v>
      </c>
      <c r="E568" t="s">
        <v>1451</v>
      </c>
    </row>
    <row r="569" spans="1:5" x14ac:dyDescent="0.2">
      <c r="A569" t="s">
        <v>1072</v>
      </c>
      <c r="B569">
        <v>1</v>
      </c>
      <c r="C569" t="s">
        <v>3277</v>
      </c>
      <c r="D569" t="s">
        <v>1905</v>
      </c>
      <c r="E569" t="s">
        <v>1451</v>
      </c>
    </row>
    <row r="570" spans="1:5" x14ac:dyDescent="0.2">
      <c r="A570" t="s">
        <v>802</v>
      </c>
      <c r="B570">
        <v>0</v>
      </c>
      <c r="C570" t="s">
        <v>227</v>
      </c>
      <c r="D570" t="s">
        <v>1905</v>
      </c>
      <c r="E570" t="s">
        <v>1451</v>
      </c>
    </row>
    <row r="571" spans="1:5" x14ac:dyDescent="0.2">
      <c r="A571" t="s">
        <v>811</v>
      </c>
      <c r="B571">
        <v>0</v>
      </c>
      <c r="C571" t="s">
        <v>1926</v>
      </c>
      <c r="D571" t="s">
        <v>1905</v>
      </c>
      <c r="E571" t="s">
        <v>1451</v>
      </c>
    </row>
    <row r="572" spans="1:5" x14ac:dyDescent="0.2">
      <c r="A572" t="s">
        <v>812</v>
      </c>
      <c r="B572">
        <v>0</v>
      </c>
      <c r="C572" t="s">
        <v>3278</v>
      </c>
      <c r="D572" t="s">
        <v>1905</v>
      </c>
      <c r="E572" t="s">
        <v>1451</v>
      </c>
    </row>
    <row r="573" spans="1:5" x14ac:dyDescent="0.2">
      <c r="A573" t="s">
        <v>1187</v>
      </c>
      <c r="B573">
        <v>0</v>
      </c>
      <c r="C573" t="s">
        <v>3279</v>
      </c>
      <c r="D573" t="s">
        <v>1905</v>
      </c>
      <c r="E573" t="s">
        <v>1451</v>
      </c>
    </row>
    <row r="574" spans="1:5" x14ac:dyDescent="0.2">
      <c r="A574" t="s">
        <v>871</v>
      </c>
      <c r="B574">
        <v>1</v>
      </c>
      <c r="C574" t="s">
        <v>227</v>
      </c>
      <c r="D574" t="s">
        <v>1905</v>
      </c>
      <c r="E574" t="s">
        <v>1451</v>
      </c>
    </row>
    <row r="575" spans="1:5" x14ac:dyDescent="0.2">
      <c r="A575" t="s">
        <v>732</v>
      </c>
      <c r="B575">
        <v>0</v>
      </c>
      <c r="C575" t="s">
        <v>3280</v>
      </c>
      <c r="D575" t="s">
        <v>1905</v>
      </c>
      <c r="E575" t="s">
        <v>1451</v>
      </c>
    </row>
    <row r="576" spans="1:5" x14ac:dyDescent="0.2">
      <c r="A576" t="s">
        <v>746</v>
      </c>
      <c r="B576">
        <v>0</v>
      </c>
      <c r="C576" t="s">
        <v>3281</v>
      </c>
      <c r="D576" t="s">
        <v>1905</v>
      </c>
      <c r="E576" t="s">
        <v>1451</v>
      </c>
    </row>
    <row r="577" spans="1:5" x14ac:dyDescent="0.2">
      <c r="A577" t="s">
        <v>752</v>
      </c>
      <c r="B577">
        <v>0</v>
      </c>
      <c r="C577" t="s">
        <v>3282</v>
      </c>
      <c r="D577" t="s">
        <v>1905</v>
      </c>
      <c r="E577" t="s">
        <v>1451</v>
      </c>
    </row>
    <row r="578" spans="1:5" x14ac:dyDescent="0.2">
      <c r="A578" t="s">
        <v>3283</v>
      </c>
      <c r="B578">
        <v>1</v>
      </c>
      <c r="C578" t="s">
        <v>3284</v>
      </c>
      <c r="D578" t="s">
        <v>1905</v>
      </c>
      <c r="E578" t="s">
        <v>1451</v>
      </c>
    </row>
    <row r="579" spans="1:5" x14ac:dyDescent="0.2">
      <c r="A579" t="s">
        <v>781</v>
      </c>
      <c r="B579">
        <v>4</v>
      </c>
      <c r="C579" t="s">
        <v>3285</v>
      </c>
      <c r="D579" t="s">
        <v>1905</v>
      </c>
      <c r="E579" t="s">
        <v>1451</v>
      </c>
    </row>
    <row r="580" spans="1:5" x14ac:dyDescent="0.2">
      <c r="A580" t="s">
        <v>3286</v>
      </c>
      <c r="B580">
        <v>12</v>
      </c>
      <c r="C580" t="s">
        <v>1918</v>
      </c>
      <c r="D580" t="s">
        <v>1905</v>
      </c>
      <c r="E580" t="s">
        <v>1451</v>
      </c>
    </row>
    <row r="581" spans="1:5" x14ac:dyDescent="0.2">
      <c r="A581" t="s">
        <v>970</v>
      </c>
      <c r="B581">
        <v>0</v>
      </c>
      <c r="C581" t="s">
        <v>2242</v>
      </c>
      <c r="D581" t="s">
        <v>1905</v>
      </c>
      <c r="E581" t="s">
        <v>1451</v>
      </c>
    </row>
    <row r="582" spans="1:5" x14ac:dyDescent="0.2">
      <c r="A582" t="s">
        <v>3287</v>
      </c>
      <c r="B582">
        <v>0</v>
      </c>
      <c r="C582" t="s">
        <v>3288</v>
      </c>
      <c r="D582" t="s">
        <v>1905</v>
      </c>
      <c r="E582" t="s">
        <v>1451</v>
      </c>
    </row>
    <row r="583" spans="1:5" x14ac:dyDescent="0.2">
      <c r="A583" t="s">
        <v>905</v>
      </c>
      <c r="B583">
        <v>1</v>
      </c>
      <c r="C583" t="s">
        <v>3289</v>
      </c>
      <c r="D583" t="s">
        <v>1905</v>
      </c>
      <c r="E583" t="s">
        <v>1451</v>
      </c>
    </row>
    <row r="584" spans="1:5" x14ac:dyDescent="0.2">
      <c r="A584" t="s">
        <v>3290</v>
      </c>
      <c r="B584">
        <v>0</v>
      </c>
      <c r="C584" t="s">
        <v>227</v>
      </c>
      <c r="D584" t="s">
        <v>1905</v>
      </c>
      <c r="E584" t="s">
        <v>1451</v>
      </c>
    </row>
    <row r="585" spans="1:5" x14ac:dyDescent="0.2">
      <c r="A585" t="s">
        <v>767</v>
      </c>
      <c r="B585">
        <v>0</v>
      </c>
      <c r="C585" t="s">
        <v>1926</v>
      </c>
      <c r="D585" t="s">
        <v>1905</v>
      </c>
      <c r="E585" t="s">
        <v>1451</v>
      </c>
    </row>
    <row r="586" spans="1:5" x14ac:dyDescent="0.2">
      <c r="A586" t="s">
        <v>3291</v>
      </c>
      <c r="B586">
        <v>0</v>
      </c>
      <c r="C586" t="s">
        <v>3292</v>
      </c>
      <c r="D586" t="s">
        <v>1905</v>
      </c>
      <c r="E586" t="s">
        <v>1451</v>
      </c>
    </row>
    <row r="587" spans="1:5" x14ac:dyDescent="0.2">
      <c r="A587" t="s">
        <v>929</v>
      </c>
      <c r="B587">
        <v>1</v>
      </c>
      <c r="C587" t="s">
        <v>227</v>
      </c>
      <c r="D587" t="s">
        <v>1905</v>
      </c>
      <c r="E587" t="s">
        <v>1451</v>
      </c>
    </row>
    <row r="588" spans="1:5" x14ac:dyDescent="0.2">
      <c r="A588" t="s">
        <v>1125</v>
      </c>
      <c r="B588">
        <v>1</v>
      </c>
      <c r="C588" t="s">
        <v>227</v>
      </c>
      <c r="D588" t="s">
        <v>1905</v>
      </c>
      <c r="E588" t="s">
        <v>1451</v>
      </c>
    </row>
    <row r="589" spans="1:5" x14ac:dyDescent="0.2">
      <c r="A589" t="s">
        <v>1165</v>
      </c>
      <c r="B589">
        <v>0</v>
      </c>
      <c r="C589" t="s">
        <v>3293</v>
      </c>
      <c r="D589" t="s">
        <v>1905</v>
      </c>
      <c r="E589" t="s">
        <v>1451</v>
      </c>
    </row>
    <row r="590" spans="1:5" x14ac:dyDescent="0.2">
      <c r="A590" t="s">
        <v>3294</v>
      </c>
      <c r="B590">
        <v>0</v>
      </c>
      <c r="C590" t="s">
        <v>3295</v>
      </c>
      <c r="D590" t="s">
        <v>1905</v>
      </c>
      <c r="E590" t="s">
        <v>1451</v>
      </c>
    </row>
    <row r="591" spans="1:5" x14ac:dyDescent="0.2">
      <c r="A591" t="s">
        <v>3296</v>
      </c>
      <c r="B591">
        <v>1</v>
      </c>
      <c r="C591" t="s">
        <v>3297</v>
      </c>
      <c r="D591" t="s">
        <v>1905</v>
      </c>
      <c r="E591" t="s">
        <v>1451</v>
      </c>
    </row>
    <row r="592" spans="1:5" x14ac:dyDescent="0.2">
      <c r="A592" t="s">
        <v>1263</v>
      </c>
      <c r="B592">
        <v>5</v>
      </c>
      <c r="C592" t="s">
        <v>1918</v>
      </c>
      <c r="D592" t="s">
        <v>1905</v>
      </c>
      <c r="E592" t="s">
        <v>1451</v>
      </c>
    </row>
    <row r="593" spans="1:5" x14ac:dyDescent="0.2">
      <c r="A593" t="s">
        <v>995</v>
      </c>
      <c r="B593">
        <v>1</v>
      </c>
      <c r="C593" t="s">
        <v>3298</v>
      </c>
      <c r="D593" t="s">
        <v>1905</v>
      </c>
      <c r="E593" t="s">
        <v>1451</v>
      </c>
    </row>
  </sheetData>
  <autoFilter ref="A4:E4" xr:uid="{E61FD1B4-BB0C-B64E-910D-46297672CEF9}"/>
  <conditionalFormatting sqref="A4">
    <cfRule type="duplicateValues" dxfId="2" priority="1"/>
  </conditionalFormatting>
  <conditionalFormatting sqref="A5:A310">
    <cfRule type="duplicateValues" dxfId="1" priority="4"/>
  </conditionalFormatting>
  <conditionalFormatting sqref="A5:A593">
    <cfRule type="duplicateValues" dxfId="0" priority="3"/>
  </conditionalFormatting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046da4d3-ba20-4986-879c-49e262eff745}" enabled="1" method="Standard" siteId="{9f693e63-5e9e-4ced-98a4-8ab28f9d0c2d}" contentBits="0" removed="0"/>
</clbl:labelLis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Transcribed PEXEL Figure 5</vt:lpstr>
      <vt:lpstr>Transcribed PNEP Figure 5</vt:lpstr>
      <vt:lpstr>Transcribed Secr + PLM Figure 5</vt:lpstr>
      <vt:lpstr>Transcribed Day 2 Figure S3</vt:lpstr>
      <vt:lpstr>TOTAL Pf PEXEL</vt:lpstr>
      <vt:lpstr>TOTAL Pf PNEP</vt:lpstr>
      <vt:lpstr>TOTAL Secreted + PLM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Zanghi, Gigliola</cp:lastModifiedBy>
  <dcterms:created xsi:type="dcterms:W3CDTF">2023-01-10T02:50:38Z</dcterms:created>
  <dcterms:modified xsi:type="dcterms:W3CDTF">2023-12-01T01:34:57Z</dcterms:modified>
</cp:coreProperties>
</file>