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ic\Desktop\YWHAG\Figure\Fig.4\EMT\oe\"/>
    </mc:Choice>
  </mc:AlternateContent>
  <xr:revisionPtr revIDLastSave="0" documentId="8_{3A47E562-A5FD-4120-A350-4675C17DFA49}" xr6:coauthVersionLast="45" xr6:coauthVersionMax="45" xr10:uidLastSave="{00000000-0000-0000-0000-000000000000}"/>
  <bookViews>
    <workbookView xWindow="-108" yWindow="-108" windowWidth="23256" windowHeight="12576" xr2:uid="{0AB55A6B-D611-4A53-AFED-3D79271EF5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G12" i="1"/>
  <c r="H12" i="1"/>
  <c r="G11" i="1"/>
  <c r="H11" i="1"/>
  <c r="F11" i="1"/>
  <c r="F9" i="1"/>
  <c r="G9" i="1"/>
  <c r="H9" i="1"/>
  <c r="G8" i="1"/>
  <c r="H8" i="1"/>
  <c r="F8" i="1"/>
  <c r="F6" i="1"/>
  <c r="G6" i="1"/>
  <c r="H6" i="1"/>
  <c r="G5" i="1"/>
  <c r="H5" i="1"/>
  <c r="C3" i="1"/>
  <c r="D3" i="1"/>
  <c r="D2" i="1"/>
  <c r="C2" i="1"/>
  <c r="F5" i="1"/>
</calcChain>
</file>

<file path=xl/sharedStrings.xml><?xml version="1.0" encoding="utf-8"?>
<sst xmlns="http://schemas.openxmlformats.org/spreadsheetml/2006/main" count="12" uniqueCount="8">
  <si>
    <t>N87</t>
  </si>
  <si>
    <t>N87</t>
    <phoneticPr fontId="1" type="noConversion"/>
  </si>
  <si>
    <t>YW</t>
  </si>
  <si>
    <t>YW</t>
    <phoneticPr fontId="1" type="noConversion"/>
  </si>
  <si>
    <t>内参</t>
    <phoneticPr fontId="1" type="noConversion"/>
  </si>
  <si>
    <t>ywhag</t>
    <phoneticPr fontId="1" type="noConversion"/>
  </si>
  <si>
    <t>vimentin</t>
    <phoneticPr fontId="1" type="noConversion"/>
  </si>
  <si>
    <t>e-cadherin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</si>
</sst>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E3700-B683-443A-9348-AF727F6691E6}">
  <dimension ref="A1:H12"/>
  <sheetViews>
    <sheetView tabSelected="1" workbookViewId="0">
      <selection activeCell="H12" sqref="H12"/>
    </sheetView>
  </sheetViews>
  <sheetFormatPr defaultRowHeight="13.8" x14ac:dyDescent="0.25"/>
  <sheetData>
    <row r="1" spans="1:8" x14ac:dyDescent="0.25">
      <c r="A1" t="s">
        <v>4</v>
      </c>
    </row>
    <row r="2" spans="1:8" x14ac:dyDescent="0.25">
      <c r="A2" t="s">
        <v>1</v>
      </c>
      <c r="B2">
        <v>116599</v>
      </c>
      <c r="C2">
        <f>B2</f>
        <v>116599</v>
      </c>
      <c r="D2">
        <f>C2</f>
        <v>116599</v>
      </c>
    </row>
    <row r="3" spans="1:8" x14ac:dyDescent="0.25">
      <c r="A3" t="s">
        <v>3</v>
      </c>
      <c r="B3">
        <v>120027</v>
      </c>
      <c r="C3">
        <f>B3</f>
        <v>120027</v>
      </c>
      <c r="D3">
        <f>C3</f>
        <v>120027</v>
      </c>
    </row>
    <row r="4" spans="1:8" x14ac:dyDescent="0.25">
      <c r="A4" t="s">
        <v>5</v>
      </c>
    </row>
    <row r="5" spans="1:8" x14ac:dyDescent="0.25">
      <c r="A5" t="s">
        <v>0</v>
      </c>
      <c r="B5">
        <v>39766</v>
      </c>
      <c r="C5">
        <v>42322</v>
      </c>
      <c r="D5">
        <v>42293</v>
      </c>
      <c r="F5">
        <f>B5/B2</f>
        <v>0.34104923712896335</v>
      </c>
      <c r="G5">
        <f t="shared" ref="G5:H5" si="0">C5/C2</f>
        <v>0.36297052290328391</v>
      </c>
      <c r="H5">
        <f t="shared" si="0"/>
        <v>0.36272180721961594</v>
      </c>
    </row>
    <row r="6" spans="1:8" x14ac:dyDescent="0.25">
      <c r="A6" t="s">
        <v>2</v>
      </c>
      <c r="B6">
        <v>70358</v>
      </c>
      <c r="C6">
        <v>70794</v>
      </c>
      <c r="D6">
        <v>74764</v>
      </c>
      <c r="F6">
        <f>B6/B3</f>
        <v>0.58618477509227096</v>
      </c>
      <c r="G6">
        <f t="shared" ref="G6" si="1">C6/C3</f>
        <v>0.58981729110950032</v>
      </c>
      <c r="H6">
        <f t="shared" ref="H6" si="2">D6/D3</f>
        <v>0.62289318236730074</v>
      </c>
    </row>
    <row r="7" spans="1:8" x14ac:dyDescent="0.25">
      <c r="A7" t="s">
        <v>6</v>
      </c>
    </row>
    <row r="8" spans="1:8" x14ac:dyDescent="0.25">
      <c r="A8" t="s">
        <v>0</v>
      </c>
      <c r="B8">
        <v>21030</v>
      </c>
      <c r="C8">
        <v>24958</v>
      </c>
      <c r="D8">
        <v>26233</v>
      </c>
      <c r="F8">
        <f>B8/B2</f>
        <v>0.18036175267369359</v>
      </c>
      <c r="G8">
        <f t="shared" ref="G8:H8" si="3">C8/C2</f>
        <v>0.21404986320637398</v>
      </c>
      <c r="H8">
        <f t="shared" si="3"/>
        <v>0.22498477688487895</v>
      </c>
    </row>
    <row r="9" spans="1:8" x14ac:dyDescent="0.25">
      <c r="A9" t="s">
        <v>2</v>
      </c>
      <c r="B9">
        <v>33742</v>
      </c>
      <c r="C9">
        <v>34561</v>
      </c>
      <c r="D9">
        <v>33838</v>
      </c>
      <c r="F9">
        <f>B9/B3</f>
        <v>0.28112008131503746</v>
      </c>
      <c r="G9">
        <f t="shared" ref="G9" si="4">C9/C3</f>
        <v>0.28794354603547534</v>
      </c>
      <c r="H9">
        <f t="shared" ref="H9" si="5">D9/D3</f>
        <v>0.28191990135552836</v>
      </c>
    </row>
    <row r="10" spans="1:8" x14ac:dyDescent="0.25">
      <c r="A10" t="s">
        <v>7</v>
      </c>
    </row>
    <row r="11" spans="1:8" x14ac:dyDescent="0.25">
      <c r="A11" t="s">
        <v>0</v>
      </c>
      <c r="B11">
        <v>40477</v>
      </c>
      <c r="C11">
        <v>36790</v>
      </c>
      <c r="D11">
        <v>40357</v>
      </c>
      <c r="F11">
        <f>B11/B2</f>
        <v>0.34714705958027087</v>
      </c>
      <c r="G11">
        <f t="shared" ref="G11:H11" si="6">C11/C2</f>
        <v>0.31552586214290002</v>
      </c>
      <c r="H11">
        <f t="shared" si="6"/>
        <v>0.34611789123405862</v>
      </c>
    </row>
    <row r="12" spans="1:8" x14ac:dyDescent="0.25">
      <c r="A12" t="s">
        <v>2</v>
      </c>
      <c r="B12">
        <v>46896</v>
      </c>
      <c r="C12">
        <v>43892</v>
      </c>
      <c r="D12">
        <v>48833</v>
      </c>
      <c r="F12">
        <f>B12/B3</f>
        <v>0.39071208977979954</v>
      </c>
      <c r="G12">
        <f t="shared" ref="G12" si="7">C12/C3</f>
        <v>0.36568438767943878</v>
      </c>
      <c r="H12">
        <f t="shared" ref="H12" si="8">D12/D3</f>
        <v>0.40685012538845428</v>
      </c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Magic</dc:creator>
  <cp:lastModifiedBy>Magic</cp:lastModifiedBy>
  <dcterms:created xsi:type="dcterms:W3CDTF">2021-03-17T04:10:58Z</dcterms:created>
  <dcterms:modified xsi:type="dcterms:W3CDTF">2021-03-17T04:21:36Z</dcterms:modified>
</cp:coreProperties>
</file>