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0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valerio/Postdoc/MyProject/Tables/"/>
    </mc:Choice>
  </mc:AlternateContent>
  <xr:revisionPtr revIDLastSave="98" documentId="8_{0F3630AF-E13B-441A-98CA-B0E05F22727D}" xr6:coauthVersionLast="47" xr6:coauthVersionMax="47" xr10:uidLastSave="{6862CC9E-18A7-44ED-A64F-CFE444475998}"/>
  <bookViews>
    <workbookView xWindow="0" yWindow="500" windowWidth="28800" windowHeight="15440" xr2:uid="{D806E1D7-8B91-444E-96C5-560ABB74D203}"/>
  </bookViews>
  <sheets>
    <sheet name="S4_ReferenceGenomeDatabase" sheetId="4" r:id="rId1"/>
  </sheets>
  <definedNames>
    <definedName name="_xlnm._FilterDatabase" localSheetId="0" hidden="1">S4_ReferenceGenomeDatabase!$A$1:$J$143</definedName>
    <definedName name="prokaryotes" localSheetId="0">S4_ReferenceGenomeDatabase!$A$1:$J$8</definedName>
    <definedName name="Wol_Dananas" localSheetId="0">S4_ReferenceGenomeDatabase!$A$19:$J$24</definedName>
    <definedName name="Wol_Dananassae" localSheetId="0">S4_ReferenceGenomeDatabase!$A$19:$I$22</definedName>
    <definedName name="Wol_Dananassae_1" localSheetId="0">S4_ReferenceGenomeDatabase!$A$19:$J$23</definedName>
    <definedName name="Wol_Dincompta" localSheetId="0">S4_ReferenceGenomeDatabase!$A$29:$I$31</definedName>
    <definedName name="Wol_Dmelanogaster" localSheetId="0">S4_ReferenceGenomeDatabase!$A$9:$J$18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<sst xmlns="http://schemas.openxmlformats.org/spreadsheetml/2006/main" count="1158" uniqueCount="893">
  <si>
    <t>NCBI Name</t>
  </si>
  <si>
    <t>Strain/Isolate</t>
  </si>
  <si>
    <t>Supergroup</t>
  </si>
  <si>
    <t>Size (Mb)</t>
  </si>
  <si>
    <t>Scaffolds</t>
  </si>
  <si>
    <t>Release Date</t>
  </si>
  <si>
    <t>Host</t>
  </si>
  <si>
    <t>BioProject</t>
  </si>
  <si>
    <t>Assembly</t>
  </si>
  <si>
    <t>GenBank FTP</t>
  </si>
  <si>
    <t>ASM1789624v1</t>
  </si>
  <si>
    <t>GV_2018_4</t>
  </si>
  <si>
    <t>A</t>
  </si>
  <si>
    <t>1,267786</t>
  </si>
  <si>
    <t>Aedes aegypti</t>
  </si>
  <si>
    <t>PRJNA695307</t>
  </si>
  <si>
    <t>GCA_017896245.1</t>
  </si>
  <si>
    <t>ftp://ftp.ncbi.nlm.nih.gov/genomes/all/GCA/017/896/245/GCA_017896245.1_ASM1789624v1</t>
  </si>
  <si>
    <t>ASM1789626v1</t>
  </si>
  <si>
    <t>GV_2018_3</t>
  </si>
  <si>
    <t>1,267763</t>
  </si>
  <si>
    <t>GCA_017896265.1</t>
  </si>
  <si>
    <t>ftp://ftp.ncbi.nlm.nih.gov/genomes/all/GCA/017/896/265/GCA_017896265.1_ASM1789626v1</t>
  </si>
  <si>
    <t>ASM1789628v1</t>
  </si>
  <si>
    <t>GV_2018_6</t>
  </si>
  <si>
    <t>1,267775</t>
  </si>
  <si>
    <t>GCA_017896285.1</t>
  </si>
  <si>
    <t>ftp://ftp.ncbi.nlm.nih.gov/genomes/all/GCA/017/896/285/GCA_017896285.1_ASM1789628v1</t>
  </si>
  <si>
    <t>ASM1789630v1</t>
  </si>
  <si>
    <t>GV_2018_5</t>
  </si>
  <si>
    <t>1,267770</t>
  </si>
  <si>
    <t>GCA_017896305.1</t>
  </si>
  <si>
    <t>ftp://ftp.ncbi.nlm.nih.gov/genomes/all/GCA/017/896/305/GCA_017896305.1_ASM1789630v1</t>
  </si>
  <si>
    <t>ASM1789632v1</t>
  </si>
  <si>
    <t>GV_2018_7</t>
  </si>
  <si>
    <t>1,267783</t>
  </si>
  <si>
    <t>GCA_017896325.1</t>
  </si>
  <si>
    <t>ftp://ftp.ncbi.nlm.nih.gov/genomes/all/GCA/017/896/325/GCA_017896325.1_ASM1789632v1</t>
  </si>
  <si>
    <t>ASM1789634v1</t>
  </si>
  <si>
    <t>GV_2018_2</t>
  </si>
  <si>
    <t>GCA_017896345.1</t>
  </si>
  <si>
    <t>ftp://ftp.ncbi.nlm.nih.gov/genomes/all/GCA/017/896/345/GCA_017896345.1_ASM1789634v1</t>
  </si>
  <si>
    <t>ASM1789636v1</t>
  </si>
  <si>
    <t>GV_2018_1</t>
  </si>
  <si>
    <t>1,267801</t>
  </si>
  <si>
    <t>GCA_017896365.1</t>
  </si>
  <si>
    <t>ftp://ftp.ncbi.nlm.nih.gov/genomes/all/GCA/017/896/365/GCA_017896365.1_ASM1789636v1</t>
  </si>
  <si>
    <t>ASM1433353v1</t>
  </si>
  <si>
    <t>Ano62</t>
  </si>
  <si>
    <t>1,20268</t>
  </si>
  <si>
    <t>Anoplolepis gracilipes</t>
  </si>
  <si>
    <t>PRJNA658845</t>
  </si>
  <si>
    <t>GCA_014333535.1</t>
  </si>
  <si>
    <t>ftp://ftp.ncbi.nlm.nih.gov/genomes/all/GCA/014/333/535/GCA_014333535.1_ASM1433353v1</t>
  </si>
  <si>
    <t>WoCaobscurior_wCobs-BR2009-alpha_v1.0</t>
  </si>
  <si>
    <t>wCobs-BR2009-alpha</t>
  </si>
  <si>
    <t>1,194983</t>
  </si>
  <si>
    <t>Cardiocondyla obscurior</t>
  </si>
  <si>
    <t>PRJEB35866</t>
  </si>
  <si>
    <t>GCA_902713635.1</t>
  </si>
  <si>
    <t>ftp://ftp.ncbi.nlm.nih.gov/genomes/all/GCA/902/713/635/GCA_902713635.1_WoCaobscurior_wCobs-BR2009-alpha_v1.0</t>
  </si>
  <si>
    <t>WoCaobscurior_wCobs-JP2010-OypB_v1.0</t>
  </si>
  <si>
    <t>wCobs-JP2010-OypB</t>
  </si>
  <si>
    <t>1,299373</t>
  </si>
  <si>
    <t>PRJEB35867</t>
  </si>
  <si>
    <t>GCA_902713645.1</t>
  </si>
  <si>
    <t>ftp://ftp.ncbi.nlm.nih.gov/genomes/all/GCA/902/713/645/GCA_902713645.1_WoCaobscurior_wCobs-JP2010-OypB_v1.0</t>
  </si>
  <si>
    <t>ASM164802v1</t>
  </si>
  <si>
    <t>wDacA</t>
  </si>
  <si>
    <t>1,17</t>
  </si>
  <si>
    <t>2016-05-19</t>
  </si>
  <si>
    <t>Dactylopius coccus</t>
  </si>
  <si>
    <t>PRJNA274701</t>
  </si>
  <si>
    <t>GCA_001648025.1</t>
  </si>
  <si>
    <t>ftp://ftp.ncbi.nlm.nih.gov/genomes/all/GCA/001/648/025/GCA_001648025.1_ASM164802v1</t>
  </si>
  <si>
    <t>ASM803321v1</t>
  </si>
  <si>
    <t>W2.1</t>
  </si>
  <si>
    <t>1,40146</t>
  </si>
  <si>
    <t xml:space="preserve">Drosophila ananassae </t>
  </si>
  <si>
    <t>PRJNA393867</t>
  </si>
  <si>
    <t>GCA_008033215.1</t>
  </si>
  <si>
    <t>ftp://ftp.ncbi.nlm.nih.gov/genomes/all/GCA/008/033/215/GCA_008033215.1_ASM803321v1</t>
  </si>
  <si>
    <t>ASM367137v1</t>
  </si>
  <si>
    <t>wAna_Indonesia</t>
  </si>
  <si>
    <t>1,22357</t>
  </si>
  <si>
    <t>GCA_003671375.1</t>
  </si>
  <si>
    <t>ftp://ftp.ncbi.nlm.nih.gov/genomes/all/GCA/003/671/375/GCA_003671375.1_ASM367137v1</t>
  </si>
  <si>
    <t>ASM367136v1</t>
  </si>
  <si>
    <t>wAna_India</t>
  </si>
  <si>
    <t>1,23691</t>
  </si>
  <si>
    <t>GCA_003671365.1</t>
  </si>
  <si>
    <t>ftp://ftp.ncbi.nlm.nih.gov/genomes/all/GCA/003/671/365/GCA_003671365.1_ASM367136v1</t>
  </si>
  <si>
    <t>ASM367140v1</t>
  </si>
  <si>
    <t>wAna_Hawaii</t>
  </si>
  <si>
    <t>1,2168</t>
  </si>
  <si>
    <t>GCA_003671405.1</t>
  </si>
  <si>
    <t>ftp://ftp.ncbi.nlm.nih.gov/genomes/all/GCA/003/671/405/GCA_003671405.1_ASM367140v1</t>
  </si>
  <si>
    <t>ASM16747v1</t>
  </si>
  <si>
    <t>wAna</t>
  </si>
  <si>
    <t>1,44075</t>
  </si>
  <si>
    <t>PRJNA13365</t>
  </si>
  <si>
    <t>GCA_000167475.1</t>
  </si>
  <si>
    <t>ftp://ftp.ncbi.nlm.nih.gov/genomes/all/GCA/000/167/475/GCA_000167475.1_ASM16747v1</t>
  </si>
  <si>
    <t>ASM1412965v1</t>
  </si>
  <si>
    <t>wAra</t>
  </si>
  <si>
    <t>1,29323</t>
  </si>
  <si>
    <t>Drosophila arawakana</t>
  </si>
  <si>
    <t>PRJNA603900</t>
  </si>
  <si>
    <t>GCA_014129655.1</t>
  </si>
  <si>
    <t>ftp://ftp.ncbi.nlm.nih.gov/genomes/all/GCA/014/129/655/GCA_014129655.1_ASM1412965v1</t>
  </si>
  <si>
    <t>ASM1412960v1</t>
  </si>
  <si>
    <t>wBai</t>
  </si>
  <si>
    <t>1,19096</t>
  </si>
  <si>
    <t>Drosophila baimaii</t>
  </si>
  <si>
    <t>GCA_014129605.1</t>
  </si>
  <si>
    <t>ftp://ftp.ncbi.nlm.nih.gov/genomes/all/GCA/014/129/605/GCA_014129605.1_ASM1412960v1</t>
  </si>
  <si>
    <t>ASM1412964v1</t>
  </si>
  <si>
    <t>wBic</t>
  </si>
  <si>
    <t>1,18287</t>
  </si>
  <si>
    <t>Drosophila bicornuta</t>
  </si>
  <si>
    <t>GCA_014129645.1</t>
  </si>
  <si>
    <t>ftp://ftp.ncbi.nlm.nih.gov/genomes/all/GCA/014/129/645/GCA_014129645.1_ASM1412964v1</t>
  </si>
  <si>
    <t>ASM1412968v1</t>
  </si>
  <si>
    <t>wBif</t>
  </si>
  <si>
    <t>1,19024</t>
  </si>
  <si>
    <t>Drosophila bifasciata</t>
  </si>
  <si>
    <t>GCA_014129685.1</t>
  </si>
  <si>
    <t>ftp://ftp.ncbi.nlm.nih.gov/genomes/all/GCA/014/129/685/GCA_014129685.1_ASM1412968v1</t>
  </si>
  <si>
    <t>ASM1412961v1</t>
  </si>
  <si>
    <t>wBor</t>
  </si>
  <si>
    <t>1,2142</t>
  </si>
  <si>
    <t>Drosophila borealis</t>
  </si>
  <si>
    <t>GCA_014129615.1</t>
  </si>
  <si>
    <t>ftp://ftp.ncbi.nlm.nih.gov/genomes/all/GCA/014/129/615/GCA_014129615.1_ASM1412961v1</t>
  </si>
  <si>
    <t>ASM175858v1</t>
  </si>
  <si>
    <t>wInc_SM</t>
  </si>
  <si>
    <t>1,26766</t>
  </si>
  <si>
    <t>Drosophila incompta</t>
  </si>
  <si>
    <t>PRJNA279175</t>
  </si>
  <si>
    <t>GCA_001758585.1</t>
  </si>
  <si>
    <t>ftp://ftp.ncbi.nlm.nih.gov/genomes/all/GCA/001/758/585/GCA_001758585.1_ASM175858v1</t>
  </si>
  <si>
    <t>ASM175856v1</t>
  </si>
  <si>
    <t>wInc_Cu</t>
  </si>
  <si>
    <t>1,26784</t>
  </si>
  <si>
    <t>2016-10-11</t>
  </si>
  <si>
    <t>GCA_001758565.1</t>
  </si>
  <si>
    <t>ftp://ftp.ncbi.nlm.nih.gov/genomes/all/GCA/001/758/565/GCA_001758565.1_ASM175856v1</t>
  </si>
  <si>
    <t>ASM1658435v1</t>
  </si>
  <si>
    <t>wMelPop2</t>
  </si>
  <si>
    <t>1,33066</t>
  </si>
  <si>
    <t>Drosophila melanogaster</t>
  </si>
  <si>
    <t>PRJNA587443</t>
  </si>
  <si>
    <t>GCA_016584355.1</t>
  </si>
  <si>
    <t>ftp://ftp.ncbi.nlm.nih.gov/genomes/all/GCA/016/584/355/GCA_016584355.1_ASM1658435v1</t>
  </si>
  <si>
    <t>ASM1658437v1</t>
  </si>
  <si>
    <t>wMelOctoless</t>
  </si>
  <si>
    <t>1,2469</t>
  </si>
  <si>
    <t>GCA_016584375.1</t>
  </si>
  <si>
    <t>ftp://ftp.ncbi.nlm.nih.gov/genomes/all/GCA/016/584/375/GCA_016584375.1_ASM1658437v1</t>
  </si>
  <si>
    <t>ASM1658440v1</t>
  </si>
  <si>
    <t>wMelCS_b</t>
  </si>
  <si>
    <t>GCA_016584405.1</t>
  </si>
  <si>
    <t>ftp://ftp.ncbi.nlm.nih.gov/genomes/all/GCA/016/584/405/GCA_016584405.1_ASM1658440v1</t>
  </si>
  <si>
    <t>ASM797274v1</t>
  </si>
  <si>
    <t>wMel_ZH26</t>
  </si>
  <si>
    <t>1,26744</t>
  </si>
  <si>
    <t>PRJNA557362</t>
  </si>
  <si>
    <t>GCA_007972745.1</t>
  </si>
  <si>
    <t>ftp://ftp.ncbi.nlm.nih.gov/genomes/all/GCA/007/972/745/GCA_007972745.1_ASM797274v1</t>
  </si>
  <si>
    <t>ASM797168v1</t>
  </si>
  <si>
    <t>wMel_N25</t>
  </si>
  <si>
    <t>1,26778</t>
  </si>
  <si>
    <t>GCA_007971685.1</t>
  </si>
  <si>
    <t>ftp://ftp.ncbi.nlm.nih.gov/genomes/all/GCA/007/971/685/GCA_007971685.1_ASM797168v1</t>
  </si>
  <si>
    <t>ASM797259v1</t>
  </si>
  <si>
    <t>wMel_I23</t>
  </si>
  <si>
    <t>1,26914</t>
  </si>
  <si>
    <t>GCA_007972595.1</t>
  </si>
  <si>
    <t>ftp://ftp.ncbi.nlm.nih.gov/genomes/all/GCA/007/972/595/GCA_007972595.1_ASM797259v1</t>
  </si>
  <si>
    <t>ASM1658442v1</t>
  </si>
  <si>
    <t>wMel</t>
  </si>
  <si>
    <t>GCA_016584425.1</t>
  </si>
  <si>
    <t>ftp://ftp.ncbi.nlm.nih.gov/genomes/all/GCA/016/584/425/GCA_016584425.1_ASM1658442v1</t>
  </si>
  <si>
    <t>wMelPop</t>
  </si>
  <si>
    <t>1,23916</t>
  </si>
  <si>
    <t>PRJNA196671</t>
  </si>
  <si>
    <t>GCA_000475015.1</t>
  </si>
  <si>
    <t>ftp://ftp.ncbi.nlm.nih.gov/genomes/all/GCA/000/475/015/GCA_000475015.1_wMelPop</t>
  </si>
  <si>
    <t>ASM1435433v1</t>
  </si>
  <si>
    <t>wMelCS</t>
  </si>
  <si>
    <t>1,23379</t>
  </si>
  <si>
    <t>PRJNA658309</t>
  </si>
  <si>
    <t>GCA_014354335.1</t>
  </si>
  <si>
    <t>ftp://ftp.ncbi.nlm.nih.gov/genomes/all/GCA/014/354/335/GCA_014354335.1_ASM1435433v1</t>
  </si>
  <si>
    <t>ASM1435434v1</t>
  </si>
  <si>
    <t>1,238</t>
  </si>
  <si>
    <t>GCA_014354345.1</t>
  </si>
  <si>
    <t>ftp://ftp.ncbi.nlm.nih.gov/genomes/all/GCA/014/354/345/GCA_014354345.1_ASM1435434v1</t>
  </si>
  <si>
    <t>ASM1658432v1</t>
  </si>
  <si>
    <t>wMelpop</t>
  </si>
  <si>
    <t>GCA_016584325.1</t>
  </si>
  <si>
    <t>ftp://ftp.ncbi.nlm.nih.gov/genomes/all/GCA/016/584/325/GCA_016584325.1_ASM1658432v1</t>
  </si>
  <si>
    <t>ASM802v1</t>
  </si>
  <si>
    <t>PRJNA272</t>
  </si>
  <si>
    <t>GCA_000008025.1</t>
  </si>
  <si>
    <t>ftp://ftp.ncbi.nlm.nih.gov/genomes/all/GCA/000/008/025/GCA_000008025.1_ASM802v1</t>
  </si>
  <si>
    <t>ASM1412953v1</t>
  </si>
  <si>
    <t>wNeo</t>
  </si>
  <si>
    <t>1,35568</t>
  </si>
  <si>
    <t>Drosophila neotestacea</t>
  </si>
  <si>
    <t>GCA_014129535.1</t>
  </si>
  <si>
    <t>ftp://ftp.ncbi.nlm.nih.gov/genomes/all/GCA/014/129/535/GCA_014129535.1_ASM1412953v1</t>
  </si>
  <si>
    <t>ASM1410745v1</t>
  </si>
  <si>
    <t>wNik</t>
  </si>
  <si>
    <t>1,13974</t>
  </si>
  <si>
    <t>Drosophila nikananu</t>
  </si>
  <si>
    <t>GCA_014107455.1</t>
  </si>
  <si>
    <t>ftp://ftp.ncbi.nlm.nih.gov/genomes/all/GCA/014/107/455/GCA_014107455.1_ASM1410745v1</t>
  </si>
  <si>
    <t>ASM1412956v1</t>
  </si>
  <si>
    <t>wOrie</t>
  </si>
  <si>
    <t>1,36398</t>
  </si>
  <si>
    <t>Drosophila orientacea</t>
  </si>
  <si>
    <t>GCA_014129565.1</t>
  </si>
  <si>
    <t>ftp://ftp.ncbi.nlm.nih.gov/genomes/all/GCA/014/129/565/GCA_014129565.1_ASM1412956v1</t>
  </si>
  <si>
    <t>ASM74243v1</t>
  </si>
  <si>
    <t>wRec</t>
  </si>
  <si>
    <t>1,12666</t>
  </si>
  <si>
    <t>Drosophila recens</t>
  </si>
  <si>
    <t>PRJNA254527</t>
  </si>
  <si>
    <t>GCA_000742435.1</t>
  </si>
  <si>
    <t>ftp://ftp.ncbi.nlm.nih.gov/genomes/all/GCA/000/742/435/GCA_000742435.1_ASM74243v1</t>
  </si>
  <si>
    <t>ASM1868995v1</t>
  </si>
  <si>
    <t>wTei</t>
  </si>
  <si>
    <t>1,35339</t>
  </si>
  <si>
    <t>Drosophila simulans</t>
  </si>
  <si>
    <t>PRJNA694504</t>
  </si>
  <si>
    <t>GCA_018689955.1</t>
  </si>
  <si>
    <t>ftp://ftp.ncbi.nlm.nih.gov/genomes/all/GCA/018/689/955/GCA_018689955.1_ASM1868995v1</t>
  </si>
  <si>
    <t>ASM37660v1</t>
  </si>
  <si>
    <t>wHa</t>
  </si>
  <si>
    <t>1,29580</t>
  </si>
  <si>
    <t>PRJNA176303</t>
  </si>
  <si>
    <t>GCA_000376605.1</t>
  </si>
  <si>
    <t>ftp://ftp.ncbi.nlm.nih.gov/genomes/all/GCA/000/376/605/GCA_000376605.1_ASM37660v1</t>
  </si>
  <si>
    <t>ASM1869009v1</t>
  </si>
  <si>
    <t>wAu</t>
  </si>
  <si>
    <t>1,26846</t>
  </si>
  <si>
    <t>GCA_018690095.1</t>
  </si>
  <si>
    <t>ftp://ftp.ncbi.nlm.nih.gov/genomes/all/GCA/018/690/095/GCA_018690095.1_ASM1869009v1</t>
  </si>
  <si>
    <t>ASM16749v1</t>
  </si>
  <si>
    <t>wSim</t>
  </si>
  <si>
    <t>1,0631</t>
  </si>
  <si>
    <t>PRJNA13364</t>
  </si>
  <si>
    <t>GCA_000167495.1</t>
  </si>
  <si>
    <t>ftp://ftp.ncbi.nlm.nih.gov/genomes/all/GCA/000/167/495/GCA_000167495.1_ASM16749v1</t>
  </si>
  <si>
    <t>ASM1109043v1</t>
  </si>
  <si>
    <t>wCer2_DsimRC50</t>
  </si>
  <si>
    <t>1,32557</t>
  </si>
  <si>
    <t>PRJNA528516</t>
  </si>
  <si>
    <t>GCA_011090435.1</t>
  </si>
  <si>
    <t>ftp://ftp.ncbi.nlm.nih.gov/genomes/all/GCA/011/090/435/GCA_011090435.1_ASM1109043v1</t>
  </si>
  <si>
    <t>ASM2228v1</t>
  </si>
  <si>
    <t>wRi</t>
  </si>
  <si>
    <t>1,445873</t>
  </si>
  <si>
    <t>PRJNA33273</t>
  </si>
  <si>
    <t>GCA_000022285.1</t>
  </si>
  <si>
    <t>ftp://ftp.ncbi.nlm.nih.gov/genomes/all/GCA/000/022/285/GCA_000022285.1_ASM2228v1</t>
  </si>
  <si>
    <t>Wau001</t>
  </si>
  <si>
    <t>PRJEB6321</t>
  </si>
  <si>
    <t>GCA_000953315.1</t>
  </si>
  <si>
    <t>ftp://ftp.ncbi.nlm.nih.gov/genomes/all/GCA/000/953/315/GCA_000953315.1_Wau001</t>
  </si>
  <si>
    <t>ASM1410747v1</t>
  </si>
  <si>
    <t>wStv</t>
  </si>
  <si>
    <t>1,18535</t>
  </si>
  <si>
    <t>Drosophila sturtevanti</t>
  </si>
  <si>
    <t>GCA_014107475.1</t>
  </si>
  <si>
    <t>ftp://ftp.ncbi.nlm.nih.gov/genomes/all/GCA/014/107/475/GCA_014107475.1_ASM1410747v1</t>
  </si>
  <si>
    <t>ASM33379v2</t>
  </si>
  <si>
    <t>wSuzi</t>
  </si>
  <si>
    <t>1,41535</t>
  </si>
  <si>
    <t>2013-01-11</t>
  </si>
  <si>
    <t>Drosophila suzukii</t>
  </si>
  <si>
    <t>PRJEB596</t>
  </si>
  <si>
    <t>GCA_000333795.2</t>
  </si>
  <si>
    <t>ftp://ftp.ncbi.nlm.nih.gov/genomes/all/GCA/000/333/795/GCA_000333795.2_ASM33379v2</t>
  </si>
  <si>
    <t>ASM1412951v1</t>
  </si>
  <si>
    <t>wTri-2</t>
  </si>
  <si>
    <t>1,28954</t>
  </si>
  <si>
    <t>Drosophila triauraria</t>
  </si>
  <si>
    <t>GCA_014129515.1</t>
  </si>
  <si>
    <t>ftp://ftp.ncbi.nlm.nih.gov/genomes/all/GCA/014/129/515/GCA_014129515.1_ASM1412951v1</t>
  </si>
  <si>
    <t>ASM1412952v1</t>
  </si>
  <si>
    <t>wTro</t>
  </si>
  <si>
    <t>1,21575</t>
  </si>
  <si>
    <t>Drosophila tropicalis</t>
  </si>
  <si>
    <t>GCA_014129525.1</t>
  </si>
  <si>
    <t>ftp://ftp.ncbi.nlm.nih.gov/genomes/all/GCA/014/129/525/GCA_014129525.1_ASM1412952v1</t>
  </si>
  <si>
    <t>ASM15358v1</t>
  </si>
  <si>
    <t>wWil</t>
  </si>
  <si>
    <t>1,14592</t>
  </si>
  <si>
    <t>Drosophila willistoni</t>
  </si>
  <si>
    <t>PRJNA16739</t>
  </si>
  <si>
    <t>GCA_000153585.1</t>
  </si>
  <si>
    <t>ftp://ftp.ncbi.nlm.nih.gov/genomes/all/GCA/000/153/585/GCA_000153585.1_ASM15358v1</t>
  </si>
  <si>
    <t>wGmm_version4</t>
  </si>
  <si>
    <t>wGmm</t>
  </si>
  <si>
    <t>1,019510</t>
  </si>
  <si>
    <t>Glossina morsitans morsitans</t>
  </si>
  <si>
    <t>PRJNA218057</t>
  </si>
  <si>
    <t>GCA_000689175.1</t>
  </si>
  <si>
    <t>ftp://ftp.ncbi.nlm.nih.gov/genomes/all/GCA/000/689/175/GCA_000689175.1_wGmm_version4</t>
  </si>
  <si>
    <t>ASM973275v1</t>
  </si>
  <si>
    <t>wIrr</t>
  </si>
  <si>
    <t>1,35235</t>
  </si>
  <si>
    <t>Haematobia irritans</t>
  </si>
  <si>
    <t>PRJNA525573</t>
  </si>
  <si>
    <t>GCA_009732755.1</t>
  </si>
  <si>
    <t>ftp://ftp.ncbi.nlm.nih.gov/genomes/all/GCA/009/732/755/GCA_009732755.1_ASM973275v1</t>
  </si>
  <si>
    <t>ASM198363v1</t>
  </si>
  <si>
    <t>wUni</t>
  </si>
  <si>
    <t>1,04917</t>
  </si>
  <si>
    <t>Muscidifurax uniraptor</t>
  </si>
  <si>
    <t>PRJNA213628</t>
  </si>
  <si>
    <t>GCA_001983635.1</t>
  </si>
  <si>
    <t>ftp://ftp.ncbi.nlm.nih.gov/genomes/all/GCA/001/983/635/GCA_001983635.1_ASM198363v1</t>
  </si>
  <si>
    <t>ASM198361v1</t>
  </si>
  <si>
    <t>wVitA</t>
  </si>
  <si>
    <t>1,21193</t>
  </si>
  <si>
    <t>Nasonia vitripennis</t>
  </si>
  <si>
    <t>PRJNA213627</t>
  </si>
  <si>
    <t>GCA_001983615.1</t>
  </si>
  <si>
    <t>ftp://ftp.ncbi.nlm.nih.gov/genomes/all/GCA/001/983/615/GCA_001983615.1_ASM198361v1</t>
  </si>
  <si>
    <t>ASM167578v1</t>
  </si>
  <si>
    <t>wNfe</t>
  </si>
  <si>
    <t>1,337641</t>
  </si>
  <si>
    <t>2016-06-23</t>
  </si>
  <si>
    <t>Nomada ferruginata</t>
  </si>
  <si>
    <t>PRJNA322628</t>
  </si>
  <si>
    <t>GCA_001675785.1</t>
  </si>
  <si>
    <t>ftp://ftp.ncbi.nlm.nih.gov/genomes/all/GCA/001/675/785/GCA_001675785.1_ASM167578v1</t>
  </si>
  <si>
    <t>ASM167569v1</t>
  </si>
  <si>
    <t>wNfla</t>
  </si>
  <si>
    <t>1,332780</t>
  </si>
  <si>
    <t>Nomada flava</t>
  </si>
  <si>
    <t>GCA_001675695.1</t>
  </si>
  <si>
    <t>ftp://ftp.ncbi.nlm.nih.gov/genomes/all/GCA/001/675/695/GCA_001675695.1_ASM167569v1</t>
  </si>
  <si>
    <t>ASM167571v1</t>
  </si>
  <si>
    <t>wNleu</t>
  </si>
  <si>
    <t>1,366719</t>
  </si>
  <si>
    <t>Nomada leucophthalma</t>
  </si>
  <si>
    <t xml:space="preserve">GCA_001675715.1 </t>
  </si>
  <si>
    <t>ftp://ftp.ncbi.nlm.nih.gov/genomes/all/GCA/001/675/715/GCA_001675715.1 _ASM167571v1</t>
  </si>
  <si>
    <t>ASM167577v1</t>
  </si>
  <si>
    <t>wNpa</t>
  </si>
  <si>
    <t>1,344355</t>
  </si>
  <si>
    <t>Nomada panzeri</t>
  </si>
  <si>
    <t xml:space="preserve">GCA_001675775.1 </t>
  </si>
  <si>
    <t>ftp://ftp.ncbi.nlm.nih.gov/genomes/all/GCA/001/675/775/GCA_001675775.1 _ASM167577v1</t>
  </si>
  <si>
    <t>ASM1760424v1</t>
  </si>
  <si>
    <t>wCin2USA1</t>
  </si>
  <si>
    <t>1,53835</t>
  </si>
  <si>
    <t>Rhagoletis cingulata</t>
  </si>
  <si>
    <t>PRJNA713538</t>
  </si>
  <si>
    <t>GCA_017604245.1</t>
  </si>
  <si>
    <t>ftp://ftp.ncbi.nlm.nih.gov/genomes/all/GCA/017/604/245/GCA_017604245.1_ASM1760424v1</t>
  </si>
  <si>
    <t>ASM654229v1</t>
  </si>
  <si>
    <t>wCauA</t>
  </si>
  <si>
    <t>1,449344</t>
  </si>
  <si>
    <t>Carposina sasakii</t>
  </si>
  <si>
    <t>PRJNA550963</t>
  </si>
  <si>
    <t>GCA_006542295.1</t>
  </si>
  <si>
    <t>ftp://ftp.ncbi.nlm.nih.gov/genomes/all/GCA/006/542/295/GCA_006542295.1_ASM654229v1</t>
  </si>
  <si>
    <t>ASM901293v1</t>
  </si>
  <si>
    <t>wOneA1</t>
  </si>
  <si>
    <t>1,293406</t>
  </si>
  <si>
    <t>Nasonia oneida</t>
  </si>
  <si>
    <t>PRJNA454452</t>
  </si>
  <si>
    <t>GCA_009012935.1</t>
  </si>
  <si>
    <t>ftp://ftp.ncbi.nlm.nih.gov/genomes/all/GCA/009/012/935/GCA_009012935.1_ASM901293v1</t>
  </si>
  <si>
    <t>ASM1845447v1</t>
  </si>
  <si>
    <t>wCer1</t>
  </si>
  <si>
    <t>1,255676</t>
  </si>
  <si>
    <t>Rhagoletis cerasi</t>
  </si>
  <si>
    <t>PRJNA668868</t>
  </si>
  <si>
    <t>GCA_018454475.1</t>
  </si>
  <si>
    <t>ftp://ftp.ncbi.nlm.nih.gov/genomes/all/GCA/018/454/475/GCA_018454475.1_ASM1845447v1</t>
  </si>
  <si>
    <t>ASM1845445v1</t>
  </si>
  <si>
    <t>wCer4</t>
  </si>
  <si>
    <t>1,239646</t>
  </si>
  <si>
    <t xml:space="preserve">Ceratitis capitata </t>
  </si>
  <si>
    <t>GCA_018454455.1</t>
  </si>
  <si>
    <t>ftp://ftp.ncbi.nlm.nih.gov/genomes/all/GCA/018/454/455/GCA_018454455.1_ASM1845445v1</t>
  </si>
  <si>
    <t>ASM1846713v1</t>
  </si>
  <si>
    <t>wSan</t>
  </si>
  <si>
    <t>1,409094</t>
  </si>
  <si>
    <t>Drosophila santomea</t>
  </si>
  <si>
    <t>GCA_018467135.1</t>
  </si>
  <si>
    <t>ftp://ftp.ncbi.nlm.nih.gov/genomes/all/GCA/018/467/135/GCA_018467135.1_ASM1846713v1</t>
  </si>
  <si>
    <t>ASM1846711v1</t>
  </si>
  <si>
    <t>KB166</t>
  </si>
  <si>
    <t>1,394392</t>
  </si>
  <si>
    <t>Drosophila yakuba</t>
  </si>
  <si>
    <t>GCA_018467115.1</t>
  </si>
  <si>
    <t>ftp://ftp.ncbi.nlm.nih.gov/genomes/all/GCA/018/467/115/GCA_018467115.1_ASM1846711v1</t>
  </si>
  <si>
    <t>ASM586213v1</t>
  </si>
  <si>
    <t>wTei_cascade_4_2</t>
  </si>
  <si>
    <t>1,301330</t>
  </si>
  <si>
    <t>Drosophila teissieri</t>
  </si>
  <si>
    <t>PRJNA543889</t>
  </si>
  <si>
    <t>GCA_005862135.1</t>
  </si>
  <si>
    <t>ftp://ftp.ncbi.nlm.nih.gov/genomes/all/GCA/005/862/135/GCA_005862135.1_ASM586213v1</t>
  </si>
  <si>
    <t>ASM586211v1</t>
  </si>
  <si>
    <t>wYak_CY17C</t>
  </si>
  <si>
    <t>1,288853</t>
  </si>
  <si>
    <t>GCA_005862115.1</t>
  </si>
  <si>
    <t>ftp://ftp.ncbi.nlm.nih.gov/genomes/all/GCA/005/862/115/GCA_005862115.1_ASM586211v1</t>
  </si>
  <si>
    <t>ASM586209v1</t>
  </si>
  <si>
    <t>wSan_Quija630.39</t>
  </si>
  <si>
    <t>1,183734</t>
  </si>
  <si>
    <t>GCA_005862095.1</t>
  </si>
  <si>
    <t>ftp://ftp.ncbi.nlm.nih.gov/genomes/all/GCA/005/862/095/GCA_005862095.1_ASM586209v1</t>
  </si>
  <si>
    <t>ASM1786915v1</t>
  </si>
  <si>
    <t>wCsol</t>
  </si>
  <si>
    <t>1,206967</t>
  </si>
  <si>
    <t>Ceratosolen solmsi</t>
  </si>
  <si>
    <t>PRJNA637982</t>
  </si>
  <si>
    <t>GCA_017869155.1</t>
  </si>
  <si>
    <t>ftp://ftp.ncbi.nlm.nih.gov/genomes/all/GCA/017/869/155/GCA_017869155.1_ASM1786915v1</t>
  </si>
  <si>
    <t>ASM1786928v1</t>
  </si>
  <si>
    <t>wWpum</t>
  </si>
  <si>
    <t>1,278697</t>
  </si>
  <si>
    <t>Wiebesia pumilae</t>
  </si>
  <si>
    <t>PRJNA637974</t>
  </si>
  <si>
    <t>GCA_017869285.1</t>
  </si>
  <si>
    <t>ftp://ftp.ncbi.nlm.nih.gov/genomes/all/GCA/017/869/285/GCA_017869285.1_ASM1786928v1</t>
  </si>
  <si>
    <t>ASM1435431v1</t>
  </si>
  <si>
    <t>wSh</t>
  </si>
  <si>
    <t>1,294885</t>
  </si>
  <si>
    <t>Drosophila sechellia</t>
  </si>
  <si>
    <t>GCA_014354315.1</t>
  </si>
  <si>
    <t>ftp://ftp.ncbi.nlm.nih.gov/genomes/all/GCA/014/354/315/GCA_014354315.1_ASM1435431v1</t>
  </si>
  <si>
    <t>ASM1603164v1</t>
  </si>
  <si>
    <t>wKgib</t>
  </si>
  <si>
    <t>1,448975</t>
  </si>
  <si>
    <t>Kradibia gibbosae</t>
  </si>
  <si>
    <t>PRJNA637962</t>
  </si>
  <si>
    <t>GCA_016031645.1</t>
  </si>
  <si>
    <t>ftp://ftp.ncbi.nlm.nih.gov/genomes/all/GCA/016/031/645/GCA_016031645.1_ASM1603164v1</t>
  </si>
  <si>
    <t>ASM1082070v1</t>
  </si>
  <si>
    <t>wAdent</t>
  </si>
  <si>
    <t>1,21555</t>
  </si>
  <si>
    <t>Apterostigma dentigerum</t>
  </si>
  <si>
    <t>PRJNA517521</t>
  </si>
  <si>
    <t>GCA_010820705.1</t>
  </si>
  <si>
    <t>ftp://ftp.ncbi.nlm.nih.gov/genomes/all/GCA/010/820/705/GCA_010820705.1_ASM1082070v1</t>
  </si>
  <si>
    <t>ASM1791617v1</t>
  </si>
  <si>
    <t>SP11-11</t>
  </si>
  <si>
    <t>1,319217</t>
  </si>
  <si>
    <t>Drosophila auraria</t>
  </si>
  <si>
    <t>PRJNA717279</t>
  </si>
  <si>
    <t>GCA_017916175.1</t>
  </si>
  <si>
    <t>ftp://ftp.ncbi.nlm.nih.gov/genomes/all/GCA/017/916/175/GCA_017916175.1_ASM1791617v1</t>
  </si>
  <si>
    <t>ASM1791615v1</t>
  </si>
  <si>
    <t>FFD25</t>
  </si>
  <si>
    <t>1,24172</t>
  </si>
  <si>
    <t>GCA_017916155.1</t>
  </si>
  <si>
    <t>ftp://ftp.ncbi.nlm.nih.gov/genomes/all/GCA/017/916/155/GCA_017916155.1_ASM1791615v1</t>
  </si>
  <si>
    <t>ASM237484v2</t>
  </si>
  <si>
    <t>wAlbB-HN2016</t>
  </si>
  <si>
    <t>B</t>
  </si>
  <si>
    <t>1,48385</t>
  </si>
  <si>
    <t>2019-07-24</t>
  </si>
  <si>
    <t>Aedes albopictus</t>
  </si>
  <si>
    <t>PRJNA407640</t>
  </si>
  <si>
    <t>GCA_002374845.2</t>
  </si>
  <si>
    <t>ftp://ftp.ncbi.nlm.nih.gov/genomes/all/GCA/002/374/845/GCA_002374845.2_ASM237484v2</t>
  </si>
  <si>
    <t>ASM237914v2</t>
  </si>
  <si>
    <t>wAlbB-FL2016</t>
  </si>
  <si>
    <t>1,48228</t>
  </si>
  <si>
    <t>GCA_002379145.2</t>
  </si>
  <si>
    <t>ftp://ftp.ncbi.nlm.nih.gov/genomes/all/GCA/002/379/145/GCA_002379145.2_ASM237914v2</t>
  </si>
  <si>
    <t>ASM24241v3</t>
  </si>
  <si>
    <t>wAlbB</t>
  </si>
  <si>
    <t>1,16243</t>
  </si>
  <si>
    <t>PRJEA76855</t>
  </si>
  <si>
    <t>GCA_000242415.3</t>
  </si>
  <si>
    <t>ftp://ftp.ncbi.nlm.nih.gov/genomes/all/GCA/000/242/415/GCA_000242415.3_ASM24241v3</t>
  </si>
  <si>
    <t>ASM417128v1</t>
  </si>
  <si>
    <t>1,48401</t>
  </si>
  <si>
    <t>PRJNA454708</t>
  </si>
  <si>
    <t>GCA_004171285.1</t>
  </si>
  <si>
    <t>ftp://ftp.ncbi.nlm.nih.gov/genomes/all/GCA/004/171/285/GCA_004171285.1_ASM417128v1</t>
  </si>
  <si>
    <t>ASM479541v1</t>
  </si>
  <si>
    <t>1,492731</t>
  </si>
  <si>
    <t>PRJNA508212</t>
  </si>
  <si>
    <t>GCA_004795415.1</t>
  </si>
  <si>
    <t>ftp://ftp.ncbi.nlm.nih.gov/genomes/all/GCA/004/795/415/GCA_004795415.1_ASM479541v1</t>
  </si>
  <si>
    <t>ASM1849173v1</t>
  </si>
  <si>
    <t>wAnD</t>
  </si>
  <si>
    <t>1,232500</t>
  </si>
  <si>
    <t>Anopheles demeilloni</t>
  </si>
  <si>
    <t>PRJNA642000</t>
  </si>
  <si>
    <t>GCA_018491735.1</t>
  </si>
  <si>
    <t>ftp://ftp.ncbi.nlm.nih.gov/genomes/all/GCA/018/491/735/GCA_018491735.1_ASM1849173v1</t>
  </si>
  <si>
    <t>ASM1849162v1</t>
  </si>
  <si>
    <t>wAnM</t>
  </si>
  <si>
    <t>1,13384</t>
  </si>
  <si>
    <t>Anopheles moucheti</t>
  </si>
  <si>
    <t>GCA_018491625.1</t>
  </si>
  <si>
    <t>ftp://ftp.ncbi.nlm.nih.gov/genomes/all/GCA/018/491/625/GCA_018491625.1_ASM1849162v1</t>
  </si>
  <si>
    <t>ASM102756v1</t>
  </si>
  <si>
    <t>wVul</t>
  </si>
  <si>
    <t>1,663741</t>
  </si>
  <si>
    <t>Armadillidium vulgare</t>
  </si>
  <si>
    <t>PRJNA172253</t>
  </si>
  <si>
    <t>GCA_001027565.1</t>
  </si>
  <si>
    <t>ftp://ftp.ncbi.nlm.nih.gov/genomes/all/GCA/001/027/565/GCA_001027565.1_ASM102756v1</t>
  </si>
  <si>
    <t>Wolbachia endosymbiont wPip_Mol of Culex molestus</t>
  </si>
  <si>
    <t>wPipMol</t>
  </si>
  <si>
    <t>1,340443</t>
  </si>
  <si>
    <t>Culex molestus</t>
  </si>
  <si>
    <t>PRJEB4607</t>
  </si>
  <si>
    <t xml:space="preserve">GCA_000723225.2 </t>
  </si>
  <si>
    <t>ftp://ftp.ncbi.nlm.nih.gov/genomes/all/GCA/000/723/225/GCA_000723225.2_Wolbachia endosymbiont wPip_Mol of Culex molestus</t>
  </si>
  <si>
    <t>ASM20878v1</t>
  </si>
  <si>
    <t>wPip</t>
  </si>
  <si>
    <t>1,479531</t>
  </si>
  <si>
    <t>2010-12-01</t>
  </si>
  <si>
    <t>Culex pipiens molestus</t>
  </si>
  <si>
    <t>PRJEA52451</t>
  </si>
  <si>
    <t>GCA_000208785.1</t>
  </si>
  <si>
    <t>ftp://ftp.ncbi.nlm.nih.gov/genomes/all/GCA/000/208/785/GCA_000208785.1_ASM20878v1</t>
  </si>
  <si>
    <t>ASM15673v1</t>
  </si>
  <si>
    <t>wPip_JHB</t>
  </si>
  <si>
    <t>1,54366</t>
  </si>
  <si>
    <t>2008-11-14</t>
  </si>
  <si>
    <t>Culex quinquefasciatus</t>
  </si>
  <si>
    <t>PRJNA32209</t>
  </si>
  <si>
    <t>GCA_000156735.1</t>
  </si>
  <si>
    <t>ftp://ftp.ncbi.nlm.nih.gov/genomes/all/GCA/000/156/735/GCA_000156735.1_ASM15673v1</t>
  </si>
  <si>
    <t>ASM7300v1</t>
  </si>
  <si>
    <t>wPipPel</t>
  </si>
  <si>
    <t>1,48246</t>
  </si>
  <si>
    <t>2008-06-13</t>
  </si>
  <si>
    <t>PRJNA30313</t>
  </si>
  <si>
    <t>GCA_000073005.1</t>
  </si>
  <si>
    <t>ftp://ftp.ncbi.nlm.nih.gov/genomes/all/GCA/000/073/005/GCA_000073005.1_ASM7300v1</t>
  </si>
  <si>
    <t>ASM164801v1</t>
  </si>
  <si>
    <t>wDacB</t>
  </si>
  <si>
    <t>1,50</t>
  </si>
  <si>
    <t>PRJNA274698</t>
  </si>
  <si>
    <t>GCA_001648015.1</t>
  </si>
  <si>
    <t>ftp://ftp.ncbi.nlm.nih.gov/genomes/all/GCA/001/648/015/GCA_001648015.1_ASM164801v1</t>
  </si>
  <si>
    <t>ASM83269v1</t>
  </si>
  <si>
    <t>wCoc1</t>
  </si>
  <si>
    <t>1,2</t>
  </si>
  <si>
    <t xml:space="preserve">Dactylopius coccus </t>
  </si>
  <si>
    <t>PRJNA244295</t>
  </si>
  <si>
    <t>GCA_000832695.1</t>
  </si>
  <si>
    <t>ftp://ftp.ncbi.nlm.nih.gov/genomes/all/GCA/000/832/695/GCA_000832695.1_ASM83269v1</t>
  </si>
  <si>
    <t>ASM1309635v2</t>
  </si>
  <si>
    <t>KPSwDI15P40</t>
  </si>
  <si>
    <t>1,53862</t>
  </si>
  <si>
    <t>Diaphorina citri</t>
  </si>
  <si>
    <t>PRJNA603775</t>
  </si>
  <si>
    <t>GCA_013096355.2</t>
  </si>
  <si>
    <t>ftp://ftp.ncbi.nlm.nih.gov/genomes/all/GCA/013/096/355/GCA_013096355.2_ASM1309635v2</t>
  </si>
  <si>
    <t>ASM1309653v2</t>
  </si>
  <si>
    <t>KPSwDI10P38</t>
  </si>
  <si>
    <t>1,54257</t>
  </si>
  <si>
    <t xml:space="preserve">GCA_013096535.2 </t>
  </si>
  <si>
    <t>ftp://ftp.ncbi.nlm.nih.gov/genomes/all/GCA/013/096/535/GCA_013096535.2_ASM1309653v2</t>
  </si>
  <si>
    <t>wACP3</t>
  </si>
  <si>
    <t>wDi</t>
  </si>
  <si>
    <t>1,2409</t>
  </si>
  <si>
    <t>PRJNA29451</t>
  </si>
  <si>
    <t>GCA_000331595.1</t>
  </si>
  <si>
    <t>ftp://ftp.ncbi.nlm.nih.gov/genomes/all/GCA/000/331/595/GCA_000331595.1_wACP3</t>
  </si>
  <si>
    <t>ASM1309672v2</t>
  </si>
  <si>
    <t>KPSwDI05P26</t>
  </si>
  <si>
    <t>1,51869</t>
  </si>
  <si>
    <t>GCA_013096725.2</t>
  </si>
  <si>
    <t>ftp://ftp.ncbi.nlm.nih.gov/genomes/all/GCA/013/096/725/GCA_013096725.2_ASM1309672v2</t>
  </si>
  <si>
    <t>ASM1345881v1</t>
  </si>
  <si>
    <t>dawsonii</t>
  </si>
  <si>
    <t>1,65629</t>
  </si>
  <si>
    <t>PRJNA544530</t>
  </si>
  <si>
    <t>GCA_013458815.1</t>
  </si>
  <si>
    <t>ftp://ftp.ncbi.nlm.nih.gov/genomes/all/GCA/013/458/815/GCA_013458815.1_ASM1345881v1</t>
  </si>
  <si>
    <t>ASM37658v1</t>
  </si>
  <si>
    <t>wNo</t>
  </si>
  <si>
    <t>1,30182</t>
  </si>
  <si>
    <t>PRJNA176302</t>
  </si>
  <si>
    <t>GCA_000376585.1</t>
  </si>
  <si>
    <t>ftp://ftp.ncbi.nlm.nih.gov/genomes/all/GCA/000/376/585/GCA_000376585.1_ASM37658v1</t>
  </si>
  <si>
    <t>ASM1869003v1</t>
  </si>
  <si>
    <t>wMa</t>
  </si>
  <si>
    <t>1,27354</t>
  </si>
  <si>
    <t>GCA_018690035.1</t>
  </si>
  <si>
    <t>ftp://ftp.ncbi.nlm.nih.gov/genomes/all/GCA/018/690/035/GCA_018690035.1_ASM1869003v1</t>
  </si>
  <si>
    <t>ASM1855531v1</t>
  </si>
  <si>
    <t>wEcas</t>
  </si>
  <si>
    <t>1,423447</t>
  </si>
  <si>
    <t>Erebia cassioides</t>
  </si>
  <si>
    <t>PRJNA691873</t>
  </si>
  <si>
    <t>GCA_018555315.1</t>
  </si>
  <si>
    <t>ftp://ftp.ncbi.nlm.nih.gov/genomes/all/GCA/018/555/315/GCA_018555315.1_ASM1855531v1</t>
  </si>
  <si>
    <t>ASM33377v1</t>
  </si>
  <si>
    <t>wBol1-b</t>
  </si>
  <si>
    <t>1,37793</t>
  </si>
  <si>
    <t>Hypolimnas bolina</t>
  </si>
  <si>
    <t>PRJEB566</t>
  </si>
  <si>
    <t>GCA_000333775.1</t>
  </si>
  <si>
    <t>ftp://ftp.ncbi.nlm.nih.gov/genomes/all/GCA/000/333/775/GCA_000333775.1_ASM33377v1</t>
  </si>
  <si>
    <t>ASM711501v1</t>
  </si>
  <si>
    <t>wstri</t>
  </si>
  <si>
    <t>1,1979</t>
  </si>
  <si>
    <t>Laodelphax striatella</t>
  </si>
  <si>
    <t xml:space="preserve">PRJNA359400	</t>
  </si>
  <si>
    <t>GCA_007115015.1</t>
  </si>
  <si>
    <t>ftp://ftp.ncbi.nlm.nih.gov/genomes/all/GCA/007/115/015/GCA_007115015.1_ASM711501v1</t>
  </si>
  <si>
    <t>WVB_1.0</t>
  </si>
  <si>
    <t>wVitB</t>
  </si>
  <si>
    <t>1,107643</t>
  </si>
  <si>
    <t>PRJNA61407</t>
  </si>
  <si>
    <t xml:space="preserve">GCA_000204545.1 </t>
  </si>
  <si>
    <t>ftp://ftp.ncbi.nlm.nih.gov/genomes/all/GCA/000/204/545/GCA_000204545.1 _WVB_1.0</t>
  </si>
  <si>
    <t>ASM126658v1</t>
  </si>
  <si>
    <t>Ob_Wba</t>
  </si>
  <si>
    <t>1,121046</t>
  </si>
  <si>
    <t>Operophtera brumata</t>
  </si>
  <si>
    <t>PRJNA276497</t>
  </si>
  <si>
    <t>GCA_001266585.1</t>
  </si>
  <si>
    <t>ftp://ftp.ncbi.nlm.nih.gov/genomes/all/GCA/001/266/585/GCA_001266585.1_ASM126658v1</t>
  </si>
  <si>
    <t>ASM231898v1</t>
  </si>
  <si>
    <t>wAus</t>
  </si>
  <si>
    <t>1,15881</t>
  </si>
  <si>
    <t>Plutella australiana</t>
  </si>
  <si>
    <t>PRJNA357180</t>
  </si>
  <si>
    <t>GCA_002318985.1</t>
  </si>
  <si>
    <t>ftp://ftp.ncbi.nlm.nih.gov/genomes/all/GCA/002/318/985/GCA_002318985.1_ASM231898v1</t>
  </si>
  <si>
    <t>wTPRE_1.0</t>
  </si>
  <si>
    <t>wTpre</t>
  </si>
  <si>
    <t>1,133809</t>
  </si>
  <si>
    <t>Trichogramma pretiosum</t>
  </si>
  <si>
    <t>PRJNA168121</t>
  </si>
  <si>
    <t>GCA_001439985.1</t>
  </si>
  <si>
    <t>ftp://ftp.ncbi.nlm.nih.gov/genomes/all/GCA/001/439/985/GCA_001439985.1_wTPRE_1.0</t>
  </si>
  <si>
    <t>ASM824506v1</t>
  </si>
  <si>
    <t>wMeg</t>
  </si>
  <si>
    <t>1,376868</t>
  </si>
  <si>
    <t>Chrysomya megacephala</t>
  </si>
  <si>
    <t>PRJNA385248</t>
  </si>
  <si>
    <t>GCA_008245065.1</t>
  </si>
  <si>
    <t>ftp://ftp.ncbi.nlm.nih.gov/genomes/all/GCA/008/245/065/GCA_008245065.1_ASM824506v1</t>
  </si>
  <si>
    <t>ASM468502v1</t>
  </si>
  <si>
    <t>wMau</t>
  </si>
  <si>
    <t>1,282764</t>
  </si>
  <si>
    <t>Drosophila mauritiana</t>
  </si>
  <si>
    <t>PRJNA530278</t>
  </si>
  <si>
    <t>GCA_004685025.1</t>
  </si>
  <si>
    <t>ftp://ftp.ncbi.nlm.nih.gov/genomes/all/GCA/004/685/025/GCA_004685025.1_ASM468502v1</t>
  </si>
  <si>
    <t>ASM479595v1</t>
  </si>
  <si>
    <t>1,273527</t>
  </si>
  <si>
    <t>GCA_004795955.1</t>
  </si>
  <si>
    <t>ftp://ftp.ncbi.nlm.nih.gov/genomes/all/GCA/004/795/955/GCA_004795955.1_ASM479595v1</t>
  </si>
  <si>
    <t>ASM479597v1</t>
  </si>
  <si>
    <t>1,273530</t>
  </si>
  <si>
    <t>GCA_004795975.1</t>
  </si>
  <si>
    <t>ftp://ftp.ncbi.nlm.nih.gov/genomes/all/GCA/004/795/975/GCA_004795975.1_ASM479597v1</t>
  </si>
  <si>
    <t>ASM711504v1</t>
  </si>
  <si>
    <t>wLug</t>
  </si>
  <si>
    <t>1,542238</t>
  </si>
  <si>
    <t>Nilaparvata lugens</t>
  </si>
  <si>
    <t>PRJNA362279</t>
  </si>
  <si>
    <t>GCA_007115045.1</t>
  </si>
  <si>
    <t>ftp://ftp.ncbi.nlm.nih.gov/genomes/all/GCA/007/115/045/GCA_007115045.1_ASM711504v1</t>
  </si>
  <si>
    <t>ASM1845444v1</t>
  </si>
  <si>
    <t>wCer5</t>
  </si>
  <si>
    <t>1,180723</t>
  </si>
  <si>
    <t>GCA_018454445.1</t>
  </si>
  <si>
    <t>ftp://ftp.ncbi.nlm.nih.gov/genomes/all/GCA/018/454/445/GCA_018454445.1_ASM1845444v1</t>
  </si>
  <si>
    <t>ASM399958v1</t>
  </si>
  <si>
    <t>China 1</t>
  </si>
  <si>
    <t>1,306495</t>
  </si>
  <si>
    <t>Bemisia tabaci</t>
  </si>
  <si>
    <t>PRJNA327485</t>
  </si>
  <si>
    <t>GCA_003999585.1</t>
  </si>
  <si>
    <t>ftp://ftp.ncbi.nlm.nih.gov/genomes/all/GCA/003/999/585/GCA_003999585.1_ASM399958v1</t>
  </si>
  <si>
    <t>ASM1822439v1</t>
  </si>
  <si>
    <t>GWSS-01</t>
  </si>
  <si>
    <t>1,712771</t>
  </si>
  <si>
    <t>Homalodisca vitripennis</t>
  </si>
  <si>
    <t>PRJNA723626</t>
  </si>
  <si>
    <t>GCA_018224395.1</t>
  </si>
  <si>
    <t>ftp://ftp.ncbi.nlm.nih.gov/genomes/all/GCA/018/224/395/GCA_018224395.1_ASM1822439v1</t>
  </si>
  <si>
    <t>ASM633452v1</t>
  </si>
  <si>
    <t>GBW</t>
  </si>
  <si>
    <t>1,150755</t>
  </si>
  <si>
    <t>Leptopilina clavipes</t>
  </si>
  <si>
    <t>PRJNA84205</t>
  </si>
  <si>
    <t>GCA_006334525.1</t>
  </si>
  <si>
    <t>ftp://ftp.ncbi.nlm.nih.gov/genomes/all/GCA/006/334/525/GCA_006334525.1_ASM633452v1</t>
  </si>
  <si>
    <t>ASM1814166v1</t>
  </si>
  <si>
    <t>Spic_B</t>
  </si>
  <si>
    <t>1,339720</t>
  </si>
  <si>
    <t xml:space="preserve">Spodoptera picta </t>
  </si>
  <si>
    <t>PRJNA659878</t>
  </si>
  <si>
    <t>GCA_018141665.1</t>
  </si>
  <si>
    <t>ftp://ftp.ncbi.nlm.nih.gov/genomes/all/GCA/018/141/665/GCA_018141665.1_ASM1814166v1</t>
  </si>
  <si>
    <t>wolbachia_tribolium_confusum_ST-30</t>
  </si>
  <si>
    <t>wCon</t>
  </si>
  <si>
    <t>1,418452</t>
  </si>
  <si>
    <t>Tribolium confusum</t>
  </si>
  <si>
    <t>PRJNA767570</t>
  </si>
  <si>
    <t>GCA_020405475.1</t>
  </si>
  <si>
    <t>ftp://ftp.ncbi.nlm.nih.gov/genomes/all/GCA/020/405/475/GCA_020405475.1_wolbachia_tribolium_confusum_ST-30</t>
  </si>
  <si>
    <t>ASM1966580v1</t>
  </si>
  <si>
    <t>wAlbB-Q</t>
  </si>
  <si>
    <t>1,484007</t>
  </si>
  <si>
    <t>Wolbachia pipientis</t>
  </si>
  <si>
    <t>PRJNA751963</t>
  </si>
  <si>
    <t>GCA_019665805.1</t>
  </si>
  <si>
    <t>ftp://ftp.ncbi.nlm.nih.gov/genomes/all/GCA/019/665/805/GCA_019665805.1_ASM1966580v1</t>
  </si>
  <si>
    <t>X</t>
  </si>
  <si>
    <t>wDim</t>
  </si>
  <si>
    <t>C</t>
  </si>
  <si>
    <t>0,921012</t>
  </si>
  <si>
    <t>Dirofilaria immitis</t>
  </si>
  <si>
    <t>http://nematodes.org/downloads/959nematodegenomes/blast/db2/Dirofilaria_immitis_wolbachia_2.2.fna.gz</t>
  </si>
  <si>
    <t>ASM30688v1</t>
  </si>
  <si>
    <t>wOo</t>
  </si>
  <si>
    <t>0,95799</t>
  </si>
  <si>
    <t>Onchocerca ochengi</t>
  </si>
  <si>
    <t>PRJEA81837</t>
  </si>
  <si>
    <t>GCA_000306885.1</t>
  </si>
  <si>
    <t>ftp://ftp.ncbi.nlm.nih.gov/genomes/all/GCA/000/306/885/GCA_000306885.1_ASM30688v1</t>
  </si>
  <si>
    <t>W_O_volvulus_Cameroon_v3</t>
  </si>
  <si>
    <t>wOv_Cameroon</t>
  </si>
  <si>
    <t>0,960618</t>
  </si>
  <si>
    <t>Onchocerca volvulus</t>
  </si>
  <si>
    <t>PRJEB4840</t>
  </si>
  <si>
    <t>GCA_000530755.1</t>
  </si>
  <si>
    <t>ftp://ftp.ncbi.nlm.nih.gov/genomes/all/GCA/000/530/755/GCA_000530755.1_W_O_volvulus_Cameroon_v3</t>
  </si>
  <si>
    <t>ASM33837v1</t>
  </si>
  <si>
    <t>wOv</t>
  </si>
  <si>
    <t>0,444344</t>
  </si>
  <si>
    <t xml:space="preserve">PRJNA43537	</t>
  </si>
  <si>
    <t>GCA_000338375.1</t>
  </si>
  <si>
    <t>ftp://ftp.ncbi.nlm.nih.gov/genomes/all/GCA/000/338/375/GCA_000338375.1_ASM33837v1</t>
  </si>
  <si>
    <t>ASM1336545v1</t>
  </si>
  <si>
    <t>FR3</t>
  </si>
  <si>
    <t>0,920122</t>
  </si>
  <si>
    <t>Dirofilaria (Dirofilaria) immitis</t>
  </si>
  <si>
    <t>PRJNA593581</t>
  </si>
  <si>
    <t>GCA_013365455.1</t>
  </si>
  <si>
    <t>ftp://ftp.ncbi.nlm.nih.gov/genomes/all/GCA/013/365/455/GCA_013365455.1_ASM1336545v1</t>
  </si>
  <si>
    <t>ASM479593v1</t>
  </si>
  <si>
    <t>TRS</t>
  </si>
  <si>
    <t>D</t>
  </si>
  <si>
    <t>1,080064</t>
  </si>
  <si>
    <t>Brugia malayi</t>
  </si>
  <si>
    <t>GCA_004795935.1</t>
  </si>
  <si>
    <t>ftp://ftp.ncbi.nlm.nih.gov/genomes/all/GCA/004/795/935/GCA_004795935.1_ASM479593v1</t>
  </si>
  <si>
    <t>ASM838v1</t>
  </si>
  <si>
    <t>wBm</t>
  </si>
  <si>
    <t>1,080084</t>
  </si>
  <si>
    <t>PRJNA12475</t>
  </si>
  <si>
    <t>GCA_000008385.1</t>
  </si>
  <si>
    <t>ftp://ftp.ncbi.nlm.nih.gov/genomes/all/GCA/000/008/385/GCA_000008385.1_ASM838v1</t>
  </si>
  <si>
    <t>wLs</t>
  </si>
  <si>
    <t>1,048936</t>
  </si>
  <si>
    <t>Litomosoides sigmodontis</t>
  </si>
  <si>
    <t>http://nematodes.org/downloads/959nematodegenomes/blast/db2/Litomosoides_sigmodontis_wolbachia_2.0.fna.gz</t>
  </si>
  <si>
    <t>ASM220423v2</t>
  </si>
  <si>
    <t>wWb</t>
  </si>
  <si>
    <t>1,06</t>
  </si>
  <si>
    <t>Wuchereria bancrofti</t>
  </si>
  <si>
    <t>PRJNA43539</t>
  </si>
  <si>
    <t>GCA_002204235.2</t>
  </si>
  <si>
    <t>ftp://ftp.ncbi.nlm.nih.gov/genomes/all/GCA/002/204/235/GCA_002204235.2_ASM220423v2</t>
  </si>
  <si>
    <t>ASM33839v1</t>
  </si>
  <si>
    <t>wBn</t>
  </si>
  <si>
    <t>1,05</t>
  </si>
  <si>
    <t>GCA_000338395.1</t>
  </si>
  <si>
    <t>ftp://ftp.ncbi.nlm.nih.gov/genomes/all/GCA/000/338/395/GCA_000338395.1_ASM33839v1</t>
  </si>
  <si>
    <t>ASM1336680v1</t>
  </si>
  <si>
    <t>wLbra</t>
  </si>
  <si>
    <t>1,046149</t>
  </si>
  <si>
    <t>Litomosoides brasiliensis</t>
  </si>
  <si>
    <t>GCA_013366805.1</t>
  </si>
  <si>
    <t>ftp://ftp.ncbi.nlm.nih.gov/genomes/all/GCA/013/366/805/GCA_013366805.1_ASM1336680v1</t>
  </si>
  <si>
    <t>ASM1336543v1</t>
  </si>
  <si>
    <t>wLsig</t>
  </si>
  <si>
    <t>1,045802</t>
  </si>
  <si>
    <t>GCA_013365435.1</t>
  </si>
  <si>
    <t>ftp://ftp.ncbi.nlm.nih.gov/genomes/all/GCA/013/365/435/GCA_013365435.1_ASM1336543v1</t>
  </si>
  <si>
    <t>ASM1203069v1</t>
  </si>
  <si>
    <t>wBp</t>
  </si>
  <si>
    <t>1,072967</t>
  </si>
  <si>
    <t>Brugia pahangi</t>
  </si>
  <si>
    <t>PRJNA393873</t>
  </si>
  <si>
    <t>GCA_012030695.1</t>
  </si>
  <si>
    <t>ftp://ftp.ncbi.nlm.nih.gov/genomes/all/GCA/012/030/695/GCA_012030695.1_ASM1203069v1</t>
  </si>
  <si>
    <t>ASM82931v1</t>
  </si>
  <si>
    <t>wCle</t>
  </si>
  <si>
    <t>F</t>
  </si>
  <si>
    <t>1,250060</t>
  </si>
  <si>
    <t>Cimex lectularius</t>
  </si>
  <si>
    <t>PRJDB748</t>
  </si>
  <si>
    <t xml:space="preserve">GCA_000829315.1 </t>
  </si>
  <si>
    <t>ftp://ftp.ncbi.nlm.nih.gov/genomes/all/GCA/000/829/315/GCA_000829315.1 _ASM82931v1</t>
  </si>
  <si>
    <t>wMoz_NEB</t>
  </si>
  <si>
    <t>wMoz</t>
  </si>
  <si>
    <t>1,072651</t>
  </si>
  <si>
    <t xml:space="preserve">Mansonella ozzardi </t>
  </si>
  <si>
    <t>PRJNA666672</t>
  </si>
  <si>
    <t>GCA_020278625.1</t>
  </si>
  <si>
    <t>ftp://ftp.ncbi.nlm.nih.gov/genomes/all/GCA/020/278/625/GCA_020278625.1_wMoz_NEB</t>
  </si>
  <si>
    <t>ASM2027860v1</t>
  </si>
  <si>
    <t>wMpe1</t>
  </si>
  <si>
    <t>1,058123</t>
  </si>
  <si>
    <t xml:space="preserve">Mansonella perstans </t>
  </si>
  <si>
    <t>PRJNA666671</t>
  </si>
  <si>
    <t>GCA_020278605.1</t>
  </si>
  <si>
    <t>ftp://ftp.ncbi.nlm.nih.gov/genomes/all/GCA/020/278/605/GCA_020278605.1_ASM2027860v1</t>
  </si>
  <si>
    <t>ASM1336685v1</t>
  </si>
  <si>
    <t>wMhie</t>
  </si>
  <si>
    <t>1,025329</t>
  </si>
  <si>
    <t>Madathamugadia hiepei</t>
  </si>
  <si>
    <t>GCA_013366855.1</t>
  </si>
  <si>
    <t>ftp://ftp.ncbi.nlm.nih.gov/genomes/all/GCA/013/366/855/GCA_013366855.1_ASM1336685v1</t>
  </si>
  <si>
    <t>ASM1227731v1</t>
  </si>
  <si>
    <t>wCfeJ</t>
  </si>
  <si>
    <t>1,201647</t>
  </si>
  <si>
    <t>Ctenocephalides felis wCfeJ</t>
  </si>
  <si>
    <t>PRJNA622233</t>
  </si>
  <si>
    <t>GCA_012277315.1</t>
  </si>
  <si>
    <t>ftp://ftp.ncbi.nlm.nih.gov/genomes/all/GCA/012/277/315/GCA_012277315.1_ASM1227731v1</t>
  </si>
  <si>
    <t>ASM1336547v1</t>
  </si>
  <si>
    <t>55YT</t>
  </si>
  <si>
    <t>J</t>
  </si>
  <si>
    <t>0,863988</t>
  </si>
  <si>
    <t>Cruorifilaria tuberocauda</t>
  </si>
  <si>
    <t>GCA_013365475.1</t>
  </si>
  <si>
    <t>ftp://ftp.ncbi.nlm.nih.gov/genomes/all/GCA/013/365/475/GCA_013365475.1_ASM1336547v1</t>
  </si>
  <si>
    <t>ASM1336549v1</t>
  </si>
  <si>
    <t>362YU</t>
  </si>
  <si>
    <t>0,863427</t>
  </si>
  <si>
    <t>Dipetalonema caudispina</t>
  </si>
  <si>
    <t>GCA_013365495.1</t>
  </si>
  <si>
    <t>ftp://ftp.ncbi.nlm.nih.gov/genomes/all/GCA/013/365/495/GCA_013365495.1_ASM1336549v1</t>
  </si>
  <si>
    <t>ASM175266v1</t>
  </si>
  <si>
    <t>wPpe</t>
  </si>
  <si>
    <t>L</t>
  </si>
  <si>
    <t>0,975127</t>
  </si>
  <si>
    <t>Pratylenchus penetrans</t>
  </si>
  <si>
    <t>PRJNA343941</t>
  </si>
  <si>
    <t>GCA_001752665.1</t>
  </si>
  <si>
    <t>ftp://ftp.ncbi.nlm.nih.gov/genomes/all/GCA/001/752/665/GCA_001752665.1_ASM175266v1</t>
  </si>
  <si>
    <t>ASM1227729v1</t>
  </si>
  <si>
    <t>wCfeT</t>
  </si>
  <si>
    <t>1,495538</t>
  </si>
  <si>
    <t>Ctenocephalides felis wCfeT</t>
  </si>
  <si>
    <t>GCA_012277295.1</t>
  </si>
  <si>
    <t>ftp://ftp.ncbi.nlm.nih.gov/genomes/all/GCA/012/277/295/GCA_012277295.1_ASM1227729v1</t>
  </si>
  <si>
    <t>ASM1906140v1</t>
  </si>
  <si>
    <t>BMOC 18-1129-001#AD2665#MAG2</t>
  </si>
  <si>
    <t>1,082514</t>
  </si>
  <si>
    <t xml:space="preserve">Fragariocoptes setiger </t>
  </si>
  <si>
    <t>PRJNA604463</t>
  </si>
  <si>
    <t>GCA_019061405.1</t>
  </si>
  <si>
    <t>ftp://ftp.ncbi.nlm.nih.gov/genomes/all/GCA/019/061/405/GCA_019061405.1_ASM1906140v1</t>
  </si>
  <si>
    <t>ASM1453470v1</t>
  </si>
  <si>
    <t>WolPenNig</t>
  </si>
  <si>
    <t>1,457187</t>
  </si>
  <si>
    <t>Pentalonia nigronervosa</t>
  </si>
  <si>
    <t>PRJNA628023</t>
  </si>
  <si>
    <t>GCA_014534705.1</t>
  </si>
  <si>
    <t>ftp://ftp.ncbi.nlm.nih.gov/genomes/all/GCA/014/534/705/GCA_014534705.1_ASM1453470v1</t>
  </si>
  <si>
    <t>ASM1330989v1</t>
  </si>
  <si>
    <t>K3</t>
  </si>
  <si>
    <t>S</t>
  </si>
  <si>
    <t>1,404177</t>
  </si>
  <si>
    <t>Atemnus politus</t>
  </si>
  <si>
    <t>PRJNA593570</t>
  </si>
  <si>
    <t>GCA_013309895.1</t>
  </si>
  <si>
    <t>ftp://ftp.ncbi.nlm.nih.gov/genomes/all/GCA/013/309/895/GCA_013309895.1_ASM1330989v1</t>
  </si>
  <si>
    <t>ASM1331705v1</t>
  </si>
  <si>
    <t>K5</t>
  </si>
  <si>
    <t>1,445964</t>
  </si>
  <si>
    <t>GCA_013317055.1</t>
  </si>
  <si>
    <t>ftp://ftp.ncbi.nlm.nih.gov/genomes/all/GCA/013/317/055/GCA_013317055.1_ASM1331705v1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</si>
</sst>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4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b/>
      <sz val="11"/>
      <color theme="1"/>
      <name val="Arial"/>
    </font>
    <font>
      <b/>
      <i/>
      <sz val="11"/>
      <color theme="1"/>
      <name val="Arial"/>
    </font>
    <font>
      <b/>
      <sz val="11"/>
      <name val="Arial"/>
    </font>
    <font>
      <sz val="11"/>
      <color theme="1"/>
      <name val="Arial"/>
    </font>
    <font>
      <i/>
      <sz val="11"/>
      <color theme="1"/>
      <name val="Arial"/>
    </font>
    <font>
      <u/>
      <sz val="11"/>
      <color theme="10"/>
      <name val="Arial"/>
    </font>
    <font>
      <sz val="11"/>
      <name val="Arial"/>
    </font>
    <font>
      <u/>
      <sz val="11"/>
      <name val="Arial"/>
    </font>
    <font>
      <sz val="11"/>
      <color rgb="FFFF0000"/>
      <name val="Arial"/>
    </font>
    <font>
      <i/>
      <sz val="11"/>
      <name val="Arial"/>
    </font>
    <font>
      <sz val="11"/>
      <color rgb="FF000000"/>
      <name val="Arial"/>
    </font>
    <font>
      <u/>
      <sz val="11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0" fontId="5" fillId="0" borderId="3" xfId="0" applyFont="1" applyBorder="1"/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 vertical="center"/>
    </xf>
    <xf numFmtId="0" fontId="8" fillId="0" borderId="0" xfId="0" applyFont="1"/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Alignment="1">
      <alignment horizontal="right"/>
    </xf>
    <xf numFmtId="0" fontId="3" fillId="2" borderId="2" xfId="0" applyFont="1" applyFill="1" applyBorder="1"/>
    <xf numFmtId="0" fontId="4" fillId="2" borderId="2" xfId="0" applyFont="1" applyFill="1" applyBorder="1"/>
    <xf numFmtId="0" fontId="5" fillId="2" borderId="3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164" fontId="5" fillId="2" borderId="0" xfId="0" applyNumberFormat="1" applyFont="1" applyFill="1" applyAlignment="1">
      <alignment horizontal="right"/>
    </xf>
    <xf numFmtId="0" fontId="6" fillId="2" borderId="0" xfId="0" applyFont="1" applyFill="1"/>
    <xf numFmtId="0" fontId="7" fillId="2" borderId="0" xfId="1" applyFont="1" applyFill="1" applyBorder="1" applyAlignment="1"/>
    <xf numFmtId="0" fontId="8" fillId="2" borderId="0" xfId="0" applyFont="1" applyFill="1"/>
    <xf numFmtId="49" fontId="5" fillId="2" borderId="0" xfId="0" applyNumberFormat="1" applyFont="1" applyFill="1"/>
    <xf numFmtId="49" fontId="5" fillId="2" borderId="0" xfId="0" applyNumberFormat="1" applyFont="1" applyFill="1" applyAlignment="1">
      <alignment horizontal="right"/>
    </xf>
    <xf numFmtId="0" fontId="9" fillId="2" borderId="0" xfId="1" applyFont="1" applyFill="1" applyBorder="1" applyAlignment="1"/>
    <xf numFmtId="17" fontId="5" fillId="2" borderId="0" xfId="0" applyNumberFormat="1" applyFont="1" applyFill="1"/>
    <xf numFmtId="0" fontId="8" fillId="2" borderId="3" xfId="0" applyFont="1" applyFill="1" applyBorder="1"/>
    <xf numFmtId="0" fontId="8" fillId="2" borderId="0" xfId="0" applyFont="1" applyFill="1" applyAlignment="1">
      <alignment horizontal="right"/>
    </xf>
    <xf numFmtId="164" fontId="8" fillId="2" borderId="0" xfId="0" applyNumberFormat="1" applyFont="1" applyFill="1" applyAlignment="1">
      <alignment horizontal="right"/>
    </xf>
    <xf numFmtId="0" fontId="11" fillId="2" borderId="0" xfId="0" applyFont="1" applyFill="1"/>
    <xf numFmtId="0" fontId="6" fillId="2" borderId="3" xfId="0" applyFont="1" applyFill="1" applyBorder="1"/>
    <xf numFmtId="49" fontId="6" fillId="2" borderId="0" xfId="0" applyNumberFormat="1" applyFont="1" applyFill="1"/>
    <xf numFmtId="0" fontId="12" fillId="2" borderId="0" xfId="0" applyFont="1" applyFill="1"/>
    <xf numFmtId="0" fontId="13" fillId="2" borderId="0" xfId="1" applyFont="1" applyFill="1" applyBorder="1" applyAlignment="1"/>
    <xf numFmtId="2" fontId="5" fillId="2" borderId="0" xfId="0" applyNumberFormat="1" applyFont="1" applyFill="1"/>
    <xf numFmtId="2" fontId="8" fillId="2" borderId="0" xfId="0" applyNumberFormat="1" applyFont="1" applyFill="1"/>
    <xf numFmtId="2" fontId="5" fillId="0" borderId="0" xfId="0" applyNumberFormat="1" applyFont="1"/>
  </cellXfs>
  <cellStyles count="2">
    <cellStyle name="Hyperlink" xfId="1" builtinId="8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ftp://ftp.ncbi.nlm.nih.gov/genomes/all/GCA/000/338/395/GCA_000338395.1_ASM33839v1" TargetMode="External"/><Relationship Id="rId18" Type="http://schemas.openxmlformats.org/officeDocument/2006/relationships/hyperlink" Target="ftp://ftp.ncbi.nlm.nih.gov/genomes/all/GCA/001/648/015/GCA_001648015.1_ASM164801v1" TargetMode="External"/><Relationship Id="rId26" Type="http://schemas.openxmlformats.org/officeDocument/2006/relationships/hyperlink" Target="ftp://ftp.ncbi.nlm.nih.gov/genomes/all/GCA/000/338/375/GCA_000338375.1_ASM33837v1" TargetMode="External"/><Relationship Id="rId39" Type="http://schemas.openxmlformats.org/officeDocument/2006/relationships/hyperlink" Target="ftp://ftp.ncbi.nlm.nih.gov/genomes/all/GCA/017/896/245/GCA_017896245.1_ASM1789624v1" TargetMode="External"/><Relationship Id="rId21" Type="http://schemas.openxmlformats.org/officeDocument/2006/relationships/hyperlink" Target="ftp://ftp.ncbi.nlm.nih.gov/genomes/all/GCA/001/439/985/GCA_001439985.1_wTPRE_1.0" TargetMode="External"/><Relationship Id="rId34" Type="http://schemas.openxmlformats.org/officeDocument/2006/relationships/hyperlink" Target="ftp://ftp.ncbi.nlm.nih.gov/genomes/all/GCA/018/491/735/GCA_018491735.1_ASM1849173v1" TargetMode="External"/><Relationship Id="rId42" Type="http://schemas.openxmlformats.org/officeDocument/2006/relationships/hyperlink" Target="ftp://ftp.ncbi.nlm.nih.gov/genomes/all/GCA/013/365/475/GCA_013365475.1_ASM1336547v1" TargetMode="External"/><Relationship Id="rId7" Type="http://schemas.openxmlformats.org/officeDocument/2006/relationships/hyperlink" Target="ftp://ftp.ncbi.nlm.nih.gov/genomes/all/GCA/000/208/785/GCA_000208785.1_ASM20878v1" TargetMode="External"/><Relationship Id="rId2" Type="http://schemas.openxmlformats.org/officeDocument/2006/relationships/hyperlink" Target="ftp://ftp.ncbi.nlm.nih.gov/genomes/all/GCA/000/953/315/GCA_000953315.1_Wau001" TargetMode="External"/><Relationship Id="rId16" Type="http://schemas.openxmlformats.org/officeDocument/2006/relationships/hyperlink" Target="ftp://ftp.ncbi.nlm.nih.gov/genomes/all/GCA/000/832/695/GCA_000832695.1_ASM83269v1" TargetMode="External"/><Relationship Id="rId20" Type="http://schemas.openxmlformats.org/officeDocument/2006/relationships/hyperlink" Target="ftp://ftp.ncbi.nlm.nih.gov/genomes/all/GCA/001/027/565/GCA_001027565.1_ASM102756v1" TargetMode="External"/><Relationship Id="rId29" Type="http://schemas.openxmlformats.org/officeDocument/2006/relationships/hyperlink" Target="ftp://ftp.ncbi.nlm.nih.gov/genomes/all/GCA/020/405/475/GCA_020405475.1_wolbachia_tribolium_confusum_ST-30" TargetMode="External"/><Relationship Id="rId41" Type="http://schemas.openxmlformats.org/officeDocument/2006/relationships/hyperlink" Target="ftp://ftp.ncbi.nlm.nih.gov/genomes/all/GCA/902/713/635/GCA_902713635.1_WoCaobscurior_wCobs-BR2009-alpha_v1.0" TargetMode="External"/><Relationship Id="rId1" Type="http://schemas.openxmlformats.org/officeDocument/2006/relationships/hyperlink" Target="ftp://ftp.ncbi.nlm.nih.gov/genomes/all/GCA/000/167/495/GCA_000167495.1_ASM16749v1" TargetMode="External"/><Relationship Id="rId6" Type="http://schemas.openxmlformats.org/officeDocument/2006/relationships/hyperlink" Target="ftp://ftp.ncbi.nlm.nih.gov/genomes/all/GCA/000/153/585/GCA_000153585.1_ASM15358v1" TargetMode="External"/><Relationship Id="rId11" Type="http://schemas.openxmlformats.org/officeDocument/2006/relationships/hyperlink" Target="ftp://ftp.ncbi.nlm.nih.gov/genomes/all/GCA/000/331/595/GCA_000331595.1_wACP3" TargetMode="External"/><Relationship Id="rId24" Type="http://schemas.openxmlformats.org/officeDocument/2006/relationships/hyperlink" Target="http://nematodes.org/downloads/959nematodegenomes/blast/db2/Dirofilaria_immitis_wolbachia_2.2.fna.gz" TargetMode="External"/><Relationship Id="rId32" Type="http://schemas.openxmlformats.org/officeDocument/2006/relationships/hyperlink" Target="ftp://ftp.ncbi.nlm.nih.gov/genomes/all/GCA/019/061/405/GCA_019061405.1_ASM1906140v1" TargetMode="External"/><Relationship Id="rId37" Type="http://schemas.openxmlformats.org/officeDocument/2006/relationships/hyperlink" Target="ftp://ftp.ncbi.nlm.nih.gov/genomes/all/GCA/018/141/665/GCA_018141665.1_ASM1814166v1" TargetMode="External"/><Relationship Id="rId40" Type="http://schemas.openxmlformats.org/officeDocument/2006/relationships/hyperlink" Target="ftp://ftp.ncbi.nlm.nih.gov/genomes/all/GCA/009/012/935/GCA_009012935.1_ASM901293v1" TargetMode="External"/><Relationship Id="rId5" Type="http://schemas.openxmlformats.org/officeDocument/2006/relationships/hyperlink" Target="ftp://ftp.ncbi.nlm.nih.gov/genomes/all/GCA/000/333/795/GCA_000333795.2_ASM33379v2" TargetMode="External"/><Relationship Id="rId15" Type="http://schemas.openxmlformats.org/officeDocument/2006/relationships/hyperlink" Target="ftp://ftp.ncbi.nlm.nih.gov/genomes/all/GCA/000/689/175/GCA_000689175.1_wGmm_version4" TargetMode="External"/><Relationship Id="rId23" Type="http://schemas.openxmlformats.org/officeDocument/2006/relationships/hyperlink" Target="ftp://ftp.ncbi.nlm.nih.gov/genomes/all/GCA/001/675/695/GCA_001675695.1_ASM167569v1" TargetMode="External"/><Relationship Id="rId28" Type="http://schemas.openxmlformats.org/officeDocument/2006/relationships/hyperlink" Target="http://nematodes.org/downloads/959nematodegenomes/blast/db2/Litomosoides_sigmodontis_wolbachia_2.0.fna.gz" TargetMode="External"/><Relationship Id="rId36" Type="http://schemas.openxmlformats.org/officeDocument/2006/relationships/hyperlink" Target="ftp://ftp.ncbi.nlm.nih.gov/genomes/all/GCA/018/454/475/GCA_018454475.1_ASM1845447v1" TargetMode="External"/><Relationship Id="rId10" Type="http://schemas.openxmlformats.org/officeDocument/2006/relationships/hyperlink" Target="ftp://ftp.ncbi.nlm.nih.gov/genomes/all/GCA/000/022/285/GCA_000022285.1_ASM2228v1" TargetMode="External"/><Relationship Id="rId19" Type="http://schemas.openxmlformats.org/officeDocument/2006/relationships/hyperlink" Target="ftp://ftp.ncbi.nlm.nih.gov/genomes/all/GCA/001/266/585/GCA_001266585.1_ASM126658v1" TargetMode="External"/><Relationship Id="rId31" Type="http://schemas.openxmlformats.org/officeDocument/2006/relationships/hyperlink" Target="ftp://ftp.ncbi.nlm.nih.gov/genomes/all/GCA/020/278/605/GCA_020278605.1_ASM2027860v1" TargetMode="External"/><Relationship Id="rId4" Type="http://schemas.openxmlformats.org/officeDocument/2006/relationships/hyperlink" Target="ftp://ftp.ncbi.nlm.nih.gov/genomes/all/GCA/018/690/095/GCA_018690095.1_ASM1869009v1" TargetMode="External"/><Relationship Id="rId9" Type="http://schemas.openxmlformats.org/officeDocument/2006/relationships/hyperlink" Target="ftp://ftp.ncbi.nlm.nih.gov/genomes/all/GCA/000/008/385/GCA_000008385.1_ASM838v1" TargetMode="External"/><Relationship Id="rId14" Type="http://schemas.openxmlformats.org/officeDocument/2006/relationships/hyperlink" Target="ftp://ftp.ncbi.nlm.nih.gov/genomes/all/GCA/002/204/235/GCA_002204235.2_ASM220423v2" TargetMode="External"/><Relationship Id="rId22" Type="http://schemas.openxmlformats.org/officeDocument/2006/relationships/hyperlink" Target="ftp://ftp.ncbi.nlm.nih.gov/genomes/all/GCA/001/675/785/GCA_001675785.1_ASM167578v1" TargetMode="External"/><Relationship Id="rId27" Type="http://schemas.openxmlformats.org/officeDocument/2006/relationships/hyperlink" Target="ftp://ftp.ncbi.nlm.nih.gov/genomes/all/GCA/007/115/015/GCA_007115015.1_ASM711501v1" TargetMode="External"/><Relationship Id="rId30" Type="http://schemas.openxmlformats.org/officeDocument/2006/relationships/hyperlink" Target="ftp://ftp.ncbi.nlm.nih.gov/genomes/all/GCA/020/278/625/GCA_020278625.1_wMoz_NEB" TargetMode="External"/><Relationship Id="rId35" Type="http://schemas.openxmlformats.org/officeDocument/2006/relationships/hyperlink" Target="ftp://ftp.ncbi.nlm.nih.gov/genomes/all/GCA/018/454/455/GCA_018454455.1_ASM1845445v1" TargetMode="External"/><Relationship Id="rId8" Type="http://schemas.openxmlformats.org/officeDocument/2006/relationships/hyperlink" Target="ftp://ftp.ncbi.nlm.nih.gov/genomes/all/GCA/004/795/935/GCA_004795935.1_ASM479593v1" TargetMode="External"/><Relationship Id="rId3" Type="http://schemas.openxmlformats.org/officeDocument/2006/relationships/hyperlink" Target="ftp://ftp.ncbi.nlm.nih.gov/genomes/all/GCA/000/376/605/GCA_000376605.1_ASM37660v1" TargetMode="External"/><Relationship Id="rId12" Type="http://schemas.openxmlformats.org/officeDocument/2006/relationships/hyperlink" Target="ftp://ftp.ncbi.nlm.nih.gov/genomes/all/GCA/000/306/885/GCA_000306885.1_ASM30688v1" TargetMode="External"/><Relationship Id="rId17" Type="http://schemas.openxmlformats.org/officeDocument/2006/relationships/hyperlink" Target="ftp://ftp.ncbi.nlm.nih.gov/genomes/all/GCA/001/648/025/GCA_001648025.1_ASM164802v1" TargetMode="External"/><Relationship Id="rId25" Type="http://schemas.openxmlformats.org/officeDocument/2006/relationships/hyperlink" Target="ftp://ftp.ncbi.nlm.nih.gov/genomes/all/GCA/000/530/755/GCA_000530755.1_W_O_volvulus_Cameroon_v3" TargetMode="External"/><Relationship Id="rId33" Type="http://schemas.openxmlformats.org/officeDocument/2006/relationships/hyperlink" Target="ftp://ftp.ncbi.nlm.nih.gov/genomes/all/GCA/018/555/315/GCA_018555315.1_ASM1855531v1" TargetMode="External"/><Relationship Id="rId38" Type="http://schemas.openxmlformats.org/officeDocument/2006/relationships/hyperlink" Target="ftp://ftp.ncbi.nlm.nih.gov/genomes/all/GCA/018/224/395/GCA_018224395.1_ASM1822439v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A3A22-265C-9043-B6A5-3D094C4C5C52}">
  <dimension ref="A1:J143"/>
  <sheetViews>
    <sheetView tabSelected="1" topLeftCell="H1" zoomScale="131" zoomScaleNormal="87" workbookViewId="0">
      <selection sqref="A1:J1"/>
    </sheetView>
  </sheetViews>
  <sheetFormatPr defaultColWidth="10.875" defaultRowHeight="15.75" customHeight="1"/>
  <cols>
    <col min="1" max="1" width="46.375" style="1" bestFit="1" customWidth="1"/>
    <col min="2" max="2" width="32.625" style="2" bestFit="1" customWidth="1"/>
    <col min="3" max="3" width="13.625" style="2" bestFit="1" customWidth="1"/>
    <col min="4" max="4" width="11.25" style="36" bestFit="1" customWidth="1"/>
    <col min="5" max="5" width="11.5" style="3" bestFit="1" customWidth="1"/>
    <col min="6" max="6" width="14.5" style="3" bestFit="1" customWidth="1"/>
    <col min="7" max="7" width="25.875" style="4" bestFit="1" customWidth="1"/>
    <col min="8" max="8" width="12.5" style="2" bestFit="1" customWidth="1"/>
    <col min="9" max="9" width="17.875" style="2" bestFit="1" customWidth="1"/>
    <col min="10" max="10" width="112.625" style="6" bestFit="1" customWidth="1"/>
    <col min="11" max="11" width="78.5" style="7" bestFit="1" customWidth="1"/>
    <col min="12" max="12" width="78" style="7" bestFit="1" customWidth="1"/>
    <col min="13" max="13" width="4.875" style="7" bestFit="1" customWidth="1"/>
    <col min="14" max="16384" width="10.875" style="7"/>
  </cols>
  <sheetData>
    <row r="1" spans="1:10" s="9" customFormat="1" ht="15">
      <c r="A1" s="10" t="s">
        <v>0</v>
      </c>
      <c r="B1" s="11" t="s">
        <v>1</v>
      </c>
      <c r="C1" s="11" t="s">
        <v>2</v>
      </c>
      <c r="D1" s="11" t="s">
        <v>3</v>
      </c>
      <c r="E1" s="12" t="s">
        <v>4</v>
      </c>
      <c r="F1" s="12" t="s">
        <v>5</v>
      </c>
      <c r="G1" s="13" t="s">
        <v>6</v>
      </c>
      <c r="H1" s="11" t="s">
        <v>7</v>
      </c>
      <c r="I1" s="11" t="s">
        <v>8</v>
      </c>
      <c r="J1" s="14" t="s">
        <v>9</v>
      </c>
    </row>
    <row r="2" spans="1:10" s="5" customFormat="1" ht="14.25">
      <c r="A2" s="15" t="s">
        <v>10</v>
      </c>
      <c r="B2" s="16" t="s">
        <v>11</v>
      </c>
      <c r="C2" s="16" t="s">
        <v>12</v>
      </c>
      <c r="D2" s="34" t="s">
        <v>13</v>
      </c>
      <c r="E2" s="17">
        <v>1</v>
      </c>
      <c r="F2" s="18">
        <v>44296</v>
      </c>
      <c r="G2" s="19" t="s">
        <v>14</v>
      </c>
      <c r="H2" s="16" t="s">
        <v>15</v>
      </c>
      <c r="I2" s="16" t="s">
        <v>16</v>
      </c>
      <c r="J2" s="20" t="s">
        <v>17</v>
      </c>
    </row>
    <row r="3" spans="1:10" ht="14.25">
      <c r="A3" s="15" t="s">
        <v>18</v>
      </c>
      <c r="B3" s="16" t="s">
        <v>19</v>
      </c>
      <c r="C3" s="16" t="s">
        <v>12</v>
      </c>
      <c r="D3" s="34" t="s">
        <v>20</v>
      </c>
      <c r="E3" s="17">
        <v>1</v>
      </c>
      <c r="F3" s="18">
        <v>44296</v>
      </c>
      <c r="G3" s="19" t="s">
        <v>14</v>
      </c>
      <c r="H3" s="16" t="s">
        <v>15</v>
      </c>
      <c r="I3" s="16" t="s">
        <v>21</v>
      </c>
      <c r="J3" s="21" t="s">
        <v>22</v>
      </c>
    </row>
    <row r="4" spans="1:10" ht="14.25">
      <c r="A4" s="15" t="s">
        <v>23</v>
      </c>
      <c r="B4" s="16" t="s">
        <v>24</v>
      </c>
      <c r="C4" s="16" t="s">
        <v>12</v>
      </c>
      <c r="D4" s="34" t="s">
        <v>25</v>
      </c>
      <c r="E4" s="17">
        <v>1</v>
      </c>
      <c r="F4" s="18">
        <v>44296</v>
      </c>
      <c r="G4" s="19" t="s">
        <v>14</v>
      </c>
      <c r="H4" s="16" t="s">
        <v>15</v>
      </c>
      <c r="I4" s="16" t="s">
        <v>26</v>
      </c>
      <c r="J4" s="21" t="s">
        <v>27</v>
      </c>
    </row>
    <row r="5" spans="1:10" ht="14.25">
      <c r="A5" s="15" t="s">
        <v>28</v>
      </c>
      <c r="B5" s="16" t="s">
        <v>29</v>
      </c>
      <c r="C5" s="16" t="s">
        <v>12</v>
      </c>
      <c r="D5" s="34" t="s">
        <v>30</v>
      </c>
      <c r="E5" s="17">
        <v>1</v>
      </c>
      <c r="F5" s="18">
        <v>44296</v>
      </c>
      <c r="G5" s="19" t="s">
        <v>14</v>
      </c>
      <c r="H5" s="16" t="s">
        <v>15</v>
      </c>
      <c r="I5" s="16" t="s">
        <v>31</v>
      </c>
      <c r="J5" s="21" t="s">
        <v>32</v>
      </c>
    </row>
    <row r="6" spans="1:10" ht="14.25">
      <c r="A6" s="15" t="s">
        <v>33</v>
      </c>
      <c r="B6" s="16" t="s">
        <v>34</v>
      </c>
      <c r="C6" s="16" t="s">
        <v>12</v>
      </c>
      <c r="D6" s="34" t="s">
        <v>35</v>
      </c>
      <c r="E6" s="17">
        <v>1</v>
      </c>
      <c r="F6" s="18">
        <v>44296</v>
      </c>
      <c r="G6" s="19" t="s">
        <v>14</v>
      </c>
      <c r="H6" s="16" t="s">
        <v>15</v>
      </c>
      <c r="I6" s="16" t="s">
        <v>36</v>
      </c>
      <c r="J6" s="21" t="s">
        <v>37</v>
      </c>
    </row>
    <row r="7" spans="1:10" ht="14.25">
      <c r="A7" s="15" t="s">
        <v>38</v>
      </c>
      <c r="B7" s="16" t="s">
        <v>39</v>
      </c>
      <c r="C7" s="16" t="s">
        <v>12</v>
      </c>
      <c r="D7" s="34" t="s">
        <v>35</v>
      </c>
      <c r="E7" s="17">
        <v>1</v>
      </c>
      <c r="F7" s="18">
        <v>44296</v>
      </c>
      <c r="G7" s="19" t="s">
        <v>14</v>
      </c>
      <c r="H7" s="16" t="s">
        <v>15</v>
      </c>
      <c r="I7" s="16" t="s">
        <v>40</v>
      </c>
      <c r="J7" s="21" t="s">
        <v>41</v>
      </c>
    </row>
    <row r="8" spans="1:10" ht="14.25">
      <c r="A8" s="15" t="s">
        <v>42</v>
      </c>
      <c r="B8" s="16" t="s">
        <v>43</v>
      </c>
      <c r="C8" s="16" t="s">
        <v>12</v>
      </c>
      <c r="D8" s="34" t="s">
        <v>44</v>
      </c>
      <c r="E8" s="17">
        <v>1</v>
      </c>
      <c r="F8" s="18">
        <v>44296</v>
      </c>
      <c r="G8" s="19" t="s">
        <v>14</v>
      </c>
      <c r="H8" s="16" t="s">
        <v>15</v>
      </c>
      <c r="I8" s="16" t="s">
        <v>45</v>
      </c>
      <c r="J8" s="21" t="s">
        <v>46</v>
      </c>
    </row>
    <row r="9" spans="1:10" ht="14.25">
      <c r="A9" s="15" t="s">
        <v>47</v>
      </c>
      <c r="B9" s="16" t="s">
        <v>48</v>
      </c>
      <c r="C9" s="16" t="s">
        <v>12</v>
      </c>
      <c r="D9" s="34" t="s">
        <v>49</v>
      </c>
      <c r="E9" s="17">
        <v>96</v>
      </c>
      <c r="F9" s="18">
        <v>44072</v>
      </c>
      <c r="G9" s="19" t="s">
        <v>50</v>
      </c>
      <c r="H9" s="16" t="s">
        <v>51</v>
      </c>
      <c r="I9" s="16" t="s">
        <v>52</v>
      </c>
      <c r="J9" s="21" t="s">
        <v>53</v>
      </c>
    </row>
    <row r="10" spans="1:10" ht="14.25">
      <c r="A10" s="15" t="s">
        <v>54</v>
      </c>
      <c r="B10" s="16" t="s">
        <v>55</v>
      </c>
      <c r="C10" s="16" t="s">
        <v>12</v>
      </c>
      <c r="D10" s="34" t="s">
        <v>56</v>
      </c>
      <c r="E10" s="17">
        <v>148</v>
      </c>
      <c r="F10" s="18">
        <v>43923</v>
      </c>
      <c r="G10" s="19" t="s">
        <v>57</v>
      </c>
      <c r="H10" s="16" t="s">
        <v>58</v>
      </c>
      <c r="I10" s="16" t="s">
        <v>59</v>
      </c>
      <c r="J10" s="20" t="s">
        <v>60</v>
      </c>
    </row>
    <row r="11" spans="1:10" ht="14.25">
      <c r="A11" s="15" t="s">
        <v>61</v>
      </c>
      <c r="B11" s="16" t="s">
        <v>62</v>
      </c>
      <c r="C11" s="16" t="s">
        <v>12</v>
      </c>
      <c r="D11" s="34" t="s">
        <v>63</v>
      </c>
      <c r="E11" s="17">
        <v>182</v>
      </c>
      <c r="F11" s="18">
        <v>43923</v>
      </c>
      <c r="G11" s="19" t="s">
        <v>57</v>
      </c>
      <c r="H11" s="16" t="s">
        <v>64</v>
      </c>
      <c r="I11" s="16" t="s">
        <v>65</v>
      </c>
      <c r="J11" s="21" t="s">
        <v>66</v>
      </c>
    </row>
    <row r="12" spans="1:10" ht="14.25">
      <c r="A12" s="15" t="s">
        <v>67</v>
      </c>
      <c r="B12" s="16" t="s">
        <v>68</v>
      </c>
      <c r="C12" s="16" t="s">
        <v>12</v>
      </c>
      <c r="D12" s="34" t="s">
        <v>69</v>
      </c>
      <c r="E12" s="17">
        <v>157</v>
      </c>
      <c r="F12" s="23" t="s">
        <v>70</v>
      </c>
      <c r="G12" s="19" t="s">
        <v>71</v>
      </c>
      <c r="H12" s="16" t="s">
        <v>72</v>
      </c>
      <c r="I12" s="16" t="s">
        <v>73</v>
      </c>
      <c r="J12" s="24" t="s">
        <v>74</v>
      </c>
    </row>
    <row r="13" spans="1:10" ht="14.25">
      <c r="A13" s="15" t="s">
        <v>75</v>
      </c>
      <c r="B13" s="16" t="s">
        <v>76</v>
      </c>
      <c r="C13" s="16" t="s">
        <v>12</v>
      </c>
      <c r="D13" s="34" t="s">
        <v>77</v>
      </c>
      <c r="E13" s="17">
        <v>1</v>
      </c>
      <c r="F13" s="18">
        <v>43697</v>
      </c>
      <c r="G13" s="19" t="s">
        <v>78</v>
      </c>
      <c r="H13" s="16" t="s">
        <v>79</v>
      </c>
      <c r="I13" s="16" t="s">
        <v>80</v>
      </c>
      <c r="J13" s="21" t="s">
        <v>81</v>
      </c>
    </row>
    <row r="14" spans="1:10" ht="14.25">
      <c r="A14" s="15" t="s">
        <v>82</v>
      </c>
      <c r="B14" s="16" t="s">
        <v>83</v>
      </c>
      <c r="C14" s="16" t="s">
        <v>12</v>
      </c>
      <c r="D14" s="34" t="s">
        <v>84</v>
      </c>
      <c r="E14" s="23">
        <v>122</v>
      </c>
      <c r="F14" s="18">
        <v>43395</v>
      </c>
      <c r="G14" s="19" t="s">
        <v>78</v>
      </c>
      <c r="H14" s="16" t="s">
        <v>79</v>
      </c>
      <c r="I14" s="25" t="s">
        <v>85</v>
      </c>
      <c r="J14" s="21" t="s">
        <v>86</v>
      </c>
    </row>
    <row r="15" spans="1:10" ht="14.25">
      <c r="A15" s="15" t="s">
        <v>87</v>
      </c>
      <c r="B15" s="16" t="s">
        <v>88</v>
      </c>
      <c r="C15" s="16" t="s">
        <v>12</v>
      </c>
      <c r="D15" s="34" t="s">
        <v>89</v>
      </c>
      <c r="E15" s="17">
        <v>121</v>
      </c>
      <c r="F15" s="18">
        <v>43395</v>
      </c>
      <c r="G15" s="19" t="s">
        <v>78</v>
      </c>
      <c r="H15" s="16" t="s">
        <v>79</v>
      </c>
      <c r="I15" s="16" t="s">
        <v>90</v>
      </c>
      <c r="J15" s="21" t="s">
        <v>91</v>
      </c>
    </row>
    <row r="16" spans="1:10" ht="14.25">
      <c r="A16" s="15" t="s">
        <v>92</v>
      </c>
      <c r="B16" s="16" t="s">
        <v>93</v>
      </c>
      <c r="C16" s="16" t="s">
        <v>12</v>
      </c>
      <c r="D16" s="34" t="s">
        <v>94</v>
      </c>
      <c r="E16" s="23">
        <v>129</v>
      </c>
      <c r="F16" s="18">
        <v>43395</v>
      </c>
      <c r="G16" s="19" t="s">
        <v>78</v>
      </c>
      <c r="H16" s="16" t="s">
        <v>79</v>
      </c>
      <c r="I16" s="16" t="s">
        <v>95</v>
      </c>
      <c r="J16" s="21" t="s">
        <v>96</v>
      </c>
    </row>
    <row r="17" spans="1:10" ht="14.25">
      <c r="A17" s="15" t="s">
        <v>97</v>
      </c>
      <c r="B17" s="16" t="s">
        <v>98</v>
      </c>
      <c r="C17" s="16" t="s">
        <v>12</v>
      </c>
      <c r="D17" s="34" t="s">
        <v>99</v>
      </c>
      <c r="E17" s="17">
        <v>464</v>
      </c>
      <c r="F17" s="18">
        <v>38386</v>
      </c>
      <c r="G17" s="19" t="s">
        <v>78</v>
      </c>
      <c r="H17" s="16" t="s">
        <v>100</v>
      </c>
      <c r="I17" s="16" t="s">
        <v>101</v>
      </c>
      <c r="J17" s="21" t="s">
        <v>102</v>
      </c>
    </row>
    <row r="18" spans="1:10" ht="14.25">
      <c r="A18" s="15" t="s">
        <v>103</v>
      </c>
      <c r="B18" s="16" t="s">
        <v>104</v>
      </c>
      <c r="C18" s="16" t="s">
        <v>12</v>
      </c>
      <c r="D18" s="34" t="s">
        <v>105</v>
      </c>
      <c r="E18" s="17">
        <v>10</v>
      </c>
      <c r="F18" s="18">
        <v>44053</v>
      </c>
      <c r="G18" s="19" t="s">
        <v>106</v>
      </c>
      <c r="H18" s="16" t="s">
        <v>107</v>
      </c>
      <c r="I18" s="16" t="s">
        <v>108</v>
      </c>
      <c r="J18" s="21" t="s">
        <v>109</v>
      </c>
    </row>
    <row r="19" spans="1:10" ht="14.25">
      <c r="A19" s="15" t="s">
        <v>110</v>
      </c>
      <c r="B19" s="16" t="s">
        <v>111</v>
      </c>
      <c r="C19" s="16" t="s">
        <v>12</v>
      </c>
      <c r="D19" s="34" t="s">
        <v>112</v>
      </c>
      <c r="E19" s="17">
        <v>26</v>
      </c>
      <c r="F19" s="18">
        <v>44053</v>
      </c>
      <c r="G19" s="19" t="s">
        <v>113</v>
      </c>
      <c r="H19" s="16" t="s">
        <v>107</v>
      </c>
      <c r="I19" s="16" t="s">
        <v>114</v>
      </c>
      <c r="J19" s="21" t="s">
        <v>115</v>
      </c>
    </row>
    <row r="20" spans="1:10" ht="14.25">
      <c r="A20" s="15" t="s">
        <v>116</v>
      </c>
      <c r="B20" s="16" t="s">
        <v>117</v>
      </c>
      <c r="C20" s="16" t="s">
        <v>12</v>
      </c>
      <c r="D20" s="34" t="s">
        <v>118</v>
      </c>
      <c r="E20" s="17">
        <v>24</v>
      </c>
      <c r="F20" s="18">
        <v>44053</v>
      </c>
      <c r="G20" s="19" t="s">
        <v>119</v>
      </c>
      <c r="H20" s="16" t="s">
        <v>107</v>
      </c>
      <c r="I20" s="16" t="s">
        <v>120</v>
      </c>
      <c r="J20" s="21" t="s">
        <v>121</v>
      </c>
    </row>
    <row r="21" spans="1:10" ht="14.25">
      <c r="A21" s="15" t="s">
        <v>122</v>
      </c>
      <c r="B21" s="16" t="s">
        <v>123</v>
      </c>
      <c r="C21" s="16" t="s">
        <v>12</v>
      </c>
      <c r="D21" s="34" t="s">
        <v>124</v>
      </c>
      <c r="E21" s="17">
        <v>17</v>
      </c>
      <c r="F21" s="18">
        <v>44053</v>
      </c>
      <c r="G21" s="19" t="s">
        <v>125</v>
      </c>
      <c r="H21" s="16" t="s">
        <v>107</v>
      </c>
      <c r="I21" s="16" t="s">
        <v>126</v>
      </c>
      <c r="J21" s="21" t="s">
        <v>127</v>
      </c>
    </row>
    <row r="22" spans="1:10" ht="14.25">
      <c r="A22" s="15" t="s">
        <v>128</v>
      </c>
      <c r="B22" s="16" t="s">
        <v>129</v>
      </c>
      <c r="C22" s="16" t="s">
        <v>12</v>
      </c>
      <c r="D22" s="34" t="s">
        <v>130</v>
      </c>
      <c r="E22" s="17">
        <v>16</v>
      </c>
      <c r="F22" s="18">
        <v>44053</v>
      </c>
      <c r="G22" s="19" t="s">
        <v>131</v>
      </c>
      <c r="H22" s="16" t="s">
        <v>107</v>
      </c>
      <c r="I22" s="16" t="s">
        <v>132</v>
      </c>
      <c r="J22" s="21" t="s">
        <v>133</v>
      </c>
    </row>
    <row r="23" spans="1:10" ht="14.25">
      <c r="A23" s="15" t="s">
        <v>134</v>
      </c>
      <c r="B23" s="16" t="s">
        <v>135</v>
      </c>
      <c r="C23" s="16" t="s">
        <v>12</v>
      </c>
      <c r="D23" s="34" t="s">
        <v>136</v>
      </c>
      <c r="E23" s="17">
        <v>1</v>
      </c>
      <c r="F23" s="18">
        <v>42654</v>
      </c>
      <c r="G23" s="19" t="s">
        <v>137</v>
      </c>
      <c r="H23" s="16" t="s">
        <v>138</v>
      </c>
      <c r="I23" s="16" t="s">
        <v>139</v>
      </c>
      <c r="J23" s="21" t="s">
        <v>140</v>
      </c>
    </row>
    <row r="24" spans="1:10" ht="14.25">
      <c r="A24" s="15" t="s">
        <v>141</v>
      </c>
      <c r="B24" s="16" t="s">
        <v>142</v>
      </c>
      <c r="C24" s="16" t="s">
        <v>12</v>
      </c>
      <c r="D24" s="34" t="s">
        <v>143</v>
      </c>
      <c r="E24" s="17">
        <v>1</v>
      </c>
      <c r="F24" s="23" t="s">
        <v>144</v>
      </c>
      <c r="G24" s="19" t="s">
        <v>137</v>
      </c>
      <c r="H24" s="16" t="s">
        <v>138</v>
      </c>
      <c r="I24" s="16" t="s">
        <v>145</v>
      </c>
      <c r="J24" s="21" t="s">
        <v>146</v>
      </c>
    </row>
    <row r="25" spans="1:10" s="8" customFormat="1" ht="14.25">
      <c r="A25" s="15" t="s">
        <v>147</v>
      </c>
      <c r="B25" s="16" t="s">
        <v>148</v>
      </c>
      <c r="C25" s="16" t="s">
        <v>12</v>
      </c>
      <c r="D25" s="34" t="s">
        <v>149</v>
      </c>
      <c r="E25" s="17">
        <v>1</v>
      </c>
      <c r="F25" s="18">
        <v>44204</v>
      </c>
      <c r="G25" s="19" t="s">
        <v>150</v>
      </c>
      <c r="H25" s="16" t="s">
        <v>151</v>
      </c>
      <c r="I25" s="16" t="s">
        <v>152</v>
      </c>
      <c r="J25" s="21" t="s">
        <v>153</v>
      </c>
    </row>
    <row r="26" spans="1:10" ht="14.25">
      <c r="A26" s="15" t="s">
        <v>154</v>
      </c>
      <c r="B26" s="16" t="s">
        <v>155</v>
      </c>
      <c r="C26" s="16" t="s">
        <v>12</v>
      </c>
      <c r="D26" s="34" t="s">
        <v>156</v>
      </c>
      <c r="E26" s="17">
        <v>1</v>
      </c>
      <c r="F26" s="18">
        <v>44204</v>
      </c>
      <c r="G26" s="19" t="s">
        <v>150</v>
      </c>
      <c r="H26" s="16" t="s">
        <v>151</v>
      </c>
      <c r="I26" s="16" t="s">
        <v>157</v>
      </c>
      <c r="J26" s="21" t="s">
        <v>158</v>
      </c>
    </row>
    <row r="27" spans="1:10" ht="14.25">
      <c r="A27" s="15" t="s">
        <v>159</v>
      </c>
      <c r="B27" s="16" t="s">
        <v>160</v>
      </c>
      <c r="C27" s="16" t="s">
        <v>12</v>
      </c>
      <c r="D27" s="34" t="s">
        <v>143</v>
      </c>
      <c r="E27" s="17">
        <v>1</v>
      </c>
      <c r="F27" s="18">
        <v>44204</v>
      </c>
      <c r="G27" s="19" t="s">
        <v>150</v>
      </c>
      <c r="H27" s="16" t="s">
        <v>151</v>
      </c>
      <c r="I27" s="16" t="s">
        <v>161</v>
      </c>
      <c r="J27" s="21" t="s">
        <v>162</v>
      </c>
    </row>
    <row r="28" spans="1:10" ht="14.25">
      <c r="A28" s="15" t="s">
        <v>163</v>
      </c>
      <c r="B28" s="16" t="s">
        <v>164</v>
      </c>
      <c r="C28" s="16" t="s">
        <v>12</v>
      </c>
      <c r="D28" s="34" t="s">
        <v>165</v>
      </c>
      <c r="E28" s="17">
        <v>1</v>
      </c>
      <c r="F28" s="18">
        <v>43689</v>
      </c>
      <c r="G28" s="19" t="s">
        <v>150</v>
      </c>
      <c r="H28" s="16" t="s">
        <v>166</v>
      </c>
      <c r="I28" s="16" t="s">
        <v>167</v>
      </c>
      <c r="J28" s="21" t="s">
        <v>168</v>
      </c>
    </row>
    <row r="29" spans="1:10" ht="14.25">
      <c r="A29" s="15" t="s">
        <v>169</v>
      </c>
      <c r="B29" s="16" t="s">
        <v>170</v>
      </c>
      <c r="C29" s="16" t="s">
        <v>12</v>
      </c>
      <c r="D29" s="34" t="s">
        <v>171</v>
      </c>
      <c r="E29" s="17">
        <v>1</v>
      </c>
      <c r="F29" s="18">
        <v>43689</v>
      </c>
      <c r="G29" s="19" t="s">
        <v>150</v>
      </c>
      <c r="H29" s="16" t="s">
        <v>166</v>
      </c>
      <c r="I29" s="16" t="s">
        <v>172</v>
      </c>
      <c r="J29" s="21" t="s">
        <v>173</v>
      </c>
    </row>
    <row r="30" spans="1:10" ht="14.25">
      <c r="A30" s="15" t="s">
        <v>174</v>
      </c>
      <c r="B30" s="16" t="s">
        <v>175</v>
      </c>
      <c r="C30" s="16" t="s">
        <v>12</v>
      </c>
      <c r="D30" s="34" t="s">
        <v>176</v>
      </c>
      <c r="E30" s="17">
        <v>1</v>
      </c>
      <c r="F30" s="18">
        <v>43689</v>
      </c>
      <c r="G30" s="19" t="s">
        <v>150</v>
      </c>
      <c r="H30" s="16" t="s">
        <v>166</v>
      </c>
      <c r="I30" s="16" t="s">
        <v>177</v>
      </c>
      <c r="J30" s="21" t="s">
        <v>178</v>
      </c>
    </row>
    <row r="31" spans="1:10" ht="14.25">
      <c r="A31" s="15" t="s">
        <v>179</v>
      </c>
      <c r="B31" s="16" t="s">
        <v>180</v>
      </c>
      <c r="C31" s="16" t="s">
        <v>12</v>
      </c>
      <c r="D31" s="34" t="s">
        <v>171</v>
      </c>
      <c r="E31" s="17">
        <v>1</v>
      </c>
      <c r="F31" s="18">
        <v>44204</v>
      </c>
      <c r="G31" s="19" t="s">
        <v>150</v>
      </c>
      <c r="H31" s="16" t="s">
        <v>151</v>
      </c>
      <c r="I31" s="16" t="s">
        <v>181</v>
      </c>
      <c r="J31" s="21" t="s">
        <v>182</v>
      </c>
    </row>
    <row r="32" spans="1:10" ht="14.25">
      <c r="A32" s="15" t="s">
        <v>183</v>
      </c>
      <c r="B32" s="16" t="s">
        <v>183</v>
      </c>
      <c r="C32" s="16" t="s">
        <v>12</v>
      </c>
      <c r="D32" s="34" t="s">
        <v>184</v>
      </c>
      <c r="E32" s="17">
        <v>25</v>
      </c>
      <c r="F32" s="18">
        <v>41564</v>
      </c>
      <c r="G32" s="19" t="s">
        <v>150</v>
      </c>
      <c r="H32" s="16" t="s">
        <v>185</v>
      </c>
      <c r="I32" s="16" t="s">
        <v>186</v>
      </c>
      <c r="J32" s="21" t="s">
        <v>187</v>
      </c>
    </row>
    <row r="33" spans="1:10" ht="14.25">
      <c r="A33" s="15" t="s">
        <v>188</v>
      </c>
      <c r="B33" s="16" t="s">
        <v>189</v>
      </c>
      <c r="C33" s="16" t="s">
        <v>12</v>
      </c>
      <c r="D33" s="34" t="s">
        <v>190</v>
      </c>
      <c r="E33" s="17">
        <v>89</v>
      </c>
      <c r="F33" s="18">
        <v>44075</v>
      </c>
      <c r="G33" s="19" t="s">
        <v>150</v>
      </c>
      <c r="H33" s="16" t="s">
        <v>191</v>
      </c>
      <c r="I33" s="16" t="s">
        <v>192</v>
      </c>
      <c r="J33" s="21" t="s">
        <v>193</v>
      </c>
    </row>
    <row r="34" spans="1:10" ht="14.25">
      <c r="A34" s="15" t="s">
        <v>194</v>
      </c>
      <c r="B34" s="16" t="s">
        <v>180</v>
      </c>
      <c r="C34" s="16" t="s">
        <v>12</v>
      </c>
      <c r="D34" s="34" t="s">
        <v>195</v>
      </c>
      <c r="E34" s="17">
        <v>76</v>
      </c>
      <c r="F34" s="18">
        <v>44075</v>
      </c>
      <c r="G34" s="19" t="s">
        <v>150</v>
      </c>
      <c r="H34" s="16" t="s">
        <v>191</v>
      </c>
      <c r="I34" s="16" t="s">
        <v>196</v>
      </c>
      <c r="J34" s="21" t="s">
        <v>197</v>
      </c>
    </row>
    <row r="35" spans="1:10" ht="14.25">
      <c r="A35" s="15" t="s">
        <v>198</v>
      </c>
      <c r="B35" s="16" t="s">
        <v>199</v>
      </c>
      <c r="C35" s="16" t="s">
        <v>12</v>
      </c>
      <c r="D35" s="34" t="s">
        <v>149</v>
      </c>
      <c r="E35" s="17">
        <v>1</v>
      </c>
      <c r="F35" s="18">
        <v>44204</v>
      </c>
      <c r="G35" s="19" t="s">
        <v>150</v>
      </c>
      <c r="H35" s="16" t="s">
        <v>151</v>
      </c>
      <c r="I35" s="16" t="s">
        <v>200</v>
      </c>
      <c r="J35" s="21" t="s">
        <v>201</v>
      </c>
    </row>
    <row r="36" spans="1:10" ht="14.25">
      <c r="A36" s="15" t="s">
        <v>202</v>
      </c>
      <c r="B36" s="16" t="s">
        <v>180</v>
      </c>
      <c r="C36" s="16" t="s">
        <v>12</v>
      </c>
      <c r="D36" s="34" t="s">
        <v>171</v>
      </c>
      <c r="E36" s="17">
        <v>1</v>
      </c>
      <c r="F36" s="18">
        <v>37272</v>
      </c>
      <c r="G36" s="19" t="s">
        <v>150</v>
      </c>
      <c r="H36" s="16" t="s">
        <v>203</v>
      </c>
      <c r="I36" s="16" t="s">
        <v>204</v>
      </c>
      <c r="J36" s="21" t="s">
        <v>205</v>
      </c>
    </row>
    <row r="37" spans="1:10" ht="14.25">
      <c r="A37" s="15" t="s">
        <v>206</v>
      </c>
      <c r="B37" s="16" t="s">
        <v>207</v>
      </c>
      <c r="C37" s="16" t="s">
        <v>12</v>
      </c>
      <c r="D37" s="34" t="s">
        <v>208</v>
      </c>
      <c r="E37" s="17">
        <v>19</v>
      </c>
      <c r="F37" s="18">
        <v>44053</v>
      </c>
      <c r="G37" s="19" t="s">
        <v>209</v>
      </c>
      <c r="H37" s="16" t="s">
        <v>107</v>
      </c>
      <c r="I37" s="16" t="s">
        <v>210</v>
      </c>
      <c r="J37" s="21" t="s">
        <v>211</v>
      </c>
    </row>
    <row r="38" spans="1:10" s="5" customFormat="1" ht="14.25">
      <c r="A38" s="15" t="s">
        <v>212</v>
      </c>
      <c r="B38" s="16" t="s">
        <v>213</v>
      </c>
      <c r="C38" s="16" t="s">
        <v>12</v>
      </c>
      <c r="D38" s="34" t="s">
        <v>214</v>
      </c>
      <c r="E38" s="17">
        <v>1</v>
      </c>
      <c r="F38" s="18">
        <v>44050</v>
      </c>
      <c r="G38" s="19" t="s">
        <v>215</v>
      </c>
      <c r="H38" s="16" t="s">
        <v>107</v>
      </c>
      <c r="I38" s="16" t="s">
        <v>216</v>
      </c>
      <c r="J38" s="21" t="s">
        <v>217</v>
      </c>
    </row>
    <row r="39" spans="1:10" s="5" customFormat="1" ht="14.25">
      <c r="A39" s="15" t="s">
        <v>218</v>
      </c>
      <c r="B39" s="16" t="s">
        <v>219</v>
      </c>
      <c r="C39" s="16" t="s">
        <v>12</v>
      </c>
      <c r="D39" s="34" t="s">
        <v>220</v>
      </c>
      <c r="E39" s="17">
        <v>19</v>
      </c>
      <c r="F39" s="18">
        <v>44053</v>
      </c>
      <c r="G39" s="19" t="s">
        <v>221</v>
      </c>
      <c r="H39" s="16" t="s">
        <v>107</v>
      </c>
      <c r="I39" s="16" t="s">
        <v>222</v>
      </c>
      <c r="J39" s="21" t="s">
        <v>223</v>
      </c>
    </row>
    <row r="40" spans="1:10" ht="14.25">
      <c r="A40" s="15" t="s">
        <v>224</v>
      </c>
      <c r="B40" s="16" t="s">
        <v>225</v>
      </c>
      <c r="C40" s="16" t="s">
        <v>12</v>
      </c>
      <c r="D40" s="34" t="s">
        <v>226</v>
      </c>
      <c r="E40" s="17">
        <v>43</v>
      </c>
      <c r="F40" s="18">
        <v>41871</v>
      </c>
      <c r="G40" s="19" t="s">
        <v>227</v>
      </c>
      <c r="H40" s="16" t="s">
        <v>228</v>
      </c>
      <c r="I40" s="16" t="s">
        <v>229</v>
      </c>
      <c r="J40" s="21" t="s">
        <v>230</v>
      </c>
    </row>
    <row r="41" spans="1:10" ht="14.25">
      <c r="A41" s="15" t="s">
        <v>231</v>
      </c>
      <c r="B41" s="16" t="s">
        <v>232</v>
      </c>
      <c r="C41" s="16" t="s">
        <v>12</v>
      </c>
      <c r="D41" s="34" t="s">
        <v>233</v>
      </c>
      <c r="E41" s="17">
        <v>1</v>
      </c>
      <c r="F41" s="18">
        <v>44350</v>
      </c>
      <c r="G41" s="19" t="s">
        <v>234</v>
      </c>
      <c r="H41" s="16" t="s">
        <v>235</v>
      </c>
      <c r="I41" s="16" t="s">
        <v>236</v>
      </c>
      <c r="J41" s="21" t="s">
        <v>237</v>
      </c>
    </row>
    <row r="42" spans="1:10" ht="14.25">
      <c r="A42" s="15" t="s">
        <v>238</v>
      </c>
      <c r="B42" s="16" t="s">
        <v>239</v>
      </c>
      <c r="C42" s="16" t="s">
        <v>12</v>
      </c>
      <c r="D42" s="34" t="s">
        <v>240</v>
      </c>
      <c r="E42" s="17">
        <v>1</v>
      </c>
      <c r="F42" s="18">
        <v>41386</v>
      </c>
      <c r="G42" s="19" t="s">
        <v>234</v>
      </c>
      <c r="H42" s="16" t="s">
        <v>241</v>
      </c>
      <c r="I42" s="16" t="s">
        <v>242</v>
      </c>
      <c r="J42" s="24" t="s">
        <v>243</v>
      </c>
    </row>
    <row r="43" spans="1:10" ht="14.25">
      <c r="A43" s="15" t="s">
        <v>244</v>
      </c>
      <c r="B43" s="16" t="s">
        <v>245</v>
      </c>
      <c r="C43" s="16" t="s">
        <v>12</v>
      </c>
      <c r="D43" s="34" t="s">
        <v>246</v>
      </c>
      <c r="E43" s="17">
        <v>1</v>
      </c>
      <c r="F43" s="18">
        <v>44350</v>
      </c>
      <c r="G43" s="19" t="s">
        <v>234</v>
      </c>
      <c r="H43" s="16" t="s">
        <v>235</v>
      </c>
      <c r="I43" s="16" t="s">
        <v>247</v>
      </c>
      <c r="J43" s="24" t="s">
        <v>248</v>
      </c>
    </row>
    <row r="44" spans="1:10" ht="14.25">
      <c r="A44" s="15" t="s">
        <v>249</v>
      </c>
      <c r="B44" s="16" t="s">
        <v>250</v>
      </c>
      <c r="C44" s="16" t="s">
        <v>12</v>
      </c>
      <c r="D44" s="34" t="s">
        <v>251</v>
      </c>
      <c r="E44" s="17">
        <v>629</v>
      </c>
      <c r="F44" s="18">
        <v>38386</v>
      </c>
      <c r="G44" s="19" t="s">
        <v>234</v>
      </c>
      <c r="H44" s="16" t="s">
        <v>252</v>
      </c>
      <c r="I44" s="16" t="s">
        <v>253</v>
      </c>
      <c r="J44" s="24" t="s">
        <v>254</v>
      </c>
    </row>
    <row r="45" spans="1:10" ht="14.25">
      <c r="A45" s="15" t="s">
        <v>255</v>
      </c>
      <c r="B45" s="16" t="s">
        <v>256</v>
      </c>
      <c r="C45" s="16" t="s">
        <v>12</v>
      </c>
      <c r="D45" s="34" t="s">
        <v>257</v>
      </c>
      <c r="E45" s="17">
        <v>11</v>
      </c>
      <c r="F45" s="18">
        <v>43899</v>
      </c>
      <c r="G45" s="19" t="s">
        <v>234</v>
      </c>
      <c r="H45" s="16" t="s">
        <v>258</v>
      </c>
      <c r="I45" s="16" t="s">
        <v>259</v>
      </c>
      <c r="J45" s="21" t="s">
        <v>260</v>
      </c>
    </row>
    <row r="46" spans="1:10" ht="14.25">
      <c r="A46" s="15" t="s">
        <v>261</v>
      </c>
      <c r="B46" s="16" t="s">
        <v>262</v>
      </c>
      <c r="C46" s="16" t="s">
        <v>12</v>
      </c>
      <c r="D46" s="34" t="s">
        <v>263</v>
      </c>
      <c r="E46" s="17">
        <v>1</v>
      </c>
      <c r="F46" s="18">
        <v>39896</v>
      </c>
      <c r="G46" s="19" t="s">
        <v>234</v>
      </c>
      <c r="H46" s="16" t="s">
        <v>264</v>
      </c>
      <c r="I46" s="16" t="s">
        <v>265</v>
      </c>
      <c r="J46" s="24" t="s">
        <v>266</v>
      </c>
    </row>
    <row r="47" spans="1:10" ht="14.25">
      <c r="A47" s="15" t="s">
        <v>267</v>
      </c>
      <c r="B47" s="16" t="s">
        <v>245</v>
      </c>
      <c r="C47" s="16" t="s">
        <v>12</v>
      </c>
      <c r="D47" s="34" t="s">
        <v>246</v>
      </c>
      <c r="E47" s="17">
        <v>1</v>
      </c>
      <c r="F47" s="18">
        <v>41920</v>
      </c>
      <c r="G47" s="19" t="s">
        <v>234</v>
      </c>
      <c r="H47" s="16" t="s">
        <v>268</v>
      </c>
      <c r="I47" s="16" t="s">
        <v>269</v>
      </c>
      <c r="J47" s="24" t="s">
        <v>270</v>
      </c>
    </row>
    <row r="48" spans="1:10" ht="14.25">
      <c r="A48" s="15" t="s">
        <v>271</v>
      </c>
      <c r="B48" s="16" t="s">
        <v>272</v>
      </c>
      <c r="C48" s="16" t="s">
        <v>12</v>
      </c>
      <c r="D48" s="34" t="s">
        <v>273</v>
      </c>
      <c r="E48" s="17">
        <v>1</v>
      </c>
      <c r="F48" s="18">
        <v>44050</v>
      </c>
      <c r="G48" s="19" t="s">
        <v>274</v>
      </c>
      <c r="H48" s="16" t="s">
        <v>107</v>
      </c>
      <c r="I48" s="16" t="s">
        <v>275</v>
      </c>
      <c r="J48" s="21" t="s">
        <v>276</v>
      </c>
    </row>
    <row r="49" spans="1:10" ht="14.25">
      <c r="A49" s="15" t="s">
        <v>277</v>
      </c>
      <c r="B49" s="16" t="s">
        <v>278</v>
      </c>
      <c r="C49" s="16" t="s">
        <v>12</v>
      </c>
      <c r="D49" s="34" t="s">
        <v>279</v>
      </c>
      <c r="E49" s="17">
        <v>110</v>
      </c>
      <c r="F49" s="23" t="s">
        <v>280</v>
      </c>
      <c r="G49" s="19" t="s">
        <v>281</v>
      </c>
      <c r="H49" s="16" t="s">
        <v>282</v>
      </c>
      <c r="I49" s="16" t="s">
        <v>283</v>
      </c>
      <c r="J49" s="24" t="s">
        <v>284</v>
      </c>
    </row>
    <row r="50" spans="1:10" ht="14.25">
      <c r="A50" s="15" t="s">
        <v>285</v>
      </c>
      <c r="B50" s="16" t="s">
        <v>286</v>
      </c>
      <c r="C50" s="16" t="s">
        <v>12</v>
      </c>
      <c r="D50" s="34" t="s">
        <v>287</v>
      </c>
      <c r="E50" s="17">
        <v>9</v>
      </c>
      <c r="F50" s="18">
        <v>44053</v>
      </c>
      <c r="G50" s="19" t="s">
        <v>288</v>
      </c>
      <c r="H50" s="16" t="s">
        <v>107</v>
      </c>
      <c r="I50" s="16" t="s">
        <v>289</v>
      </c>
      <c r="J50" s="21" t="s">
        <v>290</v>
      </c>
    </row>
    <row r="51" spans="1:10" ht="14.25">
      <c r="A51" s="15" t="s">
        <v>291</v>
      </c>
      <c r="B51" s="16" t="s">
        <v>292</v>
      </c>
      <c r="C51" s="16" t="s">
        <v>12</v>
      </c>
      <c r="D51" s="34" t="s">
        <v>293</v>
      </c>
      <c r="E51" s="17">
        <v>13</v>
      </c>
      <c r="F51" s="18">
        <v>44053</v>
      </c>
      <c r="G51" s="19" t="s">
        <v>294</v>
      </c>
      <c r="H51" s="16" t="s">
        <v>107</v>
      </c>
      <c r="I51" s="16" t="s">
        <v>295</v>
      </c>
      <c r="J51" s="21" t="s">
        <v>296</v>
      </c>
    </row>
    <row r="52" spans="1:10" ht="14.25">
      <c r="A52" s="15" t="s">
        <v>297</v>
      </c>
      <c r="B52" s="16" t="s">
        <v>298</v>
      </c>
      <c r="C52" s="16" t="s">
        <v>12</v>
      </c>
      <c r="D52" s="34" t="s">
        <v>299</v>
      </c>
      <c r="E52" s="17">
        <v>53</v>
      </c>
      <c r="F52" s="18">
        <v>38876</v>
      </c>
      <c r="G52" s="19" t="s">
        <v>300</v>
      </c>
      <c r="H52" s="16" t="s">
        <v>301</v>
      </c>
      <c r="I52" s="16" t="s">
        <v>302</v>
      </c>
      <c r="J52" s="24" t="s">
        <v>303</v>
      </c>
    </row>
    <row r="53" spans="1:10" ht="14.25">
      <c r="A53" s="15" t="s">
        <v>304</v>
      </c>
      <c r="B53" s="16" t="s">
        <v>305</v>
      </c>
      <c r="C53" s="16" t="s">
        <v>12</v>
      </c>
      <c r="D53" s="34" t="s">
        <v>306</v>
      </c>
      <c r="E53" s="17">
        <v>201</v>
      </c>
      <c r="F53" s="18">
        <v>41768</v>
      </c>
      <c r="G53" s="19" t="s">
        <v>307</v>
      </c>
      <c r="H53" s="16" t="s">
        <v>308</v>
      </c>
      <c r="I53" s="16" t="s">
        <v>309</v>
      </c>
      <c r="J53" s="24" t="s">
        <v>310</v>
      </c>
    </row>
    <row r="54" spans="1:10" ht="14.25">
      <c r="A54" s="15" t="s">
        <v>311</v>
      </c>
      <c r="B54" s="16" t="s">
        <v>312</v>
      </c>
      <c r="C54" s="16" t="s">
        <v>12</v>
      </c>
      <c r="D54" s="34" t="s">
        <v>313</v>
      </c>
      <c r="E54" s="17">
        <v>1</v>
      </c>
      <c r="F54" s="18">
        <v>43804</v>
      </c>
      <c r="G54" s="19" t="s">
        <v>314</v>
      </c>
      <c r="H54" s="16" t="s">
        <v>315</v>
      </c>
      <c r="I54" s="16" t="s">
        <v>316</v>
      </c>
      <c r="J54" s="21" t="s">
        <v>317</v>
      </c>
    </row>
    <row r="55" spans="1:10" ht="14.25">
      <c r="A55" s="15" t="s">
        <v>318</v>
      </c>
      <c r="B55" s="16" t="s">
        <v>319</v>
      </c>
      <c r="C55" s="16" t="s">
        <v>12</v>
      </c>
      <c r="D55" s="34" t="s">
        <v>320</v>
      </c>
      <c r="E55" s="17">
        <v>130</v>
      </c>
      <c r="F55" s="18">
        <v>42768</v>
      </c>
      <c r="G55" s="19" t="s">
        <v>321</v>
      </c>
      <c r="H55" s="16" t="s">
        <v>322</v>
      </c>
      <c r="I55" s="16" t="s">
        <v>323</v>
      </c>
      <c r="J55" s="21" t="s">
        <v>324</v>
      </c>
    </row>
    <row r="56" spans="1:10" ht="14.25">
      <c r="A56" s="15" t="s">
        <v>325</v>
      </c>
      <c r="B56" s="16" t="s">
        <v>326</v>
      </c>
      <c r="C56" s="16" t="s">
        <v>12</v>
      </c>
      <c r="D56" s="34" t="s">
        <v>327</v>
      </c>
      <c r="E56" s="17">
        <v>142</v>
      </c>
      <c r="F56" s="18">
        <v>42768</v>
      </c>
      <c r="G56" s="19" t="s">
        <v>328</v>
      </c>
      <c r="H56" s="16" t="s">
        <v>329</v>
      </c>
      <c r="I56" s="16" t="s">
        <v>330</v>
      </c>
      <c r="J56" s="21" t="s">
        <v>331</v>
      </c>
    </row>
    <row r="57" spans="1:10" ht="14.25">
      <c r="A57" s="15" t="s">
        <v>332</v>
      </c>
      <c r="B57" s="16" t="s">
        <v>333</v>
      </c>
      <c r="C57" s="16" t="s">
        <v>12</v>
      </c>
      <c r="D57" s="34" t="s">
        <v>334</v>
      </c>
      <c r="E57" s="17">
        <v>231</v>
      </c>
      <c r="F57" s="23" t="s">
        <v>335</v>
      </c>
      <c r="G57" s="19" t="s">
        <v>336</v>
      </c>
      <c r="H57" s="16" t="s">
        <v>337</v>
      </c>
      <c r="I57" s="16" t="s">
        <v>338</v>
      </c>
      <c r="J57" s="24" t="s">
        <v>339</v>
      </c>
    </row>
    <row r="58" spans="1:10" ht="14.25">
      <c r="A58" s="15" t="s">
        <v>340</v>
      </c>
      <c r="B58" s="16" t="s">
        <v>341</v>
      </c>
      <c r="C58" s="16" t="s">
        <v>12</v>
      </c>
      <c r="D58" s="34" t="s">
        <v>342</v>
      </c>
      <c r="E58" s="17">
        <v>167</v>
      </c>
      <c r="F58" s="23" t="s">
        <v>335</v>
      </c>
      <c r="G58" s="19" t="s">
        <v>343</v>
      </c>
      <c r="H58" s="16" t="s">
        <v>337</v>
      </c>
      <c r="I58" s="16" t="s">
        <v>344</v>
      </c>
      <c r="J58" s="24" t="s">
        <v>345</v>
      </c>
    </row>
    <row r="59" spans="1:10" ht="14.25">
      <c r="A59" s="15" t="s">
        <v>346</v>
      </c>
      <c r="B59" s="16" t="s">
        <v>347</v>
      </c>
      <c r="C59" s="16" t="s">
        <v>12</v>
      </c>
      <c r="D59" s="34" t="s">
        <v>348</v>
      </c>
      <c r="E59" s="17">
        <v>182</v>
      </c>
      <c r="F59" s="23" t="s">
        <v>335</v>
      </c>
      <c r="G59" s="19" t="s">
        <v>349</v>
      </c>
      <c r="H59" s="16" t="s">
        <v>337</v>
      </c>
      <c r="I59" s="16" t="s">
        <v>350</v>
      </c>
      <c r="J59" s="24" t="s">
        <v>351</v>
      </c>
    </row>
    <row r="60" spans="1:10" ht="14.25">
      <c r="A60" s="15" t="s">
        <v>352</v>
      </c>
      <c r="B60" s="16" t="s">
        <v>353</v>
      </c>
      <c r="C60" s="16" t="s">
        <v>12</v>
      </c>
      <c r="D60" s="34" t="s">
        <v>354</v>
      </c>
      <c r="E60" s="17">
        <v>191</v>
      </c>
      <c r="F60" s="23" t="s">
        <v>335</v>
      </c>
      <c r="G60" s="19" t="s">
        <v>355</v>
      </c>
      <c r="H60" s="16" t="s">
        <v>337</v>
      </c>
      <c r="I60" s="16" t="s">
        <v>356</v>
      </c>
      <c r="J60" s="24" t="s">
        <v>357</v>
      </c>
    </row>
    <row r="61" spans="1:10" ht="14.25">
      <c r="A61" s="15" t="s">
        <v>358</v>
      </c>
      <c r="B61" s="16" t="s">
        <v>359</v>
      </c>
      <c r="C61" s="16" t="s">
        <v>12</v>
      </c>
      <c r="D61" s="34" t="s">
        <v>360</v>
      </c>
      <c r="E61" s="17">
        <v>1</v>
      </c>
      <c r="F61" s="18">
        <v>44284</v>
      </c>
      <c r="G61" s="19" t="s">
        <v>361</v>
      </c>
      <c r="H61" s="16" t="s">
        <v>362</v>
      </c>
      <c r="I61" s="16" t="s">
        <v>363</v>
      </c>
      <c r="J61" s="21" t="s">
        <v>364</v>
      </c>
    </row>
    <row r="62" spans="1:10" ht="14.25">
      <c r="A62" s="15" t="s">
        <v>365</v>
      </c>
      <c r="B62" s="16" t="s">
        <v>366</v>
      </c>
      <c r="C62" s="16" t="s">
        <v>12</v>
      </c>
      <c r="D62" s="34" t="s">
        <v>367</v>
      </c>
      <c r="E62" s="17">
        <v>1</v>
      </c>
      <c r="F62" s="18">
        <v>43648</v>
      </c>
      <c r="G62" s="19" t="s">
        <v>368</v>
      </c>
      <c r="H62" s="16" t="s">
        <v>369</v>
      </c>
      <c r="I62" s="16" t="s">
        <v>370</v>
      </c>
      <c r="J62" s="21" t="s">
        <v>371</v>
      </c>
    </row>
    <row r="63" spans="1:10" ht="14.25">
      <c r="A63" s="15" t="s">
        <v>372</v>
      </c>
      <c r="B63" s="16" t="s">
        <v>373</v>
      </c>
      <c r="C63" s="16" t="s">
        <v>12</v>
      </c>
      <c r="D63" s="34" t="s">
        <v>374</v>
      </c>
      <c r="E63" s="17">
        <v>47</v>
      </c>
      <c r="F63" s="18">
        <v>43749</v>
      </c>
      <c r="G63" s="19" t="s">
        <v>375</v>
      </c>
      <c r="H63" s="16" t="s">
        <v>376</v>
      </c>
      <c r="I63" s="16" t="s">
        <v>377</v>
      </c>
      <c r="J63" s="20" t="s">
        <v>378</v>
      </c>
    </row>
    <row r="64" spans="1:10" ht="14.25">
      <c r="A64" s="15" t="s">
        <v>379</v>
      </c>
      <c r="B64" s="16" t="s">
        <v>380</v>
      </c>
      <c r="C64" s="16" t="s">
        <v>12</v>
      </c>
      <c r="D64" s="34" t="s">
        <v>381</v>
      </c>
      <c r="E64" s="17">
        <v>16</v>
      </c>
      <c r="F64" s="18">
        <v>44340</v>
      </c>
      <c r="G64" s="19" t="s">
        <v>382</v>
      </c>
      <c r="H64" s="16" t="s">
        <v>383</v>
      </c>
      <c r="I64" s="16" t="s">
        <v>384</v>
      </c>
      <c r="J64" s="20" t="s">
        <v>385</v>
      </c>
    </row>
    <row r="65" spans="1:10" ht="14.25">
      <c r="A65" s="15" t="s">
        <v>386</v>
      </c>
      <c r="B65" s="16" t="s">
        <v>387</v>
      </c>
      <c r="C65" s="16" t="s">
        <v>12</v>
      </c>
      <c r="D65" s="34" t="s">
        <v>388</v>
      </c>
      <c r="E65" s="17">
        <v>65</v>
      </c>
      <c r="F65" s="18">
        <v>44340</v>
      </c>
      <c r="G65" s="19" t="s">
        <v>389</v>
      </c>
      <c r="H65" s="16" t="s">
        <v>383</v>
      </c>
      <c r="I65" s="16" t="s">
        <v>390</v>
      </c>
      <c r="J65" s="20" t="s">
        <v>391</v>
      </c>
    </row>
    <row r="66" spans="1:10" ht="14.25">
      <c r="A66" s="15" t="s">
        <v>392</v>
      </c>
      <c r="B66" s="16" t="s">
        <v>393</v>
      </c>
      <c r="C66" s="16" t="s">
        <v>12</v>
      </c>
      <c r="D66" s="34" t="s">
        <v>394</v>
      </c>
      <c r="E66" s="17">
        <v>1</v>
      </c>
      <c r="F66" s="18">
        <v>44340</v>
      </c>
      <c r="G66" s="19" t="s">
        <v>395</v>
      </c>
      <c r="H66" s="16" t="s">
        <v>235</v>
      </c>
      <c r="I66" s="16" t="s">
        <v>396</v>
      </c>
      <c r="J66" s="21" t="s">
        <v>397</v>
      </c>
    </row>
    <row r="67" spans="1:10" ht="14.25">
      <c r="A67" s="15" t="s">
        <v>398</v>
      </c>
      <c r="B67" s="16" t="s">
        <v>399</v>
      </c>
      <c r="C67" s="16" t="s">
        <v>12</v>
      </c>
      <c r="D67" s="34" t="s">
        <v>400</v>
      </c>
      <c r="E67" s="17">
        <v>1</v>
      </c>
      <c r="F67" s="18">
        <v>44340</v>
      </c>
      <c r="G67" s="19" t="s">
        <v>401</v>
      </c>
      <c r="H67" s="16" t="s">
        <v>235</v>
      </c>
      <c r="I67" s="16" t="s">
        <v>402</v>
      </c>
      <c r="J67" s="21" t="s">
        <v>403</v>
      </c>
    </row>
    <row r="68" spans="1:10" ht="14.25">
      <c r="A68" s="15" t="s">
        <v>404</v>
      </c>
      <c r="B68" s="16" t="s">
        <v>405</v>
      </c>
      <c r="C68" s="16" t="s">
        <v>12</v>
      </c>
      <c r="D68" s="34" t="s">
        <v>406</v>
      </c>
      <c r="E68" s="17">
        <v>122</v>
      </c>
      <c r="F68" s="18">
        <v>43612</v>
      </c>
      <c r="G68" s="19" t="s">
        <v>407</v>
      </c>
      <c r="H68" s="16" t="s">
        <v>408</v>
      </c>
      <c r="I68" s="16" t="s">
        <v>409</v>
      </c>
      <c r="J68" s="21" t="s">
        <v>410</v>
      </c>
    </row>
    <row r="69" spans="1:10" ht="14.25">
      <c r="A69" s="15" t="s">
        <v>411</v>
      </c>
      <c r="B69" s="16" t="s">
        <v>412</v>
      </c>
      <c r="C69" s="16" t="s">
        <v>12</v>
      </c>
      <c r="D69" s="34" t="s">
        <v>413</v>
      </c>
      <c r="E69" s="17">
        <v>118</v>
      </c>
      <c r="F69" s="18">
        <v>43612</v>
      </c>
      <c r="G69" s="19" t="s">
        <v>401</v>
      </c>
      <c r="H69" s="16" t="s">
        <v>408</v>
      </c>
      <c r="I69" s="16" t="s">
        <v>414</v>
      </c>
      <c r="J69" s="21" t="s">
        <v>415</v>
      </c>
    </row>
    <row r="70" spans="1:10" ht="14.25">
      <c r="A70" s="15" t="s">
        <v>416</v>
      </c>
      <c r="B70" s="16" t="s">
        <v>417</v>
      </c>
      <c r="C70" s="16" t="s">
        <v>12</v>
      </c>
      <c r="D70" s="34" t="s">
        <v>418</v>
      </c>
      <c r="E70" s="17">
        <v>300</v>
      </c>
      <c r="F70" s="18">
        <v>43612</v>
      </c>
      <c r="G70" s="19" t="s">
        <v>395</v>
      </c>
      <c r="H70" s="16" t="s">
        <v>408</v>
      </c>
      <c r="I70" s="16" t="s">
        <v>419</v>
      </c>
      <c r="J70" s="21" t="s">
        <v>420</v>
      </c>
    </row>
    <row r="71" spans="1:10" ht="14.25">
      <c r="A71" s="15" t="s">
        <v>421</v>
      </c>
      <c r="B71" s="16" t="s">
        <v>422</v>
      </c>
      <c r="C71" s="16" t="s">
        <v>12</v>
      </c>
      <c r="D71" s="34" t="s">
        <v>423</v>
      </c>
      <c r="E71" s="17">
        <v>1</v>
      </c>
      <c r="F71" s="18">
        <v>44294</v>
      </c>
      <c r="G71" s="19" t="s">
        <v>424</v>
      </c>
      <c r="H71" s="16" t="s">
        <v>425</v>
      </c>
      <c r="I71" s="16" t="s">
        <v>426</v>
      </c>
      <c r="J71" s="21" t="s">
        <v>427</v>
      </c>
    </row>
    <row r="72" spans="1:10" ht="14.25">
      <c r="A72" s="15" t="s">
        <v>428</v>
      </c>
      <c r="B72" s="16" t="s">
        <v>429</v>
      </c>
      <c r="C72" s="16" t="s">
        <v>12</v>
      </c>
      <c r="D72" s="34" t="s">
        <v>430</v>
      </c>
      <c r="E72" s="17">
        <v>1</v>
      </c>
      <c r="F72" s="18">
        <v>44294</v>
      </c>
      <c r="G72" s="19" t="s">
        <v>431</v>
      </c>
      <c r="H72" s="16" t="s">
        <v>432</v>
      </c>
      <c r="I72" s="16" t="s">
        <v>433</v>
      </c>
      <c r="J72" s="21" t="s">
        <v>434</v>
      </c>
    </row>
    <row r="73" spans="1:10" s="8" customFormat="1" ht="14.25">
      <c r="A73" s="15" t="s">
        <v>435</v>
      </c>
      <c r="B73" s="16" t="s">
        <v>436</v>
      </c>
      <c r="C73" s="16" t="s">
        <v>12</v>
      </c>
      <c r="D73" s="34" t="s">
        <v>437</v>
      </c>
      <c r="E73" s="17">
        <v>83</v>
      </c>
      <c r="F73" s="18">
        <v>44075</v>
      </c>
      <c r="G73" s="19" t="s">
        <v>438</v>
      </c>
      <c r="H73" s="16" t="s">
        <v>191</v>
      </c>
      <c r="I73" s="16" t="s">
        <v>439</v>
      </c>
      <c r="J73" s="21" t="s">
        <v>440</v>
      </c>
    </row>
    <row r="74" spans="1:10" ht="14.25">
      <c r="A74" s="15" t="s">
        <v>441</v>
      </c>
      <c r="B74" s="16" t="s">
        <v>442</v>
      </c>
      <c r="C74" s="16" t="s">
        <v>12</v>
      </c>
      <c r="D74" s="34" t="s">
        <v>443</v>
      </c>
      <c r="E74" s="17">
        <v>3</v>
      </c>
      <c r="F74" s="18">
        <v>44179</v>
      </c>
      <c r="G74" s="19" t="s">
        <v>444</v>
      </c>
      <c r="H74" s="16" t="s">
        <v>445</v>
      </c>
      <c r="I74" s="16" t="s">
        <v>446</v>
      </c>
      <c r="J74" s="21" t="s">
        <v>447</v>
      </c>
    </row>
    <row r="75" spans="1:10" ht="14.25">
      <c r="A75" s="15" t="s">
        <v>448</v>
      </c>
      <c r="B75" s="16" t="s">
        <v>449</v>
      </c>
      <c r="C75" s="16" t="s">
        <v>12</v>
      </c>
      <c r="D75" s="34" t="s">
        <v>450</v>
      </c>
      <c r="E75" s="17">
        <v>60</v>
      </c>
      <c r="F75" s="18">
        <v>43881</v>
      </c>
      <c r="G75" s="19" t="s">
        <v>451</v>
      </c>
      <c r="H75" s="16" t="s">
        <v>452</v>
      </c>
      <c r="I75" s="16" t="s">
        <v>453</v>
      </c>
      <c r="J75" s="21" t="s">
        <v>454</v>
      </c>
    </row>
    <row r="76" spans="1:10" ht="14.25">
      <c r="A76" s="15" t="s">
        <v>455</v>
      </c>
      <c r="B76" s="16" t="s">
        <v>456</v>
      </c>
      <c r="C76" s="16" t="s">
        <v>12</v>
      </c>
      <c r="D76" s="34" t="s">
        <v>457</v>
      </c>
      <c r="E76" s="17">
        <v>116</v>
      </c>
      <c r="F76" s="18">
        <v>44298</v>
      </c>
      <c r="G76" s="19" t="s">
        <v>458</v>
      </c>
      <c r="H76" s="16" t="s">
        <v>459</v>
      </c>
      <c r="I76" s="16" t="s">
        <v>460</v>
      </c>
      <c r="J76" s="21" t="s">
        <v>461</v>
      </c>
    </row>
    <row r="77" spans="1:10" ht="14.25">
      <c r="A77" s="15" t="s">
        <v>462</v>
      </c>
      <c r="B77" s="16" t="s">
        <v>463</v>
      </c>
      <c r="C77" s="16" t="s">
        <v>12</v>
      </c>
      <c r="D77" s="34" t="s">
        <v>464</v>
      </c>
      <c r="E77" s="17">
        <v>89</v>
      </c>
      <c r="F77" s="18">
        <v>44298</v>
      </c>
      <c r="G77" s="19" t="s">
        <v>150</v>
      </c>
      <c r="H77" s="16" t="s">
        <v>459</v>
      </c>
      <c r="I77" s="16" t="s">
        <v>465</v>
      </c>
      <c r="J77" s="21" t="s">
        <v>466</v>
      </c>
    </row>
    <row r="78" spans="1:10" ht="14.25">
      <c r="A78" s="26" t="s">
        <v>467</v>
      </c>
      <c r="B78" s="21" t="s">
        <v>468</v>
      </c>
      <c r="C78" s="21" t="s">
        <v>469</v>
      </c>
      <c r="D78" s="35" t="s">
        <v>470</v>
      </c>
      <c r="E78" s="27">
        <v>1</v>
      </c>
      <c r="F78" s="28" t="s">
        <v>471</v>
      </c>
      <c r="G78" s="29" t="s">
        <v>472</v>
      </c>
      <c r="H78" s="21" t="s">
        <v>473</v>
      </c>
      <c r="I78" s="21" t="s">
        <v>474</v>
      </c>
      <c r="J78" s="21" t="s">
        <v>475</v>
      </c>
    </row>
    <row r="79" spans="1:10" ht="14.25">
      <c r="A79" s="26" t="s">
        <v>476</v>
      </c>
      <c r="B79" s="21" t="s">
        <v>477</v>
      </c>
      <c r="C79" s="21" t="s">
        <v>469</v>
      </c>
      <c r="D79" s="35" t="s">
        <v>478</v>
      </c>
      <c r="E79" s="27">
        <v>1</v>
      </c>
      <c r="F79" s="28">
        <v>43670</v>
      </c>
      <c r="G79" s="29" t="s">
        <v>472</v>
      </c>
      <c r="H79" s="21" t="s">
        <v>473</v>
      </c>
      <c r="I79" s="21" t="s">
        <v>479</v>
      </c>
      <c r="J79" s="21" t="s">
        <v>480</v>
      </c>
    </row>
    <row r="80" spans="1:10" ht="14.25">
      <c r="A80" s="26" t="s">
        <v>481</v>
      </c>
      <c r="B80" s="21" t="s">
        <v>482</v>
      </c>
      <c r="C80" s="21" t="s">
        <v>469</v>
      </c>
      <c r="D80" s="35" t="s">
        <v>483</v>
      </c>
      <c r="E80" s="27">
        <v>156</v>
      </c>
      <c r="F80" s="28">
        <v>40891</v>
      </c>
      <c r="G80" s="29" t="s">
        <v>472</v>
      </c>
      <c r="H80" s="21" t="s">
        <v>484</v>
      </c>
      <c r="I80" s="21" t="s">
        <v>485</v>
      </c>
      <c r="J80" s="21" t="s">
        <v>486</v>
      </c>
    </row>
    <row r="81" spans="1:10" ht="14.25">
      <c r="A81" s="15" t="s">
        <v>487</v>
      </c>
      <c r="B81" s="16" t="s">
        <v>482</v>
      </c>
      <c r="C81" s="16" t="s">
        <v>469</v>
      </c>
      <c r="D81" s="34" t="s">
        <v>488</v>
      </c>
      <c r="E81" s="17">
        <v>1</v>
      </c>
      <c r="F81" s="18">
        <v>43508</v>
      </c>
      <c r="G81" s="19" t="s">
        <v>472</v>
      </c>
      <c r="H81" s="16" t="s">
        <v>489</v>
      </c>
      <c r="I81" s="16" t="s">
        <v>490</v>
      </c>
      <c r="J81" s="21" t="s">
        <v>491</v>
      </c>
    </row>
    <row r="82" spans="1:10" ht="14.25">
      <c r="A82" s="15" t="s">
        <v>492</v>
      </c>
      <c r="B82" s="16" t="s">
        <v>482</v>
      </c>
      <c r="C82" s="16" t="s">
        <v>469</v>
      </c>
      <c r="D82" s="34" t="s">
        <v>493</v>
      </c>
      <c r="E82" s="17">
        <v>20</v>
      </c>
      <c r="F82" s="18">
        <v>43570</v>
      </c>
      <c r="G82" s="19" t="s">
        <v>472</v>
      </c>
      <c r="H82" s="16" t="s">
        <v>494</v>
      </c>
      <c r="I82" s="16" t="s">
        <v>495</v>
      </c>
      <c r="J82" s="21" t="s">
        <v>496</v>
      </c>
    </row>
    <row r="83" spans="1:10" ht="14.25">
      <c r="A83" s="15" t="s">
        <v>497</v>
      </c>
      <c r="B83" s="16" t="s">
        <v>498</v>
      </c>
      <c r="C83" s="16" t="s">
        <v>469</v>
      </c>
      <c r="D83" s="34" t="s">
        <v>499</v>
      </c>
      <c r="E83" s="17">
        <v>64</v>
      </c>
      <c r="F83" s="18">
        <v>44341</v>
      </c>
      <c r="G83" s="19" t="s">
        <v>500</v>
      </c>
      <c r="H83" s="16" t="s">
        <v>501</v>
      </c>
      <c r="I83" s="16" t="s">
        <v>502</v>
      </c>
      <c r="J83" s="20" t="s">
        <v>503</v>
      </c>
    </row>
    <row r="84" spans="1:10" ht="14.25">
      <c r="A84" s="15" t="s">
        <v>504</v>
      </c>
      <c r="B84" s="16" t="s">
        <v>505</v>
      </c>
      <c r="C84" s="16" t="s">
        <v>469</v>
      </c>
      <c r="D84" s="34" t="s">
        <v>506</v>
      </c>
      <c r="E84" s="17">
        <v>179</v>
      </c>
      <c r="F84" s="18">
        <v>44341</v>
      </c>
      <c r="G84" s="19" t="s">
        <v>507</v>
      </c>
      <c r="H84" s="16" t="s">
        <v>501</v>
      </c>
      <c r="I84" s="16" t="s">
        <v>508</v>
      </c>
      <c r="J84" s="21" t="s">
        <v>509</v>
      </c>
    </row>
    <row r="85" spans="1:10" ht="14.25">
      <c r="A85" s="15" t="s">
        <v>510</v>
      </c>
      <c r="B85" s="16" t="s">
        <v>511</v>
      </c>
      <c r="C85" s="16" t="s">
        <v>469</v>
      </c>
      <c r="D85" s="34" t="s">
        <v>512</v>
      </c>
      <c r="E85" s="17">
        <v>10</v>
      </c>
      <c r="F85" s="18">
        <v>42167</v>
      </c>
      <c r="G85" s="19" t="s">
        <v>513</v>
      </c>
      <c r="H85" s="16" t="s">
        <v>514</v>
      </c>
      <c r="I85" s="16" t="s">
        <v>515</v>
      </c>
      <c r="J85" s="24" t="s">
        <v>516</v>
      </c>
    </row>
    <row r="86" spans="1:10" ht="14.25">
      <c r="A86" s="15" t="s">
        <v>517</v>
      </c>
      <c r="B86" s="16" t="s">
        <v>518</v>
      </c>
      <c r="C86" s="16" t="s">
        <v>469</v>
      </c>
      <c r="D86" s="34" t="s">
        <v>519</v>
      </c>
      <c r="E86" s="17">
        <v>1</v>
      </c>
      <c r="F86" s="18">
        <v>42114</v>
      </c>
      <c r="G86" s="19" t="s">
        <v>520</v>
      </c>
      <c r="H86" s="22" t="s">
        <v>521</v>
      </c>
      <c r="I86" s="16" t="s">
        <v>522</v>
      </c>
      <c r="J86" s="24" t="s">
        <v>523</v>
      </c>
    </row>
    <row r="87" spans="1:10" ht="14.25">
      <c r="A87" s="15" t="s">
        <v>524</v>
      </c>
      <c r="B87" s="16" t="s">
        <v>525</v>
      </c>
      <c r="C87" s="16" t="s">
        <v>469</v>
      </c>
      <c r="D87" s="34" t="s">
        <v>526</v>
      </c>
      <c r="E87" s="17">
        <v>888</v>
      </c>
      <c r="F87" s="23" t="s">
        <v>527</v>
      </c>
      <c r="G87" s="19" t="s">
        <v>528</v>
      </c>
      <c r="H87" s="16" t="s">
        <v>529</v>
      </c>
      <c r="I87" s="16" t="s">
        <v>530</v>
      </c>
      <c r="J87" s="24" t="s">
        <v>531</v>
      </c>
    </row>
    <row r="88" spans="1:10" ht="14.25">
      <c r="A88" s="15" t="s">
        <v>532</v>
      </c>
      <c r="B88" s="16" t="s">
        <v>533</v>
      </c>
      <c r="C88" s="16" t="s">
        <v>469</v>
      </c>
      <c r="D88" s="34" t="s">
        <v>534</v>
      </c>
      <c r="E88" s="17">
        <v>16</v>
      </c>
      <c r="F88" s="23" t="s">
        <v>535</v>
      </c>
      <c r="G88" s="19" t="s">
        <v>536</v>
      </c>
      <c r="H88" s="16" t="s">
        <v>537</v>
      </c>
      <c r="I88" s="16" t="s">
        <v>538</v>
      </c>
      <c r="J88" s="21" t="s">
        <v>539</v>
      </c>
    </row>
    <row r="89" spans="1:10" ht="14.25">
      <c r="A89" s="15" t="s">
        <v>540</v>
      </c>
      <c r="B89" s="16" t="s">
        <v>541</v>
      </c>
      <c r="C89" s="16" t="s">
        <v>469</v>
      </c>
      <c r="D89" s="34" t="s">
        <v>542</v>
      </c>
      <c r="E89" s="17">
        <v>1</v>
      </c>
      <c r="F89" s="23" t="s">
        <v>543</v>
      </c>
      <c r="G89" s="19" t="s">
        <v>536</v>
      </c>
      <c r="H89" s="16" t="s">
        <v>544</v>
      </c>
      <c r="I89" s="16" t="s">
        <v>545</v>
      </c>
      <c r="J89" s="21" t="s">
        <v>546</v>
      </c>
    </row>
    <row r="90" spans="1:10" ht="14.25">
      <c r="A90" s="15" t="s">
        <v>547</v>
      </c>
      <c r="B90" s="16" t="s">
        <v>548</v>
      </c>
      <c r="C90" s="16" t="s">
        <v>469</v>
      </c>
      <c r="D90" s="34" t="s">
        <v>549</v>
      </c>
      <c r="E90" s="17">
        <v>198</v>
      </c>
      <c r="F90" s="23" t="s">
        <v>70</v>
      </c>
      <c r="G90" s="19" t="s">
        <v>71</v>
      </c>
      <c r="H90" s="22" t="s">
        <v>550</v>
      </c>
      <c r="I90" s="16" t="s">
        <v>551</v>
      </c>
      <c r="J90" s="24" t="s">
        <v>552</v>
      </c>
    </row>
    <row r="91" spans="1:10" ht="14.25">
      <c r="A91" s="15" t="s">
        <v>553</v>
      </c>
      <c r="B91" s="16" t="s">
        <v>554</v>
      </c>
      <c r="C91" s="16" t="s">
        <v>469</v>
      </c>
      <c r="D91" s="34" t="s">
        <v>555</v>
      </c>
      <c r="E91" s="17">
        <v>1064</v>
      </c>
      <c r="F91" s="18">
        <v>42040</v>
      </c>
      <c r="G91" s="30" t="s">
        <v>556</v>
      </c>
      <c r="H91" s="16" t="s">
        <v>557</v>
      </c>
      <c r="I91" s="16" t="s">
        <v>558</v>
      </c>
      <c r="J91" s="24" t="s">
        <v>559</v>
      </c>
    </row>
    <row r="92" spans="1:10" ht="14.25">
      <c r="A92" s="15" t="s">
        <v>560</v>
      </c>
      <c r="B92" s="16" t="s">
        <v>561</v>
      </c>
      <c r="C92" s="16" t="s">
        <v>469</v>
      </c>
      <c r="D92" s="34" t="s">
        <v>562</v>
      </c>
      <c r="E92" s="17">
        <v>1</v>
      </c>
      <c r="F92" s="18">
        <v>43966</v>
      </c>
      <c r="G92" s="19" t="s">
        <v>563</v>
      </c>
      <c r="H92" s="16" t="s">
        <v>564</v>
      </c>
      <c r="I92" s="16" t="s">
        <v>565</v>
      </c>
      <c r="J92" s="21" t="s">
        <v>566</v>
      </c>
    </row>
    <row r="93" spans="1:10" ht="14.25">
      <c r="A93" s="15" t="s">
        <v>567</v>
      </c>
      <c r="B93" s="16" t="s">
        <v>568</v>
      </c>
      <c r="C93" s="16" t="s">
        <v>469</v>
      </c>
      <c r="D93" s="34" t="s">
        <v>569</v>
      </c>
      <c r="E93" s="17">
        <v>1</v>
      </c>
      <c r="F93" s="18">
        <v>43966</v>
      </c>
      <c r="G93" s="19" t="s">
        <v>563</v>
      </c>
      <c r="H93" s="16" t="s">
        <v>564</v>
      </c>
      <c r="I93" s="16" t="s">
        <v>570</v>
      </c>
      <c r="J93" s="21" t="s">
        <v>571</v>
      </c>
    </row>
    <row r="94" spans="1:10" ht="14.25">
      <c r="A94" s="15" t="s">
        <v>572</v>
      </c>
      <c r="B94" s="16" t="s">
        <v>573</v>
      </c>
      <c r="C94" s="16" t="s">
        <v>469</v>
      </c>
      <c r="D94" s="34" t="s">
        <v>574</v>
      </c>
      <c r="E94" s="17">
        <v>104</v>
      </c>
      <c r="F94" s="18">
        <v>41276</v>
      </c>
      <c r="G94" s="19" t="s">
        <v>563</v>
      </c>
      <c r="H94" s="16" t="s">
        <v>575</v>
      </c>
      <c r="I94" s="16" t="s">
        <v>576</v>
      </c>
      <c r="J94" s="24" t="s">
        <v>577</v>
      </c>
    </row>
    <row r="95" spans="1:10" ht="14.25">
      <c r="A95" s="15" t="s">
        <v>578</v>
      </c>
      <c r="B95" s="16" t="s">
        <v>579</v>
      </c>
      <c r="C95" s="16" t="s">
        <v>469</v>
      </c>
      <c r="D95" s="34" t="s">
        <v>580</v>
      </c>
      <c r="E95" s="17">
        <v>1</v>
      </c>
      <c r="F95" s="18">
        <v>43966</v>
      </c>
      <c r="G95" s="19" t="s">
        <v>563</v>
      </c>
      <c r="H95" s="16" t="s">
        <v>564</v>
      </c>
      <c r="I95" s="16" t="s">
        <v>581</v>
      </c>
      <c r="J95" s="21" t="s">
        <v>582</v>
      </c>
    </row>
    <row r="96" spans="1:10" ht="14.25">
      <c r="A96" s="15" t="s">
        <v>583</v>
      </c>
      <c r="B96" s="16" t="s">
        <v>584</v>
      </c>
      <c r="C96" s="16" t="s">
        <v>469</v>
      </c>
      <c r="D96" s="34" t="s">
        <v>585</v>
      </c>
      <c r="E96" s="17">
        <v>1</v>
      </c>
      <c r="F96" s="18">
        <v>44034</v>
      </c>
      <c r="G96" s="19" t="s">
        <v>563</v>
      </c>
      <c r="H96" s="16" t="s">
        <v>586</v>
      </c>
      <c r="I96" s="16" t="s">
        <v>587</v>
      </c>
      <c r="J96" s="21" t="s">
        <v>588</v>
      </c>
    </row>
    <row r="97" spans="1:10" ht="14.25">
      <c r="A97" s="15" t="s">
        <v>589</v>
      </c>
      <c r="B97" s="16" t="s">
        <v>590</v>
      </c>
      <c r="C97" s="16" t="s">
        <v>469</v>
      </c>
      <c r="D97" s="34" t="s">
        <v>591</v>
      </c>
      <c r="E97" s="17">
        <v>1</v>
      </c>
      <c r="F97" s="18">
        <v>41386</v>
      </c>
      <c r="G97" s="19" t="s">
        <v>234</v>
      </c>
      <c r="H97" s="16" t="s">
        <v>592</v>
      </c>
      <c r="I97" s="16" t="s">
        <v>593</v>
      </c>
      <c r="J97" s="21" t="s">
        <v>594</v>
      </c>
    </row>
    <row r="98" spans="1:10" ht="14.25">
      <c r="A98" s="15" t="s">
        <v>595</v>
      </c>
      <c r="B98" s="16" t="s">
        <v>596</v>
      </c>
      <c r="C98" s="16" t="s">
        <v>469</v>
      </c>
      <c r="D98" s="34" t="s">
        <v>597</v>
      </c>
      <c r="E98" s="17">
        <v>1</v>
      </c>
      <c r="F98" s="18">
        <v>44350</v>
      </c>
      <c r="G98" s="19" t="s">
        <v>234</v>
      </c>
      <c r="H98" s="16" t="s">
        <v>235</v>
      </c>
      <c r="I98" s="16" t="s">
        <v>598</v>
      </c>
      <c r="J98" s="21" t="s">
        <v>599</v>
      </c>
    </row>
    <row r="99" spans="1:10" ht="14.25">
      <c r="A99" s="15" t="s">
        <v>600</v>
      </c>
      <c r="B99" s="16" t="s">
        <v>601</v>
      </c>
      <c r="C99" s="16" t="s">
        <v>469</v>
      </c>
      <c r="D99" s="34" t="s">
        <v>602</v>
      </c>
      <c r="E99" s="17">
        <v>2</v>
      </c>
      <c r="F99" s="18">
        <v>44343</v>
      </c>
      <c r="G99" s="19" t="s">
        <v>603</v>
      </c>
      <c r="H99" s="22" t="s">
        <v>604</v>
      </c>
      <c r="I99" s="16" t="s">
        <v>605</v>
      </c>
      <c r="J99" s="20" t="s">
        <v>606</v>
      </c>
    </row>
    <row r="100" spans="1:10" ht="14.25">
      <c r="A100" s="15" t="s">
        <v>607</v>
      </c>
      <c r="B100" s="16" t="s">
        <v>608</v>
      </c>
      <c r="C100" s="16" t="s">
        <v>469</v>
      </c>
      <c r="D100" s="34" t="s">
        <v>609</v>
      </c>
      <c r="E100" s="17">
        <v>144</v>
      </c>
      <c r="F100" s="18">
        <v>41281</v>
      </c>
      <c r="G100" s="19" t="s">
        <v>610</v>
      </c>
      <c r="H100" s="16" t="s">
        <v>611</v>
      </c>
      <c r="I100" s="16" t="s">
        <v>612</v>
      </c>
      <c r="J100" s="21" t="s">
        <v>613</v>
      </c>
    </row>
    <row r="101" spans="1:10" ht="14.25">
      <c r="A101" s="15" t="s">
        <v>614</v>
      </c>
      <c r="B101" s="16" t="s">
        <v>615</v>
      </c>
      <c r="C101" s="16" t="s">
        <v>469</v>
      </c>
      <c r="D101" s="34" t="s">
        <v>616</v>
      </c>
      <c r="E101" s="17">
        <v>2</v>
      </c>
      <c r="F101" s="18">
        <v>43664</v>
      </c>
      <c r="G101" s="19" t="s">
        <v>617</v>
      </c>
      <c r="H101" s="22" t="s">
        <v>618</v>
      </c>
      <c r="I101" s="16" t="s">
        <v>619</v>
      </c>
      <c r="J101" s="24" t="s">
        <v>620</v>
      </c>
    </row>
    <row r="102" spans="1:10" ht="14.25">
      <c r="A102" s="15" t="s">
        <v>621</v>
      </c>
      <c r="B102" s="16" t="s">
        <v>622</v>
      </c>
      <c r="C102" s="16" t="s">
        <v>469</v>
      </c>
      <c r="D102" s="34" t="s">
        <v>623</v>
      </c>
      <c r="E102" s="17">
        <v>426</v>
      </c>
      <c r="F102" s="18">
        <v>40655</v>
      </c>
      <c r="G102" s="31" t="s">
        <v>328</v>
      </c>
      <c r="H102" s="16" t="s">
        <v>624</v>
      </c>
      <c r="I102" s="16" t="s">
        <v>625</v>
      </c>
      <c r="J102" s="24" t="s">
        <v>626</v>
      </c>
    </row>
    <row r="103" spans="1:10" ht="14.25">
      <c r="A103" s="15" t="s">
        <v>627</v>
      </c>
      <c r="B103" s="16" t="s">
        <v>628</v>
      </c>
      <c r="C103" s="16" t="s">
        <v>469</v>
      </c>
      <c r="D103" s="34" t="s">
        <v>629</v>
      </c>
      <c r="E103" s="17">
        <v>120</v>
      </c>
      <c r="F103" s="18">
        <v>42227</v>
      </c>
      <c r="G103" s="19" t="s">
        <v>630</v>
      </c>
      <c r="H103" s="16" t="s">
        <v>631</v>
      </c>
      <c r="I103" s="16" t="s">
        <v>632</v>
      </c>
      <c r="J103" s="20" t="s">
        <v>633</v>
      </c>
    </row>
    <row r="104" spans="1:10" ht="14.25">
      <c r="A104" s="15" t="s">
        <v>634</v>
      </c>
      <c r="B104" s="16" t="s">
        <v>635</v>
      </c>
      <c r="C104" s="16" t="s">
        <v>469</v>
      </c>
      <c r="D104" s="34" t="s">
        <v>636</v>
      </c>
      <c r="E104" s="17">
        <v>95</v>
      </c>
      <c r="F104" s="18">
        <v>42998</v>
      </c>
      <c r="G104" s="19" t="s">
        <v>637</v>
      </c>
      <c r="H104" s="16" t="s">
        <v>638</v>
      </c>
      <c r="I104" s="16" t="s">
        <v>639</v>
      </c>
      <c r="J104" s="21" t="s">
        <v>640</v>
      </c>
    </row>
    <row r="105" spans="1:10" ht="14.25">
      <c r="A105" s="15" t="s">
        <v>641</v>
      </c>
      <c r="B105" s="16" t="s">
        <v>642</v>
      </c>
      <c r="C105" s="16" t="s">
        <v>469</v>
      </c>
      <c r="D105" s="34" t="s">
        <v>643</v>
      </c>
      <c r="E105" s="17">
        <v>1</v>
      </c>
      <c r="F105" s="18">
        <v>42376</v>
      </c>
      <c r="G105" s="19" t="s">
        <v>644</v>
      </c>
      <c r="H105" s="22" t="s">
        <v>645</v>
      </c>
      <c r="I105" s="16" t="s">
        <v>646</v>
      </c>
      <c r="J105" s="24" t="s">
        <v>647</v>
      </c>
    </row>
    <row r="106" spans="1:10" ht="14.25">
      <c r="A106" s="15" t="s">
        <v>648</v>
      </c>
      <c r="B106" s="16" t="s">
        <v>649</v>
      </c>
      <c r="C106" s="16" t="s">
        <v>469</v>
      </c>
      <c r="D106" s="34" t="s">
        <v>650</v>
      </c>
      <c r="E106" s="17">
        <v>1</v>
      </c>
      <c r="F106" s="18">
        <v>43711</v>
      </c>
      <c r="G106" s="19" t="s">
        <v>651</v>
      </c>
      <c r="H106" s="16" t="s">
        <v>652</v>
      </c>
      <c r="I106" s="16" t="s">
        <v>653</v>
      </c>
      <c r="J106" s="21" t="s">
        <v>654</v>
      </c>
    </row>
    <row r="107" spans="1:10" ht="14.25">
      <c r="A107" s="15" t="s">
        <v>655</v>
      </c>
      <c r="B107" s="16" t="s">
        <v>656</v>
      </c>
      <c r="C107" s="16" t="s">
        <v>469</v>
      </c>
      <c r="D107" s="34" t="s">
        <v>657</v>
      </c>
      <c r="E107" s="17">
        <v>38</v>
      </c>
      <c r="F107" s="18">
        <v>43562</v>
      </c>
      <c r="G107" s="19" t="s">
        <v>658</v>
      </c>
      <c r="H107" s="16" t="s">
        <v>659</v>
      </c>
      <c r="I107" s="16" t="s">
        <v>660</v>
      </c>
      <c r="J107" s="21" t="s">
        <v>661</v>
      </c>
    </row>
    <row r="108" spans="1:10" ht="14.25">
      <c r="A108" s="15" t="s">
        <v>662</v>
      </c>
      <c r="B108" s="16" t="s">
        <v>656</v>
      </c>
      <c r="C108" s="16" t="s">
        <v>469</v>
      </c>
      <c r="D108" s="34" t="s">
        <v>663</v>
      </c>
      <c r="E108" s="17">
        <v>1</v>
      </c>
      <c r="F108" s="18">
        <v>43571</v>
      </c>
      <c r="G108" s="19" t="s">
        <v>658</v>
      </c>
      <c r="H108" s="16" t="s">
        <v>494</v>
      </c>
      <c r="I108" s="16" t="s">
        <v>664</v>
      </c>
      <c r="J108" s="21" t="s">
        <v>665</v>
      </c>
    </row>
    <row r="109" spans="1:10" ht="14.25">
      <c r="A109" s="15" t="s">
        <v>666</v>
      </c>
      <c r="B109" s="16" t="s">
        <v>656</v>
      </c>
      <c r="C109" s="16" t="s">
        <v>469</v>
      </c>
      <c r="D109" s="34" t="s">
        <v>667</v>
      </c>
      <c r="E109" s="17">
        <v>1</v>
      </c>
      <c r="F109" s="18">
        <v>43571</v>
      </c>
      <c r="G109" s="19" t="s">
        <v>658</v>
      </c>
      <c r="H109" s="16" t="s">
        <v>494</v>
      </c>
      <c r="I109" s="16" t="s">
        <v>668</v>
      </c>
      <c r="J109" s="21" t="s">
        <v>669</v>
      </c>
    </row>
    <row r="110" spans="1:10" ht="14.25">
      <c r="A110" s="15" t="s">
        <v>670</v>
      </c>
      <c r="B110" s="16" t="s">
        <v>671</v>
      </c>
      <c r="C110" s="16" t="s">
        <v>469</v>
      </c>
      <c r="D110" s="34" t="s">
        <v>672</v>
      </c>
      <c r="E110" s="17">
        <v>2</v>
      </c>
      <c r="F110" s="18">
        <v>43664</v>
      </c>
      <c r="G110" s="19" t="s">
        <v>673</v>
      </c>
      <c r="H110" s="16" t="s">
        <v>674</v>
      </c>
      <c r="I110" s="16" t="s">
        <v>675</v>
      </c>
      <c r="J110" s="21" t="s">
        <v>676</v>
      </c>
    </row>
    <row r="111" spans="1:10" ht="14.25">
      <c r="A111" s="15" t="s">
        <v>677</v>
      </c>
      <c r="B111" s="16" t="s">
        <v>678</v>
      </c>
      <c r="C111" s="16" t="s">
        <v>469</v>
      </c>
      <c r="D111" s="34" t="s">
        <v>679</v>
      </c>
      <c r="E111" s="17">
        <v>57</v>
      </c>
      <c r="F111" s="18">
        <v>44340</v>
      </c>
      <c r="G111" s="19" t="s">
        <v>382</v>
      </c>
      <c r="H111" s="16" t="s">
        <v>383</v>
      </c>
      <c r="I111" s="16" t="s">
        <v>680</v>
      </c>
      <c r="J111" s="21" t="s">
        <v>681</v>
      </c>
    </row>
    <row r="112" spans="1:10" ht="14.25">
      <c r="A112" s="15" t="s">
        <v>682</v>
      </c>
      <c r="B112" s="16" t="s">
        <v>683</v>
      </c>
      <c r="C112" s="16" t="s">
        <v>469</v>
      </c>
      <c r="D112" s="34" t="s">
        <v>684</v>
      </c>
      <c r="E112" s="17">
        <v>1</v>
      </c>
      <c r="F112" s="18">
        <v>43473</v>
      </c>
      <c r="G112" s="19" t="s">
        <v>685</v>
      </c>
      <c r="H112" s="16" t="s">
        <v>686</v>
      </c>
      <c r="I112" s="16" t="s">
        <v>687</v>
      </c>
      <c r="J112" s="21" t="s">
        <v>688</v>
      </c>
    </row>
    <row r="113" spans="1:10" ht="14.25">
      <c r="A113" s="15" t="s">
        <v>689</v>
      </c>
      <c r="B113" s="16" t="s">
        <v>690</v>
      </c>
      <c r="C113" s="16" t="s">
        <v>469</v>
      </c>
      <c r="D113" s="34" t="s">
        <v>691</v>
      </c>
      <c r="E113" s="17">
        <v>1</v>
      </c>
      <c r="F113" s="18">
        <v>44318</v>
      </c>
      <c r="G113" s="19" t="s">
        <v>692</v>
      </c>
      <c r="H113" s="16" t="s">
        <v>693</v>
      </c>
      <c r="I113" s="16" t="s">
        <v>694</v>
      </c>
      <c r="J113" s="20" t="s">
        <v>695</v>
      </c>
    </row>
    <row r="114" spans="1:10" ht="14.25">
      <c r="A114" s="15" t="s">
        <v>696</v>
      </c>
      <c r="B114" s="16" t="s">
        <v>697</v>
      </c>
      <c r="C114" s="16" t="s">
        <v>469</v>
      </c>
      <c r="D114" s="34" t="s">
        <v>698</v>
      </c>
      <c r="E114" s="17">
        <v>46</v>
      </c>
      <c r="F114" s="18">
        <v>43628</v>
      </c>
      <c r="G114" s="19" t="s">
        <v>699</v>
      </c>
      <c r="H114" s="16" t="s">
        <v>700</v>
      </c>
      <c r="I114" s="16" t="s">
        <v>701</v>
      </c>
      <c r="J114" s="21" t="s">
        <v>702</v>
      </c>
    </row>
    <row r="115" spans="1:10" ht="14.25">
      <c r="A115" s="15" t="s">
        <v>703</v>
      </c>
      <c r="B115" s="16" t="s">
        <v>704</v>
      </c>
      <c r="C115" s="16" t="s">
        <v>469</v>
      </c>
      <c r="D115" s="34" t="s">
        <v>705</v>
      </c>
      <c r="E115" s="17">
        <v>1</v>
      </c>
      <c r="F115" s="18">
        <v>44313</v>
      </c>
      <c r="G115" s="19" t="s">
        <v>706</v>
      </c>
      <c r="H115" s="16" t="s">
        <v>707</v>
      </c>
      <c r="I115" s="16" t="s">
        <v>708</v>
      </c>
      <c r="J115" s="20" t="s">
        <v>709</v>
      </c>
    </row>
    <row r="116" spans="1:10" ht="14.25">
      <c r="A116" s="15" t="s">
        <v>710</v>
      </c>
      <c r="B116" s="16" t="s">
        <v>711</v>
      </c>
      <c r="C116" s="16" t="s">
        <v>469</v>
      </c>
      <c r="D116" s="34" t="s">
        <v>712</v>
      </c>
      <c r="E116" s="17">
        <v>12</v>
      </c>
      <c r="F116" s="18">
        <v>44479</v>
      </c>
      <c r="G116" s="19" t="s">
        <v>713</v>
      </c>
      <c r="H116" s="16" t="s">
        <v>714</v>
      </c>
      <c r="I116" s="16" t="s">
        <v>715</v>
      </c>
      <c r="J116" s="20" t="s">
        <v>716</v>
      </c>
    </row>
    <row r="117" spans="1:10" ht="14.25">
      <c r="A117" s="15" t="s">
        <v>717</v>
      </c>
      <c r="B117" s="16" t="s">
        <v>718</v>
      </c>
      <c r="C117" s="16" t="s">
        <v>469</v>
      </c>
      <c r="D117" s="34" t="s">
        <v>719</v>
      </c>
      <c r="E117" s="17">
        <v>1</v>
      </c>
      <c r="F117" s="18">
        <v>44426</v>
      </c>
      <c r="G117" s="19" t="s">
        <v>720</v>
      </c>
      <c r="H117" s="16" t="s">
        <v>721</v>
      </c>
      <c r="I117" s="16" t="s">
        <v>722</v>
      </c>
      <c r="J117" s="21" t="s">
        <v>723</v>
      </c>
    </row>
    <row r="118" spans="1:10" ht="14.25">
      <c r="A118" s="26" t="s">
        <v>724</v>
      </c>
      <c r="B118" s="21" t="s">
        <v>725</v>
      </c>
      <c r="C118" s="21" t="s">
        <v>726</v>
      </c>
      <c r="D118" s="35" t="s">
        <v>727</v>
      </c>
      <c r="E118" s="27">
        <v>2</v>
      </c>
      <c r="F118" s="28">
        <v>40847</v>
      </c>
      <c r="G118" s="29" t="s">
        <v>728</v>
      </c>
      <c r="H118" s="21" t="s">
        <v>724</v>
      </c>
      <c r="I118" s="21" t="s">
        <v>724</v>
      </c>
      <c r="J118" s="24" t="s">
        <v>729</v>
      </c>
    </row>
    <row r="119" spans="1:10" ht="14.25">
      <c r="A119" s="15" t="s">
        <v>730</v>
      </c>
      <c r="B119" s="16" t="s">
        <v>731</v>
      </c>
      <c r="C119" s="16" t="s">
        <v>726</v>
      </c>
      <c r="D119" s="34" t="s">
        <v>732</v>
      </c>
      <c r="E119" s="17">
        <v>1</v>
      </c>
      <c r="F119" s="18">
        <v>41120</v>
      </c>
      <c r="G119" s="19" t="s">
        <v>733</v>
      </c>
      <c r="H119" s="16" t="s">
        <v>734</v>
      </c>
      <c r="I119" s="16" t="s">
        <v>735</v>
      </c>
      <c r="J119" s="24" t="s">
        <v>736</v>
      </c>
    </row>
    <row r="120" spans="1:10" ht="14.25">
      <c r="A120" s="15" t="s">
        <v>737</v>
      </c>
      <c r="B120" s="16" t="s">
        <v>738</v>
      </c>
      <c r="C120" s="16" t="s">
        <v>726</v>
      </c>
      <c r="D120" s="34" t="s">
        <v>739</v>
      </c>
      <c r="E120" s="17">
        <v>1</v>
      </c>
      <c r="F120" s="18">
        <v>41663</v>
      </c>
      <c r="G120" s="19" t="s">
        <v>740</v>
      </c>
      <c r="H120" s="22" t="s">
        <v>741</v>
      </c>
      <c r="I120" s="16" t="s">
        <v>742</v>
      </c>
      <c r="J120" s="24" t="s">
        <v>743</v>
      </c>
    </row>
    <row r="121" spans="1:10" ht="14.25">
      <c r="A121" s="15" t="s">
        <v>744</v>
      </c>
      <c r="B121" s="16" t="s">
        <v>745</v>
      </c>
      <c r="C121" s="16" t="s">
        <v>726</v>
      </c>
      <c r="D121" s="34" t="s">
        <v>746</v>
      </c>
      <c r="E121" s="17">
        <v>341</v>
      </c>
      <c r="F121" s="18">
        <v>41312</v>
      </c>
      <c r="G121" s="19" t="s">
        <v>740</v>
      </c>
      <c r="H121" s="22" t="s">
        <v>747</v>
      </c>
      <c r="I121" s="32" t="s">
        <v>748</v>
      </c>
      <c r="J121" s="24" t="s">
        <v>749</v>
      </c>
    </row>
    <row r="122" spans="1:10" ht="14.25">
      <c r="A122" s="15" t="s">
        <v>750</v>
      </c>
      <c r="B122" s="16" t="s">
        <v>751</v>
      </c>
      <c r="C122" s="16" t="s">
        <v>726</v>
      </c>
      <c r="D122" s="34" t="s">
        <v>752</v>
      </c>
      <c r="E122" s="17">
        <v>1</v>
      </c>
      <c r="F122" s="18">
        <v>44004</v>
      </c>
      <c r="G122" s="19" t="s">
        <v>753</v>
      </c>
      <c r="H122" s="16" t="s">
        <v>754</v>
      </c>
      <c r="I122" s="16" t="s">
        <v>755</v>
      </c>
      <c r="J122" s="21" t="s">
        <v>756</v>
      </c>
    </row>
    <row r="123" spans="1:10" ht="14.25">
      <c r="A123" s="15" t="s">
        <v>757</v>
      </c>
      <c r="B123" s="16" t="s">
        <v>758</v>
      </c>
      <c r="C123" s="16" t="s">
        <v>759</v>
      </c>
      <c r="D123" s="34" t="s">
        <v>760</v>
      </c>
      <c r="E123" s="17">
        <v>1</v>
      </c>
      <c r="F123" s="18">
        <v>43571</v>
      </c>
      <c r="G123" s="19" t="s">
        <v>761</v>
      </c>
      <c r="H123" s="16" t="s">
        <v>494</v>
      </c>
      <c r="I123" s="16" t="s">
        <v>762</v>
      </c>
      <c r="J123" s="24" t="s">
        <v>763</v>
      </c>
    </row>
    <row r="124" spans="1:10" ht="14.25">
      <c r="A124" s="15" t="s">
        <v>764</v>
      </c>
      <c r="B124" s="16" t="s">
        <v>765</v>
      </c>
      <c r="C124" s="16" t="s">
        <v>759</v>
      </c>
      <c r="D124" s="34" t="s">
        <v>766</v>
      </c>
      <c r="E124" s="17">
        <v>1</v>
      </c>
      <c r="F124" s="18">
        <v>38385</v>
      </c>
      <c r="G124" s="19" t="s">
        <v>761</v>
      </c>
      <c r="H124" s="16" t="s">
        <v>767</v>
      </c>
      <c r="I124" s="16" t="s">
        <v>768</v>
      </c>
      <c r="J124" s="24" t="s">
        <v>769</v>
      </c>
    </row>
    <row r="125" spans="1:10" ht="14.25">
      <c r="A125" s="26" t="s">
        <v>724</v>
      </c>
      <c r="B125" s="21" t="s">
        <v>770</v>
      </c>
      <c r="C125" s="21" t="s">
        <v>759</v>
      </c>
      <c r="D125" s="35" t="s">
        <v>771</v>
      </c>
      <c r="E125" s="27">
        <v>10</v>
      </c>
      <c r="F125" s="28">
        <v>41125</v>
      </c>
      <c r="G125" s="29" t="s">
        <v>772</v>
      </c>
      <c r="H125" s="21" t="s">
        <v>724</v>
      </c>
      <c r="I125" s="21" t="s">
        <v>724</v>
      </c>
      <c r="J125" s="24" t="s">
        <v>773</v>
      </c>
    </row>
    <row r="126" spans="1:10" ht="14.25">
      <c r="A126" s="15" t="s">
        <v>774</v>
      </c>
      <c r="B126" s="16" t="s">
        <v>775</v>
      </c>
      <c r="C126" s="16" t="s">
        <v>759</v>
      </c>
      <c r="D126" s="34" t="s">
        <v>776</v>
      </c>
      <c r="E126" s="17">
        <v>100</v>
      </c>
      <c r="F126" s="18">
        <v>42923</v>
      </c>
      <c r="G126" s="19" t="s">
        <v>777</v>
      </c>
      <c r="H126" s="16" t="s">
        <v>778</v>
      </c>
      <c r="I126" s="16" t="s">
        <v>779</v>
      </c>
      <c r="J126" s="24" t="s">
        <v>780</v>
      </c>
    </row>
    <row r="127" spans="1:10" ht="14.25">
      <c r="A127" s="15" t="s">
        <v>781</v>
      </c>
      <c r="B127" s="16" t="s">
        <v>782</v>
      </c>
      <c r="C127" s="16" t="s">
        <v>759</v>
      </c>
      <c r="D127" s="34" t="s">
        <v>783</v>
      </c>
      <c r="E127" s="17">
        <v>763</v>
      </c>
      <c r="F127" s="18">
        <v>41312</v>
      </c>
      <c r="G127" s="19" t="s">
        <v>777</v>
      </c>
      <c r="H127" s="16" t="s">
        <v>778</v>
      </c>
      <c r="I127" s="16" t="s">
        <v>784</v>
      </c>
      <c r="J127" s="24" t="s">
        <v>785</v>
      </c>
    </row>
    <row r="128" spans="1:10" ht="14.25">
      <c r="A128" s="15" t="s">
        <v>786</v>
      </c>
      <c r="B128" s="16" t="s">
        <v>787</v>
      </c>
      <c r="C128" s="16" t="s">
        <v>759</v>
      </c>
      <c r="D128" s="34" t="s">
        <v>788</v>
      </c>
      <c r="E128" s="17">
        <v>41</v>
      </c>
      <c r="F128" s="18">
        <v>44004</v>
      </c>
      <c r="G128" s="19" t="s">
        <v>789</v>
      </c>
      <c r="H128" s="16" t="s">
        <v>754</v>
      </c>
      <c r="I128" s="16" t="s">
        <v>790</v>
      </c>
      <c r="J128" s="21" t="s">
        <v>791</v>
      </c>
    </row>
    <row r="129" spans="1:10" ht="14.25">
      <c r="A129" s="15" t="s">
        <v>792</v>
      </c>
      <c r="B129" s="16" t="s">
        <v>793</v>
      </c>
      <c r="C129" s="16" t="s">
        <v>759</v>
      </c>
      <c r="D129" s="34" t="s">
        <v>794</v>
      </c>
      <c r="E129" s="17">
        <v>1</v>
      </c>
      <c r="F129" s="18">
        <v>44004</v>
      </c>
      <c r="G129" s="19" t="s">
        <v>772</v>
      </c>
      <c r="H129" s="16" t="s">
        <v>754</v>
      </c>
      <c r="I129" s="16" t="s">
        <v>795</v>
      </c>
      <c r="J129" s="21" t="s">
        <v>796</v>
      </c>
    </row>
    <row r="130" spans="1:10" ht="14.25">
      <c r="A130" s="15" t="s">
        <v>797</v>
      </c>
      <c r="B130" s="16" t="s">
        <v>798</v>
      </c>
      <c r="C130" s="16" t="s">
        <v>759</v>
      </c>
      <c r="D130" s="34" t="s">
        <v>799</v>
      </c>
      <c r="E130" s="17">
        <v>1</v>
      </c>
      <c r="F130" s="18">
        <v>43926</v>
      </c>
      <c r="G130" s="19" t="s">
        <v>800</v>
      </c>
      <c r="H130" s="16" t="s">
        <v>801</v>
      </c>
      <c r="I130" s="16" t="s">
        <v>802</v>
      </c>
      <c r="J130" s="21" t="s">
        <v>803</v>
      </c>
    </row>
    <row r="131" spans="1:10" ht="14.25">
      <c r="A131" s="15" t="s">
        <v>804</v>
      </c>
      <c r="B131" s="16" t="s">
        <v>805</v>
      </c>
      <c r="C131" s="16" t="s">
        <v>806</v>
      </c>
      <c r="D131" s="34" t="s">
        <v>807</v>
      </c>
      <c r="E131" s="17">
        <v>1</v>
      </c>
      <c r="F131" s="18">
        <v>41800</v>
      </c>
      <c r="G131" s="19" t="s">
        <v>808</v>
      </c>
      <c r="H131" s="16" t="s">
        <v>809</v>
      </c>
      <c r="I131" s="16" t="s">
        <v>810</v>
      </c>
      <c r="J131" s="24" t="s">
        <v>811</v>
      </c>
    </row>
    <row r="132" spans="1:10" ht="14.25">
      <c r="A132" s="15" t="s">
        <v>812</v>
      </c>
      <c r="B132" s="16" t="s">
        <v>813</v>
      </c>
      <c r="C132" s="16" t="s">
        <v>806</v>
      </c>
      <c r="D132" s="34" t="s">
        <v>814</v>
      </c>
      <c r="E132" s="17">
        <v>93</v>
      </c>
      <c r="F132" s="18">
        <v>44474</v>
      </c>
      <c r="G132" s="19" t="s">
        <v>815</v>
      </c>
      <c r="H132" s="16" t="s">
        <v>816</v>
      </c>
      <c r="I132" s="16" t="s">
        <v>817</v>
      </c>
      <c r="J132" s="33" t="s">
        <v>818</v>
      </c>
    </row>
    <row r="133" spans="1:10" ht="14.25">
      <c r="A133" s="15" t="s">
        <v>819</v>
      </c>
      <c r="B133" s="16" t="s">
        <v>820</v>
      </c>
      <c r="C133" s="16" t="s">
        <v>806</v>
      </c>
      <c r="D133" s="34" t="s">
        <v>821</v>
      </c>
      <c r="E133" s="17">
        <v>170</v>
      </c>
      <c r="F133" s="18">
        <v>44474</v>
      </c>
      <c r="G133" s="19" t="s">
        <v>822</v>
      </c>
      <c r="H133" s="22" t="s">
        <v>823</v>
      </c>
      <c r="I133" s="16" t="s">
        <v>824</v>
      </c>
      <c r="J133" s="20" t="s">
        <v>825</v>
      </c>
    </row>
    <row r="134" spans="1:10" ht="14.25">
      <c r="A134" s="15" t="s">
        <v>826</v>
      </c>
      <c r="B134" s="16" t="s">
        <v>827</v>
      </c>
      <c r="C134" s="16" t="s">
        <v>806</v>
      </c>
      <c r="D134" s="34" t="s">
        <v>828</v>
      </c>
      <c r="E134" s="17">
        <v>208</v>
      </c>
      <c r="F134" s="18">
        <v>44004</v>
      </c>
      <c r="G134" s="19" t="s">
        <v>829</v>
      </c>
      <c r="H134" s="16" t="s">
        <v>754</v>
      </c>
      <c r="I134" s="16" t="s">
        <v>830</v>
      </c>
      <c r="J134" s="21" t="s">
        <v>831</v>
      </c>
    </row>
    <row r="135" spans="1:10" ht="14.25">
      <c r="A135" s="15" t="s">
        <v>832</v>
      </c>
      <c r="B135" s="16" t="s">
        <v>833</v>
      </c>
      <c r="C135" s="16" t="s">
        <v>806</v>
      </c>
      <c r="D135" s="34" t="s">
        <v>834</v>
      </c>
      <c r="E135" s="17">
        <v>1</v>
      </c>
      <c r="F135" s="18">
        <v>43935</v>
      </c>
      <c r="G135" s="19" t="s">
        <v>835</v>
      </c>
      <c r="H135" s="16" t="s">
        <v>836</v>
      </c>
      <c r="I135" s="16" t="s">
        <v>837</v>
      </c>
      <c r="J135" s="21" t="s">
        <v>838</v>
      </c>
    </row>
    <row r="136" spans="1:10" ht="14.25">
      <c r="A136" s="15" t="s">
        <v>839</v>
      </c>
      <c r="B136" s="16" t="s">
        <v>840</v>
      </c>
      <c r="C136" s="16" t="s">
        <v>841</v>
      </c>
      <c r="D136" s="34" t="s">
        <v>842</v>
      </c>
      <c r="E136" s="17">
        <v>1</v>
      </c>
      <c r="F136" s="18">
        <v>44004</v>
      </c>
      <c r="G136" s="19" t="s">
        <v>843</v>
      </c>
      <c r="H136" s="16" t="s">
        <v>754</v>
      </c>
      <c r="I136" s="16" t="s">
        <v>844</v>
      </c>
      <c r="J136" s="20" t="s">
        <v>845</v>
      </c>
    </row>
    <row r="137" spans="1:10" ht="14.25">
      <c r="A137" s="15" t="s">
        <v>846</v>
      </c>
      <c r="B137" s="16" t="s">
        <v>847</v>
      </c>
      <c r="C137" s="16" t="s">
        <v>841</v>
      </c>
      <c r="D137" s="34" t="s">
        <v>848</v>
      </c>
      <c r="E137" s="17">
        <v>1</v>
      </c>
      <c r="F137" s="18">
        <v>44004</v>
      </c>
      <c r="G137" s="19" t="s">
        <v>849</v>
      </c>
      <c r="H137" s="16" t="s">
        <v>754</v>
      </c>
      <c r="I137" s="16" t="s">
        <v>850</v>
      </c>
      <c r="J137" s="21" t="s">
        <v>851</v>
      </c>
    </row>
    <row r="138" spans="1:10" ht="14.25">
      <c r="A138" s="15" t="s">
        <v>852</v>
      </c>
      <c r="B138" s="16" t="s">
        <v>853</v>
      </c>
      <c r="C138" s="16" t="s">
        <v>854</v>
      </c>
      <c r="D138" s="34" t="s">
        <v>855</v>
      </c>
      <c r="E138" s="17">
        <v>12</v>
      </c>
      <c r="F138" s="18">
        <v>42648</v>
      </c>
      <c r="G138" s="19" t="s">
        <v>856</v>
      </c>
      <c r="H138" s="16" t="s">
        <v>857</v>
      </c>
      <c r="I138" s="16" t="s">
        <v>858</v>
      </c>
      <c r="J138" s="21" t="s">
        <v>859</v>
      </c>
    </row>
    <row r="139" spans="1:10" ht="14.25">
      <c r="A139" s="15" t="s">
        <v>860</v>
      </c>
      <c r="B139" s="16" t="s">
        <v>861</v>
      </c>
      <c r="C139" s="16" t="s">
        <v>854</v>
      </c>
      <c r="D139" s="34" t="s">
        <v>862</v>
      </c>
      <c r="E139" s="17">
        <v>1</v>
      </c>
      <c r="F139" s="18">
        <v>43935</v>
      </c>
      <c r="G139" s="19" t="s">
        <v>863</v>
      </c>
      <c r="H139" s="16" t="s">
        <v>836</v>
      </c>
      <c r="I139" s="16" t="s">
        <v>864</v>
      </c>
      <c r="J139" s="21" t="s">
        <v>865</v>
      </c>
    </row>
    <row r="140" spans="1:10" ht="14.25">
      <c r="A140" s="15" t="s">
        <v>866</v>
      </c>
      <c r="B140" s="16" t="s">
        <v>867</v>
      </c>
      <c r="C140" s="16" t="s">
        <v>854</v>
      </c>
      <c r="D140" s="34" t="s">
        <v>868</v>
      </c>
      <c r="E140" s="17">
        <v>30</v>
      </c>
      <c r="F140" s="18">
        <v>44376</v>
      </c>
      <c r="G140" s="19" t="s">
        <v>869</v>
      </c>
      <c r="H140" s="22" t="s">
        <v>870</v>
      </c>
      <c r="I140" s="16" t="s">
        <v>871</v>
      </c>
      <c r="J140" s="20" t="s">
        <v>872</v>
      </c>
    </row>
    <row r="141" spans="1:10" ht="14.25">
      <c r="A141" s="15" t="s">
        <v>873</v>
      </c>
      <c r="B141" s="16" t="s">
        <v>874</v>
      </c>
      <c r="C141" s="16" t="s">
        <v>854</v>
      </c>
      <c r="D141" s="34" t="s">
        <v>875</v>
      </c>
      <c r="E141" s="17">
        <v>182</v>
      </c>
      <c r="F141" s="18">
        <v>44088</v>
      </c>
      <c r="G141" s="19" t="s">
        <v>876</v>
      </c>
      <c r="H141" s="16" t="s">
        <v>877</v>
      </c>
      <c r="I141" s="16" t="s">
        <v>878</v>
      </c>
      <c r="J141" s="21" t="s">
        <v>879</v>
      </c>
    </row>
    <row r="142" spans="1:10" ht="14.25">
      <c r="A142" s="15" t="s">
        <v>880</v>
      </c>
      <c r="B142" s="16" t="s">
        <v>881</v>
      </c>
      <c r="C142" s="16" t="s">
        <v>882</v>
      </c>
      <c r="D142" s="34" t="s">
        <v>883</v>
      </c>
      <c r="E142" s="17">
        <v>200</v>
      </c>
      <c r="F142" s="18">
        <v>43991</v>
      </c>
      <c r="G142" s="19" t="s">
        <v>884</v>
      </c>
      <c r="H142" s="16" t="s">
        <v>885</v>
      </c>
      <c r="I142" s="16" t="s">
        <v>886</v>
      </c>
      <c r="J142" s="21" t="s">
        <v>887</v>
      </c>
    </row>
    <row r="143" spans="1:10" ht="14.25">
      <c r="A143" s="15" t="s">
        <v>888</v>
      </c>
      <c r="B143" s="16" t="s">
        <v>889</v>
      </c>
      <c r="C143" s="16" t="s">
        <v>882</v>
      </c>
      <c r="D143" s="34" t="s">
        <v>890</v>
      </c>
      <c r="E143" s="17">
        <v>373</v>
      </c>
      <c r="F143" s="18">
        <v>43992</v>
      </c>
      <c r="G143" s="19" t="s">
        <v>884</v>
      </c>
      <c r="H143" s="16" t="s">
        <v>885</v>
      </c>
      <c r="I143" s="16" t="s">
        <v>891</v>
      </c>
      <c r="J143" s="21" t="s">
        <v>892</v>
      </c>
    </row>
  </sheetData>
  <autoFilter ref="A1:J143" xr:uid="{7305A12F-27B9-634F-A747-AF3A36CD38C9}">
    <sortState xmlns:xlrd2="http://schemas.microsoft.com/office/spreadsheetml/2017/richdata2" ref="A2:J143">
      <sortCondition ref="C1:C143"/>
    </sortState>
  </autoFilter>
  <conditionalFormatting sqref="A1:A1048576">
    <cfRule type="duplicateValues" dxfId="3" priority="4"/>
  </conditionalFormatting>
  <conditionalFormatting sqref="I101:I143">
    <cfRule type="duplicateValues" dxfId="2" priority="2"/>
  </conditionalFormatting>
  <conditionalFormatting sqref="I101:I143">
    <cfRule type="duplicateValues" dxfId="1" priority="1"/>
  </conditionalFormatting>
  <conditionalFormatting sqref="I101:I143">
    <cfRule type="duplicateValues" dxfId="0" priority="3"/>
  </conditionalFormatting>
  <hyperlinks>
    <hyperlink ref="J44" r:id="rId1" xr:uid="{E813D50F-01B6-3943-8A10-08E6BB0F8AF7}"/>
    <hyperlink ref="J47" r:id="rId2" xr:uid="{58939BC4-5C83-1F4B-BCF6-15C511F29A57}"/>
    <hyperlink ref="J42" r:id="rId3" xr:uid="{D7EB4E69-0B8E-E748-94BF-F330756B3AE3}"/>
    <hyperlink ref="J43" r:id="rId4" xr:uid="{0C29110F-7377-9D49-ABD9-E53FB80DF1E0}"/>
    <hyperlink ref="J49" r:id="rId5" xr:uid="{92BBEEBB-03F6-E44D-B1C7-4A65FFB3E985}"/>
    <hyperlink ref="J52" r:id="rId6" xr:uid="{8355F26A-89AF-5C4C-B369-41ED43EAD0E9}"/>
    <hyperlink ref="J87" r:id="rId7" xr:uid="{881E05DB-87C7-234E-901B-A638B3EE9FB7}"/>
    <hyperlink ref="J123" r:id="rId8" xr:uid="{B2C4A4B6-59EB-A547-ADFB-2E8DDBF4F2EA}"/>
    <hyperlink ref="J124" r:id="rId9" xr:uid="{369B4242-A042-2245-9A2C-1079603E9468}"/>
    <hyperlink ref="J46" r:id="rId10" xr:uid="{F50C0E51-9905-FC48-9939-8A3E48161C2D}"/>
    <hyperlink ref="J94" r:id="rId11" xr:uid="{6DAAF565-79C3-2F49-BA0B-40CEC8F8B8F7}"/>
    <hyperlink ref="J119" r:id="rId12" xr:uid="{C1CF0F68-2E80-7A4D-827C-98886C7F0224}"/>
    <hyperlink ref="J127" r:id="rId13" xr:uid="{95ED81DA-30DA-BE4B-8CA4-A8D81BCAE21E}"/>
    <hyperlink ref="J126" r:id="rId14" xr:uid="{193403F0-A6A4-A040-BA80-7D757866C14E}"/>
    <hyperlink ref="J53" r:id="rId15" xr:uid="{930D1798-184C-164A-ABF4-E6341FC9B651}"/>
    <hyperlink ref="J91" r:id="rId16" xr:uid="{7493FE67-0FDD-CF45-AE07-F64F501EDC3A}"/>
    <hyperlink ref="J12" r:id="rId17" xr:uid="{907B5109-F199-7740-BF29-BB6DA4EA5B2D}"/>
    <hyperlink ref="J90" r:id="rId18" xr:uid="{7B1EB4FF-8246-4247-A93C-6FAF9BA1C715}"/>
    <hyperlink ref="J103" r:id="rId19" xr:uid="{1B2AAA97-9617-1B45-BE09-8FA5D4774111}"/>
    <hyperlink ref="J85" r:id="rId20" xr:uid="{01C1C197-6B0C-CB40-B72B-BC2208DFF902}"/>
    <hyperlink ref="J105" r:id="rId21" xr:uid="{AF304D88-D18D-DF44-B522-E269FDF1A0BC}"/>
    <hyperlink ref="J57" r:id="rId22" xr:uid="{B8BA9BFB-EBBF-4F47-879D-DDE291D752C8}"/>
    <hyperlink ref="J58" r:id="rId23" xr:uid="{F21D8BD8-1531-3D4F-8C42-DA483E637A15}"/>
    <hyperlink ref="J118" r:id="rId24" xr:uid="{2749A4B1-BFA7-964C-9711-81D5B1E65548}"/>
    <hyperlink ref="J120" r:id="rId25" xr:uid="{482280A9-DE43-AD4A-8400-77A0C718CA0A}"/>
    <hyperlink ref="J121" r:id="rId26" xr:uid="{519FB5FC-8923-564D-98D3-CB0C7DE97916}"/>
    <hyperlink ref="J101" r:id="rId27" xr:uid="{38201CB4-032E-D54E-B88D-51ED79E65640}"/>
    <hyperlink ref="J125" r:id="rId28" xr:uid="{BAD6063B-6CC6-3045-8E03-9E013FD6F9AF}"/>
    <hyperlink ref="J116" r:id="rId29" xr:uid="{057FD6CA-6C14-704F-916D-AF7BF5723F28}"/>
    <hyperlink ref="J132" r:id="rId30" xr:uid="{9FD96479-B62B-0845-8702-A3BF23952426}"/>
    <hyperlink ref="J133" r:id="rId31" xr:uid="{FAB6B2ED-084F-3541-A59D-43403A0B557E}"/>
    <hyperlink ref="J140" r:id="rId32" xr:uid="{0A28D0E4-7A61-8E4B-ADC6-CE76AE84D6D5}"/>
    <hyperlink ref="J99" r:id="rId33" xr:uid="{1B11A3D5-17AC-B448-9482-FE4D0DA7DD39}"/>
    <hyperlink ref="J83" r:id="rId34" xr:uid="{A7D25416-3D39-6B42-BB11-43D13BDC210F}"/>
    <hyperlink ref="J65" r:id="rId35" xr:uid="{6AB2410D-B65F-B748-AB59-6497C6F4D7AD}"/>
    <hyperlink ref="J64" r:id="rId36" xr:uid="{26014372-B492-7D48-8A6F-036B0C7EF974}"/>
    <hyperlink ref="J115" r:id="rId37" xr:uid="{9012A740-A97D-194F-BB06-87BB9B228CB8}"/>
    <hyperlink ref="J113" r:id="rId38" xr:uid="{FABAA351-C785-A247-ACD5-92D59520260E}"/>
    <hyperlink ref="J2" r:id="rId39" xr:uid="{D955C154-8BE3-F74E-8D82-A97437558BE6}"/>
    <hyperlink ref="J63" r:id="rId40" xr:uid="{291F1BB8-3965-B64D-A78A-D91C22B3950E}"/>
    <hyperlink ref="J10" r:id="rId41" xr:uid="{ABF6A713-83E1-0F44-ACAD-FBB814B5CD24}"/>
    <hyperlink ref="J136" r:id="rId42" xr:uid="{032D5ACD-FC6F-2744-8EFA-15610C3AF382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DF3BA-3C9A-4EB5-8E33-3DC420F7FE22}"/>
</file>

<file path=customXml/itemProps2.xml><?xml version="1.0" encoding="utf-8"?>
<ds:datastoreItem xmlns:ds="http://schemas.openxmlformats.org/officeDocument/2006/customXml" ds:itemID="{120F0C76-F262-412D-90AD-15366ABC8682}"/>
</file>

<file path=customXml/itemProps3.xml><?xml version="1.0" encoding="utf-8"?>
<ds:datastoreItem xmlns:ds="http://schemas.openxmlformats.org/officeDocument/2006/customXml" ds:itemID="{61B0F582-8B49-4509-B3F6-B138AD553F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2021-07-14T08:59:51Z</dcterms:created>
  <dcterms:modified xsi:type="dcterms:W3CDTF">2022-11-10T18:33:56Z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