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/>
  <mc:AlternateContent xmlns:mc="http://schemas.openxmlformats.org/markup-compatibility/2006">
    <mc:Choice Requires="x15">
      <x15ac:absPath xmlns:x15ac="http://schemas.microsoft.com/office/spreadsheetml/2010/11/ac" url="https://ucomplutense-my.sharepoint.com/personal/rosanema_ucm_es/Documents/Área de Trabalho/Artigo Bioinformatica/Supplementary files/"/>
    </mc:Choice>
  </mc:AlternateContent>
  <xr:revisionPtr revIDLastSave="110" documentId="8_{0C222217-D7A5-46C9-917A-4FCEB853F414}" xr6:coauthVersionLast="47" xr6:coauthVersionMax="47" xr10:uidLastSave="{F3907E8C-D3F5-4F7A-81C3-4C5419F7CC5E}"/>
  <bookViews>
    <workbookView xWindow="28680" yWindow="-120" windowWidth="29040" windowHeight="15720" activeTab="1" xr2:uid="{00000000-000D-0000-FFFF-FFFF00000000}"/>
  </bookViews>
  <sheets>
    <sheet name="(A) Enrichment - UP OF-EVs" sheetId="4" r:id="rId1"/>
    <sheet name="(B) Enrichment - UP UF-EVs" sheetId="3" r:id="rId2"/>
  </sheets>
  <definedNames>
    <definedName name="_xlnm._FilterDatabase" localSheetId="0" hidden="1">'(A) Enrichment - UP OF-EVs'!$A$3:$F$244</definedName>
    <definedName name="_xlnm._FilterDatabase" localSheetId="1" hidden="1">'(B) Enrichment - UP UF-EVs'!$A$3:$F$190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" authorId="0" shapeId="0" xr:uid="{D447C5B8-AAAD-432F-B6AC-27E97018422C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D3" authorId="0" shapeId="0" xr:uid="{C14D0B15-161A-4ECE-B0CE-E93021A80A2F}">
      <text>
        <r>
          <rPr>
            <sz val="11"/>
            <color theme="1"/>
            <rFont val="Calibri"/>
            <family val="2"/>
            <scheme val="minor"/>
          </rPr>
          <t>Log10(P-value), i.e., -2 represents 0.01, the more negative the better.</t>
        </r>
      </text>
    </comment>
  </commentList>
</comments>
</file>

<file path=xl/sharedStrings.xml><?xml version="1.0" encoding="utf-8"?>
<sst xmlns="http://schemas.openxmlformats.org/spreadsheetml/2006/main" count="2154" uniqueCount="1514">
  <si>
    <t>Description</t>
  </si>
  <si>
    <t>GroupID</t>
  </si>
  <si>
    <t>Term</t>
  </si>
  <si>
    <t>LogP</t>
  </si>
  <si>
    <t>1_Summary</t>
  </si>
  <si>
    <t>1_Member</t>
  </si>
  <si>
    <t>2_Summary</t>
  </si>
  <si>
    <t>2_Member</t>
  </si>
  <si>
    <t>GO:1901099</t>
  </si>
  <si>
    <t>negative regulation of signal transduction in absence of ligand</t>
  </si>
  <si>
    <t>3/33</t>
  </si>
  <si>
    <t>GO:2001240</t>
  </si>
  <si>
    <t>negative regulation of extrinsic apoptotic signaling pathway in absence of ligand</t>
  </si>
  <si>
    <t>GO:2001237</t>
  </si>
  <si>
    <t>negative regulation of extrinsic apoptotic signaling pathway</t>
  </si>
  <si>
    <t>GO:2001239</t>
  </si>
  <si>
    <t>regulation of extrinsic apoptotic signaling pathway in absence of ligand</t>
  </si>
  <si>
    <t>GO:2001236</t>
  </si>
  <si>
    <t>regulation of extrinsic apoptotic signaling pathway</t>
  </si>
  <si>
    <t>GO:2001234</t>
  </si>
  <si>
    <t>negative regulation of apoptotic signaling pathway</t>
  </si>
  <si>
    <t>GO:0006875</t>
  </si>
  <si>
    <t>cellular metal ion homeostasis</t>
  </si>
  <si>
    <t>GO:0009266</t>
  </si>
  <si>
    <t>response to temperature stimulus</t>
  </si>
  <si>
    <t>3_Summary</t>
  </si>
  <si>
    <t>3_Member</t>
  </si>
  <si>
    <t>4_Summary</t>
  </si>
  <si>
    <t>4_Member</t>
  </si>
  <si>
    <t>GO:0045859</t>
  </si>
  <si>
    <t>regulation of protein kinase activity</t>
  </si>
  <si>
    <t>5_Summary</t>
  </si>
  <si>
    <t>5_Member</t>
  </si>
  <si>
    <t>6_Summary</t>
  </si>
  <si>
    <t>6_Member</t>
  </si>
  <si>
    <t>7_Summary</t>
  </si>
  <si>
    <t>3/39</t>
  </si>
  <si>
    <t>7_Member</t>
  </si>
  <si>
    <t>GO:0040007</t>
  </si>
  <si>
    <t>growth</t>
  </si>
  <si>
    <t>GO:0048589</t>
  </si>
  <si>
    <t>developmental growth</t>
  </si>
  <si>
    <t>8_Summary</t>
  </si>
  <si>
    <t>8_Member</t>
  </si>
  <si>
    <t>GO:0017148</t>
  </si>
  <si>
    <t>negative regulation of translation</t>
  </si>
  <si>
    <t>GO:2000113</t>
  </si>
  <si>
    <t>negative regulation of cellular macromolecule biosynthetic process</t>
  </si>
  <si>
    <t>GO:0034249</t>
  </si>
  <si>
    <t>negative regulation of cellular amide metabolic process</t>
  </si>
  <si>
    <t>9_Summary</t>
  </si>
  <si>
    <t>9_Member</t>
  </si>
  <si>
    <t>10_Summary</t>
  </si>
  <si>
    <t>10_Member</t>
  </si>
  <si>
    <t>GO:1903047</t>
  </si>
  <si>
    <t>mitotic cell cycle process</t>
  </si>
  <si>
    <t>GO:0000278</t>
  </si>
  <si>
    <t>mitotic cell cycle</t>
  </si>
  <si>
    <t>11_Summary</t>
  </si>
  <si>
    <t>11_Member</t>
  </si>
  <si>
    <t>12_Summary</t>
  </si>
  <si>
    <t>12_Member</t>
  </si>
  <si>
    <t>GO:0030335</t>
  </si>
  <si>
    <t>positive regulation of cell migration</t>
  </si>
  <si>
    <t>GO:2000147</t>
  </si>
  <si>
    <t>positive regulation of cell motility</t>
  </si>
  <si>
    <t>GO:0051272</t>
  </si>
  <si>
    <t>positive regulation of cellular component movement</t>
  </si>
  <si>
    <t>GO:0040017</t>
  </si>
  <si>
    <t>positive regulation of locomotion</t>
  </si>
  <si>
    <t>13_Summary</t>
  </si>
  <si>
    <t>13_Member</t>
  </si>
  <si>
    <t>14_Summary</t>
  </si>
  <si>
    <t>GO:0007018</t>
  </si>
  <si>
    <t>microtubule-based movement</t>
  </si>
  <si>
    <t>14_Member</t>
  </si>
  <si>
    <t>GO:0007017</t>
  </si>
  <si>
    <t>microtubule-based process</t>
  </si>
  <si>
    <t>GO:0000226</t>
  </si>
  <si>
    <t>microtubule cytoskeleton organization</t>
  </si>
  <si>
    <t>GO:0031503</t>
  </si>
  <si>
    <t>protein-containing complex localization</t>
  </si>
  <si>
    <t>GO:0010970</t>
  </si>
  <si>
    <t>transport along microtubule</t>
  </si>
  <si>
    <t>15_Summary</t>
  </si>
  <si>
    <t>15_Member</t>
  </si>
  <si>
    <t>16_Summary</t>
  </si>
  <si>
    <t>16_Member</t>
  </si>
  <si>
    <t>GO:1905954</t>
  </si>
  <si>
    <t>positive regulation of lipid localization</t>
  </si>
  <si>
    <t>17_Summary</t>
  </si>
  <si>
    <t>17_Member</t>
  </si>
  <si>
    <t>GO:0016050</t>
  </si>
  <si>
    <t>vesicle organization</t>
  </si>
  <si>
    <t>18_Summary</t>
  </si>
  <si>
    <t>18_Member</t>
  </si>
  <si>
    <t>19_Summary</t>
  </si>
  <si>
    <t>19_Member</t>
  </si>
  <si>
    <t>20_Summary</t>
  </si>
  <si>
    <t>20_Member</t>
  </si>
  <si>
    <t>Genes symbols</t>
  </si>
  <si>
    <t>InTerm/InList</t>
  </si>
  <si>
    <t>GO:0031175</t>
  </si>
  <si>
    <t>neuron projection development</t>
  </si>
  <si>
    <t>28/641</t>
  </si>
  <si>
    <t>ALCAM,APBB1,ATP7A,GDNF,GFRA1,HMGB1,HSP90AA1,LAMC2,LRP4,MECP2,NDN,NPTX1,POU4F3,ROCK1,UGT8,WASL,NTN1,BTBD3,USP33,ZDHHC17,DICER1,SNAPIN,NIN,RGMA,RTN4,RAPH1,CTHRC1,UHMK1,BAX,PROX1,CDH20,NOX4,CSF1,CCL11,GAS1,NLGN4X,TBL1XR1,DIPK2A</t>
  </si>
  <si>
    <t>ALCAM,APBB1,ATP7A,GDNF,GFRA1,HMGB1,HSP90AA1,LAMC2,LRP4,MECP2,NDN,NPTX1,POU4F3,ROCK1,UGT8,WASL,NTN1,BTBD3,USP33,ZDHHC17,DICER1,SNAPIN,NIN,RGMA,RTN4,RAPH1,CTHRC1,UHMK1</t>
  </si>
  <si>
    <t>GO:0032990</t>
  </si>
  <si>
    <t>cell part morphogenesis</t>
  </si>
  <si>
    <t>21/481</t>
  </si>
  <si>
    <t>ALCAM,APBB1,ATP7A,BAX,GDNF,HSP90AA1,LAMC2,LRP4,NDN,NPTX1,POU4F3,ROCK1,UGT8,WASL,NTN1,BTBD3,USP33,ZDHHC17,DICER1,NIN,RAPH1</t>
  </si>
  <si>
    <t>GO:0048812</t>
  </si>
  <si>
    <t>neuron projection morphogenesis</t>
  </si>
  <si>
    <t>20/454</t>
  </si>
  <si>
    <t>ALCAM,APBB1,ATP7A,GDNF,HSP90AA1,LAMC2,LRP4,NDN,NPTX1,POU4F3,ROCK1,UGT8,WASL,NTN1,BTBD3,USP33,ZDHHC17,DICER1,NIN,RAPH1</t>
  </si>
  <si>
    <t>GO:0120039</t>
  </si>
  <si>
    <t>plasma membrane bounded cell projection morphogenesis</t>
  </si>
  <si>
    <t>20/458</t>
  </si>
  <si>
    <t>GO:0048858</t>
  </si>
  <si>
    <t>cell projection morphogenesis</t>
  </si>
  <si>
    <t>20/462</t>
  </si>
  <si>
    <t>GO:0032989</t>
  </si>
  <si>
    <t>cellular component morphogenesis</t>
  </si>
  <si>
    <t>22/574</t>
  </si>
  <si>
    <t>ALCAM,APBB1,ATP7A,BAX,GDNF,HSP90AA1,LAMC2,LRP4,NDN,NPTX1,POU4F3,PROX1,ROCK1,UGT8,WASL,NTN1,BTBD3,USP33,ZDHHC17,DICER1,NIN,RAPH1</t>
  </si>
  <si>
    <t>GO:0000902</t>
  </si>
  <si>
    <t>cell morphogenesis</t>
  </si>
  <si>
    <t>23/670</t>
  </si>
  <si>
    <t>ALCAM,APBB1,ATP7A,GDNF,HSP90AA1,LAMC2,LRP4,NDN,NPTX1,POU4F3,PROX1,ROCK1,UGT8,WASL,NTN1,BTBD3,USP33,ZDHHC17,DICER1,CDH20,NOX4,NIN,RAPH1</t>
  </si>
  <si>
    <t>GO:0048667</t>
  </si>
  <si>
    <t>cell morphogenesis involved in neuron differentiation</t>
  </si>
  <si>
    <t>16/410</t>
  </si>
  <si>
    <t>ALCAM,APBB1,GDNF,HSP90AA1,LAMC2,LRP4,NDN,NPTX1,POU4F3,WASL,NTN1,BTBD3,USP33,ZDHHC17,NIN,RAPH1</t>
  </si>
  <si>
    <t>GO:0000904</t>
  </si>
  <si>
    <t>cell morphogenesis involved in differentiation</t>
  </si>
  <si>
    <t>18/522</t>
  </si>
  <si>
    <t>ALCAM,APBB1,GDNF,HSP90AA1,LAMC2,LRP4,NDN,NPTX1,POU4F3,PROX1,ROCK1,WASL,NTN1,BTBD3,USP33,ZDHHC17,NIN,RAPH1</t>
  </si>
  <si>
    <t>GO:0060560</t>
  </si>
  <si>
    <t>developmental growth involved in morphogenesis</t>
  </si>
  <si>
    <t>8/118</t>
  </si>
  <si>
    <t>ALCAM,CSF1,HSP90AA1,NDN,POU4F3,CCL11,NIN,RAPH1</t>
  </si>
  <si>
    <t>GO:0061564</t>
  </si>
  <si>
    <t>axon development</t>
  </si>
  <si>
    <t>14/382</t>
  </si>
  <si>
    <t>ALCAM,APBB1,GDNF,HSP90AA1,LAMC2,NDN,NPTX1,POU4F3,NTN1,USP33,ZDHHC17,NIN,RTN4,RAPH1</t>
  </si>
  <si>
    <t>GO:0048675</t>
  </si>
  <si>
    <t>axon extension</t>
  </si>
  <si>
    <t>5/39</t>
  </si>
  <si>
    <t>ALCAM,HSP90AA1,NDN,POU4F3,RAPH1</t>
  </si>
  <si>
    <t>GO:0007409</t>
  </si>
  <si>
    <t>axonogenesis</t>
  </si>
  <si>
    <t>13/342</t>
  </si>
  <si>
    <t>ALCAM,APBB1,GDNF,HSP90AA1,LAMC2,NDN,NPTX1,POU4F3,NTN1,USP33,ZDHHC17,NIN,RAPH1</t>
  </si>
  <si>
    <t>13/373</t>
  </si>
  <si>
    <t>ALCAM,CSF1,GAS1,HSP90AA1,LRP4,NDN,POU4F3,CCL11,NIN,NLGN4X,RAPH1,TBL1XR1,DIPK2A</t>
  </si>
  <si>
    <t>GO:0048588</t>
  </si>
  <si>
    <t>developmental cell growth</t>
  </si>
  <si>
    <t>6/93</t>
  </si>
  <si>
    <t>ALCAM,HSP90AA1,NDN,POU4F3,NIN,RAPH1</t>
  </si>
  <si>
    <t>GO:0016049</t>
  </si>
  <si>
    <t>cell growth</t>
  </si>
  <si>
    <t>6/95</t>
  </si>
  <si>
    <t>GO:1990138</t>
  </si>
  <si>
    <t>neuron projection extension</t>
  </si>
  <si>
    <t>5/67</t>
  </si>
  <si>
    <t>R-HSA-426496</t>
  </si>
  <si>
    <t>Post-transcriptional silencing by small RNAs</t>
  </si>
  <si>
    <t>4/7</t>
  </si>
  <si>
    <t>TNRC6B,AGO1,AGO2,TNRC6A,MECP2,TBL1XR1,KDM1B,PRKAA1,YWHAB,SESN3,DICER1,BAX,CCNA2,CDKN1B,ARID3A,CNOT4,DLG2,GDNF,GFRA1,NRAS,PIK3CA,HSP90AA1</t>
  </si>
  <si>
    <t>TNRC6B,AGO1,AGO2,TNRC6A</t>
  </si>
  <si>
    <t>R-HSA-8948700</t>
  </si>
  <si>
    <t>Competing endogenous RNAs (ceRNAs) regulate PTEN translation</t>
  </si>
  <si>
    <t>4/8</t>
  </si>
  <si>
    <t>R-HSA-9022692</t>
  </si>
  <si>
    <t>Regulation of MECP2 expression and activity</t>
  </si>
  <si>
    <t>6/33</t>
  </si>
  <si>
    <t>MECP2,TNRC6B,AGO1,AGO2,TNRC6A,TBL1XR1</t>
  </si>
  <si>
    <t>R-HSA-8943723</t>
  </si>
  <si>
    <t>Regulation of PTEN mRNA translation</t>
  </si>
  <si>
    <t>4/9</t>
  </si>
  <si>
    <t>R-HSA-9029569</t>
  </si>
  <si>
    <t>NR1H3 &amp; NR1H2 regulate gene expression linked to cholesterol transport and efflux</t>
  </si>
  <si>
    <t>6/37</t>
  </si>
  <si>
    <t>TNRC6B,AGO1,AGO2,TNRC6A,TBL1XR1,KDM1B</t>
  </si>
  <si>
    <t>R-HSA-9024446</t>
  </si>
  <si>
    <t>NR1H2 and NR1H3-mediated signaling</t>
  </si>
  <si>
    <t>6/47</t>
  </si>
  <si>
    <t>R-HSA-8934593</t>
  </si>
  <si>
    <t>Regulation of RUNX1 Expression and Activity</t>
  </si>
  <si>
    <t>4/17</t>
  </si>
  <si>
    <t>R-HSA-5628897</t>
  </si>
  <si>
    <t>TP53 Regulates Metabolic Genes</t>
  </si>
  <si>
    <t>7/87</t>
  </si>
  <si>
    <t>PRKAA1,YWHAB,TNRC6B,AGO1,AGO2,TNRC6A,SESN3</t>
  </si>
  <si>
    <t>R-HSA-8986944</t>
  </si>
  <si>
    <t>Transcriptional Regulation by MECP2</t>
  </si>
  <si>
    <t>6/62</t>
  </si>
  <si>
    <t>R-HSA-426486</t>
  </si>
  <si>
    <t>Small interfering RNA (siRNA) biogenesis</t>
  </si>
  <si>
    <t>3/9</t>
  </si>
  <si>
    <t>DICER1,AGO1,AGO2</t>
  </si>
  <si>
    <t>GO:0070922</t>
  </si>
  <si>
    <t>RISC complex assembly</t>
  </si>
  <si>
    <t>3/10</t>
  </si>
  <si>
    <t>GO:0031054</t>
  </si>
  <si>
    <t>pre-miRNA processing</t>
  </si>
  <si>
    <t>3/13</t>
  </si>
  <si>
    <t>GO:0060213</t>
  </si>
  <si>
    <t>positive regulation of nuclear-transcribed mRNA poly(A) tail shortening</t>
  </si>
  <si>
    <t>TNRC6B,AGO2,TNRC6A</t>
  </si>
  <si>
    <t>R-HSA-3700989</t>
  </si>
  <si>
    <t>Transcriptional Regulation by TP53</t>
  </si>
  <si>
    <t>12/362</t>
  </si>
  <si>
    <t>BAX,CCNA2,CDKN1B,ARID3A,CNOT4,PRKAA1,YWHAB,TNRC6B,AGO1,AGO2,TNRC6A,SESN3</t>
  </si>
  <si>
    <t>GO:0060211</t>
  </si>
  <si>
    <t>regulation of nuclear-transcribed mRNA poly(A) tail shortening</t>
  </si>
  <si>
    <t>3/15</t>
  </si>
  <si>
    <t>R-HSA-203927</t>
  </si>
  <si>
    <t>MicroRNA (miRNA) biogenesis</t>
  </si>
  <si>
    <t>3/24</t>
  </si>
  <si>
    <t>R-HSA-5683057</t>
  </si>
  <si>
    <t>MAPK family signaling cascades</t>
  </si>
  <si>
    <t>10/325</t>
  </si>
  <si>
    <t>DLG2,GDNF,GFRA1,NRAS,PIK3CA,YWHAB,TNRC6B,AGO1,AGO2,TNRC6A</t>
  </si>
  <si>
    <t>R-HSA-211000</t>
  </si>
  <si>
    <t>Gene Silencing by RNA</t>
  </si>
  <si>
    <t>6/138</t>
  </si>
  <si>
    <t>HSP90AA1,TNRC6B,DICER1,AGO1,AGO2,TNRC6A</t>
  </si>
  <si>
    <t>R-HSA-4086398</t>
  </si>
  <si>
    <t>Ca2+ pathway</t>
  </si>
  <si>
    <t>4/62</t>
  </si>
  <si>
    <t>GO:0035196</t>
  </si>
  <si>
    <t>miRNA maturation</t>
  </si>
  <si>
    <t>3/32</t>
  </si>
  <si>
    <t>R-HSA-2559585</t>
  </si>
  <si>
    <t>Oncogene Induced Senescence</t>
  </si>
  <si>
    <t>TNRC6B,AGO1,TNRC6A</t>
  </si>
  <si>
    <t>GO:0070918</t>
  </si>
  <si>
    <t>primary sncRNA processing</t>
  </si>
  <si>
    <t>3/37</t>
  </si>
  <si>
    <t>R-HSA-8853884</t>
  </si>
  <si>
    <t>Transcriptional Regulation by VENTX</t>
  </si>
  <si>
    <t>GO:0051668</t>
  </si>
  <si>
    <t>localization within membrane</t>
  </si>
  <si>
    <t>20/521</t>
  </si>
  <si>
    <t>BAX,DLG2,FLOT2,HSP90AA1,LRP4,NPTX1,PDZK1,RAB3B,ROCK1,SSR3,TOMM70,STX6,RAB14,ZDHHC6,VPS37B,RAB34,VPS37A,ZDHHC15,FYB2,RAB12</t>
  </si>
  <si>
    <t>GO:0072657</t>
  </si>
  <si>
    <t>protein localization to membrane</t>
  </si>
  <si>
    <t>18/447</t>
  </si>
  <si>
    <t>BAX,DLG2,FLOT2,HSP90AA1,LRP4,NPTX1,PDZK1,RAB3B,ROCK1,SSR3,TOMM70,ZDHHC6,VPS37B,RAB34,VPS37A,ZDHHC15,FYB2,RAB12</t>
  </si>
  <si>
    <t>GO:1990778</t>
  </si>
  <si>
    <t>protein localization to cell periphery</t>
  </si>
  <si>
    <t>8/228</t>
  </si>
  <si>
    <t>FLOT2,NPTX1,PDZK1,RAB3B,ROCK1,RAB34,FYB2,RAB12</t>
  </si>
  <si>
    <t>GO:0072659</t>
  </si>
  <si>
    <t>protein localization to plasma membrane</t>
  </si>
  <si>
    <t>7/195</t>
  </si>
  <si>
    <t>FLOT2,PDZK1,RAB3B,ROCK1,RAB34,FYB2,RAB12</t>
  </si>
  <si>
    <t>WP3929</t>
  </si>
  <si>
    <t>Chemokine signaling pathway</t>
  </si>
  <si>
    <t>11/165</t>
  </si>
  <si>
    <t>GNAI2,NRAS,PIK3CA,PIK3CG,ROCK1,CCL11,CCL17,CCL19,CXCL5,WASL,CCL28,AGTR2,LHCGR,GPR143,PTGER2,UTS2,HRH4,GPHB5,PROKR2,CKLF,ITGA5,ACVR1,CSF1,GDF9,IL13RA2,INHBA,IL21R,HMGB1,ALCAM,GDNF,LAMC2,POU4F3,NTN1,USP33,HMOX1,MEP1B,NOX4,LOXL1,ADAMTS4,ADAMTS6,MUC13,ADAM33,PLXDC2,TGM7</t>
  </si>
  <si>
    <t>GNAI2,NRAS,PIK3CA,PIK3CG,ROCK1,CCL11,CCL17,CCL19,CXCL5,WASL,CCL28</t>
  </si>
  <si>
    <t>hsa04062</t>
  </si>
  <si>
    <t>10/192</t>
  </si>
  <si>
    <t>GNAI2,NRAS,PIK3CA,PIK3CG,ROCK1,CCL11,CCL17,CCL19,CXCL5,CCL28</t>
  </si>
  <si>
    <t>R-HSA-373076</t>
  </si>
  <si>
    <t>Class A/1 (Rhodopsin-like receptors)</t>
  </si>
  <si>
    <t>13/335</t>
  </si>
  <si>
    <t>AGTR2,LHCGR,GPR143,PTGER2,CCL11,CCL17,CCL19,CXCL5,UTS2,CCL28,HRH4,GPHB5,PROKR2</t>
  </si>
  <si>
    <t>GO:0048247</t>
  </si>
  <si>
    <t>lymphocyte chemotaxis</t>
  </si>
  <si>
    <t>5/49</t>
  </si>
  <si>
    <t>PIK3CG,CCL11,CCL17,CCL19,CKLF</t>
  </si>
  <si>
    <t>R-HSA-372790</t>
  </si>
  <si>
    <t>Signaling by GPCR</t>
  </si>
  <si>
    <t>19/708</t>
  </si>
  <si>
    <t>AGTR2,GNAI2,ITGA5,LHCGR,NRAS,GPR143,PIK3CA,PIK3CG,PTGER2,ROCK1,CCL11,CCL17,CCL19,CXCL5,UTS2,CCL28,HRH4,GPHB5,PROKR2</t>
  </si>
  <si>
    <t>GO:0030593</t>
  </si>
  <si>
    <t>neutrophil chemotaxis</t>
  </si>
  <si>
    <t>6/79</t>
  </si>
  <si>
    <t>PIK3CG,CCL11,CCL17,CCL19,CXCL5,CKLF</t>
  </si>
  <si>
    <t>GO:0071621</t>
  </si>
  <si>
    <t>granulocyte chemotaxis</t>
  </si>
  <si>
    <t>6/84</t>
  </si>
  <si>
    <t>hsa04060</t>
  </si>
  <si>
    <t>Cytokine-cytokine receptor interaction</t>
  </si>
  <si>
    <t>11/295</t>
  </si>
  <si>
    <t>ACVR1,CSF1,GDF9,IL13RA2,INHBA,CCL11,CCL17,CCL19,CXCL5,IL21R,CCL28</t>
  </si>
  <si>
    <t>GO:1990266</t>
  </si>
  <si>
    <t>neutrophil migration</t>
  </si>
  <si>
    <t>6/89</t>
  </si>
  <si>
    <t>R-HSA-388396</t>
  </si>
  <si>
    <t>GPCR downstream signalling</t>
  </si>
  <si>
    <t>17/633</t>
  </si>
  <si>
    <t>AGTR2,GNAI2,ITGA5,LHCGR,NRAS,GPR143,PIK3CA,PIK3CG,PTGER2,ROCK1,CCL19,CXCL5,UTS2,CCL28,HRH4,GPHB5,PROKR2</t>
  </si>
  <si>
    <t>R-HSA-380108</t>
  </si>
  <si>
    <t>Chemokine receptors bind chemokines</t>
  </si>
  <si>
    <t>5/59</t>
  </si>
  <si>
    <t>CCL11,CCL17,CCL19,CXCL5,CCL28</t>
  </si>
  <si>
    <t>GO:0097530</t>
  </si>
  <si>
    <t>granulocyte migration</t>
  </si>
  <si>
    <t>6/97</t>
  </si>
  <si>
    <t>hsa04061</t>
  </si>
  <si>
    <t>Viral protein interaction with cytokine and cytokine receptor</t>
  </si>
  <si>
    <t>6/100</t>
  </si>
  <si>
    <t>CSF1,CCL11,CCL17,CCL19,CXCL5,CCL28</t>
  </si>
  <si>
    <t>GO:0030595</t>
  </si>
  <si>
    <t>leukocyte chemotaxis</t>
  </si>
  <si>
    <t>7/145</t>
  </si>
  <si>
    <t>HMGB1,PIK3CG,CCL11,CCL17,CCL19,CXCL5,CKLF</t>
  </si>
  <si>
    <t>GO:0006935</t>
  </si>
  <si>
    <t>chemotaxis</t>
  </si>
  <si>
    <t>14/506</t>
  </si>
  <si>
    <t>ALCAM,GDNF,HMGB1,LAMC2,PIK3CG,POU4F3,CCL11,CCL17,CCL19,CXCL5,NTN1,USP33,CKLF,CCL28</t>
  </si>
  <si>
    <t>GO:0042330</t>
  </si>
  <si>
    <t>taxis</t>
  </si>
  <si>
    <t>14/508</t>
  </si>
  <si>
    <t>GO:0071674</t>
  </si>
  <si>
    <t>mononuclear cell migration</t>
  </si>
  <si>
    <t>6/110</t>
  </si>
  <si>
    <t>HMGB1,PIK3CG,CCL11,CCL17,CCL19,CKLF</t>
  </si>
  <si>
    <t>GO:0072676</t>
  </si>
  <si>
    <t>lymphocyte migration</t>
  </si>
  <si>
    <t>5/75</t>
  </si>
  <si>
    <t>GO:0006954</t>
  </si>
  <si>
    <t>inflammatory response</t>
  </si>
  <si>
    <t>14/523</t>
  </si>
  <si>
    <t>ACVR1,AGTR2,CSF1,HMGB1,HMOX1,MEP1B,PIK3CG,PTGER2,CCL11,CCL17,CCL19,CXCL5,NOX4,HRH4</t>
  </si>
  <si>
    <t>R-HSA-375276</t>
  </si>
  <si>
    <t>Peptide ligand-binding receptors</t>
  </si>
  <si>
    <t>8/201</t>
  </si>
  <si>
    <t>AGTR2,CCL11,CCL17,CCL19,CXCL5,UTS2,CCL28,PROKR2</t>
  </si>
  <si>
    <t>R-HSA-500792</t>
  </si>
  <si>
    <t>GPCR ligand binding</t>
  </si>
  <si>
    <t>13/467</t>
  </si>
  <si>
    <t>GO:0060326</t>
  </si>
  <si>
    <t>cell chemotaxis</t>
  </si>
  <si>
    <t>8/207</t>
  </si>
  <si>
    <t>HMGB1,PIK3CG,CCL11,CCL17,CCL19,CXCL5,CKLF,CCL28</t>
  </si>
  <si>
    <t>GO:0097529</t>
  </si>
  <si>
    <t>myeloid leukocyte migration</t>
  </si>
  <si>
    <t>6/125</t>
  </si>
  <si>
    <t>M5885</t>
  </si>
  <si>
    <t>NABA MATRISOME ASSOCIATED</t>
  </si>
  <si>
    <t>17/751</t>
  </si>
  <si>
    <t>CSF1,GDF9,GDNF,INHBA,LOXL1,MEP1B,CCL11,CCL17,CCL19,CXCL5,ADAMTS4,ADAMTS6,CCL28,MUC13,ADAM33,PLXDC2,TGM7</t>
  </si>
  <si>
    <t>WP5095</t>
  </si>
  <si>
    <t>Overview of proinflammatory and profibrotic mediators</t>
  </si>
  <si>
    <t>6/129</t>
  </si>
  <si>
    <t>GO:0050900</t>
  </si>
  <si>
    <t>leukocyte migration</t>
  </si>
  <si>
    <t>8/230</t>
  </si>
  <si>
    <t>HMGB1,PIK3CG,ROCK1,CCL11,CCL17,CCL19,CXCL5,CKLF</t>
  </si>
  <si>
    <t>M5883</t>
  </si>
  <si>
    <t>NABA SECRETED FACTORS</t>
  </si>
  <si>
    <t>9/343</t>
  </si>
  <si>
    <t>CSF1,GDF9,GDNF,INHBA,CCL11,CCL17,CCL19,CXCL5,CCL28</t>
  </si>
  <si>
    <t>GO:0048729</t>
  </si>
  <si>
    <t>tissue morphogenesis</t>
  </si>
  <si>
    <t>20/557</t>
  </si>
  <si>
    <t>ACVR1,ATP7A,CSF1,GDNF,IGFBP5,INHBA,ITGA5,MYF5,PROX1,CCL11,SNAI2,SOX11,NTN1,HEY2,AHI1,BTBD7,RGMA,STARD13,CTHRC1,FOXN4,BAX,HMOX1,ITGB8,PIK3CA,PIK3CG,AGGF1,C1GALT1</t>
  </si>
  <si>
    <t>ACVR1,ATP7A,CSF1,GDNF,IGFBP5,INHBA,ITGA5,MYF5,PROX1,CCL11,SNAI2,SOX11,NTN1,HEY2,AHI1,BTBD7,RGMA,STARD13,CTHRC1,FOXN4</t>
  </si>
  <si>
    <t>GO:0035239</t>
  </si>
  <si>
    <t>tube morphogenesis</t>
  </si>
  <si>
    <t>21/663</t>
  </si>
  <si>
    <t>ACVR1,BAX,CSF1,GDNF,HMOX1,ITGA5,ITGB8,PIK3CA,PIK3CG,PROX1,CCL11,SOX11,NTN1,HEY2,AHI1,AGGF1,C1GALT1,RGMA,STARD13,CTHRC1,FOXN4</t>
  </si>
  <si>
    <t>GO:0002009</t>
  </si>
  <si>
    <t>morphogenesis of an epithelium</t>
  </si>
  <si>
    <t>16/447</t>
  </si>
  <si>
    <t>ACVR1,ATP7A,CSF1,GDNF,IGFBP5,ITGA5,PROX1,CCL11,SOX11,NTN1,AHI1,BTBD7,RGMA,STARD13,CTHRC1,FOXN4</t>
  </si>
  <si>
    <t>GO:0060562</t>
  </si>
  <si>
    <t>epithelial tube morphogenesis</t>
  </si>
  <si>
    <t>12/307</t>
  </si>
  <si>
    <t>ACVR1,CSF1,GDNF,PROX1,CCL11,SOX11,NTN1,AHI1,RGMA,STARD13,CTHRC1,FOXN4</t>
  </si>
  <si>
    <t>GO:0060443</t>
  </si>
  <si>
    <t>mammary gland morphogenesis</t>
  </si>
  <si>
    <t>4/42</t>
  </si>
  <si>
    <t>CSF1,IGFBP5,CCL11,NTN1</t>
  </si>
  <si>
    <t>GO:0060603</t>
  </si>
  <si>
    <t>mammary gland duct morphogenesis</t>
  </si>
  <si>
    <t>3/29</t>
  </si>
  <si>
    <t>CSF1,CCL11,NTN1</t>
  </si>
  <si>
    <t>GO:0022612</t>
  </si>
  <si>
    <t>gland morphogenesis</t>
  </si>
  <si>
    <t>5/102</t>
  </si>
  <si>
    <t>CSF1,IGFBP5,PROX1,CCL11,NTN1</t>
  </si>
  <si>
    <t>GO:0061138</t>
  </si>
  <si>
    <t>morphogenesis of a branching epithelium</t>
  </si>
  <si>
    <t>6/162</t>
  </si>
  <si>
    <t>ACVR1,CSF1,GDNF,PROX1,CCL11,BTBD7</t>
  </si>
  <si>
    <t>GO:0001763</t>
  </si>
  <si>
    <t>morphogenesis of a branching structure</t>
  </si>
  <si>
    <t>6/171</t>
  </si>
  <si>
    <t>GO:0030879</t>
  </si>
  <si>
    <t>mammary gland development</t>
  </si>
  <si>
    <t>5/123</t>
  </si>
  <si>
    <t>ATP7A,CSF1,IGFBP5,CCL11,NTN1</t>
  </si>
  <si>
    <t>GO:0019725</t>
  </si>
  <si>
    <t>cellular homeostasis</t>
  </si>
  <si>
    <t>21/621</t>
  </si>
  <si>
    <t>ABCB7,ATP7A,BAX,CLCN3,HMOX1,NPTX1,PIK3CA,PRKAA1,PRNP,RHAG,CCL11,CCL19,ATP6AP2,TRDN,SLC12A7,SNAPIN,NOX4,GLRX5,RTN4,STEAP4,MT4,SLC7A11,CCNA2,CDKN1B,DLG2,CPNE5,TXNIP,SLC38A2</t>
  </si>
  <si>
    <t>ABCB7,ATP7A,BAX,CLCN3,HMOX1,NPTX1,PIK3CA,PRKAA1,PRNP,RHAG,CCL11,CCL19,ATP6AP2,TRDN,SLC12A7,SNAPIN,NOX4,GLRX5,RTN4,STEAP4,MT4</t>
  </si>
  <si>
    <t>GO:0055082</t>
  </si>
  <si>
    <t>cellular chemical homeostasis</t>
  </si>
  <si>
    <t>19/521</t>
  </si>
  <si>
    <t>ABCB7,ATP7A,BAX,CLCN3,HMOX1,NPTX1,PIK3CA,PRKAA1,PRNP,RHAG,CCL11,CCL19,ATP6AP2,TRDN,SNAPIN,NOX4,RTN4,STEAP4,MT4</t>
  </si>
  <si>
    <t>GO:0050801</t>
  </si>
  <si>
    <t>ion homeostasis</t>
  </si>
  <si>
    <t>17/511</t>
  </si>
  <si>
    <t>ABCB7,ATP7A,BAX,CLCN3,HMOX1,PRNP,RHAG,CCL11,CCL19,ATP6AP2,TRDN,SLC12A7,SNAPIN,SLC7A11,GLRX5,STEAP4,MT4</t>
  </si>
  <si>
    <t>GO:0055080</t>
  </si>
  <si>
    <t>cation homeostasis</t>
  </si>
  <si>
    <t>16/485</t>
  </si>
  <si>
    <t>ABCB7,ATP7A,BAX,CLCN3,HMOX1,PRNP,RHAG,CCL11,CCL19,ATP6AP2,TRDN,SLC12A7,SNAPIN,GLRX5,STEAP4,MT4</t>
  </si>
  <si>
    <t>GO:0098771</t>
  </si>
  <si>
    <t>inorganic ion homeostasis</t>
  </si>
  <si>
    <t>16/494</t>
  </si>
  <si>
    <t>GO:0055076</t>
  </si>
  <si>
    <t>transition metal ion homeostasis</t>
  </si>
  <si>
    <t>8/136</t>
  </si>
  <si>
    <t>ABCB7,ATP7A,HMOX1,PRNP,RHAG,GLRX5,STEAP4,MT4</t>
  </si>
  <si>
    <t>GO:0006873</t>
  </si>
  <si>
    <t>cellular ion homeostasis</t>
  </si>
  <si>
    <t>14/409</t>
  </si>
  <si>
    <t>ABCB7,ATP7A,BAX,CLCN3,HMOX1,PRNP,RHAG,CCL11,CCL19,ATP6AP2,TRDN,SNAPIN,STEAP4,MT4</t>
  </si>
  <si>
    <t>GO:0071241</t>
  </si>
  <si>
    <t>cellular response to inorganic substance</t>
  </si>
  <si>
    <t>10/220</t>
  </si>
  <si>
    <t>ATP7A,CCNA2,CDKN1B,DLG2,HMOX1,NPTX1,PRKAA1,PRNP,CPNE5,MT4</t>
  </si>
  <si>
    <t>GO:0071248</t>
  </si>
  <si>
    <t>cellular response to metal ion</t>
  </si>
  <si>
    <t>9/190</t>
  </si>
  <si>
    <t>ATP7A,CDKN1B,DLG2,HMOX1,NPTX1,PRKAA1,PRNP,CPNE5,MT4</t>
  </si>
  <si>
    <t>WP3286</t>
  </si>
  <si>
    <t>Copper homeostasis</t>
  </si>
  <si>
    <t>5/54</t>
  </si>
  <si>
    <t>ATP7A,PIK3CA,PRNP,STEAP4,MT4</t>
  </si>
  <si>
    <t>GO:0030003</t>
  </si>
  <si>
    <t>cellular cation homeostasis</t>
  </si>
  <si>
    <t>13/394</t>
  </si>
  <si>
    <t>ABCB7,ATP7A,BAX,CLCN3,HMOX1,PRNP,CCL11,CCL19,ATP6AP2,TRDN,SNAPIN,STEAP4,MT4</t>
  </si>
  <si>
    <t>GO:0055065</t>
  </si>
  <si>
    <t>metal ion homeostasis</t>
  </si>
  <si>
    <t>13/399</t>
  </si>
  <si>
    <t>ABCB7,ATP7A,BAX,HMOX1,PRNP,RHAG,CCL11,CCL19,TRDN,SLC12A7,GLRX5,STEAP4,MT4</t>
  </si>
  <si>
    <t>GO:0046686</t>
  </si>
  <si>
    <t>response to cadmium ion</t>
  </si>
  <si>
    <t>ATP7A,CDKN1B,HMOX1,PRNP,MT4</t>
  </si>
  <si>
    <t>GO:0046916</t>
  </si>
  <si>
    <t>cellular transition metal ion homeostasis</t>
  </si>
  <si>
    <t>6/108</t>
  </si>
  <si>
    <t>ABCB7,ATP7A,HMOX1,PRNP,STEAP4,MT4</t>
  </si>
  <si>
    <t>GO:0010035</t>
  </si>
  <si>
    <t>response to inorganic substance</t>
  </si>
  <si>
    <t>14/521</t>
  </si>
  <si>
    <t>ATP7A,CCNA2,CDKN1B,DLG2,HMOX1,NPTX1,PIK3CA,PRKAA1,PRNP,CCL19,TXNIP,SLC38A2,CPNE5,MT4</t>
  </si>
  <si>
    <t>10/316</t>
  </si>
  <si>
    <t>ABCB7,ATP7A,BAX,HMOX1,PRNP,CCL11,CCL19,TRDN,STEAP4,MT4</t>
  </si>
  <si>
    <t>GO:0055072</t>
  </si>
  <si>
    <t>iron ion homeostasis</t>
  </si>
  <si>
    <t>5/85</t>
  </si>
  <si>
    <t>ABCB7,HMOX1,RHAG,GLRX5,STEAP4</t>
  </si>
  <si>
    <t>GO:0071280</t>
  </si>
  <si>
    <t>cellular response to copper ion</t>
  </si>
  <si>
    <t>3/27</t>
  </si>
  <si>
    <t>ATP7A,PRNP,MT4</t>
  </si>
  <si>
    <t>GO:0010038</t>
  </si>
  <si>
    <t>response to metal ion</t>
  </si>
  <si>
    <t>10/351</t>
  </si>
  <si>
    <t>ATP7A,CDKN1B,DLG2,HMOX1,NPTX1,PRKAA1,PRNP,TXNIP,CPNE5,MT4</t>
  </si>
  <si>
    <t>GO:0071276</t>
  </si>
  <si>
    <t>cellular response to cadmium ion</t>
  </si>
  <si>
    <t>ATP7A,HMOX1,MT4</t>
  </si>
  <si>
    <t>GO:0046688</t>
  </si>
  <si>
    <t>response to copper ion</t>
  </si>
  <si>
    <t>3/41</t>
  </si>
  <si>
    <t>24/786</t>
  </si>
  <si>
    <t>DLG2,FLOT2,MECP2,RFX3,TACC1,TUBG1,NME5,TRDN,KIF2C,USP33,CLUAP1,SYNE2,FBXW11,SNAPIN,EML4,NIN,TUBA8,ARL8B,DNAH3,TUBAL3,ROPN1L,IQCG,DNAAF6,LCA5,CCNA2,CDKN1B,ROCK1,CUL5,ZFYVE26,CLSPN</t>
  </si>
  <si>
    <t>DLG2,FLOT2,MECP2,RFX3,TACC1,TUBG1,NME5,TRDN,KIF2C,USP33,CLUAP1,SYNE2,FBXW11,SNAPIN,EML4,NIN,TUBA8,ARL8B,DNAH3,TUBAL3,ROPN1L,IQCG,DNAAF6,LCA5</t>
  </si>
  <si>
    <t>14/526</t>
  </si>
  <si>
    <t>MECP2,TACC1,TUBG1,TRDN,KIF2C,USP33,SYNE2,FBXW11,EML4,NIN,TUBA8,TUBAL3,IQCG,DNAAF6</t>
  </si>
  <si>
    <t>14/605</t>
  </si>
  <si>
    <t>CCNA2,CDKN1B,MECP2,ROCK1,TACC1,TUBG1,CUL5,KIF2C,FBXW11,ZFYVE26,EML4,TUBA8,CLSPN,TUBAL3</t>
  </si>
  <si>
    <t>12/514</t>
  </si>
  <si>
    <t>CCNA2,CDKN1B,MECP2,ROCK1,TACC1,TUBG1,CUL5,KIF2C,FBXW11,ZFYVE26,EML4,CLSPN</t>
  </si>
  <si>
    <t>GO:0060322</t>
  </si>
  <si>
    <t>head development</t>
  </si>
  <si>
    <t>24/789</t>
  </si>
  <si>
    <t>AGTR2,ATP7A,BAX,DLX6,INHBA,MECP2,PROX1,SMARCA1,TACC1,NME5,ATP6AP2,BTBD3,MAST1,SYNE2,ADGRL2,FBXW11,SLC7A11,NIN,SLC38A2,AHI1,CA10,RTN4,NLGN4X,SLC32A1</t>
  </si>
  <si>
    <t>GO:0007420</t>
  </si>
  <si>
    <t>brain development</t>
  </si>
  <si>
    <t>22/744</t>
  </si>
  <si>
    <t>AGTR2,ATP7A,BAX,INHBA,MECP2,PROX1,SMARCA1,TACC1,NME5,BTBD3,MAST1,SYNE2,ADGRL2,FBXW11,SLC7A11,NIN,SLC38A2,AHI1,CA10,RTN4,NLGN4X,SLC32A1</t>
  </si>
  <si>
    <t>GO:0021537</t>
  </si>
  <si>
    <t>telencephalon development</t>
  </si>
  <si>
    <t>11/246</t>
  </si>
  <si>
    <t>BAX,INHBA,PROX1,TACC1,BTBD3,SYNE2,SLC7A11,NIN,SLC38A2,RTN4,SLC32A1</t>
  </si>
  <si>
    <t>GO:0021543</t>
  </si>
  <si>
    <t>pallium development</t>
  </si>
  <si>
    <t>8/168</t>
  </si>
  <si>
    <t>BAX,PROX1,TACC1,BTBD3,SYNE2,SLC38A2,RTN4,SLC32A1</t>
  </si>
  <si>
    <t>GO:0030900</t>
  </si>
  <si>
    <t>forebrain development</t>
  </si>
  <si>
    <t>12/374</t>
  </si>
  <si>
    <t>ATP7A,BAX,INHBA,PROX1,TACC1,BTBD3,SYNE2,SLC7A11,NIN,SLC38A2,RTN4,SLC32A1</t>
  </si>
  <si>
    <t>GO:0021987</t>
  </si>
  <si>
    <t>cerebral cortex development</t>
  </si>
  <si>
    <t>6/112</t>
  </si>
  <si>
    <t>BAX,TACC1,BTBD3,SYNE2,SLC38A2,RTN4</t>
  </si>
  <si>
    <t>GO:0015697</t>
  </si>
  <si>
    <t>quaternary ammonium group transport</t>
  </si>
  <si>
    <t>4/11</t>
  </si>
  <si>
    <t>PDZK1,SLC22A3,SLC22A5,SLC38A2,SLC7A11</t>
  </si>
  <si>
    <t>PDZK1,SLC22A3,SLC22A5,SLC38A2</t>
  </si>
  <si>
    <t>GO:0015838</t>
  </si>
  <si>
    <t>amino-acid betaine transport</t>
  </si>
  <si>
    <t>3/7</t>
  </si>
  <si>
    <t>PDZK1,SLC22A5,SLC38A2</t>
  </si>
  <si>
    <t>GO:0015695</t>
  </si>
  <si>
    <t>organic cation transport</t>
  </si>
  <si>
    <t>4/33</t>
  </si>
  <si>
    <t>GO:0072337</t>
  </si>
  <si>
    <t>modified amino acid transport</t>
  </si>
  <si>
    <t>PDZK1,SLC22A5,SLC7A11,SLC38A2</t>
  </si>
  <si>
    <t>GO:0042908</t>
  </si>
  <si>
    <t>xenobiotic transport</t>
  </si>
  <si>
    <t>PDZK1,SLC22A3,SLC22A5</t>
  </si>
  <si>
    <t>GO:0031331</t>
  </si>
  <si>
    <t>positive regulation of cellular catabolic process</t>
  </si>
  <si>
    <t>17/450</t>
  </si>
  <si>
    <t>BAX,HMGB1,HMOX1,HSP90AA1,CNOT4,PRKAA1,ROCK1,TNRC6B,AGO2,TNRC6A,MARCHF2,RGMA,PNPLA2,LACRT,SESN3,DCP2,PATL1,DDX6,IGFBP5,PRNP,AGO1,RTN4,CDKN1B,SECISBP2L,MRPS27,SLC7A11,UHMK1,GDNF,PKP1,PPP1R3A,CCL19,KHDRBS2</t>
  </si>
  <si>
    <t>BAX,HMGB1,HMOX1,HSP90AA1,CNOT4,PRKAA1,ROCK1,TNRC6B,AGO2,TNRC6A,MARCHF2,RGMA,PNPLA2,LACRT,SESN3,DCP2,PATL1</t>
  </si>
  <si>
    <t>13/270</t>
  </si>
  <si>
    <t>DDX6,IGFBP5,CNOT4,PRKAA1,PRNP,ROCK1,TNRC6B,AGO1,AGO2,TNRC6A,RTN4,DCP2,PATL1</t>
  </si>
  <si>
    <t>GO:0009896</t>
  </si>
  <si>
    <t>positive regulation of catabolic process</t>
  </si>
  <si>
    <t>18/514</t>
  </si>
  <si>
    <t>BAX,CDKN1B,HMGB1,HMOX1,HSP90AA1,CNOT4,PRKAA1,ROCK1,TNRC6B,AGO2,TNRC6A,MARCHF2,RGMA,PNPLA2,LACRT,SESN3,DCP2,PATL1</t>
  </si>
  <si>
    <t>GO:0061014</t>
  </si>
  <si>
    <t>positive regulation of mRNA catabolic process</t>
  </si>
  <si>
    <t>7/91</t>
  </si>
  <si>
    <t>CNOT4,ROCK1,TNRC6B,AGO2,TNRC6A,DCP2,PATL1</t>
  </si>
  <si>
    <t>GO:0034248</t>
  </si>
  <si>
    <t>regulation of cellular amide metabolic process</t>
  </si>
  <si>
    <t>17/537</t>
  </si>
  <si>
    <t>DDX6,IGFBP5,CNOT4,PRKAA1,PRNP,ROCK1,SECISBP2L,MRPS27,TNRC6B,SLC7A11,AGO1,AGO2,TNRC6A,RTN4,UHMK1,DCP2,PATL1</t>
  </si>
  <si>
    <t>GO:0061013</t>
  </si>
  <si>
    <t>regulation of mRNA catabolic process</t>
  </si>
  <si>
    <t>9/181</t>
  </si>
  <si>
    <t>GDNF,CNOT4,PKP1,ROCK1,TNRC6B,AGO2,TNRC6A,DCP2,PATL1</t>
  </si>
  <si>
    <t>10/242</t>
  </si>
  <si>
    <t>DDX6,IGFBP5,CNOT4,ROCK1,TNRC6B,AGO1,AGO2,TNRC6A,DCP2,PATL1</t>
  </si>
  <si>
    <t>GO:1903313</t>
  </si>
  <si>
    <t>positive regulation of mRNA metabolic process</t>
  </si>
  <si>
    <t>7/124</t>
  </si>
  <si>
    <t>R-HSA-430039</t>
  </si>
  <si>
    <t>mRNA decay by 5' to 3' exoribonuclease</t>
  </si>
  <si>
    <t>DDX6,DCP2,PATL1</t>
  </si>
  <si>
    <t>10/269</t>
  </si>
  <si>
    <t>GO:2000112</t>
  </si>
  <si>
    <t>regulation of cellular macromolecule biosynthetic process</t>
  </si>
  <si>
    <t>15/564</t>
  </si>
  <si>
    <t>DDX6,IGFBP5,CNOT4,PPP1R3A,ROCK1,CCL19,SECISBP2L,MRPS27,TNRC6B,AGO1,AGO2,TNRC6A,UHMK1,DCP2,PATL1</t>
  </si>
  <si>
    <t>GO:0061157</t>
  </si>
  <si>
    <t>mRNA destabilization</t>
  </si>
  <si>
    <t>5/76</t>
  </si>
  <si>
    <t>CNOT4,ROCK1,AGO2,DCP2,PATL1</t>
  </si>
  <si>
    <t>GO:0006417</t>
  </si>
  <si>
    <t>regulation of translation</t>
  </si>
  <si>
    <t>13/472</t>
  </si>
  <si>
    <t>DDX6,IGFBP5,CNOT4,ROCK1,SECISBP2L,MRPS27,TNRC6B,AGO1,AGO2,TNRC6A,UHMK1,DCP2,PATL1</t>
  </si>
  <si>
    <t>GO:1903311</t>
  </si>
  <si>
    <t>regulation of mRNA metabolic process</t>
  </si>
  <si>
    <t>10/305</t>
  </si>
  <si>
    <t>GDNF,CNOT4,PKP1,ROCK1,TNRC6B,AGO2,TNRC6A,DCP2,KHDRBS2,PATL1</t>
  </si>
  <si>
    <t>GO:0050779</t>
  </si>
  <si>
    <t>RNA destabilization</t>
  </si>
  <si>
    <t>5/80</t>
  </si>
  <si>
    <t>GO:0043488</t>
  </si>
  <si>
    <t>regulation of mRNA stability</t>
  </si>
  <si>
    <t>7/163</t>
  </si>
  <si>
    <t>GDNF,CNOT4,ROCK1,TNRC6B,AGO2,DCP2,PATL1</t>
  </si>
  <si>
    <t>GO:0043487</t>
  </si>
  <si>
    <t>regulation of RNA stability</t>
  </si>
  <si>
    <t>7/175</t>
  </si>
  <si>
    <t>R-HSA-429914</t>
  </si>
  <si>
    <t>Deadenylation-dependent mRNA decay</t>
  </si>
  <si>
    <t>4/55</t>
  </si>
  <si>
    <t>DDX6,CNOT4,DCP2,PATL1</t>
  </si>
  <si>
    <t>GO:0010508</t>
  </si>
  <si>
    <t>positive regulation of autophagy</t>
  </si>
  <si>
    <t>HMGB1,HMOX1,PRKAA1,ROCK1,LACRT,SESN3</t>
  </si>
  <si>
    <t>hsa03018</t>
  </si>
  <si>
    <t>RNA degradation</t>
  </si>
  <si>
    <t>4/79</t>
  </si>
  <si>
    <t>GO:0048871</t>
  </si>
  <si>
    <t>multicellular organismal homeostasis</t>
  </si>
  <si>
    <t>15/363</t>
  </si>
  <si>
    <t>ACACB,APBB2,BAX,CIDEA,CLCN3,CSF1,NDN,PIK3CA,PRKAA1,RHAG,AKAP11,NOX4,MUC13,LACRT,LCA5</t>
  </si>
  <si>
    <t>GO:0060249</t>
  </si>
  <si>
    <t>anatomical structure homeostasis</t>
  </si>
  <si>
    <t>9/279</t>
  </si>
  <si>
    <t>APBB2,BAX,CLCN3,CSF1,PRKAA1,NOX4,MUC13,LACRT,LCA5</t>
  </si>
  <si>
    <t>GO:0001894</t>
  </si>
  <si>
    <t>tissue homeostasis</t>
  </si>
  <si>
    <t>8/235</t>
  </si>
  <si>
    <t>APBB2,BAX,CLCN3,CSF1,NOX4,MUC13,LACRT,LCA5</t>
  </si>
  <si>
    <t>GO:0099111</t>
  </si>
  <si>
    <t>microtubule-based transport</t>
  </si>
  <si>
    <t>11/202</t>
  </si>
  <si>
    <t>DLG2,FLOT2,RFX3,NME5,CLUAP1,SYNE2,FBXW11,SNAPIN,ARL8B,ROPN1L,LCA5,KIF2C,DNAH3,IQCG,DNAAF6,WASL,NPTX1</t>
  </si>
  <si>
    <t>DLG2,FLOT2,RFX3,NME5,CLUAP1,SYNE2,FBXW11,SNAPIN,ARL8B,ROPN1L,LCA5</t>
  </si>
  <si>
    <t>15/375</t>
  </si>
  <si>
    <t>DLG2,FLOT2,RFX3,NME5,KIF2C,CLUAP1,SYNE2,FBXW11,SNAPIN,ARL8B,DNAH3,ROPN1L,IQCG,DNAAF6,LCA5</t>
  </si>
  <si>
    <t>GO:0030705</t>
  </si>
  <si>
    <t>cytoskeleton-dependent intracellular transport</t>
  </si>
  <si>
    <t>9/202</t>
  </si>
  <si>
    <t>DLG2,FLOT2,WASL,CLUAP1,SYNE2,FBXW11,SNAPIN,ARL8B,LCA5</t>
  </si>
  <si>
    <t>8/162</t>
  </si>
  <si>
    <t>DLG2,FLOT2,CLUAP1,SYNE2,FBXW11,SNAPIN,ARL8B,LCA5</t>
  </si>
  <si>
    <t>GO:0008088</t>
  </si>
  <si>
    <t>axo-dendritic transport</t>
  </si>
  <si>
    <t>5/74</t>
  </si>
  <si>
    <t>DLG2,FLOT2,FBXW11,SNAPIN,ARL8B</t>
  </si>
  <si>
    <t>GO:0008090</t>
  </si>
  <si>
    <t>retrograde axonal transport</t>
  </si>
  <si>
    <t>3/20</t>
  </si>
  <si>
    <t>DLG2,FBXW11,SNAPIN</t>
  </si>
  <si>
    <t>6/140</t>
  </si>
  <si>
    <t>DLG2,NPTX1,WASL,CLUAP1,SNAPIN,LCA5</t>
  </si>
  <si>
    <t>GO:0098930</t>
  </si>
  <si>
    <t>axonal transport</t>
  </si>
  <si>
    <t>4/60</t>
  </si>
  <si>
    <t>DLG2,FBXW11,SNAPIN,ARL8B</t>
  </si>
  <si>
    <t>GO:0050678</t>
  </si>
  <si>
    <t>regulation of epithelial cell proliferation</t>
  </si>
  <si>
    <t>15/382</t>
  </si>
  <si>
    <t>ATP7A,BAX,RUNX3,CDKN1B,DLX6,HMGB1,HMOX1,NRAS,PROX1,CCL11,SNAI2,SOX11,AGGF1,RTN4,LACRT,ACVR1,CSF1,GNAI2,IGFBP5,ITGA5,LAMC2,MAZ,PIK3CG,CCL19,NTN1,SYNE2,AGO2,ITGB8,LOXL1,PIK3CA,ADAMTS6,HEY2,C1GALT1,CEBPG,JARID2</t>
  </si>
  <si>
    <t>ATP7A,BAX,RUNX3,CDKN1B,DLX6,HMGB1,HMOX1,NRAS,PROX1,CCL11,SNAI2,SOX11,AGGF1,RTN4,LACRT</t>
  </si>
  <si>
    <t>19/584</t>
  </si>
  <si>
    <t>ACVR1,ATP7A,CSF1,GNAI2,HMGB1,HMOX1,IGFBP5,ITGA5,LAMC2,MAZ,PIK3CG,PROX1,CCL11,CCL19,SNAI2,NTN1,SYNE2,AGO2,RTN4</t>
  </si>
  <si>
    <t>GO:0050679</t>
  </si>
  <si>
    <t>positive regulation of epithelial cell proliferation</t>
  </si>
  <si>
    <t>11/210</t>
  </si>
  <si>
    <t>ATP7A,DLX6,HMGB1,HMOX1,NRAS,PROX1,CCL11,SOX11,AGGF1,RTN4,LACRT</t>
  </si>
  <si>
    <t>19/597</t>
  </si>
  <si>
    <t>19/599</t>
  </si>
  <si>
    <t>18/560</t>
  </si>
  <si>
    <t>ACVR1,ATP7A,CSF1,GNAI2,HMGB1,HMOX1,IGFBP5,ITGA5,LAMC2,MAZ,PIK3CG,PROX1,CCL11,CCL19,SNAI2,SYNE2,AGO2,RTN4</t>
  </si>
  <si>
    <t>GO:0001568</t>
  </si>
  <si>
    <t>blood vessel development</t>
  </si>
  <si>
    <t>14/505</t>
  </si>
  <si>
    <t>ACVR1,ATP7A,BAX,HMOX1,ITGA5,ITGB8,LOXL1,PIK3CA,PIK3CG,PROX1,ADAMTS6,HEY2,AGGF1,C1GALT1</t>
  </si>
  <si>
    <t>GO:0001938</t>
  </si>
  <si>
    <t>positive regulation of endothelial cell proliferation</t>
  </si>
  <si>
    <t>6/111</t>
  </si>
  <si>
    <t>HMGB1,HMOX1,NRAS,PROX1,CCL11,AGGF1</t>
  </si>
  <si>
    <t>GO:0001944</t>
  </si>
  <si>
    <t>vasculature development</t>
  </si>
  <si>
    <t>GO:0001889</t>
  </si>
  <si>
    <t>liver development</t>
  </si>
  <si>
    <t>6/122</t>
  </si>
  <si>
    <t>ATP7A,CEBPG,HMOX1,JARID2,PIK3CA,PROX1</t>
  </si>
  <si>
    <t>GO:0061008</t>
  </si>
  <si>
    <t>hepaticobiliary system development</t>
  </si>
  <si>
    <t>GO:0048514</t>
  </si>
  <si>
    <t>blood vessel morphogenesis</t>
  </si>
  <si>
    <t>11/421</t>
  </si>
  <si>
    <t>ACVR1,BAX,HMOX1,ITGA5,ITGB8,PIK3CA,PIK3CG,PROX1,HEY2,AGGF1,C1GALT1</t>
  </si>
  <si>
    <t>GO:0048732</t>
  </si>
  <si>
    <t>gland development</t>
  </si>
  <si>
    <t>10/402</t>
  </si>
  <si>
    <t>ATP7A,CEBPG,CSF1,HMOX1,IGFBP5,JARID2,PIK3CA,PROX1,CCL11,NTN1</t>
  </si>
  <si>
    <t>GO:0010889</t>
  </si>
  <si>
    <t>regulation of sequestering of triglyceride</t>
  </si>
  <si>
    <t>4/15</t>
  </si>
  <si>
    <t>CIDEA,LPL,PNPLA2,OSBPL11,ACACB,PIK3CA,LIPC,HSP90AA1,PRKAA1,ENPP6,GDF9,ABCA13,HMOX1,DNAJB4</t>
  </si>
  <si>
    <t>CIDEA,LPL,PNPLA2,OSBPL11</t>
  </si>
  <si>
    <t>GO:0010890</t>
  </si>
  <si>
    <t>positive regulation of sequestering of triglyceride</t>
  </si>
  <si>
    <t>CIDEA,LPL,OSBPL11</t>
  </si>
  <si>
    <t>GO:0010884</t>
  </si>
  <si>
    <t>positive regulation of lipid storage</t>
  </si>
  <si>
    <t>4/27</t>
  </si>
  <si>
    <t>ACACB,CIDEA,LPL,OSBPL11</t>
  </si>
  <si>
    <t>GO:0010883</t>
  </si>
  <si>
    <t>regulation of lipid storage</t>
  </si>
  <si>
    <t>5/55</t>
  </si>
  <si>
    <t>ACACB,CIDEA,LPL,PNPLA2,OSBPL11</t>
  </si>
  <si>
    <t>WP5102</t>
  </si>
  <si>
    <t>Familial partial lipodystrophy (FPLD)</t>
  </si>
  <si>
    <t>4/31</t>
  </si>
  <si>
    <t>CIDEA,LPL,PIK3CA,PNPLA2</t>
  </si>
  <si>
    <t>GO:0019433</t>
  </si>
  <si>
    <t>triglyceride catabolic process</t>
  </si>
  <si>
    <t>LIPC,LPL,PNPLA2</t>
  </si>
  <si>
    <t>GO:0009409</t>
  </si>
  <si>
    <t>response to cold</t>
  </si>
  <si>
    <t>4/52</t>
  </si>
  <si>
    <t>CIDEA,HSP90AA1,LPL,PRKAA1</t>
  </si>
  <si>
    <t>GO:0046503</t>
  </si>
  <si>
    <t>glycerolipid catabolic process</t>
  </si>
  <si>
    <t>4/54</t>
  </si>
  <si>
    <t>LIPC,LPL,PNPLA2,ENPP6</t>
  </si>
  <si>
    <t>WP325</t>
  </si>
  <si>
    <t>Triacylglyceride synthesis</t>
  </si>
  <si>
    <t>3/26</t>
  </si>
  <si>
    <t>GO:1905952</t>
  </si>
  <si>
    <t>regulation of lipid localization</t>
  </si>
  <si>
    <t>7/183</t>
  </si>
  <si>
    <t>ACACB,CIDEA,GDF9,LPL,PNPLA2,OSBPL11,ABCA13</t>
  </si>
  <si>
    <t>GO:0046461</t>
  </si>
  <si>
    <t>neutral lipid catabolic process</t>
  </si>
  <si>
    <t>3/30</t>
  </si>
  <si>
    <t>GO:0046464</t>
  </si>
  <si>
    <t>acylglycerol catabolic process</t>
  </si>
  <si>
    <t>WP143</t>
  </si>
  <si>
    <t>Fatty acid beta-oxidation</t>
  </si>
  <si>
    <t>3/34</t>
  </si>
  <si>
    <t>5/112</t>
  </si>
  <si>
    <t>ACACB,CIDEA,LPL,OSBPL11,ABCA13</t>
  </si>
  <si>
    <t>6/169</t>
  </si>
  <si>
    <t>CIDEA,HMOX1,HSP90AA1,LPL,PRKAA1,DNAJB4</t>
  </si>
  <si>
    <t>GO:0060688</t>
  </si>
  <si>
    <t>regulation of morphogenesis of a branching structure</t>
  </si>
  <si>
    <t>6/51</t>
  </si>
  <si>
    <t>AGTR2,GDNF,SNAI2,BCL11A,BTBD7,RTN4,ACVR1,BAX,EYA4,GNAI2,HMOX1,MAZ,NME5,TMEM14A,CSF1,AHI1,CTHRC1,INHBA</t>
  </si>
  <si>
    <t>AGTR2,GDNF,SNAI2,BCL11A,BTBD7,RTN4</t>
  </si>
  <si>
    <t>10/230</t>
  </si>
  <si>
    <t>ACVR1,BAX,EYA4,GDNF,GNAI2,HMOX1,MAZ,SNAI2,NME5,TMEM14A</t>
  </si>
  <si>
    <t>GO:2000027</t>
  </si>
  <si>
    <t>regulation of animal organ morphogenesis</t>
  </si>
  <si>
    <t>7/126</t>
  </si>
  <si>
    <t>AGTR2,CSF1,GDNF,SNAI2,AHI1,BTBD7,CTHRC1</t>
  </si>
  <si>
    <t>GO:2001233</t>
  </si>
  <si>
    <t>regulation of apoptotic signaling pathway</t>
  </si>
  <si>
    <t>12/370</t>
  </si>
  <si>
    <t>ACVR1,AGTR2,BAX,EYA4,GDNF,GNAI2,HMOX1,INHBA,MAZ,SNAI2,NME5,TMEM14A</t>
  </si>
  <si>
    <t>7/153</t>
  </si>
  <si>
    <t>ACVR1,AGTR2,EYA4,GDNF,HMOX1,INHBA,SNAI2</t>
  </si>
  <si>
    <t>4/44</t>
  </si>
  <si>
    <t>EYA4,GDNF,INHBA,SNAI2</t>
  </si>
  <si>
    <t>5/97</t>
  </si>
  <si>
    <t>ACVR1,EYA4,GDNF,HMOX1,SNAI2</t>
  </si>
  <si>
    <t>GO:1905330</t>
  </si>
  <si>
    <t>regulation of morphogenesis of an epithelium</t>
  </si>
  <si>
    <t>4/65</t>
  </si>
  <si>
    <t>AGTR2,GDNF,SNAI2,BTBD7</t>
  </si>
  <si>
    <t>EYA4,GDNF,SNAI2</t>
  </si>
  <si>
    <t>WP34</t>
  </si>
  <si>
    <t>Ovarian infertility</t>
  </si>
  <si>
    <t>5/32</t>
  </si>
  <si>
    <t>CDKN1B,GDF9,LHCGR,PTGER2,SYNE2,GNAI2,HMOX1,WASL,TXNIP,NCKIPSD,GPHB5,FXYD2,PIK3CA,ROCK1</t>
  </si>
  <si>
    <t>CDKN1B,GDF9,LHCGR,PTGER2,SYNE2</t>
  </si>
  <si>
    <t>R-HSA-9658195</t>
  </si>
  <si>
    <t>Leishmania infection</t>
  </si>
  <si>
    <t>8/254</t>
  </si>
  <si>
    <t>GNAI2,HMOX1,LHCGR,PTGER2,WASL,TXNIP,NCKIPSD,GPHB5</t>
  </si>
  <si>
    <t>hsa04024</t>
  </si>
  <si>
    <t>cAMP signaling pathway</t>
  </si>
  <si>
    <t>7/221</t>
  </si>
  <si>
    <t>FXYD2,GNAI2,LHCGR,PIK3CA,PTGER2,ROCK1,GPHB5</t>
  </si>
  <si>
    <t>R-HSA-382551</t>
  </si>
  <si>
    <t>Transport of small molecules</t>
  </si>
  <si>
    <t>21/729</t>
  </si>
  <si>
    <t>ABCB7,FXYD2,ATP7A,CLCN3,HMOX1,LIPC,LPL,RHAG,SLC22A3,SLC22A5,TRDN,SLC12A7,ATP10B,SLC7A11,CYB5R4,SLC38A2,SLC25A18,SLC32A1,SLC6A19,SLCO4C1,LCN9,PRKAA1</t>
  </si>
  <si>
    <t>ABCB7,FXYD2,ATP7A,CLCN3,HMOX1,LIPC,LPL,RHAG,SLC22A3,SLC22A5,TRDN,SLC12A7,ATP10B,SLC7A11,CYB5R4,SLC38A2,SLC25A18,SLC32A1,SLC6A19,SLCO4C1,LCN9</t>
  </si>
  <si>
    <t>R-HSA-425407</t>
  </si>
  <si>
    <t>SLC-mediated transmembrane transport</t>
  </si>
  <si>
    <t>11/250</t>
  </si>
  <si>
    <t>RHAG,SLC22A3,SLC22A5,SLC12A7,SLC7A11,SLC38A2,SLC25A18,SLC32A1,SLC6A19,SLCO4C1,LCN9</t>
  </si>
  <si>
    <t>R-HSA-425393</t>
  </si>
  <si>
    <t>Transport of inorganic cations/anions and amino acids/oligopeptides</t>
  </si>
  <si>
    <t>SLC12A7,SLC7A11,SLC38A2,SLC25A18,SLC32A1,SLC6A19</t>
  </si>
  <si>
    <t>GO:0003333</t>
  </si>
  <si>
    <t>amino acid transmembrane transport</t>
  </si>
  <si>
    <t>5/91</t>
  </si>
  <si>
    <t>SLC7A11,SLC38A2,SLC25A18,SLC32A1,SLC6A19</t>
  </si>
  <si>
    <t>R-HSA-352230</t>
  </si>
  <si>
    <t>Amino acid transport across the plasma membrane</t>
  </si>
  <si>
    <t>SLC7A11,SLC38A2,SLC6A19</t>
  </si>
  <si>
    <t>GO:0015711</t>
  </si>
  <si>
    <t>organic anion transport</t>
  </si>
  <si>
    <t>9/315</t>
  </si>
  <si>
    <t>PRKAA1,RHAG,SLC22A3,SLC7A11,CYB5R4,SLC38A2,SLC25A18,SLC32A1,SLCO4C1</t>
  </si>
  <si>
    <t>GO:0006865</t>
  </si>
  <si>
    <t>amino acid transport</t>
  </si>
  <si>
    <t>5/115</t>
  </si>
  <si>
    <t>GO:0006820</t>
  </si>
  <si>
    <t>anion transport</t>
  </si>
  <si>
    <t>11/449</t>
  </si>
  <si>
    <t>CLCN3,PRKAA1,RHAG,SLC22A3,SLC12A7,SLC7A11,CYB5R4,SLC38A2,SLC25A18,SLC32A1,SLCO4C1</t>
  </si>
  <si>
    <t>GO:0051896</t>
  </si>
  <si>
    <t>regulation of protein kinase B signaling</t>
  </si>
  <si>
    <t>10/187</t>
  </si>
  <si>
    <t>HSP90AA1,IGFBP5,MAZ,PIK3CA,PIK3CG,CCL19,NOX4,RTN4,TPTE2,SESN3,ACVR1,CDKN1B,CSF1,GDF9,GFRA1,INHBA,ITGA5,LRP4,PRNP,PROX1,GPRC5A,CLSPN,LACRT,DIPK2A,CCNA2,MACROH2A1,CD300A</t>
  </si>
  <si>
    <t>HSP90AA1,IGFBP5,MAZ,PIK3CA,PIK3CG,CCL19,NOX4,RTN4,TPTE2,SESN3</t>
  </si>
  <si>
    <t>GO:0051897</t>
  </si>
  <si>
    <t>positive regulation of protein kinase B signaling</t>
  </si>
  <si>
    <t>8/119</t>
  </si>
  <si>
    <t>HSP90AA1,IGFBP5,MAZ,PIK3CA,PIK3CG,CCL19,NOX4,RTN4</t>
  </si>
  <si>
    <t>GO:0001934</t>
  </si>
  <si>
    <t>positive regulation of protein phosphorylation</t>
  </si>
  <si>
    <t>19/741</t>
  </si>
  <si>
    <t>ACVR1,CDKN1B,CSF1,GDF9,GFRA1,HSP90AA1,INHBA,ITGA5,LRP4,PIK3CA,PIK3CG,PRNP,PROX1,CCL19,GPRC5A,NOX4,CLSPN,LACRT,DIPK2A</t>
  </si>
  <si>
    <t>GO:0045860</t>
  </si>
  <si>
    <t>positive regulation of protein kinase activity</t>
  </si>
  <si>
    <t>12/409</t>
  </si>
  <si>
    <t>CDKN1B,CSF1,HSP90AA1,PIK3CA,PIK3CG,PRNP,PROX1,CCL19,GPRC5A,NOX4,CLSPN,DIPK2A</t>
  </si>
  <si>
    <t>15/660</t>
  </si>
  <si>
    <t>CCNA2,CDKN1B,CSF1,HSP90AA1,PIK3CA,PIK3CG,PRNP,PROX1,CCL19,GPRC5A,MACROH2A1,CD300A,NOX4,CLSPN,DIPK2A</t>
  </si>
  <si>
    <t>GO:0033674</t>
  </si>
  <si>
    <t>positive regulation of kinase activity</t>
  </si>
  <si>
    <t>12/489</t>
  </si>
  <si>
    <t>R-HSA-112316</t>
  </si>
  <si>
    <t>Neuronal System</t>
  </si>
  <si>
    <t>15/410</t>
  </si>
  <si>
    <t>APBA2,DLG2,EPB41,FLOT2,GNAI2,KCNJ6,KCNJ16,KCNQ2,NRAS,PRKAA1,TUBA8,SLC38A2,NLGN4X,TUBAL3,SLC32A1,PIK3CA,PIK3CG,FXYD2,SLC12A7,SLC22A3,SLC7A11,STEAP4,ROCK1,CDKN1B</t>
  </si>
  <si>
    <t>APBA2,DLG2,EPB41,FLOT2,GNAI2,KCNJ6,KCNJ16,KCNQ2,NRAS,PRKAA1,TUBA8,SLC38A2,NLGN4X,TUBAL3,SLC32A1</t>
  </si>
  <si>
    <t>R-HSA-112315</t>
  </si>
  <si>
    <t>Transmission across Chemical Synapses</t>
  </si>
  <si>
    <t>10/270</t>
  </si>
  <si>
    <t>DLG2,GNAI2,KCNJ6,KCNJ16,NRAS,PRKAA1,TUBA8,SLC38A2,TUBAL3,SLC32A1</t>
  </si>
  <si>
    <t>hsa04725</t>
  </si>
  <si>
    <t>Cholinergic synapse</t>
  </si>
  <si>
    <t>6/113</t>
  </si>
  <si>
    <t>GNAI2,KCNJ6,KCNQ2,NRAS,PIK3CA,PIK3CG</t>
  </si>
  <si>
    <t>GO:1990573</t>
  </si>
  <si>
    <t>potassium ion import across plasma membrane</t>
  </si>
  <si>
    <t>4/45</t>
  </si>
  <si>
    <t>FXYD2,KCNJ6,KCNJ16,SLC12A7</t>
  </si>
  <si>
    <t>R-HSA-112314</t>
  </si>
  <si>
    <t>Neurotransmitter receptors and postsynaptic signal transmission</t>
  </si>
  <si>
    <t>8/205</t>
  </si>
  <si>
    <t>DLG2,GNAI2,KCNJ6,KCNJ16,NRAS,PRKAA1,TUBA8,TUBAL3</t>
  </si>
  <si>
    <t>GO:0098657</t>
  </si>
  <si>
    <t>import into cell</t>
  </si>
  <si>
    <t>7/188</t>
  </si>
  <si>
    <t>FXYD2,KCNJ6,KCNJ16,SLC22A3,SLC12A7,SLC7A11,STEAP4</t>
  </si>
  <si>
    <t>hsa04921</t>
  </si>
  <si>
    <t>Oxytocin signaling pathway</t>
  </si>
  <si>
    <t>6/154</t>
  </si>
  <si>
    <t>GNAI2,KCNJ6,NRAS,PIK3CG,PRKAA1,ROCK1</t>
  </si>
  <si>
    <t>GO:0006813</t>
  </si>
  <si>
    <t>potassium ion transport</t>
  </si>
  <si>
    <t>FXYD2,CDKN1B,KCNJ6,KCNJ16,KCNQ2,SLC12A7</t>
  </si>
  <si>
    <t>R-HSA-977444</t>
  </si>
  <si>
    <t>GABA B receptor activation</t>
  </si>
  <si>
    <t>3/43</t>
  </si>
  <si>
    <t>GNAI2,KCNJ6,KCNJ16</t>
  </si>
  <si>
    <t>R-HSA-991365</t>
  </si>
  <si>
    <t>Activation of GABAB receptors</t>
  </si>
  <si>
    <t>13/318</t>
  </si>
  <si>
    <t>CLCN3,GPR143,WASL,ATP6AP2,STX6,SNAPIN,RAB14,ARL8B,KLHL12,VPS37B,RAB34,VPS37A,ZDHHC15,DDX6,ITGA5,HAVCR1,SLC6A19,HMGB1,HSP90AA1,PRKAA1,ZFYVE26,RAB12,LEPROTL1</t>
  </si>
  <si>
    <t>CLCN3,GPR143,WASL,ATP6AP2,STX6,SNAPIN,RAB14,ARL8B,KLHL12,VPS37B,RAB34,VPS37A,ZDHHC15</t>
  </si>
  <si>
    <t>GO:0007032</t>
  </si>
  <si>
    <t>endosome organization</t>
  </si>
  <si>
    <t>5/89</t>
  </si>
  <si>
    <t>CLCN3,ATP6AP2,STX6,VPS37B,VPS37A</t>
  </si>
  <si>
    <t>GO:0019058</t>
  </si>
  <si>
    <t>viral life cycle</t>
  </si>
  <si>
    <t>7/180</t>
  </si>
  <si>
    <t>DDX6,ITGA5,HAVCR1,ARL8B,VPS37B,VPS37A,SLC6A19</t>
  </si>
  <si>
    <t>GO:0006914</t>
  </si>
  <si>
    <t>autophagy</t>
  </si>
  <si>
    <t>9/282</t>
  </si>
  <si>
    <t>HMGB1,HSP90AA1,PRKAA1,ZFYVE26,SNAPIN,ARL8B,VPS37B,VPS37A,RAB12</t>
  </si>
  <si>
    <t>GO:0061919</t>
  </si>
  <si>
    <t>process utilizing autophagic mechanism</t>
  </si>
  <si>
    <t>GO:0019068</t>
  </si>
  <si>
    <t>virion assembly</t>
  </si>
  <si>
    <t>DDX6,VPS37B,VPS37A</t>
  </si>
  <si>
    <t>GO:0007034</t>
  </si>
  <si>
    <t>vacuolar transport</t>
  </si>
  <si>
    <t>6/155</t>
  </si>
  <si>
    <t>LEPROTL1,SNAPIN,ARL8B,VPS37B,VPS37A,RAB12</t>
  </si>
  <si>
    <t>Cellular responses to stress</t>
  </si>
  <si>
    <t>181/784</t>
  </si>
  <si>
    <t>Cellular responses to stimuli</t>
  </si>
  <si>
    <t>182/798</t>
  </si>
  <si>
    <t>WP3888</t>
  </si>
  <si>
    <t>118/439</t>
  </si>
  <si>
    <t>ABL1,ACACA,ACTG1,ADAM10,ALDOA,BIRC5,ARF6,RHOA,CCND1,BCL2,CALR,CALU,CAPZB,CAV1,CDC42,CFL1,CLTC,CREB1,MAPK14,CSK,CSRP2,CTNNA1,CTNNB1,CTNND1,RCAN1,S1PR1,EIF4G2,EPRS1,ETS1,FGG,FHL2,FOXO1,FOXO3,FLNB,FLT1,GATA2,GJA1,GRB2,GSK3B,HMGB1,HSP90AA1,ICAM1,CCN1,ITGB5,JUN,LDHA,LMAN1,MDM2,MMP2,MMP14,MOV10,MYH9,MYO1C,MYO6,NFKB1,NFKBIA,NOS3,PAK2,PDPK1,PIK3CA,PIK3R1,PLAU,PLAUR,PPM1G,PRKAA1,PRKAA2,PRKCD,PRKCI,HTRA1,PSMD4,PTPN9,PTPRJ,RAC1,RAF1,RAP1B,RPL18A,RPL26,RPL27,RPS6,SARS1,CCL2,SDCBP,SELE,MAP2K4,SLC7A1,FSCN1,SRPK1,STAT3,TBCA,TFCP2,TPM3,VAV2,VEGFA,EIF3F,FADD,USP10,TMSB10,RPS6KA5,QKI,CDC42BPB,ABCF2,PDIA6,RACK1,CCT7,TXNIP,FAM120A,TMOD3,IER5,LRRC59,C15orf39,ADAMTS9,SEMA6D,ITCH,FMNL3,SLC25A25,TMEM170A,RICTOR,PALM2AKAP2</t>
  </si>
  <si>
    <t>hsa05200</t>
  </si>
  <si>
    <t>Pathways in cancer</t>
  </si>
  <si>
    <t>127/531</t>
  </si>
  <si>
    <t>WP5087</t>
  </si>
  <si>
    <t>Malignant pleural mesothelioma</t>
  </si>
  <si>
    <t>104/447</t>
  </si>
  <si>
    <t>ACTB,ACTG1,AKT2,APC,CCND1,BCL2,BMI1,BRCA1,CCND2,CD47,CDH1,CDH2,CDH6,CDH13,CDK2,CDK4,CDKN2A,COL4A1,COL4A2,CREB1,MAPK14,CSF1R,CSNK1A1,CSNK1E,CSNK2A1,CTNNA1,CTNNB1,E2F1,EFNA3,EGFR,FGF2,FGF7,FGFR3,FOXO1,FLT1,MKNK2,GRB2,GSK3B,HIF1A,HMGB1,IGF1,IGF1R,IL6,ITGA6,ITGA2,ITGB4,ITPR3,JAK1,JUN,LAMC2,MCL1,MDK,MDM2,MDM4,MAP3K3,MET,MAP3K9,MAP3K10,MMP2,MMP14,MYC,NFKB1,PAK2,PDGFRB,PDK1,PIK3CA,PLAU,PODXL,PRKAA1,PRKAA2,PRKAB2,PTEN,RAF1,RBBP4,RHEB,RING1,RNF2,RPS6,CCL2,SELE,MAP2K4,SOS1,SP1,SPARC,TGFB1,TP53,VEGFA,WNT5A,FZD5,ULK1,CUL1,RPS6KA5,BAG2,AKT3,PAK4,YAP1,WWC1,SUZ12,WWTR1,DKK2,CHD8,KMT2C,CSNK1A1L,NOTUM</t>
  </si>
  <si>
    <t>hsa04151</t>
  </si>
  <si>
    <t>83/354</t>
  </si>
  <si>
    <t>AKT2,CCND1,BCL2,BRCA1,CCND2,CDK2,CDK4,CDK6,CDKN1B,CHUK,COL4A1,COL4A2,CREB1,CSF1R,EFNA3,EGFR,ERBB2,ERBB3,FGF2,FGF7,FGFR3,FOXO3,FLT1,GNB1,GRB2,GSK3B,GYS1,HSP90AA1,IGF1,IGF1R,IL6,ITGA6,ITGA2,ITGA5,ITGB4,ITGB5,JAK1,KRAS,LAMC2,MCL1,MDM2,MET,MYB,MYC,NFKB1,NOS3,NRAS,PCK2,PDGFRB,PDPK1,PIK3CA,PIK3R1,PPP2R2A,PPP2R5E,PRKAA1,PRKAA2,PKN2,PTEN,RAC1,RAF1,RHEB,RPS6,SGK1,SOS1,THBS1,TP53,HSP90B1,VEGFA,YWHAZ,TCL1A,MAGI1,EIF4E2,MAGI2,AKT3,BCL2L11,CDC37,ITGA11,PHLPP2,DDIT4,GNG12,GNB4,CREB3L2,G6PC3</t>
  </si>
  <si>
    <t>WP4172</t>
  </si>
  <si>
    <t>78/345</t>
  </si>
  <si>
    <t>AKT2,CCND1,BCL2,BRCA1,CCND2,CDK2,CDK4,CDK6,CDKN1B,CHUK,COL4A1,COL4A2,CREB1,CSF1R,EFNA3,EGFR,FGF2,FGF7,FGFR3,FOXO3,FLT1,GNB1,GRB2,GSK3B,GYS1,HSP90AA1,IGF1,IGF1R,IL6,ITGA6,ITGA2,ITGA5,ITGB4,ITGB5,JAK1,KRAS,LAMC2,MCL1,MDM2,MET,MYB,MYC,NFKB1,NOS3,NRAS,PCK2,PDGFRB,PDPK1,PIK3CA,PIK3R1,PPP2R2A,PPP2R5E,PRKAA1,PRKAA2,PKN2,PTEN,RAC1,RAF1,RHEB,RPS6,SGK1,SOS1,THBS1,TP53,HSP90B1,VEGFA,TCL1A,EIF4E2,AKT3,BCL2L11,CDC37,ITGA11,PHLPP2,DDIT4,GNG12,GNB4,CREB3L2,G6PC3</t>
  </si>
  <si>
    <t>hsa05165</t>
  </si>
  <si>
    <t>Human papillomavirus infection</t>
  </si>
  <si>
    <t>73/331</t>
  </si>
  <si>
    <t>AKT2,APC,ATP6V1C1,CCND1,CASP8,CCNA2,CCND2,CDC42,CDK2,CDK4,CDK6,CDKN1B,CHUK,COL4A1,COL4A2,CREB1,CSNK1A1,CTNNB1,E2F1,EGFR,EP300,FOXO1,GNAS,GRB2,GSK3B,RBPJ,ITGA6,ITGA2,ITGA5,ITGB4,ITGB5,JAK1,KRAS,LAMC2,LFNG,LLGL1,MDM2,NFKB1,NOTCH1,NOTCH2,NRAS,PDGFRB,PIK3CA,PIK3R1,PPP2R2A,PPP2R5E,PRKACB,PRKCI,PSEN1,PTEN,RAF1,RB1,RHEB,SOS1,THBS1,TP53,UBE3A,VEGFA,WNT5A,FZD5,FZD4,FADD,MAGI1,TBPL1,ATP6V1G1,IKBKE,AKT3,ITGA11,UBR4,ATP6V1H,PALS1,CREB3L2,CSNK1A1L</t>
  </si>
  <si>
    <t>WP3932</t>
  </si>
  <si>
    <t>70/309</t>
  </si>
  <si>
    <t>ACACA,AKT2,CDKN1B,COL3A1,COL4A1,COL4A2,COL5A2,CREB1,CSF1R,EFNA3,EGFR,ELAVL1,FGF2,FGF7,FGFR3,FOXO1,FOXO3,FLT1,GNB1,GRB2,GSK3B,GYS1,HIF1A,HSP90AA1,IGF1,IGF1R,ITGA6,ITGA2,ITGA5,ITGB4,ITGB5,JAK1,KRAS,LAMC2,MDM2,MET,NOS3,NRAS,PDGFRB,PDPK1,PIK3CA,PIK3R1,PPP2R5E,PRKAA1,PRKAA2,PTEN,RAB2A,RAF1,RHEB,RPS6,SLC2A3,SOS1,THBS1,HSP90B1,VEGFA,TCL1A,ULK1,IRS4,EIF4E2,AKT3,CDC37,ITGA11,PHLPP2,RAB14,CAB39,DDIT4,GNG12,GNB4,CREB3L2,CAB39L</t>
  </si>
  <si>
    <t>hsa05206</t>
  </si>
  <si>
    <t>MicroRNAs in cancer</t>
  </si>
  <si>
    <t>68/310</t>
  </si>
  <si>
    <t>ABL1,APC,RHOA,CCND1,BCL2,BCL2L2,BMI1,BMPR2,BRCA1,CCND2,CCNG1,CDK6,CDKN1B,CDKN2A,CRKL,CYP1B1,DNMT1,DNMT3A,DNMT3B,E2F1,E2F2,E2F3,EFNA3,EGFR,EP300,ERBB2,ERBB3,FGFR3,GRB2,HMOX1,HNRNPK,HOXD10,ITGA5,KRAS,MARCKS,MCL1,MDM2,MDM4,MET,MYC,NFKB1,NOTCH1,NOTCH2,NRAS,PDGFRB,PIK3CA,PIK3R1,PLAU,PTEN,RAF1,SLC7A1,FSCN1,SOS1,STAT3,THBS1,TP53,UBE2I,VEGFA,HMGA2,SOCS1,RPS6KA5,BCL2L11,SPRY2,PAK4,DICER1,SIRT1,PDCD4,DDIT4</t>
  </si>
  <si>
    <t>Signaling by Rho GTPases, Miro GTPases and RHOBTB3</t>
  </si>
  <si>
    <t>150/723</t>
  </si>
  <si>
    <t>Signaling by Rho GTPases</t>
  </si>
  <si>
    <t>146/707</t>
  </si>
  <si>
    <t>RHO GTPase cycle</t>
  </si>
  <si>
    <t>95/449</t>
  </si>
  <si>
    <t>ABL2,ACTB,ACTG1,ADD3,ALDH3A2,RHOA,RND3,ARHGAP5,CAPZB,CAV1,CDC42,CLTC,CPD,CSK,DBN1,DOCK1,DSG2,ECT2,NIPSNAP2,GJA1,GRB2,HNRNPC,HSP90AA1,JUP,LBR,LMAN1,LMNB1,MCAM,MYO6,MYO9A,PAK2,PIK3CA,PIK3R1,PKN2,TWF1,RAC1,SLC1A5,SOS1,STX5,TPM3,TRIO,VAV2,PICALM,ARHGEF7,VAMP3,CDC42BPB,SH3PXD2A,ARHGAP11A,KIF14,WASF2,SRRM1,NET1,PAK4,TUBA1B,PGRMC2,VAV3,CCT7,CCT2,YKT6,GNA13,NCKAP1,CDC42EP1,CDC37,RRAS2,SPEN,PLXND1,DNMBP,ARHGEF12,ARHGEF18,LEMD3,TOR1AIP1,TMOD3,ITSN2,KCTD3,ANKFY1,ARHGEF10L,WDR11,ERBIN,FAM135A,PREX1,DDRGK1,EFHD2,CEP97,DIAPH3,VANGL1,OBSCN,ARHGAP19,FMNL3,UBXN11,FMNL2,MSI2,FAM91A1,MOSPD2,SPATA13,AMIGO2</t>
  </si>
  <si>
    <t>RHO GTPase Effectors</t>
  </si>
  <si>
    <t>66/327</t>
  </si>
  <si>
    <t>120/505</t>
  </si>
  <si>
    <t>120/526</t>
  </si>
  <si>
    <t>137/663</t>
  </si>
  <si>
    <t>103/421</t>
  </si>
  <si>
    <t>GO:0001525</t>
  </si>
  <si>
    <t>angiogenesis</t>
  </si>
  <si>
    <t>75/323</t>
  </si>
  <si>
    <t>AAMP,ACTG1,ANPEP,ANXA2,ATP5F1B,CASP8,CAV1,CD34,CDC42,CDH13,COL4A1,COL4A2,MAPK14,CTNNB1,CYP1B1,DAG1,S1PR1,EDN1,EDNRA,FGF2,FLNA,FLT1,GATA2,B4GALT1,HIF1A,HMOX1,HOXB3,CCN1,RBPJ,ITGA5,JUN,MCAM,MEIS1,MMP2,MMP14,MYH9,NOS3,NOTCH1,NOTCH2,NRCAM,SERPINE1,PDGFRB,PIK3CA,PTEN,ROBO1,RORA,SAT1,CCL2,SRPK2,STK4,TGFBR1,THBS1,TNFAIP2,VAV2,VEGFA,YWHAZ,VEZF1,PXDN,FZD5,AIMP1,SLC12A6,WASF2,VAV3,GNA13,PDCD10,PLXND1,SIRT1,POFUT1,CEMIP2,CLIC4,AMOTL2,ADM2,FMNL3,E2F7,AMOTL1</t>
  </si>
  <si>
    <t>GO:0060341</t>
  </si>
  <si>
    <t>regulation of cellular localization</t>
  </si>
  <si>
    <t>147/733</t>
  </si>
  <si>
    <t>ACTB,ADAM10,ADORA2B,AP2B1,AKT2,ANXA2,APC,BIRC5,ARF6,BCL2,ZFP36L1,BTF3,CAV1,CD36,CD81,CDK1,CDC42,CDH1,CDH2,CDK5,AP2M1,CLTC,CRKL,MAPK14,CSK,CTNNA1,CTNNB1,DAG1,ECT2,EDNRA,EGFR,EPB41L2,ERBB2,FKBP1B,FLNA,GATA2,GPM6B,GSK3B,HIF1A,HMOX1,HNRNPAB,IFNG,INSIG1,JUP,LMAN1,SMAD3,MAP1B,MMP14,MYO1C,NF1,OAZ1,OXCT1,PCNT,PDPK1,PIK3R1,PLK1,PLS1,PPM1A,PRKAA1,PKIA,PRKCD,PRKCI,PSEN1,PTEN,PTPN9,RAN,RB1,SDCBP,SMO,SUMO3,SPI1,STXBP2,SUPT6H,TCP1,TMBIM6,TERF1,TGFB1,TSG101,UBE2D3,VRK1,VSNL1,XPO1,ZFP36,FZD5,REEP5,PICALM,KAT2B,AURKB,NOLC1,NPEPPS,VPS4B,MACROH2A1,NUP58,C2CD2L,HUWE1,RACK1,YAP1,SEC24B,HAX1,CCT7,CCT4,CCT2,EHD1,RER1,PDCD10,RNF139,INPP5F,NCBP2,WWC1,NEDD4L,TARDBP,CD2AP,NUP62,SLC7A11,WWTR1,SIN3A,ARFIP1,CARD10,SNX12,EHD2,NMD3,SH3GLB1,DNAJC27,UBR5,UBE2J1,RAB23,GNL3L,FBXW7,RBM22,VPS35,TMEM30A,RIOK2,MFF,MAVS,ABHD17C,DDRGK1,VCPIP1,CDK5RAP3,NDEL1,SESN2,NDUFAF2,UBE2J2,UHMK1,TBC1D20,UBXN2B,STXBP4,SVIP,ARNTL,CPT1A,CYP51A1,FGG,IGF1,IL1A,IL6,LLGL1,NNAT,PCK2,PPARG,PPIA,REST,SLC16A1,NSD2,NR0B2,PER2,PPM1F,SEC24A,GAPVD1,SERGEF,SERP1,IER3IP1,GOLPH3,P3H1,RAB11FIP1,MIDN,PRKAA2,WNT5A,NPTN</t>
  </si>
  <si>
    <t>ACTB,ADAM10,ADORA2B,AP2B1,AKT2,ANXA2,APC,BIRC5,ARF6,BCL2,ZFP36L1,BTF3,CAV1,CD36,CD81,CDK1,CDC42,CDH1,CDH2,CDK5,AP2M1,CLTC,CRKL,MAPK14,CSK,CTNNA1,CTNNB1,DAG1,ECT2,EDNRA,EGFR,EPB41L2,ERBB2,FKBP1B,FLNA,GATA2,GPM6B,GSK3B,HIF1A,HMOX1,HNRNPAB,IFNG,INSIG1,JUP,LMAN1,SMAD3,MAP1B,MMP14,MYO1C,NF1,OAZ1,OXCT1,PCNT,PDPK1,PIK3R1,PLK1,PLS1,PPM1A,PRKAA1,PKIA,PRKCD,PRKCI,PSEN1,PTEN,PTPN9,RAN,RB1,SDCBP,SMO,SUMO3,SPI1,STXBP2,SUPT6H,TCP1,TMBIM6,TERF1,TGFB1,TSG101,UBE2D3,VRK1,VSNL1,XPO1,ZFP36,FZD5,REEP5,PICALM,KAT2B,AURKB,NOLC1,NPEPPS,VPS4B,MACROH2A1,NUP58,C2CD2L,HUWE1,RACK1,YAP1,SEC24B,HAX1,CCT7,CCT4,CCT2,EHD1,RER1,PDCD10,RNF139,INPP5F,NCBP2,WWC1,NEDD4L,TARDBP,CD2AP,NUP62,SLC7A11,WWTR1,SIN3A,ARFIP1,CARD10,SNX12,EHD2,NMD3,SH3GLB1,DNAJC27,UBR5,UBE2J1,RAB23,GNL3L,FBXW7,RBM22,VPS35,TMEM30A,RIOK2,MFF,MAVS,ABHD17C,DDRGK1,VCPIP1,CDK5RAP3,NDEL1,SESN2,NDUFAF2,UBE2J2,UHMK1,TBC1D20,UBXN2B,STXBP4,SVIP</t>
  </si>
  <si>
    <t>GO:0070201</t>
  </si>
  <si>
    <t>regulation of establishment of protein localization</t>
  </si>
  <si>
    <t>102/520</t>
  </si>
  <si>
    <t>AKT2,ARF6,ARNTL,CD36,CD81,CDK1,CDC42,CDH1,CDK5,CPT1A,MAPK14,CSK,CYP51A1,ECT2,ERBB2,FGG,FKBP1B,FLNA,GSK3B,HIF1A,IFNG,IGF1,IL1A,IL6,INSIG1,JUP,LLGL1,LMAN1,SMAD3,MYO1C,NF1,NNAT,OAZ1,OXCT1,PCK2,PCNT,PIK3R1,PPARG,PPIA,PPM1A,PRKAA1,PKIA,PRKCD,PSEN1,RAN,REST,SLC16A1,SMO,TCP1,TERF1,TGFB1,TSG101,UBE2D3,VSNL1,NSD2,XPO1,FZD5,NR0B2,PER2,NOLC1,NPEPPS,PPM1F,NUP58,C2CD2L,HUWE1,RACK1,HAX1,CCT7,CCT4,CCT2,SEC24A,PDCD10,TARDBP,CD2AP,SLC7A11,GAPVD1,SERGEF,SERP1,ARFIP1,SNX12,SH3GLB1,IER3IP1,DNAJC27,UBR5,UBE2J1,RAB23,FBXW7,RBM22,VPS35,TMEM30A,MFF,MAVS,GOLPH3,P3H1,RAB11FIP1,NDEL1,MIDN,NDUFAF2,UBE2J2,UHMK1,STXBP4,SVIP</t>
  </si>
  <si>
    <t>GO:0051223</t>
  </si>
  <si>
    <t>regulation of protein transport</t>
  </si>
  <si>
    <t>96/495</t>
  </si>
  <si>
    <t>AKT2,ARF6,ARNTL,CD36,CD81,CDK1,CDC42,CDH1,CDK5,CPT1A,MAPK14,CSK,CYP51A1,ECT2,ERBB2,FGG,FKBP1B,FLNA,GSK3B,HIF1A,IFNG,IGF1,IL1A,IL6,INSIG1,JUP,LLGL1,LMAN1,SMAD3,MYO1C,NF1,NNAT,OAZ1,OXCT1,PCK2,PCNT,PIK3R1,PPARG,PPIA,PPM1A,PRKAA1,PKIA,PRKCD,PSEN1,RAN,REST,SLC16A1,SMO,TGFB1,TSG101,UBE2D3,VSNL1,XPO1,FZD5,NR0B2,PER2,NOLC1,NPEPPS,PPM1F,NUP58,C2CD2L,HUWE1,RACK1,HAX1,SEC24A,PDCD10,TARDBP,CD2AP,SLC7A11,GAPVD1,SERGEF,SERP1,ARFIP1,SNX12,SH3GLB1,IER3IP1,DNAJC27,UBR5,UBE2J1,RAB23,FBXW7,RBM22,VPS35,TMEM30A,MFF,MAVS,GOLPH3,P3H1,RAB11FIP1,NDEL1,MIDN,NDUFAF2,UBE2J2,UHMK1,STXBP4,SVIP</t>
  </si>
  <si>
    <t>GO:1903829</t>
  </si>
  <si>
    <t>positive regulation of protein localization</t>
  </si>
  <si>
    <t>88/448</t>
  </si>
  <si>
    <t>AP2B1,AKT2,APC,ARF6,CD81,CDK1,CDC42,CDH1,CDK5,MAPK14,ECT2,EGFR,EPB41L2,ERBB2,FGG,FLNA,GSK3B,HIF1A,IFNG,IGF1,IL1A,JUP,SMAD3,MYO1C,NNAT,OAZ1,OXCT1,PCK2,PCNT,PDPK1,PIK3R1,PLK1,PLS1,PPARG,PPIA,PPM1A,PRKAA1,PRKAA2,PRKCD,PRKCI,PSEN1,PTPN9,RAN,SMO,TCP1,TGFB1,TSG101,UBE2D3,VRK1,VSNL1,WNT5A,FZD5,NR0B2,NPEPPS,C2CD2L,HUWE1,RACK1,YAP1,CCT7,CCT4,CCT2,SEC24A,RER1,PDCD10,TARDBP,CD2AP,NUP62,WWTR1,NPTN,SERP1,CARD10,NMD3,SH3GLB1,IER3IP1,UBR5,GNL3L,FBXW7,RBM22,VPS35,TMEM30A,MFF,MAVS,ABHD17C,GOLPH3,DDRGK1,CDK5RAP3,SESN2,UBE2J2</t>
  </si>
  <si>
    <t>GO:0032386</t>
  </si>
  <si>
    <t>regulation of intracellular transport</t>
  </si>
  <si>
    <t>70/332</t>
  </si>
  <si>
    <t>AKT2,ANXA2,CD36,CD81,CDK1,CDC42,CDH1,CDK5,MAPK14,ECT2,ERBB2,FLNA,GSK3B,IFNG,INSIG1,JUP,LMAN1,SMAD3,MAP1B,MYO1C,NF1,OAZ1,PCNT,PIK3R1,PPM1A,PRKAA1,PKIA,PRKCD,PSEN1,RAN,SMO,SUPT6H,TGFB1,UBE2D3,XPO1,FZD5,REEP5,NOLC1,NPEPPS,NUP58,HUWE1,SEC24B,HAX1,EHD1,PDCD10,RNF139,INPP5F,NCBP2,WWC1,TARDBP,ARFIP1,SNX12,EHD2,SH3GLB1,DNAJC27,UBR5,UBE2J1,RAB23,FBXW7,RBM22,VPS35,TMEM30A,RIOK2,MFF,MAVS,NDEL1,UBE2J2,UHMK1,TBC1D20,SVIP</t>
  </si>
  <si>
    <t>GO:0033157</t>
  </si>
  <si>
    <t>regulation of intracellular protein transport</t>
  </si>
  <si>
    <t>54/224</t>
  </si>
  <si>
    <t>AKT2,CD36,CD81,CDK1,CDC42,CDH1,CDK5,MAPK14,ECT2,ERBB2,FLNA,GSK3B,IFNG,INSIG1,JUP,LMAN1,SMAD3,MYO1C,NF1,OAZ1,PCNT,PIK3R1,PPM1A,PRKAA1,PKIA,PRKCD,PSEN1,RAN,SMO,TGFB1,UBE2D3,XPO1,FZD5,NOLC1,NPEPPS,NUP58,HUWE1,HAX1,PDCD10,TARDBP,SH3GLB1,DNAJC27,UBR5,UBE2J1,RAB23,FBXW7,RBM22,TMEM30A,MFF,MAVS,NDEL1,UBE2J2,UHMK1,SVIP</t>
  </si>
  <si>
    <t>GO:1900180</t>
  </si>
  <si>
    <t>regulation of protein localization to nucleus</t>
  </si>
  <si>
    <t>40/132</t>
  </si>
  <si>
    <t>CD36,CDK1,CDH1,MAPK14,CTNNA1,ECT2,FLNA,GSK3B,IFNG,JUP,SMAD3,NF1,PIK3R1,PLK1,PKIA,PRKCD,PSEN1,RAN,SMO,SUMO3,TCP1,TGFB1,NOLC1,NUP58,YAP1,CCT7,CCT4,CCT2,TARDBP,CD2AP,WWTR1,SIN3A,CARD10,NMD3,UBR5,RAB23,RBM22,MAVS,CDK5RAP3,SESN2</t>
  </si>
  <si>
    <t>GO:1904951</t>
  </si>
  <si>
    <t>positive regulation of establishment of protein localization</t>
  </si>
  <si>
    <t>64/309</t>
  </si>
  <si>
    <t>AKT2,ARF6,CD81,CDK1,CDC42,CDH1,CDK5,MAPK14,ECT2,ERBB2,FGG,FLNA,GSK3B,HIF1A,IFNG,IGF1,IL1A,JUP,SMAD3,MYO1C,NNAT,OAZ1,OXCT1,PCK2,PCNT,PIK3R1,PPARG,PPIA,PPM1A,PRKAA1,PRKCD,PSEN1,RAN,SMO,TCP1,TGFB1,TSG101,UBE2D3,VSNL1,FZD5,NR0B2,NPEPPS,C2CD2L,HUWE1,RACK1,CCT7,CCT4,CCT2,SEC24A,PDCD10,TARDBP,CD2AP,SERP1,SH3GLB1,IER3IP1,UBR5,FBXW7,RBM22,VPS35,TMEM30A,MFF,MAVS,GOLPH3,UBE2J2</t>
  </si>
  <si>
    <t>GO:0051222</t>
  </si>
  <si>
    <t>positive regulation of protein transport</t>
  </si>
  <si>
    <t>60/293</t>
  </si>
  <si>
    <t>AKT2,ARF6,CD81,CDK1,CDC42,CDH1,CDK5,MAPK14,ECT2,ERBB2,FGG,FLNA,GSK3B,HIF1A,IFNG,IGF1,IL1A,JUP,SMAD3,MYO1C,NNAT,OAZ1,OXCT1,PCK2,PCNT,PIK3R1,PPARG,PPIA,PPM1A,PRKAA1,PRKCD,PSEN1,RAN,SMO,TGFB1,TSG101,UBE2D3,VSNL1,FZD5,NR0B2,NPEPPS,C2CD2L,HUWE1,RACK1,SEC24A,PDCD10,TARDBP,CD2AP,SERP1,SH3GLB1,IER3IP1,UBR5,FBXW7,RBM22,VPS35,TMEM30A,MFF,MAVS,GOLPH3,UBE2J2</t>
  </si>
  <si>
    <t>GO:1900182</t>
  </si>
  <si>
    <t>positive regulation of protein localization to nucleus</t>
  </si>
  <si>
    <t>30/84</t>
  </si>
  <si>
    <t>CDK1,CDH1,MAPK14,ECT2,FLNA,IFNG,JUP,SMAD3,PIK3R1,PLK1,PRKCD,PSEN1,RAN,SMO,TCP1,TGFB1,YAP1,CCT7,CCT4,CCT2,TARDBP,CD2AP,WWTR1,CARD10,NMD3,UBR5,RBM22,MAVS,CDK5RAP3,SESN2</t>
  </si>
  <si>
    <t>GO:0046822</t>
  </si>
  <si>
    <t>regulation of nucleocytoplasmic transport</t>
  </si>
  <si>
    <t>33/104</t>
  </si>
  <si>
    <t>CD36,CDK1,CDH1,CDK5,MAPK14,ECT2,FLNA,GSK3B,IFNG,JUP,SMAD3,NF1,PIK3R1,PPM1A,PKIA,PRKCD,PSEN1,RAN,SMO,SUPT6H,TGFB1,XPO1,NOLC1,NUP58,NCBP2,TARDBP,DNAJC27,UBR5,RAB23,RBM22,RIOK2,MAVS,UHMK1</t>
  </si>
  <si>
    <t>GO:0042306</t>
  </si>
  <si>
    <t>regulation of protein import into nucleus</t>
  </si>
  <si>
    <t>24/57</t>
  </si>
  <si>
    <t>CD36,CDK1,CDH1,MAPK14,ECT2,FLNA,IFNG,JUP,SMAD3,NF1,PIK3R1,PKIA,PRKCD,PSEN1,RAN,SMO,TGFB1,NOLC1,NUP58,TARDBP,UBR5,RAB23,RBM22,MAVS</t>
  </si>
  <si>
    <t>GO:0032388</t>
  </si>
  <si>
    <t>positive regulation of intracellular transport</t>
  </si>
  <si>
    <t>45/198</t>
  </si>
  <si>
    <t>AKT2,ANXA2,CD81,CDK1,CDC42,CDH1,CDK5,MAPK14,ECT2,ERBB2,FLNA,GSK3B,IFNG,JUP,SMAD3,MYO1C,OAZ1,PCNT,PIK3R1,PPM1A,PRKAA1,PRKCD,PSEN1,RAN,SMO,TGFB1,UBE2D3,FZD5,NPEPPS,HUWE1,EHD1,PDCD10,NCBP2,TARDBP,EHD2,SH3GLB1,UBR5,FBXW7,RBM22,TMEM30A,RIOK2,MFF,MAVS,UBE2J2,TBC1D20</t>
  </si>
  <si>
    <t>GO:0090316</t>
  </si>
  <si>
    <t>positive regulation of intracellular protein transport</t>
  </si>
  <si>
    <t>39/156</t>
  </si>
  <si>
    <t>AKT2,CD81,CDK1,CDC42,CDH1,CDK5,MAPK14,ECT2,ERBB2,FLNA,GSK3B,IFNG,JUP,SMAD3,MYO1C,OAZ1,PCNT,PIK3R1,PPM1A,PRKAA1,PRKCD,PSEN1,RAN,SMO,TGFB1,UBE2D3,FZD5,NPEPPS,HUWE1,PDCD10,TARDBP,SH3GLB1,UBR5,FBXW7,RBM22,TMEM30A,MFF,MAVS,UBE2J2</t>
  </si>
  <si>
    <t>GO:0042307</t>
  </si>
  <si>
    <t>positive regulation of protein import into nucleus</t>
  </si>
  <si>
    <t>18/39</t>
  </si>
  <si>
    <t>CDK1,CDH1,MAPK14,ECT2,FLNA,IFNG,JUP,SMAD3,PIK3R1,PRKCD,PSEN1,RAN,SMO,TGFB1,TARDBP,UBR5,RBM22,MAVS</t>
  </si>
  <si>
    <t>GO:0046824</t>
  </si>
  <si>
    <t>positive regulation of nucleocytoplasmic transport</t>
  </si>
  <si>
    <t>22/60</t>
  </si>
  <si>
    <t>CDK1,CDH1,MAPK14,ECT2,FLNA,GSK3B,IFNG,JUP,SMAD3,PIK3R1,PPM1A,PRKCD,PSEN1,RAN,SMO,TGFB1,NCBP2,TARDBP,UBR5,RBM22,RIOK2,MAVS</t>
  </si>
  <si>
    <t>GO:0080135</t>
  </si>
  <si>
    <t>regulation of cellular response to stress</t>
  </si>
  <si>
    <t>144/723</t>
  </si>
  <si>
    <t>GO:0051052</t>
  </si>
  <si>
    <t>regulation of DNA metabolic process</t>
  </si>
  <si>
    <t>114/537</t>
  </si>
  <si>
    <t>GO:0051054</t>
  </si>
  <si>
    <t>positive regulation of DNA metabolic process</t>
  </si>
  <si>
    <t>69/298</t>
  </si>
  <si>
    <t>ACTB,ACTL6A,BCL7A,BRCA1,CDK1,CDC42,CDK2,CEBPG,CTNNB1,CYP1B1,EGFR,EYA4,EYA3,FGF2,FUS,GLI1,H2AX,HMGB1,HNRNPA1,HNRNPA2B1,HNRNPAB,HSP90AA1,IGF1R,IL6,MGMT,MLH1,MSH2,MYC,PCNA,PDGFRB,PRKCD,PRKDC,SMARCA4,SMARCD2,SMARCE1,TCP1,TERF1,TGFB1,NSD2,TRRAP,AURKB,BCL7C,KLF4,MORF4L2,ACTR2,CCT7,CCT4,CCT2,MORF4L1,POGZ,LPIN1,SIRT1,BRPF3,EXOSC3,KMT5B,OTUD4,MBTD1,INO80D,RIF1,PBRM1,PHF10,WIZ,MMS19,ACD,CTC1,KMT5C,E2F7,CCDC117,ARID2</t>
  </si>
  <si>
    <t>GO:2001020</t>
  </si>
  <si>
    <t>regulation of response to DNA damage stimulus</t>
  </si>
  <si>
    <t>68/307</t>
  </si>
  <si>
    <t>GO:2001022</t>
  </si>
  <si>
    <t>positive regulation of response to DNA damage stimulus</t>
  </si>
  <si>
    <t>42/161</t>
  </si>
  <si>
    <t>GO:0006282</t>
  </si>
  <si>
    <t>regulation of DNA repair</t>
  </si>
  <si>
    <t>46/210</t>
  </si>
  <si>
    <t>ACTB,ACTL6A,BCL7A,BRCA1,CEBPG,CHEK1,EGFR,EYA4,EYA3,FUS,H2AX,HMGB1,MGMT,PCNA,PRKDC,SMARCA4,SMARCD2,SMARCE1,NSD2,DEK,HMGA2,TRRAP,KAT2B,BCL7C,TRIP12,MORF4L2,ACTR2,MORF4L1,KDM1A,POGZ,SIRT1,TAF5L,KMT5B,UBR5,MBTD1,INO80D,RIF1,PBRM1,PHF10,MMS19,AUNIP,KLHL15,KMT5C,TADA2B,CCDC117,ARID2</t>
  </si>
  <si>
    <t>GO:0045739</t>
  </si>
  <si>
    <t>positive regulation of DNA repair</t>
  </si>
  <si>
    <t>34/124</t>
  </si>
  <si>
    <t>ACTB,ACTL6A,BCL7A,BRCA1,CEBPG,EGFR,EYA4,EYA3,FUS,H2AX,HMGB1,MGMT,PCNA,PRKDC,SMARCA4,SMARCD2,SMARCE1,TRRAP,BCL7C,MORF4L2,ACTR2,MORF4L1,POGZ,SIRT1,KMT5B,MBTD1,INO80D,RIF1,PBRM1,PHF10,MMS19,KMT5C,CCDC117,ARID2</t>
  </si>
  <si>
    <t>GO:2000779</t>
  </si>
  <si>
    <t>32/134</t>
  </si>
  <si>
    <t>ACTB,ACTL6A,BCL7A,CHEK1,FUS,MGMT,PRKDC,SMARCA4,SMARCD2,SMARCE1,NSD2,DEK,HMGA2,TRRAP,BCL7C,TRIP12,MORF4L2,ACTR2,MORF4L1,KDM1A,POGZ,KMT5B,UBR5,MBTD1,RIF1,PBRM1,PHF10,MMS19,AUNIP,KLHL15,KMT5C,ARID2</t>
  </si>
  <si>
    <t>GO:2000781</t>
  </si>
  <si>
    <t>23/86</t>
  </si>
  <si>
    <t>ACTB,ACTL6A,BCL7A,FUS,MGMT,PRKDC,SMARCA4,SMARCD2,SMARCE1,TRRAP,BCL7C,MORF4L2,ACTR2,MORF4L1,POGZ,KMT5B,MBTD1,RIF1,PBRM1,PHF10,MMS19,KMT5C,ARID2</t>
  </si>
  <si>
    <t>GO:0000018</t>
  </si>
  <si>
    <t>regulation of DNA recombination</t>
  </si>
  <si>
    <t>28/132</t>
  </si>
  <si>
    <t>GO:0045911</t>
  </si>
  <si>
    <t>positive regulation of DNA recombination</t>
  </si>
  <si>
    <t>19/71</t>
  </si>
  <si>
    <t>ACTB,ACTL6A,FUS,MLH1,MSH2,TGFB1,NSD2,TRRAP,MORF4L2,ACTR2,MORF4L1,POGZ,EXOSC3,KMT5B,MBTD1,RIF1,MMS19,KMT5C,ARID2</t>
  </si>
  <si>
    <t>GO:1905168</t>
  </si>
  <si>
    <t>11/38</t>
  </si>
  <si>
    <t>ACTB,ACTL6A,FUS,TRRAP,MORF4L2,ACTR2,MORF4L1,POGZ,MBTD1,MMS19,ARID2</t>
  </si>
  <si>
    <t>GO:0010569</t>
  </si>
  <si>
    <t>15/71</t>
  </si>
  <si>
    <t>ACTB,ACTL6A,CHEK1,FUS,TRRAP,MORF4L2,ACTR2,MORF4L1,KDM1A,POGZ,MBTD1,RIF1,MMS19,KLHL15,ARID2</t>
  </si>
  <si>
    <t>Diseases of signal transduction by growth factor receptors and second messengers</t>
  </si>
  <si>
    <t>107/433</t>
  </si>
  <si>
    <t>ACTB,ACTG1,ADAM10,AKT2,APC,CALM3,CARS1,CDKN1B,CEBPB,CHUK,CLTC,CREB1,CSK,CSNK1A1,CTNNB1,CUX1,EGFR,EP300,ERBB2,ERBB3,FGF2,FGF7,FGFR3,FGG,FOXO1,FOXO3,GRB2,GSK3B,HSP90AA1,RBPJ,JUNB,KRAS,SMAD2,SMAD3,SMAD4,MDM2,MET,MYC,MYH9,NF1,NOTCH1,NRAS,PEBP1,PDGFRB,PDPK1,PHB1,PIK3CA,PIK3R1,POLR2A,POLR2C,POLR2D,POLR2E,PPP1CB,PPP2R5E,PRKAR1A,PSEN1,PSMD1,PSMD4,PSME1,PTEN,RAC1,RAF1,RAP1B,RPS6,SEL1L,SOS1,STAT3,STRN,ADAM17,TGFB1,TGFBR1,TLN1,TPM3,UBC,YES1,ZMYM2,FZD5,SHOC2,FZD4,CUL1,PPFIBP1,TRIM24,KAT2B,QKI,AKT3,BCL2L11,PSME3,PSMD14,CDC37,MRAS,SEC31A,TRAK1,NCBP2,PSME4,NCSTN,DKK2,EML4,NEURL1B,FBXW7,ERBIN,AGTRAP,TBL1XR1,WDCP,FIP1L1,AMER1,SPRED1,RICTOR,CDK1,CDC42,DUSP2,FNTB,DNAJB1,IL6,IL6ST,JAK1,JUN,MOV10,PAK2,PPP5C,PRKACB,XPO1,NCOA3,LAMTOR3,PEA15,RAPGEF2,RCE1,TNRC6B,RGL1,ICMT,TNRC6A,GOLGA7,ABHD17C,AGO3</t>
  </si>
  <si>
    <t>ACTB,ACTG1,ADAM10,AKT2,APC,CALM3,CARS1,CDKN1B,CEBPB,CHUK,CLTC,CREB1,CSK,CSNK1A1,CTNNB1,CUX1,EGFR,EP300,ERBB2,ERBB3,FGF2,FGF7,FGFR3,FGG,FOXO1,FOXO3,GRB2,GSK3B,HSP90AA1,RBPJ,JUNB,KRAS,SMAD2,SMAD3,SMAD4,MDM2,MET,MYC,MYH9,NF1,NOTCH1,NRAS,PEBP1,PDGFRB,PDPK1,PHB1,PIK3CA,PIK3R1,POLR2A,POLR2C,POLR2D,POLR2E,PPP1CB,PPP2R5E,PRKAR1A,PSEN1,PSMD1,PSMD4,PSME1,PTEN,RAC1,RAF1,RAP1B,RPS6,SEL1L,SOS1,STAT3,STRN,ADAM17,TGFB1,TGFBR1,TLN1,TPM3,UBC,YES1,ZMYM2,FZD5,SHOC2,FZD4,CUL1,PPFIBP1,TRIM24,KAT2B,QKI,AKT3,BCL2L11,PSME3,PSMD14,CDC37,MRAS,SEC31A,TRAK1,NCBP2,PSME4,NCSTN,DKK2,EML4,NEURL1B,FBXW7,ERBIN,AGTRAP,TBL1XR1,WDCP,FIP1L1,AMER1,SPRED1,RICTOR</t>
  </si>
  <si>
    <t>67/325</t>
  </si>
  <si>
    <t>ACTB,ACTG1,CALM3,CDK1,CDC42,CSK,DUSP2,EGFR,ERBB2,ERBB3,FGF2,FGF7,FGFR3,FGG,FOXO1,FOXO3,FNTB,GRB2,DNAJB1,IL6,IL6ST,JAK1,JUN,KRAS,MET,MOV10,MYC,NF1,NRAS,PEBP1,PAK2,PDGFRB,PHB1,PIK3CA,PIK3R1,PPP1CB,PPP2R5E,PPP5C,PRKACB,PSMD1,PSMD4,PSME1,RAC1,RAF1,RAP1B,SOS1,TLN1,UBC,XPO1,SHOC2,NCOA3,LAMTOR3,PEA15,RAPGEF2,RCE1,PSME3,PSMD14,MRAS,TNRC6B,RGL1,PSME4,ICMT,TNRC6A,GOLGA7,ABHD17C,SPRED1,AGO3</t>
  </si>
  <si>
    <t>MAPK1/MAPK3 signaling</t>
  </si>
  <si>
    <t>52/286</t>
  </si>
  <si>
    <t>ACTB,ACTG1,CALM3,CDK1,CSK,DUSP2,EGFR,ERBB2,ERBB3,FGF2,FGF7,FGFR3,FGG,FNTB,GRB2,IL6,IL6ST,JAK1,KRAS,MET,NF1,NRAS,PEBP1,PDGFRB,PHB1,PIK3CA,PIK3R1,PPP1CB,PPP2R5E,PPP5C,PSMD1,PSMD4,PSME1,RAF1,RAP1B,SOS1,TLN1,UBC,SHOC2,LAMTOR3,PEA15,RAPGEF2,RCE1,PSME3,PSMD14,MRAS,RGL1,PSME4,ICMT,GOLGA7,ABHD17C,SPRED1</t>
  </si>
  <si>
    <t>RAF/MAP kinase cascade</t>
  </si>
  <si>
    <t>49/280</t>
  </si>
  <si>
    <t>ACTB,ACTG1,CALM3,CSK,DUSP2,EGFR,ERBB2,ERBB3,FGF2,FGF7,FGFR3,FGG,FNTB,GRB2,JAK1,KRAS,MET,NF1,NRAS,PEBP1,PDGFRB,PHB1,PIK3CA,PIK3R1,PPP1CB,PPP2R5E,PPP5C,PSMD1,PSMD4,PSME1,RAF1,RAP1B,SOS1,TLN1,UBC,SHOC2,LAMTOR3,PEA15,RAPGEF2,RCE1,PSME3,PSMD14,MRAS,RGL1,PSME4,ICMT,GOLGA7,ABHD17C,SPRED1</t>
  </si>
  <si>
    <t>Oncogenic MAPK signaling</t>
  </si>
  <si>
    <t>22/84</t>
  </si>
  <si>
    <t>ACTB,ACTG1,CALM3,CSK,FGG,KRAS,NF1,NRAS,PEBP1,PHB1,PPP1CB,RAF1,RAP1B,TLN1,SHOC2,TRIM24,QKI,BCL2L11,MRAS,TRAK1,AGTRAP,SPRED1</t>
  </si>
  <si>
    <t>Signaling by BRAF and RAF1 fusions</t>
  </si>
  <si>
    <t>16/67</t>
  </si>
  <si>
    <t>ACTB,ACTG1,CALM3,CSK,FGG,KRAS,NRAS,PEBP1,RAF1,RAP1B,TLN1,TRIM24,QKI,BCL2L11,TRAK1,AGTRAP</t>
  </si>
  <si>
    <t>MAP2K and MAPK activation</t>
  </si>
  <si>
    <t>11/40</t>
  </si>
  <si>
    <t>ACTB,ACTG1,CSK,FGG,KRAS,NRAS,PEBP1,RAF1,RAP1B,TLN1,LAMTOR3</t>
  </si>
  <si>
    <t>Signaling by moderate kinase activity BRAF mutants</t>
  </si>
  <si>
    <t>12/47</t>
  </si>
  <si>
    <t>ACTB,ACTG1,CALM3,CSK,FGG,KRAS,NRAS,PEBP1,PHB1,RAF1,RAP1B,TLN1</t>
  </si>
  <si>
    <t>Signaling by RAS mutants</t>
  </si>
  <si>
    <t>Paradoxical activation of RAF signaling by kinase inactive BRAF</t>
  </si>
  <si>
    <t>Signaling downstream of RAS mutants</t>
  </si>
  <si>
    <t>Cell Cycle</t>
  </si>
  <si>
    <t>138/692</t>
  </si>
  <si>
    <t>Cell Cycle, Mitotic</t>
  </si>
  <si>
    <t>116/561</t>
  </si>
  <si>
    <t>M Phase</t>
  </si>
  <si>
    <t>81/418</t>
  </si>
  <si>
    <t>Mitotic Anaphase</t>
  </si>
  <si>
    <t>51/236</t>
  </si>
  <si>
    <t>BIRC5,CCNB1,CDK1,CDC20,DYNC1LI2,KPNB1,TNPO1,LBR,LMNB1,NUP98,PAFAH1B1,PLK1,PPP2R2A,PPP2R5E,PSMD1,PSMD4,PSME1,RAN,SEC13,TUBB2A,UBC,UBE2D1,UBE2I,VRK1,XPO1,CDC23,BUB3,AURKB,NUP155,CKAP5,NUP58,POM121,PSME3,PSMD14,TUBA1B,STAG2,KIF2C,UBE2C,PDS5B,PSME4,LEMD3,NUP62,CHMP2B,NDE1,NUP133,TAOK1,NDEL1,ANAPC16,DYNLL2,SGO1,NUP43</t>
  </si>
  <si>
    <t>Mitotic Metaphase and Anaphase</t>
  </si>
  <si>
    <t>51/237</t>
  </si>
  <si>
    <t>Mitotic Prometaphase</t>
  </si>
  <si>
    <t>39/204</t>
  </si>
  <si>
    <t>BIRC5,CCNB1,CDK1,CDC20,CSNK1D,CSNK1E,CSNK2A1,DYNC1LI2,HSP90AA1,NUP98,PAFAH1B1,PCNT,PLK1,PPP2R5E,SEC13,TUBB2A,XPO1,BUB3,AURKB,CKAP5,NCAPD2,TUBA1B,STAG2,NEK6,TUBGCP2,KIF2C,PDS5B,EML4,NDE1,NUP133,TAOK1,NCAPG,NDEL1,CEP41,DYNLL2,SGO1,NUP43,MZT1,MZT2A</t>
  </si>
  <si>
    <t>RHO GTPases Activate Formins</t>
  </si>
  <si>
    <t>30/140</t>
  </si>
  <si>
    <t>ACTB,ACTG1,BIRC5,RHOA,CDC20,CDC42,DYNC1LI2,NUP98,PAFAH1B1,PLK1,PPP2R5E,RAC1,SEC13,TUBB2A,XPO1,BUB3,AURKB,CKAP5,TUBA1B,KIF2C,NDE1,NUP133,TAOK1,NDEL1,DIAPH3,FMNL3,FMNL2,DYNLL2,SGO1,NUP43</t>
  </si>
  <si>
    <t>Separation of Sister Chromatids</t>
  </si>
  <si>
    <t>35/191</t>
  </si>
  <si>
    <t>BIRC5,CDC20,DYNC1LI2,NUP98,PAFAH1B1,PLK1,PPP2R5E,PSMD1,PSMD4,PSME1,SEC13,TUBB2A,UBC,UBE2D1,XPO1,CDC23,BUB3,AURKB,CKAP5,PSME3,PSMD14,TUBA1B,STAG2,KIF2C,UBE2C,PDS5B,PSME4,NDE1,NUP133,TAOK1,NDEL1,ANAPC16,DYNLL2,SGO1,NUP43</t>
  </si>
  <si>
    <t>Resolution of Sister Chromatid Cohesion</t>
  </si>
  <si>
    <t>26/126</t>
  </si>
  <si>
    <t>BIRC5,CCNB1,CDK1,CDC20,DYNC1LI2,NUP98,PAFAH1B1,PLK1,PPP2R5E,SEC13,TUBB2A,XPO1,BUB3,AURKB,CKAP5,TUBA1B,STAG2,KIF2C,PDS5B,NDE1,NUP133,TAOK1,NDEL1,DYNLL2,SGO1,NUP43</t>
  </si>
  <si>
    <t>Mitotic Spindle Checkpoint</t>
  </si>
  <si>
    <t>24/113</t>
  </si>
  <si>
    <t>BIRC5,CDC20,DYNC1LI2,NUP98,PAFAH1B1,PLK1,PPP2R5E,SEC13,UBE2D1,XPO1,CDC23,BUB3,AURKB,CKAP5,KIF2C,UBE2C,NDE1,NUP133,TAOK1,NDEL1,ANAPC16,DYNLL2,SGO1,NUP43</t>
  </si>
  <si>
    <t>EML4 and NUDC in mitotic spindle formation</t>
  </si>
  <si>
    <t>24/117</t>
  </si>
  <si>
    <t>BIRC5,CDC20,DYNC1LI2,NUP98,PAFAH1B1,PLK1,PPP2R5E,SEC13,TUBB2A,XPO1,BUB3,AURKB,CKAP5,TUBA1B,NEK6,KIF2C,EML4,NDE1,NUP133,TAOK1,NDEL1,DYNLL2,SGO1,NUP43</t>
  </si>
  <si>
    <t>Amplification of signal from the kinetochores</t>
  </si>
  <si>
    <t>20/96</t>
  </si>
  <si>
    <t>BIRC5,CDC20,DYNC1LI2,NUP98,PAFAH1B1,PLK1,PPP2R5E,SEC13,XPO1,BUB3,AURKB,CKAP5,KIF2C,NDE1,NUP133,TAOK1,NDEL1,DYNLL2,SGO1,NUP43</t>
  </si>
  <si>
    <t>Amplification  of signal from unattached  kinetochores via a MAD2  inhibitory signal</t>
  </si>
  <si>
    <t>GO:0009725</t>
  </si>
  <si>
    <t>response to hormone</t>
  </si>
  <si>
    <t>145/753</t>
  </si>
  <si>
    <t>GO:1901699</t>
  </si>
  <si>
    <t>cellular response to nitrogen compound</t>
  </si>
  <si>
    <t>117/640</t>
  </si>
  <si>
    <t>ABL1,ACTB,GRK2,AGTR1,AKT2,APC,APEX1,APP,BCL2L2,BRCA1,ZFP36L1,CA2,CAV1,CCNA2,CD36,CDH1,CDK2,CDK4,CDK5,CEBPB,CHEK1,COL3A1,COL4A1,COL5A2,CRKL,CSK,CTNNA1,CTNNB1,CYP1B1,DNMT1,DNMT3A,EDN1,EDNRA,EGFR,EPRS1,FBN1,FOXO1,FOXO3,FLNA,FOLR1,GJA1,GCLC,GNAS,GNB1,GRB2,GSK3B,HNRNPAB,ICAM1,IGF1,IGF1R,INSIG1,JAK1,JUN,JUP,MAP1B,MARS1,MDM2,MEN1,MMP2,MYC,NFE2L2,NFKB1,PCK2,PDE3A,PDPK1,PIK3CA,PIK3R1,PPARG,PRKAA1,PRKCD,PRKCI,PRKDC,PSEN1,RAP1B,RB1,SP1,STAT3,TGM2,TP53,HSP90B1,VCAM1,IRS4,LAMTOR3,SOCS1,KAT2B,AIFM1,RAPGEF2,BCL2L11,ACTR2,RRAGA,CPEB3,KDM1A,LPIN1,NCSTN,SLC39A14,BACE1,LDOC1,SH3BP4,SIN3A,SESN1,RTF2,LARS1,NSMCE3,AGTRAP,MAVS,TRIB3,SNX6,GOLPH3,RRAGC,ZNF106,CPEB4,NDEL1,SESN2,DDI2,PDE12,STXBP4,AGRN</t>
  </si>
  <si>
    <t>GO:0071417</t>
  </si>
  <si>
    <t>cellular response to organonitrogen compound</t>
  </si>
  <si>
    <t>107/580</t>
  </si>
  <si>
    <t>ABL1,ACTB,AGTR1,AKT2,APC,APEX1,APP,BCL2L2,BRCA1,ZFP36L1,CA2,CAV1,CCNA2,CD36,CDH1,CDK4,CDK5,CEBPB,CHEK1,COL3A1,COL4A1,COL5A2,CSK,CTNNA1,CTNNB1,CYP1B1,DNMT1,DNMT3A,EDN1,EDNRA,EGFR,EPRS1,FBN1,FOXO1,FOXO3,FLNA,FOLR1,GJA1,GCLC,GNAS,GNB1,GRB2,GSK3B,HNRNPAB,ICAM1,IGF1,IGF1R,INSIG1,JAK1,JUN,JUP,MAP1B,MARS1,MDM2,MEN1,MMP2,MYC,NFE2L2,NFKB1,PCK2,PDE3A,PDPK1,PIK3CA,PIK3R1,PPARG,PRKAA1,PRKCD,PRKCI,PRKDC,PSEN1,RAP1B,RB1,SP1,STAT3,TGM2,TP53,HSP90B1,VCAM1,IRS4,LAMTOR3,SOCS1,KAT2B,RAPGEF2,BCL2L11,ACTR2,RRAGA,CPEB3,KDM1A,LPIN1,NCSTN,SLC39A14,BACE1,LDOC1,SH3BP4,SIN3A,SESN1,LARS1,AGTRAP,TRIB3,SNX6,GOLPH3,RRAGC,ZNF106,CPEB4,NDEL1,SESN2,STXBP4</t>
  </si>
  <si>
    <t>GO:0032870</t>
  </si>
  <si>
    <t>cellular response to hormone stimulus</t>
  </si>
  <si>
    <t>93/481</t>
  </si>
  <si>
    <t>GO:1901652</t>
  </si>
  <si>
    <t>response to peptide</t>
  </si>
  <si>
    <t>88/441</t>
  </si>
  <si>
    <t>AGTR1,AKT2,APC,APEX1,APP,BCL2L2,ZFP36L1,CA2,CAT,CAV1,CCNA2,CD36,CDK4,CDK5,CDKN1B,COL3A1,CREB1,CRY2,MAPK14,CSK,CYP1B1,DAG1,EDN1,EDNRA,EPRS1,FBN1,FOXO1,FOXO3,GJA1,GCLC,GRB2,GSK3B,ICAM1,IGF1,IGF1R,INSIG1,JAK1,MAP1B,MARS1,MDM2,MEN1,MMP2,MMP13,MYC,NFE2L2,NFKB1,NFKBIA,NOTCH1,PCK2,PDPK1,PIK3CA,PIK3R1,PPARG,PRKCD,PRKCI,PRKDC,PSEN1,RB1,SP1,STAT3,TGFBR3,TNFAIP3,TP53,VCAM1,BTG2,IRS4,KAT2B,EIF2B2,EIF2B5,RNF40,BCL2L11,NLRP1,LPIN1,SIRT1,SLC39A14,BACE1,LDOC1,KBTBD2,INAVA,ERBIN,AGTRAP,TRIB3,SNX6,ZNF106,NDEL1,SESN2,PNPT1,STXBP4</t>
  </si>
  <si>
    <t>GO:1901653</t>
  </si>
  <si>
    <t>cellular response to peptide</t>
  </si>
  <si>
    <t>64/305</t>
  </si>
  <si>
    <t>AGTR1,AKT2,APC,APEX1,APP,BCL2L2,ZFP36L1,CA2,CAV1,CCNA2,CD36,CDK4,CDK5,CSK,CYP1B1,EDN1,EDNRA,EPRS1,FBN1,FOXO1,FOXO3,GJA1,GCLC,GRB2,GSK3B,ICAM1,IGF1,IGF1R,INSIG1,JAK1,MAP1B,MARS1,MDM2,MEN1,MYC,NFE2L2,NFKB1,PCK2,PDPK1,PIK3CA,PIK3R1,PPARG,PRKCD,PRKCI,PRKDC,PSEN1,RB1,SP1,STAT3,TP53,VCAM1,IRS4,KAT2B,BCL2L11,LPIN1,SLC39A14,BACE1,LDOC1,AGTRAP,TRIB3,SNX6,ZNF106,NDEL1,STXBP4</t>
  </si>
  <si>
    <t>GO:0043434</t>
  </si>
  <si>
    <t>response to peptide hormone</t>
  </si>
  <si>
    <t>64/354</t>
  </si>
  <si>
    <t>AGTR1,AKT2,APC,APEX1,ZFP36L1,CA2,CAT,CAV1,CCNA2,CDK4,CDKN1B,COL3A1,CREB1,CRY2,MAPK14,CSK,CYP1B1,DAG1,EDN1,EDNRA,EPRS1,FBN1,FOXO1,GCLC,GRB2,GSK3B,IGF1R,INSIG1,JAK1,MAP1B,MARS1,MEN1,MYC,NFE2L2,NFKB1,PCK2,PDPK1,PIK3CA,PIK3R1,PPARG,PRKCD,PRKCI,PRKDC,RB1,SP1,STAT3,TGFBR3,BTG2,IRS4,KAT2B,EIF2B2,EIF2B5,RNF40,LPIN1,SIRT1,SLC39A14,KBTBD2,AGTRAP,TRIB3,ZNF106,NDEL1,SESN2,PNPT1,STXBP4</t>
  </si>
  <si>
    <t>GO:0071375</t>
  </si>
  <si>
    <t>cellular response to peptide hormone stimulus</t>
  </si>
  <si>
    <t>48/238</t>
  </si>
  <si>
    <t>AGTR1,AKT2,APC,APEX1,ZFP36L1,CA2,CAV1,CCNA2,CDK4,CSK,CYP1B1,EDN1,EDNRA,EPRS1,FBN1,FOXO1,GCLC,GRB2,GSK3B,IGF1R,INSIG1,JAK1,MAP1B,MARS1,MEN1,MYC,NFE2L2,NFKB1,PCK2,PDPK1,PIK3CA,PIK3R1,PPARG,PRKCD,PRKCI,PRKDC,RB1,SP1,STAT3,IRS4,KAT2B,LPIN1,SLC39A14,AGTRAP,TRIB3,ZNF106,NDEL1,STXBP4</t>
  </si>
  <si>
    <t>GO:0032869</t>
  </si>
  <si>
    <t>cellular response to insulin stimulus</t>
  </si>
  <si>
    <t>30/149</t>
  </si>
  <si>
    <t>AKT2,APC,ZFP36L1,CDK4,EPRS1,FOXO1,GCLC,GRB2,GSK3B,IGF1R,INSIG1,MARS1,MYC,PCK2,PDPK1,PIK3CA,PIK3R1,PPARG,PRKCI,PRKDC,RB1,SP1,IRS4,KAT2B,LPIN1,SLC39A14,TRIB3,ZNF106,NDEL1,STXBP4</t>
  </si>
  <si>
    <t>GO:0032868</t>
  </si>
  <si>
    <t>response to insulin</t>
  </si>
  <si>
    <t>36/207</t>
  </si>
  <si>
    <t>AKT2,APC,ZFP36L1,CAT,CDK4,CRY2,MAPK14,EPRS1,FOXO1,GCLC,GRB2,GSK3B,IGF1R,INSIG1,MARS1,MYC,PCK2,PDPK1,PIK3CA,PIK3R1,PPARG,PRKCI,PRKDC,RB1,SP1,IRS4,KAT2B,LPIN1,SIRT1,SLC39A14,KBTBD2,TRIB3,ZNF106,NDEL1,SESN2,STXBP4</t>
  </si>
  <si>
    <t>Cytokine Signaling in Immune system</t>
  </si>
  <si>
    <t>140/715</t>
  </si>
  <si>
    <t>Signaling by Interleukins</t>
  </si>
  <si>
    <t>93/462</t>
  </si>
  <si>
    <t>33/108</t>
  </si>
  <si>
    <t>BIRC5,CCND1,BCL2,CD36,S1PR1,FGF2,FOXO1,FOXO3,FOS,GATA3,HIF1A,HMOX1,HSP90AA1,ICAM1,IL1A,IL6,IL13RA1,JAK1,JUNB,MCL1,MMP2,MYC,PIK3R1,RORA,CCL2,FSCN1,STAT3,TGFB1,TP53,HSP90B1,VCAM1,VEGFA,SOCS1</t>
  </si>
  <si>
    <t>Signaling by Receptor Tyrosine Kinases</t>
  </si>
  <si>
    <t>116/521</t>
  </si>
  <si>
    <t>AAMP,ACTB,ACTG1,ADAM10,AP2B1,AKT2,ARF6,RHOA,ATP6V1C1,AXL,CALM3,CAV1,CDC42,CDK5,CHEK1,AP2M1,CLTA,CLTC,COL3A1,COL4A1,COL4A2,COL5A2,CREB1,CRKL,MAPK14,CSK,CTNNA1,CTNNB1,CTNND1,DOCK1,EGFR,EP300,ERBB2,ERBB3,FGF2,FGF7,FGFR3,FLT1,FOS,FOSB,GRB2,HIF1A,HNRNPA1,HNRNPF,HSP90AA1,ID4,IGF1,IGF1R,ITGA2,ITPR3,JUNB,JUP,KRAS,LAMC2,MDK,MEF2A,MET,MYC,MYCN,NOS3,NRAS,NTRK3,FURIN,PAK2,PDGFRB,PDPK1,PIK3CA,PIK3R1,POLR2A,POLR2C,POLR2D,POLR2E,PRKACB,PRKCD,PSEN1,PTN,PTPRJ,RAC1,RALA,RAP1B,REST,SGK1,SOS1,SPARC,STAT3,ADAM17,TCF12,THBS1,UBC,VAV2,VEGFA,YES1,IRS4,SOCS1,ARHGEF7,RPS6KA5,SOCS6,ATP6V1G1,AKT3,WASF2,TRIB1,SPRY2,YAP1,VAV3,NCKAP1,CDC37,NCBP2,TAB2,NCSTN,SIN3A,ATP6V1H,ERBIN,TRIB3,ITCH,SPRED1,RICTOR,ABL1,ACVR1B,APC,BMPR2,RUNX2,CSF1R,EFNA3,FOXO1,GSK3B,NDST1,IGF2R,IL6ST,IL13RA1,ITGB5,JAK1,JUN,LIFR,LOX,SMAD1,SMAD2,SMAD3,SMAD4,SMAD5,MMP2,MYO1C,MYO1E,PPARG,PTPRF,RAF1,SKI,SLA,SPI1,TGFB1,TGFBR1,TGFBR3,TP53,TRIO,SHOC2,SGPL1,MPZL1,SLC33A1,RAPGEF2,MAGI2,TXNIP,POLR1G,SETX,SIRT1,SLC39A14,SIPA1L1,PDCD4,HIPK2,RAB14,NLK,DDIT4,TWSG1,ZNF106,GIGYF1,NDEL1,STXBP4</t>
  </si>
  <si>
    <t>AAMP,ACTB,ACTG1,ADAM10,AP2B1,AKT2,ARF6,RHOA,ATP6V1C1,AXL,CALM3,CAV1,CDC42,CDK5,CHEK1,AP2M1,CLTA,CLTC,COL3A1,COL4A1,COL4A2,COL5A2,CREB1,CRKL,MAPK14,CSK,CTNNA1,CTNNB1,CTNND1,DOCK1,EGFR,EP300,ERBB2,ERBB3,FGF2,FGF7,FGFR3,FLT1,FOS,FOSB,GRB2,HIF1A,HNRNPA1,HNRNPF,HSP90AA1,ID4,IGF1,IGF1R,ITGA2,ITPR3,JUNB,JUP,KRAS,LAMC2,MDK,MEF2A,MET,MYC,MYCN,NOS3,NRAS,NTRK3,FURIN,PAK2,PDGFRB,PDPK1,PIK3CA,PIK3R1,POLR2A,POLR2C,POLR2D,POLR2E,PRKACB,PRKCD,PSEN1,PTN,PTPRJ,RAC1,RALA,RAP1B,REST,SGK1,SOS1,SPARC,STAT3,ADAM17,TCF12,THBS1,UBC,VAV2,VEGFA,YES1,IRS4,SOCS1,ARHGEF7,RPS6KA5,SOCS6,ATP6V1G1,AKT3,WASF2,TRIB1,SPRY2,YAP1,VAV3,NCKAP1,CDC37,NCBP2,TAB2,NCSTN,SIN3A,ATP6V1H,ERBIN,TRIB3,ITCH,SPRED1,RICTOR</t>
  </si>
  <si>
    <t>GO:0007167</t>
  </si>
  <si>
    <t>98/606</t>
  </si>
  <si>
    <t>ABL1,ACVR1B,AKT2,APC,AXL,BMPR2,RUNX2,COL3A1,COL4A1,COL4A2,CRKL,MAPK14,CSF1R,EFNA3,EGFR,ERBB2,ERBB3,FGF2,FGF7,FGFR3,FOXO1,FLT1,FOS,GRB2,GSK3B,NDST1,IGF1,IGF1R,IGF2R,IL6ST,IL13RA1,ITGB5,JAK1,JUN,LIFR,LOX,SMAD1,SMAD2,SMAD3,SMAD4,SMAD5,MET,MMP2,MYO1C,MYO1E,NTRK3,FURIN,PAK2,PDGFRB,PDPK1,PIK3CA,PIK3R1,PPARG,PTN,PTPRF,PTPRJ,RAC1,RAF1,SKI,SLA,SOS1,SPI1,STAT3,ADAM17,TGFB1,TGFBR1,TGFBR3,TP53,TRIO,VAV2,VEGFA,YES1,SHOC2,IRS4,ARHGEF7,SGPL1,MPZL1,SLC33A1,RPS6KA5,RAPGEF2,MAGI2,TXNIP,POLR1G,SETX,SIRT1,SLC39A14,SIPA1L1,PDCD4,HIPK2,RAB14,NLK,DDIT4,ERBIN,TWSG1,ZNF106,GIGYF1,NDEL1,STXBP4</t>
  </si>
  <si>
    <t>GO:0007169</t>
  </si>
  <si>
    <t>transmembrane receptor protein tyrosine kinase signaling pathway</t>
  </si>
  <si>
    <t>66/405</t>
  </si>
  <si>
    <t>ABL1,AKT2,APC,AXL,COL4A1,COL4A2,CRKL,MAPK14,CSF1R,EFNA3,EGFR,ERBB2,ERBB3,FGF2,FGF7,FGFR3,FOXO1,FLT1,GRB2,GSK3B,NDST1,IGF1,IGF1R,IGF2R,JAK1,LOX,MET,MMP2,MYO1C,MYO1E,NTRK3,PAK2,PDGFRB,PDPK1,PIK3CA,PIK3R1,PTPRJ,RAC1,RAF1,SLA,SOS1,STAT3,ADAM17,TGFB1,VAV2,VEGFA,YES1,SHOC2,IRS4,ARHGEF7,SGPL1,MPZL1,RPS6KA5,RAPGEF2,TXNIP,POLR1G,SETX,SLC39A14,SIPA1L1,RAB14,DDIT4,ERBIN,ZNF106,GIGYF1,NDEL1,STXBP4</t>
  </si>
  <si>
    <t>115/514</t>
  </si>
  <si>
    <t>AKT2,APC,APP,BNIP3,ZFP36L1,ZFP36L2,CAV1,CD81,CDC20,CDKN1B,CLU,CPT1A,CSNK1A1,CSNK1D,CSNK1E,CSNK2A1,FOXO1,FOXO3,GCLC,GSK3B,HIF1A,HMGB1,HMOX1,HSPA1B,HSP90AA1,IFNG,IGF1,IL6,LDLR,MDM2,MLH1,MOV10,MYC,NFE2L2,CNOT3,OAZ1,FURIN,PLK1,POLR2D,PRKAA1,PRKAA2,PRKCD,PSEN1,PTEN,AURKA,STX5,SUPT5H,TNFAIP3,VDAC1,WNT5A,ZFP36,BTG2,USP5,ULK1,CUL4B,KHSRP,CNOT9,BAG2,RNF144A,RNF40,PAN2,BCL2L11,HUWE1,TRIB1,RACK1,SPTLC1,CELF1,MID2,RNF139,EXOSC8,CPEB3,TRIM32,TNRC6B,NEDD4L,UFL1,EXOSC2,SIRT1,TARDBP,SH3BP4,CNOT10,GPSM1,ZBTB20,SESN1,TNRC6A,MYLIP,PACSIN3,UBQLN2,UBQLN1,EXOSC3,SH3GLB1,SNX7,DTL,DET1,FBXW7,VPS35,CHFR,EIF4ENIF1,TRIB3,COP1,DDRGK1,LPCAT1,SESN2,ITCH,NKD1,TNKS1BP1,PNPT1,TP53INP1,EGLN2,AMER1,TMTC3,DCP2,PDE12,RNF152,SVIP,DND1,ANXA2,CDH1,CDK2,CYP51A1,EEF1A1,EEF1A2,EGFR,FLNA,UBE2K,SMAD3,SMAD4,MDM4,PHB1,PKD1,CTSA,PSMD1,PSME1,RAD23B,SDCBP,TMF1,UBE3A,XPO1,DEDD,BAG5,PSME3,PSMD14,RYBP,HIPK2,USP25,SNX12,UBXN1,PITHD1,CDK5RAP3</t>
  </si>
  <si>
    <t>AKT2,APC,APP,BNIP3,ZFP36L1,ZFP36L2,CAV1,CD81,CDC20,CDKN1B,CLU,CPT1A,CSNK1A1,CSNK1D,CSNK1E,CSNK2A1,FOXO1,FOXO3,GCLC,GSK3B,HIF1A,HMGB1,HMOX1,HSPA1B,HSP90AA1,IFNG,IGF1,IL6,LDLR,MDM2,MLH1,MOV10,MYC,NFE2L2,CNOT3,OAZ1,FURIN,PLK1,POLR2D,PRKAA1,PRKAA2,PRKCD,PSEN1,PTEN,AURKA,STX5,SUPT5H,TNFAIP3,VDAC1,WNT5A,ZFP36,BTG2,USP5,ULK1,CUL4B,KHSRP,CNOT9,BAG2,RNF144A,RNF40,PAN2,BCL2L11,HUWE1,TRIB1,RACK1,SPTLC1,CELF1,MID2,RNF139,EXOSC8,CPEB3,TRIM32,TNRC6B,NEDD4L,UFL1,EXOSC2,SIRT1,TARDBP,SH3BP4,CNOT10,GPSM1,ZBTB20,SESN1,TNRC6A,MYLIP,PACSIN3,UBQLN2,UBQLN1,EXOSC3,SH3GLB1,SNX7,DTL,DET1,FBXW7,VPS35,CHFR,EIF4ENIF1,TRIB3,COP1,DDRGK1,LPCAT1,SESN2,ITCH,NKD1,TNKS1BP1,PNPT1,TP53INP1,EGLN2,AMER1,TMTC3,DCP2,PDE12,RNF152,SVIP,DND1</t>
  </si>
  <si>
    <t>101/450</t>
  </si>
  <si>
    <t>AKT2,APP,BNIP3,ZFP36L1,ZFP36L2,CAV1,CD81,CDC20,CLU,CPT1A,CSNK1A1,CSNK1D,CSNK1E,FOXO1,FOXO3,GCLC,GSK3B,HIF1A,HMGB1,HMOX1,HSPA1B,HSP90AA1,IFNG,IGF1,IL6,LDLR,MDM2,MLH1,MOV10,MYC,NFE2L2,CNOT3,FURIN,PLK1,POLR2D,PRKAA1,PRKAA2,PRKCD,PSEN1,PTEN,AURKA,SUPT5H,TNFAIP3,VDAC1,ZFP36,BTG2,USP5,ULK1,KHSRP,CNOT9,BAG2,RNF144A,RNF40,PAN2,BCL2L11,TRIB1,RACK1,SPTLC1,CELF1,MID2,RNF139,EXOSC8,CPEB3,TRIM32,TNRC6B,UFL1,EXOSC2,SIRT1,TARDBP,SH3BP4,CNOT10,GPSM1,ZBTB20,SESN1,TNRC6A,PACSIN3,UBQLN2,UBQLN1,EXOSC3,SH3GLB1,SNX7,DET1,FBXW7,VPS35,CHFR,EIF4ENIF1,TRIB3,COP1,DDRGK1,SESN2,ITCH,TNKS1BP1,PNPT1,TP53INP1,AMER1,TMTC3,DCP2,PDE12,RNF152,SVIP,DND1</t>
  </si>
  <si>
    <t>GO:0042176</t>
  </si>
  <si>
    <t>regulation of protein catabolic process</t>
  </si>
  <si>
    <t>92/397</t>
  </si>
  <si>
    <t>ANXA2,APC,CAV1,CD81,CDC20,CDH1,CDK2,CDKN1B,CLU,CSNK1A1,CSNK1D,CSNK1E,CSNK2A1,CYP51A1,EEF1A1,EEF1A2,EGFR,FOXO1,FLNA,GCLC,GSK3B,UBE2K,HSPA1B,HSP90AA1,IFNG,LDLR,SMAD3,SMAD4,MDM2,MDM4,NFE2L2,OAZ1,FURIN,PHB1,PKD1,PLK1,CTSA,PSEN1,PSMD1,PSME1,PTEN,RAD23B,SDCBP,AURKA,STX5,TMF1,TNFAIP3,UBE3A,WNT5A,XPO1,USP5,CUL4B,DEDD,BAG5,BAG2,RNF144A,RNF40,HUWE1,PSME3,PSMD14,TRIB1,RACK1,RNF139,TRIM32,NEDD4L,UFL1,RYBP,HIPK2,MYLIP,USP25,PACSIN3,SNX12,UBQLN2,UBQLN1,UBXN1,DTL,DET1,FBXW7,VPS35,CHFR,PITHD1,TRIB3,COP1,DDRGK1,LPCAT1,CDK5RAP3,ITCH,NKD1,EGLN2,AMER1,TMTC3,SVIP</t>
  </si>
  <si>
    <t>GO:1903362</t>
  </si>
  <si>
    <t>regulation of cellular protein catabolic process</t>
  </si>
  <si>
    <t>61/260</t>
  </si>
  <si>
    <t>ANXA2,CAV1,CD81,CDC20,CDK2,CLU,CSNK1A1,CSNK1D,CSNK1E,CSNK2A1,GCLC,GSK3B,UBE2K,HSPA1B,HSP90AA1,LDLR,MDM2,NFE2L2,FURIN,PKD1,PLK1,PSEN1,PSME1,PTEN,RAD23B,SDCBP,AURKA,TMF1,TNFAIP3,UBE3A,XPO1,USP5,BAG5,BAG2,RNF144A,RNF40,PSME3,PSMD14,TRIB1,RACK1,RNF139,UFL1,RYBP,HIPK2,MYLIP,USP25,UBQLN2,UBQLN1,UBXN1,DET1,FBXW7,VPS35,CHFR,PITHD1,TRIB3,COP1,DDRGK1,CDK5RAP3,AMER1,TMTC3,SVIP</t>
  </si>
  <si>
    <t>GO:0045732</t>
  </si>
  <si>
    <t>positive regulation of protein catabolic process</t>
  </si>
  <si>
    <t>57/233</t>
  </si>
  <si>
    <t>APC,CAV1,CD81,CDC20,CDKN1B,CLU,CSNK1A1,CSNK1D,CSNK1E,CSNK2A1,FOXO1,GCLC,GSK3B,HSPA1B,HSP90AA1,IFNG,LDLR,MDM2,NFE2L2,OAZ1,FURIN,PLK1,PSEN1,PTEN,AURKA,STX5,TNFAIP3,WNT5A,USP5,CUL4B,BAG2,RNF144A,RNF40,HUWE1,TRIB1,RACK1,RNF139,TRIM32,NEDD4L,MYLIP,PACSIN3,UBQLN2,UBQLN1,DTL,DET1,FBXW7,VPS35,CHFR,TRIB3,COP1,DDRGK1,LPCAT1,ITCH,NKD1,EGLN2,AMER1,TMTC3</t>
  </si>
  <si>
    <t>GO:1903050</t>
  </si>
  <si>
    <t>regulation of proteolysis involved in cellular protein catabolic process</t>
  </si>
  <si>
    <t>51/224</t>
  </si>
  <si>
    <t>CAV1,CDC20,CDK2,CLU,CSNK1A1,CSNK1D,CSNK1E,CSNK2A1,GCLC,GSK3B,UBE2K,HSPA1B,MDM2,NFE2L2,PKD1,PLK1,PSEN1,PSME1,PTEN,RAD23B,SDCBP,AURKA,TMF1,UBE3A,XPO1,USP5,BAG5,BAG2,RNF144A,RNF40,PSME3,PSMD14,TRIB1,RACK1,RNF139,UFL1,RYBP,HIPK2,USP25,UBQLN2,UBQLN1,UBXN1,DET1,FBXW7,CHFR,PITHD1,TRIB3,COP1,DDRGK1,TMTC3,SVIP</t>
  </si>
  <si>
    <t>GO:0061136</t>
  </si>
  <si>
    <t>regulation of proteasomal protein catabolic process</t>
  </si>
  <si>
    <t>46/191</t>
  </si>
  <si>
    <t>CAV1,CDC20,CDK2,CLU,CSNK1A1,CSNK1D,CSNK1E,GCLC,GSK3B,UBE2K,HSPA1B,MDM2,NFE2L2,PKD1,PLK1,PSEN1,PSME1,RAD23B,SDCBP,AURKA,TMF1,XPO1,USP5,BAG5,BAG2,RNF144A,RNF40,PSME3,PSMD14,TRIB1,RACK1,UFL1,RYBP,USP25,UBQLN2,UBQLN1,UBXN1,DET1,FBXW7,CHFR,PITHD1,TRIB3,COP1,DDRGK1,TMTC3,SVIP</t>
  </si>
  <si>
    <t>GO:2000058</t>
  </si>
  <si>
    <t>41/167</t>
  </si>
  <si>
    <t>CAV1,CDC20,CDK2,CLU,CSNK1A1,CSNK1D,CSNK1E,CSNK2A1,GCLC,GSK3B,UBE2K,HSPA1B,MDM2,NFE2L2,PLK1,PSEN1,PTEN,RAD23B,SDCBP,AURKA,UBE3A,XPO1,USP5,BAG5,RNF144A,TRIB1,RACK1,RNF139,UFL1,RYBP,HIPK2,UBQLN2,UBQLN1,UBXN1,DET1,FBXW7,CHFR,TRIB3,COP1,DDRGK1,SVIP</t>
  </si>
  <si>
    <t>GO:0032434</t>
  </si>
  <si>
    <t>35/138</t>
  </si>
  <si>
    <t>CAV1,CDC20,CDK2,CLU,CSNK1A1,CSNK1D,CSNK1E,GCLC,GSK3B,UBE2K,HSPA1B,MDM2,NFE2L2,PLK1,PSEN1,RAD23B,SDCBP,AURKA,XPO1,USP5,BAG5,RNF144A,TRIB1,RACK1,UFL1,RYBP,UBQLN2,UBQLN1,UBXN1,DET1,CHFR,TRIB3,COP1,DDRGK1,SVIP</t>
  </si>
  <si>
    <t>GO:1903364</t>
  </si>
  <si>
    <t>positive regulation of cellular protein catabolic process</t>
  </si>
  <si>
    <t>37/157</t>
  </si>
  <si>
    <t>CAV1,CD81,CDC20,CLU,CSNK1A1,CSNK1D,CSNK1E,GCLC,GSK3B,HSPA1B,HSP90AA1,LDLR,MDM2,NFE2L2,PLK1,PSEN1,PTEN,AURKA,TNFAIP3,USP5,BAG2,RNF144A,RNF40,TRIB1,RACK1,RNF139,UBQLN2,UBQLN1,DET1,FBXW7,VPS35,CHFR,TRIB3,COP1,DDRGK1,AMER1,TMTC3</t>
  </si>
  <si>
    <t>GO:2000060</t>
  </si>
  <si>
    <t>28/108</t>
  </si>
  <si>
    <t>CAV1,CDC20,CLU,CSNK1A1,CSNK1D,CSNK1E,GCLC,GSK3B,HSPA1B,MDM2,NFE2L2,PLK1,PSEN1,PTEN,AURKA,USP5,RNF144A,TRIB1,RACK1,RNF139,UBQLN2,UBQLN1,DET1,FBXW7,CHFR,TRIB3,COP1,DDRGK1</t>
  </si>
  <si>
    <t>GO:1901800</t>
  </si>
  <si>
    <t>positive regulation of proteasomal protein catabolic process</t>
  </si>
  <si>
    <t>29/116</t>
  </si>
  <si>
    <t>CAV1,CDC20,CLU,CSNK1A1,CSNK1D,CSNK1E,GCLC,GSK3B,HSPA1B,MDM2,NFE2L2,PLK1,PSEN1,AURKA,USP5,BAG2,RNF144A,RNF40,TRIB1,RACK1,UBQLN2,UBQLN1,DET1,FBXW7,CHFR,TRIB3,COP1,DDRGK1,TMTC3</t>
  </si>
  <si>
    <t>GO:1903052</t>
  </si>
  <si>
    <t>positive regulation of proteolysis involved in cellular protein catabolic process</t>
  </si>
  <si>
    <t>31/134</t>
  </si>
  <si>
    <t>CAV1,CDC20,CLU,CSNK1A1,CSNK1D,CSNK1E,GCLC,GSK3B,HSPA1B,MDM2,NFE2L2,PLK1,PSEN1,PTEN,AURKA,USP5,BAG2,RNF144A,RNF40,TRIB1,RACK1,RNF139,UBQLN2,UBQLN1,DET1,FBXW7,CHFR,TRIB3,COP1,DDRGK1,TMTC3</t>
  </si>
  <si>
    <t>GO:0032436</t>
  </si>
  <si>
    <t>25/92</t>
  </si>
  <si>
    <t>CAV1,CDC20,CLU,CSNK1A1,CSNK1D,CSNK1E,GCLC,GSK3B,HSPA1B,MDM2,NFE2L2,PLK1,PSEN1,AURKA,USP5,RNF144A,TRIB1,RACK1,UBQLN2,UBQLN1,DET1,CHFR,TRIB3,COP1,DDRGK1</t>
  </si>
  <si>
    <t>120/560</t>
  </si>
  <si>
    <t>AAMP,ABL1,ACTG1,ACTN4,ACVR1B,ADAM10,AKT2,APC,APP,ARF6,RHOA,ATP5F1B,BCL2,BMPR2,CALR,CAV1,CD47,CDH13,CRKL,CSF1R,CYP1B1,DOCK1,S1PR1,EDN1,EGFR,ETS1,FGF2,FGF7,FLT1,FUT4,GATA2,GATA3,GPI,HIF1A,HMGB1,HMOX1,ICAM1,IFNG,IGF1,IGF1R,CCN1,IL1A,IL6,ITGA6,ITGA2,ITGA5,JUN,LAMC2,SMAD3,MAZ,MCAM,MDK,MAP3K3,MET,MMP2,MMP14,MYC,MYLK,MYO1C,CEACAM6,NFE2L2,NOS3,NOTCH1,NTRK3,SERPINE1,PDGFRB,ENPP2,PDPK1,PIK3R1,PLAU,PODXL,PTN,RAC1,RREB1,S100A11,SDCBP,SMO,SP1,SPARC,SPI1,STAT3,STK4,ADAM17,TGFB1,TGFBR1,THBS1,TJP1,VEGFA,WNT5A,PTP4A1,FZD4,SEMA7A,PLPP3,FADD,ARHGEF7,CLDN1,PPM1F,RAPGEF2,OXSR1,AKT3,SPRY2,RACK1,ZNF268,PDCD10,RRAS2,TRIM32,SYNE2,SIRT1,SUN2,SEMA4C,CCAR1,SEMA6A,JCAD,WNK1,DDRGK1,AKIRIN1,SEMA6D,ZNF703,GLIPR2,MOSPD2,TPBG,VPS35,RPS19,ROBO1,CCL2,CORO1B,CD81,MYD88,SELE</t>
  </si>
  <si>
    <t>AAMP,ABL1,ACTG1,ACTN4,ACVR1B,ADAM10,AKT2,APC,APP,ARF6,RHOA,ATP5F1B,BCL2,BMPR2,CALR,CAV1,CD47,CDH13,CRKL,CSF1R,CYP1B1,DOCK1,S1PR1,EDN1,EGFR,ETS1,FGF2,FGF7,FLT1,FUT4,GATA2,GATA3,GPI,HIF1A,HMGB1,HMOX1,ICAM1,IFNG,IGF1,IGF1R,CCN1,IL1A,IL6,ITGA6,ITGA2,ITGA5,JUN,LAMC2,SMAD3,MAZ,MCAM,MDK,MAP3K3,MET,MMP2,MMP14,MYC,MYLK,MYO1C,CEACAM6,NFE2L2,NOS3,NOTCH1,NTRK3,SERPINE1,PDGFRB,ENPP2,PDPK1,PIK3R1,PLAU,PODXL,PTN,RAC1,RREB1,S100A11,SDCBP,SMO,SP1,SPARC,SPI1,STAT3,STK4,ADAM17,TGFB1,TGFBR1,THBS1,TJP1,VEGFA,WNT5A,PTP4A1,FZD4,SEMA7A,PLPP3,FADD,ARHGEF7,CLDN1,PPM1F,RAPGEF2,OXSR1,AKT3,SPRY2,RACK1,ZNF268,PDCD10,RRAS2,TRIM32,SYNE2,SIRT1,SUN2,SEMA4C,CCAR1,SEMA6A,JCAD,WNK1,DDRGK1,AKIRIN1,SEMA6D,ZNF703,GLIPR2,MOSPD2</t>
  </si>
  <si>
    <t>122/599</t>
  </si>
  <si>
    <t>AAMP,ABL1,ACTG1,ACTN4,ACVR1B,ADAM10,AKT2,APC,APP,ARF6,RHOA,ATP5F1B,BCL2,BMPR2,CALR,CAV1,CD47,CDH13,CRKL,CSF1R,CYP1B1,DOCK1,S1PR1,EDN1,EGFR,ETS1,FGF2,FGF7,FLT1,FUT4,GATA2,GATA3,GPI,HIF1A,HMGB1,HMOX1,ICAM1,IFNG,IGF1,IGF1R,CCN1,IL1A,IL6,ITGA6,ITGA2,ITGA5,JUN,LAMC2,SMAD3,MAZ,MCAM,MDK,MAP3K3,MET,MMP2,MMP14,MYC,MYLK,MYO1C,CEACAM6,NFE2L2,NOS3,NOTCH1,NTRK3,SERPINE1,PDGFRB,ENPP2,PDPK1,PIK3R1,PLAU,PODXL,PTN,RAC1,RREB1,S100A11,SDCBP,SMO,SP1,SPARC,SPI1,STAT3,STK4,ADAM17,TGFB1,TGFBR1,THBS1,TJP1,TPBG,VEGFA,WNT5A,PTP4A1,FZD4,SEMA7A,PLPP3,FADD,ARHGEF7,CLDN1,PPM1F,RAPGEF2,OXSR1,AKT3,SPRY2,RACK1,ZNF268,PDCD10,RRAS2,TRIM32,SYNE2,SIRT1,SUN2,SEMA4C,VPS35,CCAR1,SEMA6A,JCAD,WNK1,DDRGK1,AKIRIN1,SEMA6D,ZNF703,GLIPR2,MOSPD2</t>
  </si>
  <si>
    <t>120/584</t>
  </si>
  <si>
    <t>121/597</t>
  </si>
  <si>
    <t>AAMP,ABL1,ACTG1,ACTN4,ACVR1B,ADAM10,AKT2,APC,APP,ARF6,RHOA,ATP5F1B,BCL2,BMPR2,CALR,CAV1,CD47,CDH13,CRKL,CSF1R,CYP1B1,DOCK1,S1PR1,EDN1,EGFR,ETS1,FGF2,FGF7,FLT1,FUT4,GATA2,GATA3,GPI,HIF1A,HMGB1,HMOX1,ICAM1,IFNG,IGF1,IGF1R,CCN1,IL1A,IL6,ITGA6,ITGA2,ITGA5,JUN,LAMC2,SMAD3,MAZ,MCAM,MDK,MAP3K3,MET,MMP2,MMP14,MYC,MYLK,MYO1C,CEACAM6,NFE2L2,NOS3,NOTCH1,NTRK3,SERPINE1,PDGFRB,ENPP2,PDPK1,PIK3R1,PLAU,PODXL,PTN,RAC1,RPS19,RREB1,S100A11,SDCBP,SMO,SP1,SPARC,SPI1,STAT3,STK4,ADAM17,TGFB1,TGFBR1,THBS1,TJP1,VEGFA,WNT5A,PTP4A1,FZD4,SEMA7A,PLPP3,FADD,ARHGEF7,CLDN1,PPM1F,RAPGEF2,OXSR1,AKT3,SPRY2,RACK1,ZNF268,PDCD10,RRAS2,TRIM32,SYNE2,SIRT1,SUN2,SEMA4C,CCAR1,SEMA6A,JCAD,WNK1,DDRGK1,AKIRIN1,SEMA6D,ZNF703,GLIPR2,MOSPD2</t>
  </si>
  <si>
    <t>GO:0050921</t>
  </si>
  <si>
    <t>positive regulation of chemotaxis</t>
  </si>
  <si>
    <t>31/140</t>
  </si>
  <si>
    <t>ADAM10,BMPR2,CALR,CDH13,CSF1R,S1PR1,EDN1,FGF2,HMGB1,IL6,ITGA2,SMAD3,MDK,MET,NTRK3,SERPINE1,PDGFRB,PTN,RAC1,SPI1,ADAM17,TGFB1,THBS1,TPBG,VEGFA,WNT5A,PPM1F,OXSR1,WNK1,AKIRIN1,MOSPD2</t>
  </si>
  <si>
    <t>GO:0050920</t>
  </si>
  <si>
    <t>regulation of chemotaxis</t>
  </si>
  <si>
    <t>39/226</t>
  </si>
  <si>
    <t>ADAM10,BMPR2,CALR,CDH13,CSF1R,S1PR1,EDN1,FGF2,HMGB1,IL6,ITGA2,SMAD3,MDK,MET,NOTCH1,NTRK3,SERPINE1,PDGFRB,PTN,RAC1,ROBO1,CCL2,SPI1,ADAM17,TGFB1,THBS1,TPBG,VEGFA,WNT5A,SEMA7A,PPM1F,OXSR1,SEMA4C,CORO1B,SEMA6A,WNK1,AKIRIN1,SEMA6D,MOSPD2</t>
  </si>
  <si>
    <t>GO:0002687</t>
  </si>
  <si>
    <t>positive regulation of leukocyte migration</t>
  </si>
  <si>
    <t>28/141</t>
  </si>
  <si>
    <t>ADAM10,APP,RHOA,CALR,CD47,CSF1R,EDN1,FUT4,HMGB1,ICAM1,IL1A,IL6,ITGA2,MDK,MMP14,SERPINE1,PTN,RAC1,SPI1,ADAM17,THBS1,VEGFA,WNT5A,FADD,OXSR1,WNK1,AKIRIN1,MOSPD2</t>
  </si>
  <si>
    <t>GO:0002685</t>
  </si>
  <si>
    <t>regulation of leukocyte migration</t>
  </si>
  <si>
    <t>34/219</t>
  </si>
  <si>
    <t>ADAM10,APP,RHOA,CALR,CD47,CD81,CRKL,CSF1R,EDN1,FUT4,HMGB1,HMOX1,ICAM1,IL1A,IL6,ITGA2,MDK,MMP14,MYD88,SERPINE1,PTN,RAC1,CCL2,SELE,SPI1,ADAM17,THBS1,VEGFA,WNT5A,FADD,OXSR1,WNK1,AKIRIN1,MOSPD2</t>
  </si>
  <si>
    <t>GO:0002690</t>
  </si>
  <si>
    <t>positive regulation of leukocyte chemotaxis</t>
  </si>
  <si>
    <t>19/94</t>
  </si>
  <si>
    <t>ADAM10,CALR,CSF1R,EDN1,HMGB1,IL6,MDK,SERPINE1,PTN,RAC1,SPI1,ADAM17,THBS1,VEGFA,WNT5A,OXSR1,WNK1,AKIRIN1,MOSPD2</t>
  </si>
  <si>
    <t>132/673</t>
  </si>
  <si>
    <t>ACTB,ACTG1,GRK2,AP2B1,AP1G1,AGTR1,AKT2,APP,ARCN1,ARF3,ARF6,ARL1,KIF1A,VPS51,CALM3,CALR,CAPZB,CD36,AP2M1,CLTA,CLTC,COL3A1,COL4A1,COL4A2,CPD,CSNK1D,CUX1,DYNC1LI2,EGFR,F5,FOLR1,GALNT1,GJA1,GNS,GRB2,HSP90AA1,IGF2R,JCHAIN,KIF22,LDLR,LMAN1,MIA2,MYH9,MYO1C,MYO6,PAFAH1B1,PRKAA2,PRKAB2,RAB1A,RAB5B,RAB6A,RAB27B,RAB5C,RAC1,RALA,SEC13,SPARC,STX5,TJP1,TMF1,TPD52,HSP90B1,TSG101,TUBB2A,UBC,WNT5A,YWHAZ,PICALM,FZD4,ULK1,COPS3,STX16,VAMP3,SNAP29,KIF3B,VPS4B,SEC24C,CLINT1,USP6NL,SEC16A,AKT3,ARPC3,ACTR2,ARPC2,PLIN3,BET1,TUBA1B,SEC24B,YKT6,AP4B1,KIF1C,SEC24A,MAN1A2,KDELR1,KIF2C,KIF3A,PACSIN2,EXOC3,COG2,AAK1,SEC31A,GGA2,EXOC7,ARFIP2,NECAP1,CHMP2B,GAPVD1,SNX5,RAB30,PACSIN3,UBQLN2,UBQLN1,ITSN2,COPS7A,TMED7,VPS36,RAB14,TBC1D8B,VPS37C,EXOC2,AGPAT3,RALGAPB,TBC1D14,COPS7B,VPS37B,TRAPPC13,VPS25,MCFD2,TBC1D20,DYNLL2,DENND1B,YIPF6</t>
  </si>
  <si>
    <t>Membrane Trafficking</t>
  </si>
  <si>
    <t>123/634</t>
  </si>
  <si>
    <t>ACTB,ACTG1,GRK2,AP2B1,AP1G1,AGTR1,AKT2,APP,ARCN1,ARF3,ARF6,ARL1,KIF1A,VPS51,CALM3,CAPZB,AP2M1,CLTA,CLTC,CPD,CSNK1D,CUX1,DYNC1LI2,EGFR,F5,FOLR1,GALNT1,GJA1,GNS,GRB2,IGF2R,KIF22,LDLR,LMAN1,MIA2,MYH9,MYO1C,MYO6,PAFAH1B1,PRKAA2,PRKAB2,RAB1A,RAB5B,RAB6A,RAB27B,RAB5C,RAC1,RALA,SEC13,STX5,TJP1,TMF1,TPD52,TSG101,TUBB2A,UBC,WNT5A,YWHAZ,PICALM,FZD4,ULK1,COPS3,STX16,VAMP3,SNAP29,KIF3B,VPS4B,SEC24C,CLINT1,USP6NL,SEC16A,AKT3,ARPC3,ACTR2,ARPC2,PLIN3,BET1,TUBA1B,SEC24B,YKT6,AP4B1,KIF1C,SEC24A,MAN1A2,KDELR1,KIF2C,KIF3A,PACSIN2,EXOC3,COG2,AAK1,SEC31A,GGA2,EXOC7,ARFIP2,NECAP1,CHMP2B,GAPVD1,SNX5,RAB30,PACSIN3,UBQLN2,UBQLN1,ITSN2,COPS7A,TMED7,VPS36,RAB14,TBC1D8B,VPS37C,EXOC2,AGPAT3,RALGAPB,TBC1D14,COPS7B,VPS37B,TRAPPC13,VPS25,MCFD2,TBC1D20,DYNLL2,DENND1B,YIPF6</t>
  </si>
  <si>
    <t>36/202</t>
  </si>
  <si>
    <t>ARCN1,ARF3,ARL1,KIF1A,VPS51,CAPZB,CUX1,DYNC1LI2,GALNT1,IGF2R,KIF22,PAFAH1B1,RAB1A,RAB6A,STX5,TMF1,TUBB2A,STX16,VAMP3,SNAP29,KIF3B,USP6NL,PLIN3,TUBA1B,YKT6,KIF1C,MAN1A2,KDELR1,KIF2C,KIF3A,COG2,ARFIP2,RAB30,TMED7,AGPAT3,DYNLL2</t>
  </si>
  <si>
    <t>Metabolism of RNA</t>
  </si>
  <si>
    <t>132/674</t>
  </si>
  <si>
    <t>ADAR,ZFP36L1,MAPK14,CSNK1D,CSNK1E,CSTF3,DDX6,EIF4A1,EIF4A2,ELAVL1,EPRS1,FBL,ETF1,FUS,HNRNPA1,HNRNPA2B1,HNRNPC,HNRNPF,HNRNPK,HNRNPL,HSPA1B,TNPO1,SNU13,CNOT3,NUP98,POLR2A,POLR2C,POLR2D,POLR2E,PPP2R2A,PRKCD,PSMD1,PSMD4,PSME1,RAN,RPL4,RPL15,RPL18A,RPL19,RPL21,RPL22,RPL26,RPL27,RPL29,RPL32,RPL35A,RPL39,RPS4X,RPS6,RPS8,RPS16,RPS19,RPS20,RPS29,SEC13,SRSF1,SRSF2,SRSF7,SNRPB2,SNRPC,SNRPD3,SUPT5H,GCFC2,UBC,XPO1,YWHAZ,ZFP36,KHSRP,BUD31,CNOT9,NUP155,TTC37,NUP58,POM121,PAN2,PSME3,MPHOSPH6,DDX39A,PSMD14,SRRM1,CWC27,SF3A1,PAPOLA,SF3B2,SNRNP27,NUDT21,DDX52,NUP42,HNRNPUL1,EXOSC8,NCBP2,PSME4,EXOSC2,MTREX,NUP62,CNOT10,NOL11,GEMIN5,UPF2,CHTOP,LSM3,NOB1,TPRKB,EXOSC3,DDX47,CDC40,TRMT112,CPSF2,GAR1,PUS7,TRMT1,PNRC2,RBM22,TSR1,NUP133,CCAR1,RIOK2,CTNNBL1,NOL9,THOC7,FIP1L1,ISG20L2,THOC3,PPIL4,TNKS1BP1,ERI1,DCP2,HNRNPA3,FAM98B,TSEN54,NUP43,NSUN4,APP,ZFP36L2,CEBPG,CREB1,HNRNPAB,EIF3E,MLH1,NOVA1,PNN,PPARG,RNASEL,SRPK1,SRPK2,STAT3,SUPT6H,TFCP2,THRB,TP53,CSDE1,QKI,THRAP3,PTBP3,HIPK3,DDX17,CELF1,CELF2,PSIP1,KDM1A,SETX,RPRD2,TARDBP,LUC7L3,PAF1,RPRD1A,MBNL3,CDC73,PNPT1,PAXBP1,AGO3,PDE12,CIRBP,DYRK1A,PIK3R1,REST,TMBIM6,TRRAP,KAT2B,TAF5L,AHNAK,RBM42,CCNL2,TADA2B,PPM1G,DICER1,RNF40,CPEB3,DDX3X,MOV10,ZNF207,SPEN,RRAGC</t>
  </si>
  <si>
    <t>ADAR,ZFP36L1,MAPK14,CSNK1D,CSNK1E,CSTF3,DDX6,EIF4A1,EIF4A2,ELAVL1,EPRS1,FBL,ETF1,FUS,HNRNPA1,HNRNPA2B1,HNRNPC,HNRNPF,HNRNPK,HNRNPL,HSPA1B,TNPO1,SNU13,CNOT3,NUP98,POLR2A,POLR2C,POLR2D,POLR2E,PPP2R2A,PRKCD,PSMD1,PSMD4,PSME1,RAN,RPL4,RPL15,RPL18A,RPL19,RPL21,RPL22,RPL26,RPL27,RPL29,RPL32,RPL35A,RPL39,RPS4X,RPS6,RPS8,RPS16,RPS19,RPS20,RPS29,SEC13,SRSF1,SRSF2,SRSF7,SNRPB2,SNRPC,SNRPD3,SUPT5H,GCFC2,UBC,XPO1,YWHAZ,ZFP36,KHSRP,BUD31,CNOT9,NUP155,TTC37,NUP58,POM121,PAN2,PSME3,MPHOSPH6,DDX39A,PSMD14,SRRM1,CWC27,SF3A1,PAPOLA,SF3B2,SNRNP27,NUDT21,DDX52,NUP42,HNRNPUL1,EXOSC8,NCBP2,PSME4,EXOSC2,MTREX,NUP62,CNOT10,NOL11,GEMIN5,UPF2,CHTOP,LSM3,NOB1,TPRKB,EXOSC3,DDX47,CDC40,TRMT112,CPSF2,GAR1,PUS7,TRMT1,PNRC2,RBM22,TSR1,NUP133,CCAR1,RIOK2,CTNNBL1,NOL9,THOC7,FIP1L1,ISG20L2,THOC3,PPIL4,TNKS1BP1,ERI1,DCP2,HNRNPA3,FAM98B,TSEN54,NUP43,NSUN4</t>
  </si>
  <si>
    <t>GO:0016071</t>
  </si>
  <si>
    <t>mRNA metabolic process</t>
  </si>
  <si>
    <t>98/617</t>
  </si>
  <si>
    <t>ADAR,APP,ZFP36L1,ZFP36L2,CEBPG,CREB1,CSTF3,ETF1,HNRNPA1,HNRNPA2B1,HNRNPAB,HNRNPC,HNRNPF,HNRNPK,HNRNPL,HSPA1B,EIF3E,MLH1,SNU13,CNOT3,NOVA1,PNN,POLR2D,PPARG,RNASEL,SRSF1,SRSF2,SRSF7,SNRPB2,SNRPC,SNRPD3,SRPK1,SRPK2,STAT3,SUPT6H,GCFC2,TFCP2,THRB,TP53,ZFP36,CSDE1,KHSRP,BUD31,CNOT9,QKI,TTC37,PAN2,THRAP3,PTBP3,HIPK3,DDX39A,SRRM1,CWC27,SF3A1,DDX17,CELF1,CELF2,PAPOLA,SF3B2,SNRNP27,NUDT21,PSIP1,EXOSC8,NCBP2,KDM1A,SETX,RPRD2,EXOSC2,TARDBP,MTREX,CNOT10,GEMIN5,UPF2,LSM3,EXOSC3,DDX47,CDC40,LUC7L3,CPSF2,PUS7,PAF1,RPRD1A,PNRC2,RBM22,MBNL3,CTNNBL1,CDC73,THOC7,FIP1L1,THOC3,TNKS1BP1,PNPT1,PAXBP1,DCP2,AGO3,PDE12,HNRNPA3,TSEN54</t>
  </si>
  <si>
    <t>54/245</t>
  </si>
  <si>
    <t>CSTF3,ELAVL1,FUS,HNRNPA1,HNRNPA2B1,HNRNPC,HNRNPF,HNRNPK,HNRNPL,SNU13,NUP98,POLR2A,POLR2C,POLR2D,POLR2E,SEC13,SRSF1,SRSF2,SRSF7,SNRPB2,SNRPC,SNRPD3,GCFC2,BUD31,NUP155,NUP58,POM121,DDX39A,SRRM1,CWC27,SF3A1,PAPOLA,SF3B2,SNRNP27,NUDT21,NUP42,HNRNPUL1,NCBP2,MTREX,NUP62,CHTOP,LSM3,CDC40,CPSF2,RBM22,NUP133,CCAR1,CTNNBL1,THOC7,FIP1L1,THOC3,PPIL4,HNRNPA3,NUP43</t>
  </si>
  <si>
    <t>41/184</t>
  </si>
  <si>
    <t>CSTF3,ELAVL1,FUS,HNRNPA1,HNRNPA2B1,HNRNPC,HNRNPF,HNRNPK,HNRNPL,SNU13,POLR2A,POLR2C,POLR2D,POLR2E,SRSF1,SRSF2,SRSF7,SNRPB2,SNRPC,SNRPD3,GCFC2,BUD31,SRRM1,CWC27,SF3A1,PAPOLA,SF3B2,SNRNP27,NUDT21,HNRNPUL1,NCBP2,MTREX,LSM3,CDC40,CPSF2,RBM22,CCAR1,CTNNBL1,FIP1L1,PPIL4,HNRNPA3</t>
  </si>
  <si>
    <t>mRNA Splicing</t>
  </si>
  <si>
    <t>41/192</t>
  </si>
  <si>
    <t>GO:0006397</t>
  </si>
  <si>
    <t>mRNA processing</t>
  </si>
  <si>
    <t>69/462</t>
  </si>
  <si>
    <t>ADAR,APP,ZFP36L1,CSTF3,HNRNPA1,HNRNPA2B1,HNRNPC,HNRNPF,HNRNPK,HNRNPL,SNU13,NOVA1,PNN,POLR2D,RNASEL,SRSF1,SRSF2,SRSF7,SNRPB2,SNRPC,SNRPD3,SRPK1,SRPK2,SUPT6H,GCFC2,KHSRP,BUD31,QKI,PAN2,THRAP3,PTBP3,DDX39A,SRRM1,CWC27,SF3A1,DDX17,CELF1,CELF2,PAPOLA,SF3B2,SNRNP27,NUDT21,PSIP1,NCBP2,KDM1A,SETX,RPRD2,TARDBP,MTREX,GEMIN5,LSM3,DDX47,CDC40,LUC7L3,CPSF2,PAF1,RPRD1A,RBM22,MBNL3,CTNNBL1,CDC73,THOC7,FIP1L1,THOC3,PNPT1,PAXBP1,PDE12,HNRNPA3,TSEN54</t>
  </si>
  <si>
    <t>GO:0043484</t>
  </si>
  <si>
    <t>regulation of RNA splicing</t>
  </si>
  <si>
    <t>36/178</t>
  </si>
  <si>
    <t>CIRBP,DYRK1A,FUS,HNRNPA1,HNRNPA2B1,HNRNPF,HNRNPK,HNRNPL,NOVA1,NUP98,PIK3R1,POLR2A,REST,SRSF1,SRSF2,SRSF7,SRPK1,SRPK2,TMBIM6,TRRAP,KAT2B,QKI,THRAP3,PTBP3,SRRM1,DDX17,CELF1,CELF2,SETX,TAF5L,RBM22,MBNL3,AHNAK,RBM42,CCNL2,TADA2B</t>
  </si>
  <si>
    <t>WP411</t>
  </si>
  <si>
    <t>30/133</t>
  </si>
  <si>
    <t>CSTF3,FUS,HNRNPA1,HNRNPA2B1,HNRNPAB,HNRNPC,HNRNPK,HNRNPL,SNU13,POLR2A,PPM1G,SRSF1,SRSF2,SRSF7,SNRPB2,SNRPD3,SRPK1,SRPK2,SUPT5H,SRRM1,SF3A1,CELF1,CELF2,PAPOLA,SF3B2,NUDT21,NCBP2,DICER1,CDC40,CPSF2</t>
  </si>
  <si>
    <t>GO:0050684</t>
  </si>
  <si>
    <t>regulation of mRNA processing</t>
  </si>
  <si>
    <t>31/142</t>
  </si>
  <si>
    <t>ZFP36L1,CIRBP,DYRK1A,HNRNPA1,HNRNPA2B1,HNRNPK,HNRNPL,NOVA1,NUP98,REST,SRSF2,SRSF7,SRPK1,SRPK2,SUPT5H,SUPT6H,QKI,RNF40,THRAP3,SRRM1,DDX17,CELF1,CELF2,PAPOLA,NUDT21,CPEB3,NCBP2,PAF1,MBNL3,RBM42,CDC73</t>
  </si>
  <si>
    <t>CORUM:351</t>
  </si>
  <si>
    <t>Spliceosome</t>
  </si>
  <si>
    <t>30/141</t>
  </si>
  <si>
    <t>CIRBP,DDX3X,MOV10,SNU13,PPM1G,SRSF1,SRSF2,SRSF7,SNRPB2,SNRPC,SNRPD3,ZNF207,BUD31,SRRM1,SF3A1,DDX17,SF3B2,SNRNP27,NUDT21,NCBP2,SPEN,MTREX,LSM3,CDC40,LUC7L3,RBM22,CTNNBL1,THOC7,THOC3,PAXBP1</t>
  </si>
  <si>
    <t>GO:0008380</t>
  </si>
  <si>
    <t>RNA splicing</t>
  </si>
  <si>
    <t>53/387</t>
  </si>
  <si>
    <t>FUS,HNRNPA1,HNRNPA2B1,HNRNPC,HNRNPF,HNRNPK,SNU13,NOVA1,PNN,SRSF1,SRSF2,SRSF7,SNRPB2,SNRPC,SNRPD3,SRPK1,SRPK2,SUPT6H,GCFC2,KHSRP,BUD31,QKI,THRAP3,PTBP3,DDX39A,SRRM1,CWC27,SF3A1,DDX17,CELF1,CELF2,SF3B2,SNRNP27,PSIP1,NCBP2,KDM1A,SETX,TARDBP,MTREX,GEMIN5,LSM3,DDX47,CDC40,LUC7L3,RBM22,MBNL3,CTNNBL1,RRAGC,THOC7,THOC3,PAXBP1,HNRNPA3,TSEN54</t>
  </si>
  <si>
    <t>GO:0000375</t>
  </si>
  <si>
    <t>RNA splicing, via transesterification reactions</t>
  </si>
  <si>
    <t>40/272</t>
  </si>
  <si>
    <t>HNRNPA1,HNRNPA2B1,HNRNPC,HNRNPF,HNRNPK,SNU13,NOVA1,PNN,SRSF1,SRSF2,SRSF7,SNRPB2,SNRPC,SNRPD3,SRPK1,SRPK2,GCFC2,KHSRP,BUD31,DDX39A,SRRM1,CWC27,SF3A1,DDX17,CELF1,CELF2,SF3B2,PSIP1,NCBP2,KDM1A,SETX,MTREX,GEMIN5,LSM3,CDC40,LUC7L3,RBM22,CTNNBL1,PAXBP1,HNRNPA3</t>
  </si>
  <si>
    <t>GO:0000377</t>
  </si>
  <si>
    <t>RNA splicing, via transesterification reactions with bulged adenosine as nucleophile</t>
  </si>
  <si>
    <t>39/268</t>
  </si>
  <si>
    <t>HNRNPA1,HNRNPA2B1,HNRNPC,HNRNPF,HNRNPK,SNU13,NOVA1,PNN,SRSF1,SRSF2,SRSF7,SNRPB2,SNRPC,SNRPD3,SRPK1,SRPK2,GCFC2,BUD31,DDX39A,SRRM1,CWC27,SF3A1,DDX17,CELF1,CELF2,SF3B2,PSIP1,NCBP2,KDM1A,SETX,MTREX,GEMIN5,LSM3,CDC40,LUC7L3,RBM22,CTNNBL1,PAXBP1,HNRNPA3</t>
  </si>
  <si>
    <t>GO:0000398</t>
  </si>
  <si>
    <t>mRNA splicing, via spliceosome</t>
  </si>
  <si>
    <t>CORUM:1181</t>
  </si>
  <si>
    <t>C complex spliceosome</t>
  </si>
  <si>
    <t>18/79</t>
  </si>
  <si>
    <t>HNRNPA1,HNRNPA2B1,HNRNPC,HNRNPF,HNRNPK,PNN,SRSF1,SNRPB2,SNRPD3,SRRM1,CWC27,SF3A1,SF3B2,MTREX,LSM3,CDC40,RBM22,HNRNPA3</t>
  </si>
  <si>
    <t>GO:0048024</t>
  </si>
  <si>
    <t>regulation of mRNA splicing, via spliceosome</t>
  </si>
  <si>
    <t>21/106</t>
  </si>
  <si>
    <t>CIRBP,DYRK1A,HNRNPA1,HNRNPA2B1,HNRNPK,HNRNPL,NOVA1,NUP98,REST,SRSF2,SRSF7,SRPK1,SRPK2,QKI,THRAP3,SRRM1,DDX17,CELF1,CELF2,MBNL3,RBM42</t>
  </si>
  <si>
    <t>123/605</t>
  </si>
  <si>
    <t>ABL1,ACVR1B,APC,BIRC5,RHOA,BACH1,BCAT1,CCND1,BRCA1,CALM3,CASP2,CCNA2,CCNB1,CCND2,CCNG1,CDK1,CDC20,CDK2,CDK4,CDK5,CDK6,CDKN1B,CHEK1,CLTC,DNMT3A,E2F1,E2F3,E2F4,ECT2,EDNRA,FLNA,GJA1,ID4,KIF22,KPNB1,MAP4,MCM4,MDM2,MEN1,MSH2,MYB,MYBL1,MYC,NASP,PAFAH1B1,PCNA,PCNT,PLK1,PPP5C,PRKDC,RAN,RB1,RNF2,RPL26,RPS6,SRSF2,AURKA,DYNLT1,TP53,TUBB2A,UBE2I,VRK1,WEE1,XPC,ZNF207,HMGA2,CUL4B,CUL1,PPM1D,CDC23,NAE1,UBA3,BUB3,AURKB,NOLC1,TRIP13,KIF3B,VPS4B,CKAP5,NCAPD2,KIF14,SPRY2,TUBA1B,TACC3,ZNRD2,STAG2,NES,NEK6,TUBGCP2,KIF2C,UBE2C,EXOC3,PDS5B,POGZ,LPIN1,EXOC7,NUP62,SUN2,CHMP2B,LSM14A,EML4,RTF2,DTL,NDE1,CEP55,PBRM1,CHFR,EXOC2,TAOK1,USP37,NCAPG,VCPIP1,MUS81,NAA50,CDK5RAP3,NDEL1,RAB6C,MASTL,UBXN2B,E2F7,SGO1,KMT5A,MZT1,ARF6,ZFP36L2,CCNT2,CLTA,CSNK1A1,EPB41L2,NR3C1,MYH9,SEPTIN2,NOTCH1,PPP1CB,PKN2,RALA,TAFAZZIN,TERF1,TOP1,TSG101,CCNK,ACTR2,CD2AP,WWTR1,MIS18A,ARL8B,SEPTIN11,KLHL42,ANAPC16,NUP43,DDX3X,MLH1,SRPK1,CIAO1,CTCF,CIAO2B,FBXW7,MMS19,MARF1,BCL2L11,FOXJ3,KLHDC3,TMCC1,MFF,APP,KIF1A,CDC42,CFL1,CSNK1D,CTNNB1,DAG1,DYNC1LI2,HIF1A,LLGL1,MAP1B,RAB1A,RAB6A,RAB27B,SLC16A1,TMF1,TUB,VBP1,AP3D1,KIF1C,KIF3A,TRAK1,CLUAP1,SYNE2,NIN,DYNC2LI1,HSPB11,DNAAF5,AUNIP,DYNC2H1,ARMC2,NAV1,RHOT2,SSX2IP,DYNLL2,BLOC1S2,SRRD</t>
  </si>
  <si>
    <t>ABL1,ACVR1B,APC,BIRC5,RHOA,BACH1,BCAT1,CCND1,BRCA1,CALM3,CASP2,CCNA2,CCNB1,CCND2,CCNG1,CDK1,CDC20,CDK2,CDK4,CDK5,CDK6,CDKN1B,CHEK1,CLTC,DNMT3A,E2F1,E2F3,E2F4,ECT2,EDNRA,FLNA,GJA1,ID4,KIF22,KPNB1,MAP4,MCM4,MDM2,MEN1,MSH2,MYB,MYBL1,MYC,NASP,PAFAH1B1,PCNA,PCNT,PLK1,PPP5C,PRKDC,RAN,RB1,RNF2,RPL26,RPS6,SRSF2,AURKA,DYNLT1,TP53,TUBB2A,UBE2I,VRK1,WEE1,XPC,ZNF207,HMGA2,CUL4B,CUL1,PPM1D,CDC23,NAE1,UBA3,BUB3,AURKB,NOLC1,TRIP13,KIF3B,VPS4B,CKAP5,NCAPD2,KIF14,SPRY2,TUBA1B,TACC3,ZNRD2,STAG2,NES,NEK6,TUBGCP2,KIF2C,UBE2C,EXOC3,PDS5B,POGZ,LPIN1,EXOC7,NUP62,SUN2,CHMP2B,LSM14A,EML4,RTF2,DTL,NDE1,CEP55,PBRM1,CHFR,EXOC2,TAOK1,USP37,NCAPG,VCPIP1,MUS81,NAA50,CDK5RAP3,NDEL1,RAB6C,MASTL,UBXN2B,E2F7,SGO1,KMT5A,MZT1</t>
  </si>
  <si>
    <t>104/514</t>
  </si>
  <si>
    <t>ACVR1B,APC,BIRC5,RHOA,BACH1,BCAT1,CCND1,BRCA1,CALM3,CASP2,CCNA2,CCNB1,CCND2,CCNG1,CDK1,CDC20,CDK2,CDK4,CDK5,CDK6,CDKN1B,CHEK1,E2F1,E2F3,E2F4,ECT2,FLNA,GJA1,ID4,KIF22,KPNB1,MAP4,MCM4,MDM2,MSH2,MYC,NASP,PAFAH1B1,PCNA,PCNT,PLK1,PRKDC,RAN,RB1,RPL26,RPS6,AURKA,DYNLT1,TP53,UBE2I,VRK1,WEE1,XPC,ZNF207,HMGA2,CUL4B,CUL1,PPM1D,CDC23,NAE1,BUB3,AURKB,TRIP13,KIF3B,VPS4B,CKAP5,NCAPD2,KIF14,SPRY2,TACC3,STAG2,NES,NEK6,KIF2C,UBE2C,EXOC3,PDS5B,POGZ,LPIN1,EXOC7,NUP62,SUN2,CHMP2B,LSM14A,EML4,RTF2,DTL,NDE1,CEP55,CHFR,EXOC2,TAOK1,USP37,NCAPG,MUS81,NAA50,CDK5RAP3,NDEL1,MASTL,UBXN2B,E2F7,SGO1,KMT5A,MZT1</t>
  </si>
  <si>
    <t>GO:0051301</t>
  </si>
  <si>
    <t>cell division</t>
  </si>
  <si>
    <t>84/503</t>
  </si>
  <si>
    <t>APC,BIRC5,ARF6,RHOA,CCND1,ZFP36L2,CCNA2,CCNB1,CCND2,CCNG1,CCNT2,CDK1,CDC20,CDK2,CDK4,CDK5,CDK6,CLTA,CLTC,CSNK1A1,ECT2,EPB41L2,NR3C1,MAP4,MYH9,SEPTIN2,NOTCH1,PAFAH1B1,PLK1,PPP1CB,PKN2,RALA,RAN,RB1,AURKA,TAFAZZIN,DYNLT1,TERF1,TOP1,TSG101,UBE2I,VRK1,WEE1,ZNF207,HMGA2,CDC23,CCNK,BUB3,AURKB,VPS4B,CKAP5,NCAPD2,KIF14,ACTR2,TUBA1B,TACC3,ZNRD2,STAG2,NEK6,KIF2C,UBE2C,EXOC3,PDS5B,POGZ,EXOC7,CD2AP,WWTR1,CHMP2B,EML4,MIS18A,NDE1,CEP55,ARL8B,CHFR,SEPTIN11,EXOC2,KLHL42,USP37,NCAPG,MASTL,ANAPC16,SGO1,NUP43,KMT5A</t>
  </si>
  <si>
    <t>GO:0140014</t>
  </si>
  <si>
    <t>mitotic nuclear division</t>
  </si>
  <si>
    <t>36/169</t>
  </si>
  <si>
    <t>BIRC5,RHOA,CCNB1,CDC20,FLNA,KIF22,KPNB1,PLK1,RAN,RB1,AURKA,UBE2I,ZNF207,CDC23,BUB3,AURKB,KIF3B,VPS4B,NCAPD2,KIF14,STAG2,KIF2C,UBE2C,PDS5B,POGZ,NUP62,CHMP2B,LSM14A,EML4,NDE1,NCAPG,NAA50,NDEL1,SGO1,KMT5A,MZT1</t>
  </si>
  <si>
    <t>GO:0007059</t>
  </si>
  <si>
    <t>chromosome segregation</t>
  </si>
  <si>
    <t>48/285</t>
  </si>
  <si>
    <t>BIRC5,BRCA1,CCNB1,CDC20,DDX3X,NR3C1,KIF22,KPNB1,MLH1,PLK1,RAN,RB1,SRPK1,TERF1,TOP1,UBE2I,ZNF207,CDC23,BUB3,AURKB,TRIP13,CIAO1,VPS4B,NCAPD2,KIF14,ACTR2,CTCF,STAG2,NEK6,KIF2C,PDS5B,POGZ,NUP62,CHMP2B,EML4,CIAO2B,MIS18A,NDE1,ARL8B,FBXW7,NCAPG,MMS19,MUS81,NAA50,NDEL1,SGO1,NUP43,KMT5A</t>
  </si>
  <si>
    <t>GO:1902850</t>
  </si>
  <si>
    <t>microtubule cytoskeleton organization involved in mitosis</t>
  </si>
  <si>
    <t>28/125</t>
  </si>
  <si>
    <t>BIRC5,RHOA,CCNB1,CDC20,FLNA,GJA1,KPNB1,MAP4,PAFAH1B1,PCNT,PLK1,RAN,AURKA,DYNLT1,ZNF207,AURKB,KIF3B,CKAP5,SPRY2,TACC3,STAG2,NEK6,SUN2,LSM14A,NDE1,NDEL1,UBXN2B,MZT1</t>
  </si>
  <si>
    <t>GO:0000280</t>
  </si>
  <si>
    <t>nuclear division</t>
  </si>
  <si>
    <t>47/310</t>
  </si>
  <si>
    <t>BIRC5,RHOA,CCNB1,CDC20,FLNA,KIF22,KPNB1,MLH1,MYBL1,PLK1,RAN,RB1,AURKA,TERF1,UBE2I,ZNF207,CDC23,BUB3,AURKB,TRIP13,KIF3B,VPS4B,MARF1,NCAPD2,KIF14,BCL2L11,ACTR2,STAG2,KIF2C,UBE2C,FOXJ3,PDS5B,POGZ,NUP62,CHMP2B,LSM14A,EML4,NDE1,NCAPG,MUS81,NAA50,NDEL1,MASTL,KLHDC3,SGO1,KMT5A,MZT1</t>
  </si>
  <si>
    <t>GO:0048285</t>
  </si>
  <si>
    <t>organelle fission</t>
  </si>
  <si>
    <t>49/335</t>
  </si>
  <si>
    <t>BIRC5,RHOA,CCNB1,CDC20,FLNA,KIF22,KPNB1,MLH1,MYBL1,PLK1,RAN,RB1,AURKA,TERF1,UBE2I,ZNF207,CDC23,BUB3,AURKB,TRIP13,KIF3B,VPS4B,MARF1,NCAPD2,KIF14,BCL2L11,ACTR2,STAG2,KIF2C,UBE2C,FOXJ3,TMCC1,PDS5B,POGZ,NUP62,CHMP2B,LSM14A,EML4,NDE1,MFF,NCAPG,MUS81,NAA50,NDEL1,MASTL,KLHDC3,SGO1,KMT5A,MZT1</t>
  </si>
  <si>
    <t>GO:0000070</t>
  </si>
  <si>
    <t>mitotic sister chromatid segregation</t>
  </si>
  <si>
    <t>25/119</t>
  </si>
  <si>
    <t>BIRC5,CCNB1,CDC20,KIF22,KPNB1,PLK1,RAN,RB1,ZNF207,CDC23,BUB3,AURKB,VPS4B,NCAPD2,KIF14,KIF2C,PDS5B,POGZ,NUP62,CHMP2B,EML4,NCAPG,NAA50,SGO1,KMT5A</t>
  </si>
  <si>
    <t>GO:0007052</t>
  </si>
  <si>
    <t>mitotic spindle organization</t>
  </si>
  <si>
    <t>21/94</t>
  </si>
  <si>
    <t>BIRC5,RHOA,CCNB1,CDC20,FLNA,KPNB1,MAP4,PCNT,PLK1,RAN,AURKA,ZNF207,AURKB,KIF3B,CKAP5,TACC3,STAG2,NEK6,SUN2,LSM14A,MZT1</t>
  </si>
  <si>
    <t>GO:0000819</t>
  </si>
  <si>
    <t>sister chromatid segregation</t>
  </si>
  <si>
    <t>27/146</t>
  </si>
  <si>
    <t>BIRC5,CCNB1,CDC20,KIF22,KPNB1,PLK1,RAN,RB1,ZNF207,CDC23,BUB3,AURKB,VPS4B,NCAPD2,KIF14,STAG2,KIF2C,PDS5B,POGZ,NUP62,CHMP2B,EML4,FBXW7,NCAPG,NAA50,SGO1,KMT5A</t>
  </si>
  <si>
    <t>85/786</t>
  </si>
  <si>
    <t>BIRC5,APP,RHOA,KIF1A,BRCA1,CCNB1,CDK1,CDC20,CDC42,CDK2,CDK5,CFL1,CSNK1D,CTNNB1,DAG1,DYNC1LI2,E2F4,FLNA,GJA1,HIF1A,KIF22,KPNB1,LLGL1,MAP1B,MAP4,MLH1,MYH9,PAFAH1B1,PCNT,PLK1,RAB1A,RAB6A,RAB27B,RAN,SLC16A1,AURKA,DYNLT1,TMF1,TUB,TUBB2A,VBP1,WEE1,ZNF207,AP3D1,AURKB,KIF3B,CKAP5,KIF14,ACTR2,SPRY2,TUBA1B,TACC3,STAG2,KIF1C,NEK6,TUBGCP2,KIF2C,KIF3A,TRAK1,CLUAP1,SYNE2,NUP62,SUN2,LSM14A,EML4,NIN,DYNC2LI1,HSPB11,NDE1,DNAAF5,ARL8B,TAOK1,AUNIP,DYNC2H1,NDEL1,ARMC2,NAV1,RHOT2,SSX2IP,UBXN2B,DYNLL2,SGO1,BLOC1S2,SRRD,MZT1</t>
  </si>
  <si>
    <t>GO:0007051</t>
  </si>
  <si>
    <t>spindle organization</t>
  </si>
  <si>
    <t>26/155</t>
  </si>
  <si>
    <t>BIRC5,RHOA,CCNB1,CDC20,CSNK1D,FLNA,KPNB1,MAP4,MLH1,MYH9,PCNT,PLK1,RAN,AURKA,ZNF207,AURKB,KIF3B,CKAP5,TACC3,STAG2,NEK6,TUBGCP2,SUN2,LSM14A,AUNIP,MZT1</t>
  </si>
  <si>
    <t>60/526</t>
  </si>
  <si>
    <t>BIRC5,RHOA,BRCA1,CCNB1,CDK1,CDC20,CDK2,CDK5,CFL1,CSNK1D,CTNNB1,DAG1,DYNC1LI2,E2F4,FLNA,GJA1,KPNB1,LLGL1,MAP1B,MAP4,MLH1,MYH9,PAFAH1B1,PCNT,PLK1,RAN,SLC16A1,AURKA,DYNLT1,TUBB2A,WEE1,ZNF207,AURKB,KIF3B,CKAP5,SPRY2,TUBA1B,TACC3,STAG2,NEK6,TUBGCP2,KIF2C,KIF3A,SYNE2,NUP62,SUN2,LSM14A,EML4,NIN,NDE1,DNAAF5,TAOK1,AUNIP,NDEL1,ARMC2,NAV1,SSX2IP,UBXN2B,SGO1,MZT1</t>
  </si>
  <si>
    <t>GO:0098813</t>
  </si>
  <si>
    <t>nuclear chromosome segregation</t>
  </si>
  <si>
    <t>32/228</t>
  </si>
  <si>
    <t>BIRC5,CCNB1,CDC20,KIF22,KPNB1,MLH1,PLK1,RAN,RB1,TERF1,ZNF207,CDC23,BUB3,AURKB,TRIP13,VPS4B,NCAPD2,KIF14,ACTR2,STAG2,KIF2C,PDS5B,POGZ,NUP62,CHMP2B,EML4,FBXW7,NCAPG,MUS81,NAA50,SGO1,KMT5A</t>
  </si>
  <si>
    <t>GO:0006886</t>
  </si>
  <si>
    <t>intracellular protein transport</t>
  </si>
  <si>
    <t>130/670</t>
  </si>
  <si>
    <t>AP2B1,AP1G1,AKT2,ARCN1,TRIM23,ARF3,ARF6,ARL1,CALR,CDK5,AP2M1,CLU,CLTA,CLTC,CRY2,CSE1L,TIMM8A,E2F3,ELAVL1,HSP90AA1,KPNA1,KPNB1,KPNA2,KPNA5,TNPO1,LAMP2,MYO1C,MYO6,NFKBIA,NOTCH1,NUP98,PIK3R1,PKD1,CTSA,PRKCI,RAB1A,RAB5B,RAB6A,RAB27B,RAB5C,RAN,SDCBP,SEC13,SEL1L,SRP9,SSR1,STAT3,STK4,STX5,STXBP2,TGFB1,TP53,HSP90B1,XPO1,YWHAZ,STX16,AP3D1,AIFM1,NUP155,SEC24C,IPO13,TRAM2,TOMM20,POM121,SEC16A,ARL4C,VPS26C,SEC24B,APPBP2,IPO8,TXNIP,AP4B1,SEC24A,EHD1,TOMM34,NUP42,CDC37,SEC31A,TRAK1,GGA2,ARL6IP1,XPO6,ICMT,TRAM1,TNPO3,KPNA6,NUP62,ARFIP2,ARL5A,TIMM13,TIMM10,VPS41,SNX5,ARFIP1,SPCS1,TMED5,TMED7,PAM16,VPS36,GOLGA7,DNAJC27,ZDHHC3,RAB14,RAB23,ZFAND6,VPS37C,STRADB,WDR11,VPS35,NUP133,ERBIN,EIF4ENIF1,MFF,TOMM22,VPS18,SNX6,CACNG8,ATG3,ACD,DERL1,VPS37B,GRPEL1,LONP2,RAB6C,VPS25,DNAJC19,FAM91A1,ARL5B,STXBP4,POM121C,CALM3,CD68,CD81,CDK1,CSNK1D,DDX3X,HDGF,HK2,INSIG1,JARID2,MDM2,MSH2,PLK1,SRGN,PRKAA1,PRKAA2,RALA,RB1,SMO,AURKA,TNFAIP3,TUB,GET1,H2BC11,BUB3,AURKB,MACROH2A1,CTCF,KDELR1,MID2,RER1,AKAP11,PACSIN2,EMC1,MORC3,SH3BP4,SUN2,TOR1AIP1,SH3GLB1,NEURL1B,PAF1,TMEM30A,GOLPH3,DDRGK1,DYNC2H1,ANKRD13C,OBSCN,TMEM107,MCM8,MMGT1,GLMP,OSBPL8,TOR1AIP2,H4C15,EEF1A1,EEF1A2,PNN,SUMO3,UBE2I,NUP58,SRRM1,NCBP2,UPF2,NMD3,TMEM33,THOC7,THOC3,NUP43,HNRNPA1,HNRNPA2B1,POLR2D,RANBP1,ABCE1,ATXN1,DDX39A,CHTOP</t>
  </si>
  <si>
    <t>AP2B1,AP1G1,AKT2,ARCN1,TRIM23,ARF3,ARF6,ARL1,CALR,CDK5,AP2M1,CLU,CLTA,CLTC,CRY2,CSE1L,TIMM8A,E2F3,ELAVL1,HSP90AA1,KPNA1,KPNB1,KPNA2,KPNA5,TNPO1,LAMP2,MYO1C,MYO6,NFKBIA,NOTCH1,NUP98,PIK3R1,PKD1,CTSA,PRKCI,RAB1A,RAB5B,RAB6A,RAB27B,RAB5C,RAN,SDCBP,SEC13,SEL1L,SRP9,SSR1,STAT3,STK4,STX5,STXBP2,TGFB1,TP53,HSP90B1,XPO1,YWHAZ,STX16,AP3D1,AIFM1,NUP155,SEC24C,IPO13,TRAM2,TOMM20,POM121,SEC16A,ARL4C,VPS26C,SEC24B,APPBP2,IPO8,TXNIP,AP4B1,SEC24A,EHD1,TOMM34,NUP42,CDC37,SEC31A,TRAK1,GGA2,ARL6IP1,XPO6,ICMT,TRAM1,TNPO3,KPNA6,NUP62,ARFIP2,ARL5A,TIMM13,TIMM10,VPS41,SNX5,ARFIP1,SPCS1,TMED5,TMED7,PAM16,VPS36,GOLGA7,DNAJC27,ZDHHC3,RAB14,RAB23,ZFAND6,VPS37C,STRADB,WDR11,VPS35,NUP133,ERBIN,EIF4ENIF1,MFF,TOMM22,VPS18,SNX6,CACNG8,ATG3,ACD,DERL1,VPS37B,GRPEL1,LONP2,RAB6C,VPS25,DNAJC19,FAM91A1,ARL5B,STXBP4,POM121C</t>
  </si>
  <si>
    <t>GO:0033365</t>
  </si>
  <si>
    <t>protein localization to organelle</t>
  </si>
  <si>
    <t>123/684</t>
  </si>
  <si>
    <t>ARF6,ARL1,CALM3,CALR,CD68,CD81,CDK1,CDK5,CLU,CRY2,CSE1L,CSNK1D,DDX3X,TIMM8A,E2F3,ELAVL1,HDGF,HK2,HSP90AA1,INSIG1,JARID2,KPNA1,KPNB1,KPNA2,KPNA5,TNPO1,LAMP2,MDM2,MSH2,NFKBIA,NOTCH1,NUP98,PIK3R1,PLK1,SRGN,PRKAA1,PRKAA2,RAB6A,RALA,RAN,RB1,SEC13,SMO,SRP9,STAT3,STK4,AURKA,TNFAIP3,TP53,TUB,GET1,XPO1,AP3D1,H2BC11,AIFM1,BUB3,AURKB,MACROH2A1,NUP155,IPO13,TRAM2,TOMM20,POM121,SEC16A,IPO8,TXNIP,CTCF,EHD1,KDELR1,TOMM34,MID2,RER1,AKAP11,PACSIN2,EMC1,TRAM1,MORC3,TNPO3,KPNA6,NUP62,SH3BP4,SUN2,TOR1AIP1,ARL5A,TIMM13,TIMM10,VPS41,SPCS1,PAM16,VPS36,SH3GLB1,ZDHHC3,ZFAND6,NEURL1B,PAF1,VPS37C,VPS35,NUP133,TMEM30A,EIF4ENIF1,MFF,TOMM22,CACNG8,GOLPH3,ACD,DDRGK1,DYNC2H1,VPS37B,GRPEL1,ANKRD13C,LONP2,OBSCN,VPS25,TMEM107,MCM8,MMGT1,GLMP,OSBPL8,DNAJC19,TOR1AIP2,ARL5B,H4C15,POM121C</t>
  </si>
  <si>
    <t>hsa03013</t>
  </si>
  <si>
    <t>Nucleocytoplasmic transport</t>
  </si>
  <si>
    <t>35/108</t>
  </si>
  <si>
    <t>CSE1L,EEF1A1,EEF1A2,KPNA1,KPNB1,KPNA2,KPNA5,TNPO1,NUP98,PNN,RAN,SEC13,SUMO3,UBE2I,XPO1,NUP155,IPO13,NUP58,POM121,SRRM1,IPO8,NUP42,NCBP2,XPO6,TNPO3,KPNA6,NUP62,UPF2,NMD3,TMEM33,NUP133,THOC7,THOC3,NUP43,POM121C</t>
  </si>
  <si>
    <t>GO:0006913</t>
  </si>
  <si>
    <t>nucleocytoplasmic transport</t>
  </si>
  <si>
    <t>53/236</t>
  </si>
  <si>
    <t>CALR,CDK5,CRY2,CSE1L,E2F3,ELAVL1,HNRNPA1,HNRNPA2B1,KPNA1,KPNB1,KPNA2,KPNA5,TNPO1,NFKBIA,NOTCH1,NUP98,PIK3R1,PKD1,POLR2D,RAN,RANBP1,ABCE1,ATXN1,SEC13,STAT3,STK4,TGFB1,TP53,UBE2I,XPO1,NUP155,IPO13,NUP58,POM121,DDX39A,IPO8,TXNIP,NUP42,NCBP2,XPO6,TNPO3,KPNA6,NUP62,UPF2,CHTOP,NMD3,STRADB,NUP133,EIF4ENIF1,THOC7,THOC3,NUP43,POM121C</t>
  </si>
  <si>
    <t>GO:0051169</t>
  </si>
  <si>
    <t>nuclear transport</t>
  </si>
  <si>
    <t>GO:0072594</t>
  </si>
  <si>
    <t>establishment of protein localization to organelle</t>
  </si>
  <si>
    <t>64/328</t>
  </si>
  <si>
    <t>CALM3,CD68,CLU,CRY2,CSE1L,TIMM8A,E2F3,ELAVL1,HK2,HSP90AA1,KPNA1,KPNB1,KPNA2,KPNA5,TNPO1,LAMP2,NFKBIA,NOTCH1,NUP98,PIK3R1,RALA,RAN,SEC13,SRP9,STAT3,STK4,TNFAIP3,TP53,AP3D1,AIFM1,MACROH2A1,NUP155,IPO13,TRAM2,TOMM20,POM121,IPO8,TXNIP,TOMM34,TRAM1,TNPO3,KPNA6,NUP62,TIMM13,TIMM10,VPS41,SPCS1,PAM16,VPS36,ZFAND6,NEURL1B,VPS37C,NUP133,EIF4ENIF1,MFF,TOMM22,CACNG8,ACD,VPS37B,GRPEL1,LONP2,VPS25,DNAJC19,POM121C</t>
  </si>
  <si>
    <t>GO:0034504</t>
  </si>
  <si>
    <t>protein localization to nucleus</t>
  </si>
  <si>
    <t>42/178</t>
  </si>
  <si>
    <t>CALR,CDK5,CRY2,CSE1L,E2F3,ELAVL1,HDGF,KPNA1,KPNB1,KPNA2,KPNA5,TNPO1,MDM2,NFKBIA,NOTCH1,NUP98,PIK3R1,PLK1,RAN,SEC13,SMO,STAT3,STK4,TP53,XPO1,NUP155,IPO13,POM121,IPO8,TXNIP,MORC3,TNPO3,KPNA6,NUP62,SUN2,TOR1AIP1,PAF1,NUP133,EIF4ENIF1,OSBPL8,TOR1AIP2,POM121C</t>
  </si>
  <si>
    <t>GO:0051170</t>
  </si>
  <si>
    <t>import into nucleus</t>
  </si>
  <si>
    <t>30/112</t>
  </si>
  <si>
    <t>CRY2,CSE1L,E2F3,ELAVL1,HNRNPA1,KPNA1,KPNB1,KPNA2,KPNA5,TNPO1,NFKBIA,NOTCH1,NUP98,PIK3R1,RAN,SEC13,STAT3,STK4,TP53,NUP155,IPO13,POM121,IPO8,TXNIP,TNPO3,KPNA6,NUP62,NUP133,EIF4ENIF1,POM121C</t>
  </si>
  <si>
    <t>GO:0006606</t>
  </si>
  <si>
    <t>protein import into nucleus</t>
  </si>
  <si>
    <t>29/108</t>
  </si>
  <si>
    <t>CRY2,CSE1L,E2F3,ELAVL1,KPNA1,KPNB1,KPNA2,KPNA5,TNPO1,NFKBIA,NOTCH1,NUP98,PIK3R1,RAN,SEC13,STAT3,STK4,TP53,NUP155,IPO13,POM121,IPO8,TXNIP,TNPO3,KPNA6,NUP62,NUP133,EIF4ENIF1,POM121C</t>
  </si>
  <si>
    <t>GO:0006974</t>
  </si>
  <si>
    <t>cellular response to DNA damage stimulus</t>
  </si>
  <si>
    <t>135/725</t>
  </si>
  <si>
    <t>ABL1,ACTL6A,APC,APEX1,XIAP,BACH1,CCND1,BCL2,BCL2L2,BRCA1,CASP2,CCNG1,CDK1,CDK2,CDKN1B,CHEK1,MAPK14,CSNK1E,DDB2,E2F1,EP300,EYA4,EYA3,FEN1,FOXO1,FOXO3,XRCC6,GRB2,MSH6,H2AX,HMGB1,HMGB2,HMOX1,KIF22,MCL1,MCM4,MDM2,MDM4,MEN1,MGMT,MLH1,MSH2,MYC,MYO6,PCNA,PIK3R1,PLK1,PMAIP1,PPP5C,PRKDC,PSEN1,RAD1,RAD23B,RBBP5,RPL26,SGK1,TDG,TP53,UBE2D3,UNG,VRK1,NSD2,XPC,BTG2,HMGA2,CHAF1B,TRRAP,DYRK2,CUL4B,PPM1D,CCNK,USP10,TRIP13,TRIP12,IKBKE,MORF4L2,MARF1,BCL2L11,CHAF1A,HUWE1,PSMD14,YAP1,VAV3,MORF4L1,PDS5B,NCOA6,SETX,POGZ,PSME4,UFL1,SIRT1,CBX5,MTREX,INTS7,MCTS1,HIPK2,KMT5B,UBR5,RNF138,DTL,POLE3,DDIT4,MBTD1,INO80D,USP47,RIF1,FBXW7,MCM10,CDKN2AIP,NSMCE3,TAOK1,ZBTB4,MMS19,NUCKS1,AEN,ACD,AUNIP,VCPIP1,CTC1,MUS81,CDK5RAP3,SETD7,SESN2,SPRTN,MCM8,KMT5C,MASTL,TNKS1BP1,JMY,E2F7,OARD1,STXBP4,ZBTB38,MMS22L,PAXX,CBS,CYP1B1,DNMT1,DNMT3A,DNMT3B,FOS,HSP90AA1,KPNA2,LOX,NASP,NFIA,NT5E,PHB1,PRIM1,PTMS,RAN,RBBP4,RRM2,SRPK2,TERF1,TOP1,CTCF,BAZ2A,DICER1,SIN3A,DNAJC2,TPRKB,EXOSC3,RTF2,CHRAC1,GAR1,TET2,ATF7IP,KMT2E,POLE4,EHMT1,TET1,KLHDC3,TET3</t>
  </si>
  <si>
    <t>ABL1,ACTL6A,APC,APEX1,XIAP,BACH1,CCND1,BCL2,BCL2L2,BRCA1,CASP2,CCNG1,CDK1,CDK2,CDKN1B,CHEK1,MAPK14,CSNK1E,DDB2,E2F1,EP300,EYA4,EYA3,FEN1,FOXO1,FOXO3,XRCC6,GRB2,MSH6,H2AX,HMGB1,HMGB2,HMOX1,KIF22,MCL1,MCM4,MDM2,MDM4,MEN1,MGMT,MLH1,MSH2,MYC,MYO6,PCNA,PIK3R1,PLK1,PMAIP1,PPP5C,PRKDC,PSEN1,RAD1,RAD23B,RBBP5,RPL26,SGK1,TDG,TP53,UBE2D3,UNG,VRK1,NSD2,XPC,BTG2,HMGA2,CHAF1B,TRRAP,DYRK2,CUL4B,PPM1D,CCNK,USP10,TRIP13,TRIP12,IKBKE,MORF4L2,MARF1,BCL2L11,CHAF1A,HUWE1,PSMD14,YAP1,VAV3,MORF4L1,PDS5B,NCOA6,SETX,POGZ,PSME4,UFL1,SIRT1,CBX5,MTREX,INTS7,MCTS1,HIPK2,KMT5B,UBR5,RNF138,DTL,POLE3,DDIT4,MBTD1,INO80D,USP47,RIF1,FBXW7,MCM10,CDKN2AIP,NSMCE3,TAOK1,ZBTB4,MMS19,NUCKS1,AEN,ACD,AUNIP,VCPIP1,CTC1,MUS81,CDK5RAP3,SETD7,SESN2,SPRTN,MCM8,KMT5C,MASTL,TNKS1BP1,JMY,E2F7,OARD1,STXBP4,ZBTB38,MMS22L,PAXX</t>
  </si>
  <si>
    <t>GO:0006259</t>
  </si>
  <si>
    <t>DNA metabolic process</t>
  </si>
  <si>
    <t>123/763</t>
  </si>
  <si>
    <t>ABL1,ACTL6A,APEX1,BACH1,BRCA1,CBS,CDK1,CDK2,CHEK1,CSNK1E,CYP1B1,DDB2,DNMT1,DNMT3A,DNMT3B,EYA4,EYA3,FEN1,FOS,XRCC6,MSH6,H2AX,HMGB1,HMGB2,HSP90AA1,KIF22,KPNA2,LOX,MCM4,MEN1,MGMT,MLH1,MSH2,NASP,NFIA,NT5E,PCNA,PHB1,PPP5C,PRIM1,PRKDC,PTMS,RAD1,RAD23B,RAN,RBBP4,RRM2,SRPK2,TDG,TERF1,TOP1,TP53,UBE2D3,UNG,NSD2,XPC,BTG2,HMGA2,CHAF1B,TRRAP,CUL4B,PPM1D,USP10,TRIP13,TRIP12,MORF4L2,MARF1,CHAF1A,HUWE1,PSMD14,CTCF,MORF4L1,BAZ2A,PDS5B,SETX,POGZ,PSME4,UFL1,DICER1,SIRT1,SIN3A,DNAJC2,TPRKB,EXOSC3,KMT5B,UBR5,RNF138,RTF2,DTL,POLE3,CHRAC1,GAR1,TET2,MBTD1,INO80D,USP47,RIF1,FBXW7,MCM10,ATF7IP,KMT2E,NSMCE3,POLE4,TAOK1,MMS19,NUCKS1,ACD,AUNIP,EHMT1,VCPIP1,CTC1,MUS81,TET1,SESN2,SPRTN,MCM8,KMT5C,TNKS1BP1,KLHDC3,JMY,TET3,MMS22L,PAXX</t>
  </si>
  <si>
    <t>GO:0006281</t>
  </si>
  <si>
    <t>DNA repair</t>
  </si>
  <si>
    <t>78/485</t>
  </si>
  <si>
    <t>ABL1,ACTL6A,APEX1,BACH1,BRCA1,CDK1,CDK2,CHEK1,CSNK1E,DDB2,EYA4,EYA3,FEN1,XRCC6,MSH6,H2AX,HMGB1,HMGB2,KIF22,MCM4,MEN1,MGMT,MLH1,MSH2,PCNA,PPP5C,PRKDC,RAD1,RAD23B,TDG,TP53,UBE2D3,UNG,NSD2,XPC,BTG2,HMGA2,CHAF1B,TRRAP,CUL4B,USP10,TRIP13,TRIP12,MORF4L2,MARF1,CHAF1A,HUWE1,PSMD14,MORF4L1,PDS5B,SETX,POGZ,PSME4,UFL1,SIRT1,KMT5B,UBR5,RNF138,DTL,MBTD1,INO80D,USP47,RIF1,FBXW7,NSMCE3,TAOK1,MMS19,NUCKS1,AUNIP,VCPIP1,MUS81,SPRTN,MCM8,KMT5C,TNKS1BP1,JMY,MMS22L,PAXX</t>
  </si>
  <si>
    <t>WP4946</t>
  </si>
  <si>
    <t>DNA repair pathways, full network</t>
  </si>
  <si>
    <t>21/121</t>
  </si>
  <si>
    <t>APEX1,BRCA1,CHEK1,DDB2,FEN1,XRCC6,MSH6,H2AX,HMGB1,MGMT,MLH1,MSH2,PCNA,PRKDC,RAD23B,TDG,UNG,XPC,CUL4B,POLE3,POLE4</t>
  </si>
  <si>
    <t>GO:0006302</t>
  </si>
  <si>
    <t>29/201</t>
  </si>
  <si>
    <t>BRCA1,EYA3,FEN1,XRCC6,H2AX,HMGB1,HMGB2,MCM4,MLH1,MSH2,PPP5C,PRKDC,TP53,NSD2,TRIP13,MARF1,PSMD14,MORF4L1,SETX,RNF138,MBTD1,NSMCE3,NUCKS1,AUNIP,MUS81,MCM8,TNKS1BP1,MMS22L,PAXX</t>
  </si>
  <si>
    <t>GO:0006325</t>
  </si>
  <si>
    <t>chromatin organization</t>
  </si>
  <si>
    <t>121/612</t>
  </si>
  <si>
    <t>GO:0016570</t>
  </si>
  <si>
    <t>histone modification</t>
  </si>
  <si>
    <t>90/400</t>
  </si>
  <si>
    <t>Chromatin modifying enzymes</t>
  </si>
  <si>
    <t>57/274</t>
  </si>
  <si>
    <t>ACTB,ACTL6A,CCND1,CDK4,DNMT3A,DR1,EP300,H2AX,H2BC5,H2BC3,KMT2A,NFKB1,PAX3,RBBP4,RBBP5,REST,SMARCA4,SMARCD2,SMARCE1,NSD2,KMT2D,TRRAP,H2BC9,H3C2,ELP1,KAT2B,H2BC11,MORF4L2,CARM1,MORF4L1,KDM1A,RCOR1,SUZ12,TAF5L,BRPF3,KMT5B,BRWD1,NSD3,PBRM1,ATF7IP,KDM3A,KMT2E,MTA3,KMT2C,SAP30L,TBL1XR1,EHMT1,SETD7,KDM2B,KMT5C,TADA2B,ARID2,KANSL1,H3C15,KMT5A,H4C15,H2AC19</t>
  </si>
  <si>
    <t>Chromatin organization</t>
  </si>
  <si>
    <t>GO:0018205</t>
  </si>
  <si>
    <t>53/306</t>
  </si>
  <si>
    <t>GO:0018394</t>
  </si>
  <si>
    <t>22/130</t>
  </si>
  <si>
    <t>ACTB,ACTL6A,DR1,EP300,KMT2A,PER1,SPI1,NCOA3,TRRAP,KAT2B,GTF3C4,MORF4L2,MED24,MORF4L1,SIRT1,TAF5L,BRPF3,POLE3,MBTD1,NAA50,TADA2B,KANSL1</t>
  </si>
  <si>
    <t>GO:0016573</t>
  </si>
  <si>
    <t>histone acetylation</t>
  </si>
  <si>
    <t>ACTB,ACTL6A,DR1,EP300,KMT2A,PER1,SPI1,NCOA3,TRRAP,KAT2B,GTF3C4,MORF4L2,MED24,MORF4L1,TAF5L,BRPF3,POLE3,MBTD1,NAA50,TADA2B,KANSL1</t>
  </si>
  <si>
    <t>GO:0006473</t>
  </si>
  <si>
    <t>protein acetylation</t>
  </si>
  <si>
    <t>24/149</t>
  </si>
  <si>
    <t>ACTB,ACTL6A,DR1,EP300,FOXO1,KMT2A,PER1,SPI1,NCOA3,TRRAP,KAT2B,GTF3C4,MORF4L2,MED24,MORF4L1,SIRT1,TAF5L,BRPF3,POLE3,MBTD1,NAA25,NAA50,TADA2B,KANSL1</t>
  </si>
  <si>
    <t>RHSA2262752</t>
  </si>
  <si>
    <t>ADD1,AKT2,ARNTL,ASNS,ATP6V1C1,BACH1,BMI1,CALR,CAPZB,CAT,CCNA2,CDK2,CDK4,CDK6,CDKN1B,CDKN2A,CEBPB,CEBPG,CREB1,MAPK14,CSNK2A1,DYNC1LI2,E2F1,E2F2,E2F3,PHC2,EEF1A1,EIF2S3,EP300,ETS1,FOS,GCLC,NR3C1,GSK3B,H12,H14,H2AX,H2BC5,H2BC3,H33B,HDGF,HIF1A,HMOX1,HSPA1B,HSP90AA1,DNAJB1,IL1A,IL6,JUN,LMNB1,MDM2,MDM4,MOV10,COX2,MYC,NFE2L2,NFKB1,NFYC,NOTCH1,NUP98,PRDX1,PRKCD,PSMD1,PSMD4,PSME1,RB1,RBBP4,RHEB,RING1,RNF2,RORA,RPL4,RPL15,RPL18A,RPL19,RPL21,RPL22,RPL26,RPL27,RPL29,RPL32,RPL35A,RPL39,RPS4X,RPS6,RPS8,RPS16,RPS19,RPS20,RPS29,CCL2,SEC13,MAP2K4,SP1,SSR1,STAT3,HSPA13,TERF1,TLN1,TP53,HSP90B1,TUBB2A,TXNRD1,UBC,UBE2D1,UBE2D2,UBE2D3,VEGFA,VHL,XPO1,HMGA2,NRIP1,H2BC9,H3C2,CUL1,CBX4,KHSRP,LAMTOR3,CDC23,H2BC11,COX7A2L,BAG5,BAG2,ATP6V1G1,NUP155,NUP58,POM121,AKT3,CTDSP2,PDIA6,PSME3,PSMD14,TUBA1B,CARM1,TXNIP,RRAGA,UBE2C,NUP42,EXOSC8,HSPA4L,SEC31A,NCOA6,TNRC6B,PSME4,EXOSC2,SIRT1,CBX6,SUZ12,NUP62,SLC7A11,SH3BP4,SIN3A,DNAJC2,SERP1,SESN1,TNRC6A,EXOSC3,ATP6V1H,HIF1AN,NUP133,TRIB3,RRAGC,CREB3L2,ACD,TBL1XR1,EHMT1,CHD9,SESN2,CBX2,EGLN2,KLHDC3,COX20,ANAPC16,DYNLL2,CREBRF,DCP2,AGO3,H3C15,NUP43,H4C15,H2AC19,MT1E</t>
  </si>
  <si>
    <t>ADD1,AKT2,ARNTL,ASNS,ATP6V1C1,BACH1,BMI1,CALR,CAPZB,CAT,CCNA2,CDK2,CDK4,CDK6,CDKN1B,CDKN2A,CEBPB,CEBPG,CREB1,MAPK14,CSNK2A1,DYNC1LI2,E2F1,E2F2,E2F3,PHC2,EEF1A1,EIF2S3,EP300,ETS1,FOS,GCLC,NR3C1,GSK3B,H12,H14,H2AX,H2BC5,H2BC3,H33B,HDGF,HIF1A,HMOX1,HSPA1B,HSP90AA1,DNAJB1,IL1A,IL6,JUN,LMNB1,MDM2,MDM4,MOV10,COX2,MYC,NFE2L2,NFKB1,NFYC,NOTCH1,NUP98,PRDX1,PRKCD,PSMD1,PSMD4,PSME1,RB1,RBBP4,RHEB,RING1,RNF2,RORA,RPL4,RPL15,RPL18A,RPL19,RPL21,RPL22,RPL26,RPL27,RPL29,RPL32,RPL35A,RPL39,RPS4X,RPS6,RPS8,RPS16,RPS19,RPS20,RPS29,CCL2,SEC13,MAP2K4,SP1,SSR1,STAT3,HSPA13,TERF1,TLN1,TP53,HSP90B1,TUBB2A,TXNRD1,UBC,UBE2D1,UBE2D2,UBE2D3,VEGFA,VHL,XPO1,HMGA2,NRIP1,H2BC9,H3C2,CUL1,CBX4,KHSRP,LAMTOR3,CDC23,H2BC11,COX7A2L,BAG5,BAG2,ATP6V1G1,NUP155,NUP58,POM121,AKT3,CTDSP2,PDIA6,PSME3,PSMD14,TUBA1B,CARM1,TXNIP,RRAGA,UBE2C,NUP42,EXOSC8,HSPA4L,SEC31A,NCOA6,TNRC6B,PSME4,EXOSC2,SIRT1,CBX6,SUZ12,NUP62,SLC7A11,SH3BP4,SIN3A,DNAJC2,SERP1,SESN1,TNRC6A,EXOSC3,ATP6V1H,HIF1AN,NUP133,TRIB3,RRAGC,CREB3L2,ACD,TBL1XR1,EHMT1,CHD9,SESN2,CBX2,EGLN2,KLHDC3,COX20,ANAPC16,DYNLL2,CREBRF,DCP2,AGO3,H3C15,NUP43,H4C15,H2AC19</t>
  </si>
  <si>
    <t>RHSA8953897</t>
  </si>
  <si>
    <t>ADD1,AKT2,ARNTL,ASNS,ATP6V1C1,BACH1,BMI1,CALR,CAPZB,CAT,CCNA2,CDK2,CDK4,CDK6,CDKN1B,CDKN2A,CEBPB,CEBPG,CREB1,MAPK14,CSNK2A1,DYNC1LI2,E2F1,E2F2,E2F3,PHC2,EEF1A1,EIF2S3,EP300,ETS1,FOS,GCLC,NR3C1,GSK3B,H12,H14,H2AX,H2BC5,H2BC3,H33B,HDGF,HIF1A,HMOX1,HSPA1B,HSP90AA1,DNAJB1,IL1A,IL6,JUN,LMNB1,MDM2,MDM4,MOV10,MT1E,COX2,MYC,NFE2L2,NFKB1,NFYC,NOTCH1,NUP98,PRDX1,PRKCD,PSMD1,PSMD4,PSME1,RB1,RBBP4,RHEB,RING1,RNF2,RORA,RPL4,RPL15,RPL18A,RPL19,RPL21,RPL22,RPL26,RPL27,RPL29,RPL32,RPL35A,RPL39,RPS4X,RPS6,RPS8,RPS16,RPS19,RPS20,RPS29,CCL2,SEC13,MAP2K4,SP1,SSR1,STAT3,HSPA13,TERF1,TLN1,TP53,HSP90B1,TUBB2A,TXNRD1,UBC,UBE2D1,UBE2D2,UBE2D3,VEGFA,VHL,XPO1,HMGA2,NRIP1,H2BC9,H3C2,CUL1,CBX4,KHSRP,LAMTOR3,CDC23,H2BC11,COX7A2L,BAG5,BAG2,ATP6V1G1,NUP155,NUP58,POM121,AKT3,CTDSP2,PDIA6,PSME3,PSMD14,TUBA1B,CARM1,TXNIP,RRAGA,UBE2C,NUP42,EXOSC8,HSPA4L,SEC31A,NCOA6,TNRC6B,PSME4,EXOSC2,SIRT1,CBX6,SUZ12,NUP62,SLC7A11,SH3BP4,SIN3A,DNAJC2,SERP1,SESN1,TNRC6A,EXOSC3,ATP6V1H,HIF1AN,NUP133,TRIB3,RRAGC,CREB3L2,ACD,TBL1XR1,EHMT1,CHD9,SESN2,CBX2,EGLN2,KLHDC3,COX20,ANAPC16,DYNLL2,CREBRF,DCP2,AGO3,H3C15,NUP43,H4C15,H2AC19</t>
  </si>
  <si>
    <t>VEGFAVEGFR2 signaling pathway</t>
  </si>
  <si>
    <t>ABL1,AGTR1,AKT2,APAF1,APC,XIAP,BIRC5,RHOA,CCND1,BCL2,CALM3,CASP8,RUNX1,CCNA2,CCND2,CDC42,CDH1,CDK2,CDK4,CDK6,CDKN1B,CDKN2A,CHUK,COL4A1,COL4A2,CRKL,CSF1R,CTNNA1,CTNNB1,DDB2,E2F1,E2F2,E2F3,EDN1,EDNRA,EGFR,EP300,ERBB2,ETS1,FGF2,FGF7,FGFR3,FOXO1,FOS,GLI1,GNAS,GNB1,GRB2,GSK3B,MSH6,HIF1A,HMOX1,HSP90AA1,IFNG,IFNGR1,IGF1,IGF1R,IL6,IL6ST,IL13RA1,ITGA6,ITGA2,JAK1,JUN,JUP,KRAS,LAMC2,SMAD2,SMAD3,SMAD4,MDM2,MET,MGST1,MGST2,MITF,MLH1,MMP2,MSH2,MYC,NFE2L2,NFKB1,NFKBIA,NKX31,NOTCH1,NOTCH2,NRAS,PDGFRB,PIK3CA,PIK3R1,PMAIP1,PPARG,PRKACB,PTEN,RAC1,RAF1,RALA,RB1,SMO,SOS1,SP1,SPI1,STAT3,STK4,TGFB1,TGFBR1,TP53,TPM3,HSP90B1,TXNRD1,VEGFA,VHL,WNT5A,FZD5,NCOA3,FZD4,CUL1,FADD,RPS6KA5,AKT3,BCL2L11,GNA13,ARHGEF12,EML4,GNG12,GNB4,HHIP,EGLN2,ACTB,ACTG1,BMI1,BRCA1,CD47,CDH2,CDH6,CDH13,CREB1,MAPK14,CSNK1A1,CSNK1E,CSNK2A1,EFNA3,FLT1,MKNK2,HMGB1,ITGB4,ITPR3,MCL1,MDK,MDM4,MAP3K3,MAP3K9,MAP3K10,MMP14,PAK2,PDK1,PLAU,PODXL,PRKAA1,PRKAA2,PRKAB2,RBBP4,RHEB,RING1,RNF2,RPS6,CCL2,SELE,MAP2K4,SPARC,ULK1,BAG2,PAK4,YAP1,WWC1,SUZ12,WWTR1,DKK2,CHD8,KMT2C,CSNK1A1L,NOTUM,ERBB3,FOXO3,GYS1,ITGA5,ITGB5,MYB,NOS3,PCK2,PDPK1,PPP2R2A,PPP2R5E,PKN2,SGK1,THBS1,YWHAZ,TCL1A,MAGI1,EIF4E2,MAGI2,CDC37,ITGA11,PHLPP2,DDIT4,CREB3L2,G6PC3,ATP6V1C1,RBPJ,LFNG,LLGL1,PRKCI,PSEN1,UBE3A,TBPL1,ATP6V1G1,IKBKE,UBR4,ATP6V1H,PALS1,ACACA,COL3A1,COL5A2,ELAVL1,RAB2A,SLC2A3,IRS4,RAB14,CAB39,CAB39L,BCL2L2,BMPR2,CCNG1,CYP1B1,DNMT1,DNMT3A,DNMT3B,HNRNPK,HOXD10,MARCKS,SLC7A1,FSCN1,UBE2I,HMGA2,SOCS1,SPRY2,DICER1,SIRT1,PDCD4</t>
  </si>
  <si>
    <t>ABL1,AGTR1,AKT2,APAF1,APC,XIAP,BIRC5,RHOA,CCND1,BCL2,CALM3,CASP8,RUNX1,CCNA2,CCND2,CDC42,CDH1,CDK2,CDK4,CDK6,CDKN1B,CDKN2A,CHUK,COL4A1,COL4A2,CRKL,CSF1R,CTNNA1,CTNNB1,DDB2,E2F1,E2F2,E2F3,EDN1,EDNRA,EGFR,EP300,ERBB2,ETS1,FGF2,FGF7,FGFR3,FOXO1,FOS,GLI1,GNAS,GNB1,GRB2,GSK3B,MSH6,HIF1A,HMOX1,HSP90AA1,IFNG,IFNGR1,IGF1,IGF1R,IL6,IL6ST,IL13RA1,ITGA6,ITGA2,JAK1,JUN,JUP,KRAS,LAMC2,SMAD2,SMAD3,SMAD4,MDM2,MET,MGST1,MGST2,MITF,MLH1,MMP2,MSH2,MYC,NFE2L2,NFKB1,NFKBIA,NKX31,NOTCH1,NOTCH2,NRAS,PDGFRB,PIK3CA,PIK3R1,PMAIP1,PPARG,PRKACB,PTEN,RAC1,RAF1,RALA,RB1,SMO,SOS1,SP1,SPI1,STAT3,STK4,TGFB1,TGFBR1,TP53,TPM3,HSP90B1,TXNRD1,VEGFA,VHL,WNT5A,FZD5,NCOA3,FZD4,CUL1,FADD,RPS6KA5,AKT3,BCL2L11,GNA13,ARHGEF12,EML4,GNG12,GNB4,HHIP,EGLN2</t>
  </si>
  <si>
    <t>PI3KAkt signaling pathway</t>
  </si>
  <si>
    <t>Focal adhesion: PI3KAktmTORsignaling pathway</t>
  </si>
  <si>
    <t>RHSA9716542</t>
  </si>
  <si>
    <t>ABL1,ABL2,ACTB,ACTG1,ADD3,ALDH3A2,BIRC5,RHOA,RND3,ARHGAP5,CALM3,CAPZB,CAV1,CDC20,CDC42,CDH1,CDKN1B,CFL1,CLTC,CPD,MAPK14,CSK,CTNNA1,CTNNB1,DBN1,DYNC1LI2,DOCK1,DSG2,ECT2,FLNA,NIPSNAP2,GJA1,GRB2,H2AX,H2BC5,H2BC3,H33B,HNRNPC,HSP90AA1,JUP,LBR,LMAN1,LMNB1,MCAM,MEN1,MYH9,MYLK,MYO6,MYO9A,NUP98,PAFAH1B1,PAK2,PDPK1,PIK3CA,PIK3R1,PLK1,PPP1CB,PPP2R5E,PRKCD,PKN2,TWF1,RAC1,SEC13,SLC1A5,SOS1,STX5,TPM3,TRIO,TUBB2A,VAV2,VHL,XPO1,YWHAZ,PICALM,H2BC9,H3C2,ARHGEF7,H2BC11,BUB3,AURKB,VAMP3,CDC42BPB,SH3PXD2A,CKAP5,ARHGAP11A,KIF14,ARPC3,ACTR2,ARPC2,WASF2,PLIN3,SRRM1,NET1,PAK4,TUBA1B,PGRMC2,VAV3,CCT7,CCT2,YKT6,GNA13,NCKAP1,KIF2C,CDC42EP1,CDC37,RRAS2,TRAK1,SPEN,KDM1A,PLXND1,DNMBP,ARHGEF12,ARHGEF18,LEMD3,TOR1AIP1,TMOD3,ITSN2,KCTD3,ANKFY1,NDE1,ARHGEF10L,WDR11,NUP133,ERBIN,TAOK1,FAM135A,PREX1,DDRGK1,EFHD2,CEP97,NDEL1,DIAPH3,VANGL1,OBSCN,ARHGAP19,RHOT2,FMNL3,UBXN11,FMNL2,MSI2,DYNLL2,SGO1,FAM91A1,MOSPD2,SPATA13,H3C15,AMIGO2,NUP43,H4C15,H2AC19</t>
  </si>
  <si>
    <t>RHSA194315</t>
  </si>
  <si>
    <t>ABL1,ABL2,ACTB,ACTG1,ADD3,ALDH3A2,BIRC5,RHOA,RND3,ARHGAP5,CALM3,CAPZB,CAV1,CDC20,CDC42,CDH1,CDKN1B,CFL1,CLTC,CPD,MAPK14,CSK,CTNNA1,CTNNB1,DBN1,DYNC1LI2,DOCK1,DSG2,ECT2,FLNA,NIPSNAP2,GJA1,GRB2,H2AX,H2BC5,H2BC3,H33B,HNRNPC,HSP90AA1,JUP,LBR,LMAN1,LMNB1,MCAM,MEN1,MYH9,MYLK,MYO6,MYO9A,NUP98,PAFAH1B1,PAK2,PDPK1,PIK3CA,PIK3R1,PLK1,PPP1CB,PPP2R5E,PRKCD,PKN2,TWF1,RAC1,SEC13,SLC1A5,SOS1,STX5,TPM3,TRIO,TUBB2A,VAV2,XPO1,YWHAZ,PICALM,H2BC9,H3C2,ARHGEF7,H2BC11,BUB3,AURKB,VAMP3,CDC42BPB,SH3PXD2A,CKAP5,ARHGAP11A,KIF14,ARPC3,ACTR2,ARPC2,WASF2,SRRM1,NET1,PAK4,TUBA1B,PGRMC2,VAV3,CCT7,CCT2,YKT6,GNA13,NCKAP1,KIF2C,CDC42EP1,CDC37,RRAS2,SPEN,KDM1A,PLXND1,DNMBP,ARHGEF12,ARHGEF18,LEMD3,TOR1AIP1,TMOD3,ITSN2,KCTD3,ANKFY1,NDE1,ARHGEF10L,WDR11,NUP133,ERBIN,TAOK1,FAM135A,PREX1,DDRGK1,EFHD2,CEP97,NDEL1,DIAPH3,VANGL1,OBSCN,ARHGAP19,FMNL3,UBXN11,FMNL2,MSI2,DYNLL2,SGO1,FAM91A1,MOSPD2,SPATA13,H3C15,AMIGO2,NUP43,H4C15,H2AC19</t>
  </si>
  <si>
    <t>RHSA9012999</t>
  </si>
  <si>
    <t>RHSA195258</t>
  </si>
  <si>
    <t>ABL1,ACTB,ACTG1,BIRC5,RHOA,CALM3,CDC20,CDC42,CDH1,CDKN1B,CFL1,MAPK14,CTNNA1,CTNNB1,DYNC1LI2,FLNA,GRB2,H2AX,H2BC5,H2BC3,H33B,MEN1,MYH9,MYLK,NUP98,PAFAH1B1,PAK2,PDPK1,PLK1,PPP1CB,PPP2R5E,PRKCD,PKN2,RAC1,SEC13,TUBB2A,XPO1,YWHAZ,H2BC9,H3C2,H2BC11,BUB3,AURKB,CKAP5,KIF14,ARPC3,ACTR2,ARPC2,WASF2,TUBA1B,NCKAP1,KIF2C,KDM1A,NDE1,NUP133,TAOK1,NDEL1,DIAPH3,FMNL3,FMNL2,DYNLL2,SGO1,H3C15,NUP43,H4C15,H2AC19</t>
  </si>
  <si>
    <t>AAMP,ACTG1,AP2B1,ANPEP,ANXA2,ATP5F1B,BMPR2,ZFP36L1,CASP8,CAV1,CD34,CDC42,CDH2,CDH13,CDX2,COL3A1,COL4A1,COL4A2,CRKL,MAPK14,NKX25,CTNNB1,CYP1B1,DAG1,S1PR1,EDN1,EDNRA,FGF2,FOXO1,FLNA,FLT1,FOLR1,GATA2,GATA6,B4GALT1,GJA1,HIF1A,HMOX1,HOXB3,NDST1,CCN1,RBPJ,ITGA5,JUN,JUNB,LDLR,LOX,MCAM,MDM2,MEIS1,MAP3K3,MMP2,MMP14,MYH9,MYLK,MYO1E,NF1,NKX31,NOS3,NOTCH1,NOTCH2,NRCAM,SERPINE1,PDGFRB,PIK3CA,PKD1,PSEN1,PTEN,ROBO1,RORA,SAT1,CCL2,SMO,SOS1,SPI1,SRPK2,STK4,NR2F2,TGFB1,TGFBR1,TGFBR3,THBS1,TNFAIP2,VAV2,VEGFA,YWHAZ,VEZF1,LUZP1,PXDN,FZD5,FZD4,ALDH1A2,SGPL1,AIMP1,QKI,RAPGEF2,SLC12A6,WASF2,YAP1,SEC24B,VAV3,GNA13,PDCD10,PLXND1,SIRT1,POFUT1,CEMIP2,CLIC4,ANKRD17,AMOTL2,FBXW7,ADAMTS9,DYNC2H1,ADM2,ANTXR1,FMNL3,E2F7,AMOTL1,SPRED1,ARID2,ABL1,APAF1,RHOA,BCL2,CSF1R,EGFR,GATA3,GLI1,KRAS,TACSTD2,SMAD2,SMAD3,SMAD4,MET,MYC,PBX1,PODXL,PRKACB,RALA,SKI,TGM2,WNT5A,ZIC3,BCL2L11,SPRY2,SEMA4C,HHIP,KDM2B,RBPMS2</t>
  </si>
  <si>
    <t>AAMP,ACTG1,AP2B1,ANPEP,ANXA2,ATP5F1B,BMPR2,ZFP36L1,CASP8,CAV1,CD34,CDC42,CDH2,CDH13,CDX2,COL3A1,COL4A1,COL4A2,CRKL,MAPK14,NKX25,CTNNB1,CYP1B1,DAG1,S1PR1,EDN1,EDNRA,FGF2,FOXO1,FLNA,FLT1,FOLR1,GATA2,GATA6,B4GALT1,GJA1,HIF1A,HMOX1,HOXB3,NDST1,CCN1,RBPJ,ITGA5,JUN,JUNB,LDLR,LOX,MCAM,MDM2,MEIS1,MAP3K3,MMP2,MMP14,MYH9,MYLK,MYO1E,NF1,NKX31,NOS3,NOTCH1,NOTCH2,NRCAM,SERPINE1,PDGFRB,PIK3CA,PKD1,PSEN1,PTEN,ROBO1,RORA,SAT1,CCL2,SMO,SOS1,SPI1,SRPK2,STK4,NR2F2,TGFB1,TGFBR1,TGFBR3,THBS1,TNFAIP2,VAV2,VEGFA,YWHAZ,VEZF1,LUZP1,PXDN,FZD5,FZD4,ALDH1A2,SGPL1,AIMP1,QKI,RAPGEF2,SLC12A6,WASF2,YAP1,SEC24B,VAV3,GNA13,PDCD10,PLXND1,SIRT1,POFUT1,CEMIP2,CLIC4,ANKRD17,AMOTL2,FBXW7,ADAMTS9,DYNC2H1,ADM2,ANTXR1,FMNL3,E2F7,AMOTL1,SPRED1,ARID2</t>
  </si>
  <si>
    <t>AAMP,ABL1,ACTG1,ANPEP,ANXA2,APAF1,RHOA,ATP5F1B,BCL2,BMPR2,ZFP36L1,CASP8,CAV1,CD34,CDC42,CDH2,CDH13,COL3A1,COL4A1,COL4A2,MAPK14,CSF1R,NKX25,CTNNB1,CYP1B1,DAG1,S1PR1,EDN1,EDNRA,EGFR,FGF2,FLNA,FLT1,FOLR1,GATA2,GATA3,GATA6,B4GALT1,GJA1,GLI1,HIF1A,HMOX1,HOXB3,CCN1,RBPJ,ITGA5,JUN,JUNB,KRAS,LDLR,LOX,TACSTD2,SMAD2,SMAD3,SMAD4,MCAM,MEIS1,MET,MMP2,MMP14,MYC,MYH9,MYLK,MYO1E,NF1,NKX31,NOS3,NOTCH1,NOTCH2,NRCAM,SERPINE1,PBX1,PDGFRB,PIK3CA,PKD1,PODXL,PRKACB,PSEN1,PTEN,RALA,ROBO1,RORA,SAT1,CCL2,SKI,SMO,SOS1,SPI1,SRPK2,STK4,NR2F2,TGFB1,TGFBR1,TGFBR3,TGM2,THBS1,TNFAIP2,VAV2,VEGFA,WNT5A,YWHAZ,ZIC3,VEZF1,LUZP1,PXDN,FZD5,FZD4,SGPL1,AIMP1,QKI,SLC12A6,BCL2L11,WASF2,SPRY2,YAP1,SEC24B,VAV3,GNA13,PDCD10,PLXND1,SIRT1,POFUT1,CEMIP2,CLIC4,AMOTL2,SEMA4C,FBXW7,ADAMTS9,HHIP,ADM2,KDM2B,FMNL3,E2F7,AMOTL1,SPRED1,ARID2,RBPMS2</t>
  </si>
  <si>
    <t>AAMP,ACTG1,ANPEP,ANXA2,ATP5F1B,BMPR2,ZFP36L1,CASP8,CAV1,CD34,CDC42,CDH2,CDH13,COL3A1,COL4A1,COL4A2,MAPK14,NKX25,CTNNB1,CYP1B1,DAG1,S1PR1,EDN1,EDNRA,FGF2,FLNA,FLT1,FOLR1,GATA2,B4GALT1,GJA1,HIF1A,HMOX1,HOXB3,CCN1,RBPJ,ITGA5,JUN,JUNB,LDLR,LOX,MCAM,MEIS1,MMP2,MMP14,MYH9,MYLK,MYO1E,NF1,NOS3,NOTCH1,NOTCH2,NRCAM,SERPINE1,PDGFRB,PIK3CA,PTEN,ROBO1,RORA,SAT1,CCL2,SMO,SOS1,SPI1,SRPK2,STK4,NR2F2,TGFB1,TGFBR1,TGFBR3,THBS1,TNFAIP2,VAV2,VEGFA,YWHAZ,VEZF1,PXDN,FZD5,FZD4,SGPL1,AIMP1,QKI,SLC12A6,WASF2,YAP1,SEC24B,VAV3,GNA13,PDCD10,PLXND1,SIRT1,POFUT1,CEMIP2,CLIC4,AMOTL2,FBXW7,ADAMTS9,ADM2,FMNL3,E2F7,AMOTL1,SPRED1,ARID2</t>
  </si>
  <si>
    <t>ABL1,ACTB,ACTL6A,XIAP,APP,BCL2,BCL7A,BRCA1,CAV1,CD34,CD36,CDC42,CEBPG,CHEK1,CLU,CTNNB1,DYRK1A,EGFR,EP300,EYA4,EYA3,FKBP1B,FOXO1,FOXO3,FLNA,FUS,GRINA,GSK3B,H2AX,HIF1A,HMGB1,HNRNPK,DNAJB1,IGF1R,IL1A,INSIG1,MCL1,MDM2,MAP3K3,MEN1,MET,MGMT,MAP3K10,MYC,MYD88,NFE2L2,NKX31,PAFAH1B1,PRDX1,PCNA,PER1,PIK3R1,PMAIP1,PPIA,PRKCD,PRKDC,PTEN,PTN,PTPRF,REST,RPL26,SDCBP,SMARCA4,SMARCD2,SMARCE1,SPI1,TMBIM6,TP53,TPT1,VDAC1,VEGFA,NSD2,WNT5A,DEK,HMGA2,TRRAP,STK24,YBX3,COPS3,KAT2B,IER3,BCL7C,KLF4,TRIP12,EEF1E1,BAG5,MORF4L2,PJA2,BCL2L11,ACTR2,HIPK3,FEM1B,RACK1,ARL6IP5,MORF4L1,SERINC3,PDCD10,INPP5F,TRIM32,KLHDC10,KDM1A,POGZ,UFL1,SIRT1,SLC7A11,DNAJC2,TAF5L,PDCD4,HIPK2,USP25,UBQLN2,UBQLN1,PNPLA8,UBXN1,TXNDC12,KMT5B,IER5,UBR5,MBTD1,INO80D,SEMA4C,USP47,TMEM33,RIF1,PBRM1,PHF10,FBXW7,INAVA,TAOK1,MMS19,DDRGK1,AUNIP,SPRING1,KLHL15,NDEL1,ITCH,KMT5C,TADA2B,CCDC117,SPRED1,ARID2,SVIP,KMT5A,DHFRP1,APAF1,BMPR2,CCNA2,CDK1,CDK2,CYP1B1,FGF2,GATA3,GLI1,MSH6,H12,H14,HNRNPA1,HNRNPA2B1,HNRNPAB,HNRNPC,HSP90AA1,IL6,KPNA1,KPNA2,MCM4,MLH1,KMT2A,MPV17,MSH2,PDGFRB,PIK3CA,RLF,S100A11,SUPT6H,TCP1,TERF1,TGFB1,TTF1,MBD2,AIFM1,AURKB,CCT7,CCT4,CCT2,LPIN1,ANKRD17,BRPF3,EXOSC3,MIS18A,POLE3,CHRAC1,GNL3L,OTUD4,NSMCE3,USP37,WIZ,NUCKS1,ACD,CTC1,E2F7,DCP2,ZBTB38</t>
  </si>
  <si>
    <t>ABL1,ACTB,ACTL6A,XIAP,APP,BCL2,BCL7A,BRCA1,CAV1,CD34,CD36,CDC42,CEBPG,CHEK1,CLU,CTNNB1,DYRK1A,EGFR,EP300,EYA4,EYA3,FKBP1B,FOXO1,FOXO3,FLNA,FUS,GRINA,GSK3B,H2AX,HIF1A,HMGB1,HNRNPK,DNAJB1,IGF1R,IL1A,INSIG1,MCL1,MDM2,MAP3K3,MEN1,MET,MGMT,MAP3K10,MYC,MYD88,NFE2L2,NKX31,PAFAH1B1,PRDX1,PCNA,PER1,PIK3R1,PMAIP1,PPIA,PRKCD,PRKDC,PTEN,PTN,PTPRF,REST,RPL26,SDCBP,SMARCA4,SMARCD2,SMARCE1,SPI1,TMBIM6,TP53,TPT1,VDAC1,VEGFA,NSD2,WNT5A,DEK,HMGA2,TRRAP,STK24,YBX3,COPS3,KAT2B,IER3,BCL7C,KLF4,TRIP12,EEF1E1,BAG5,MORF4L2,PJA2,BCL2L11,ACTR2,HIPK3,FEM1B,RACK1,ARL6IP5,MORF4L1,SERINC3,PDCD10,INPP5F,TRIM32,KLHDC10,KDM1A,POGZ,UFL1,SIRT1,SLC7A11,DNAJC2,TAF5L,PDCD4,HIPK2,USP25,UBQLN2,UBQLN1,PNPLA8,UBXN1,TXNDC12,KMT5B,IER5,UBR5,MBTD1,INO80D,SEMA4C,USP47,TMEM33,RIF1,PBRM1,PHF10,FBXW7,INAVA,TAOK1,MMS19,DDRGK1,AUNIP,SPRING1,KLHL15,NDEL1,ITCH,KMT5C,TADA2B,CCDC117,SPRED1,ARID2,SVIP,KMT5A,DHFRP1</t>
  </si>
  <si>
    <t>ACTB,ACTL6A,APAF1,BCL7A,BMPR2,BRCA1,CCNA2,CDK1,CDC42,CDK2,CEBPG,CHEK1,CTNNB1,CYP1B1,EGFR,EYA4,EYA3,FGF2,FUS,GATA3,GLI1,MSH6,H12,H14,H2AX,HMGB1,HNRNPA1,HNRNPA2B1,HNRNPAB,HNRNPC,HSP90AA1,IGF1R,IL6,KPNA1,KPNA2,MCM4,MEN1,MGMT,MLH1,KMT2A,MPV17,MSH2,MYC,PCNA,PDGFRB,PIK3CA,PRKCD,PRKDC,RLF,S100A11,SMARCA4,SMARCD2,SMARCE1,SPI1,SUPT6H,TCP1,TERF1,TGFB1,TP53,TTF1,NSD2,DEK,HMGA2,TRRAP,KAT2B,MBD2,AIFM1,AURKB,BCL7C,KLF4,TRIP12,MORF4L2,ACTR2,CCT7,CCT4,CCT2,MORF4L1,KDM1A,POGZ,LPIN1,SIRT1,ANKRD17,DNAJC2,TAF5L,BRPF3,EXOSC3,KMT5B,UBR5,MIS18A,POLE3,CHRAC1,GNL3L,OTUD4,MBTD1,INO80D,RIF1,PBRM1,PHF10,NSMCE3,USP37,WIZ,MMS19,NUCKS1,ACD,AUNIP,CTC1,KLHL15,KMT5C,TADA2B,E2F7,CCDC117,DCP2,ARID2,ZBTB38</t>
  </si>
  <si>
    <t>ABL1,ACTB,ACTL6A,BCL2,BCL7A,BRCA1,CEBPG,CHEK1,CLU,DYRK1A,EGFR,EYA4,EYA3,FUS,H2AX,HMGB1,HNRNPK,MCL1,MDM2,MGMT,MYC,NKX31,PCNA,PMAIP1,PRKCD,PRKDC,RPL26,SMARCA4,SMARCD2,SMARCE1,TP53,TPT1,NSD2,DEK,HMGA2,TRRAP,COPS3,KAT2B,IER3,BCL7C,TRIP12,EEF1E1,MORF4L2,ACTR2,FEM1B,MORF4L1,TRIM32,KDM1A,POGZ,SIRT1,TAF5L,KMT5B,UBR5,MBTD1,INO80D,USP47,RIF1,PBRM1,PHF10,MMS19,AUNIP,KLHL15,KMT5C,TADA2B,CCDC117,SPRED1,ARID2,KMT5A</t>
  </si>
  <si>
    <t>ACTB,ACTL6A,BCL7A,BRCA1,CEBPG,EGFR,EYA4,EYA3,FUS,H2AX,HMGB1,MGMT,MYC,NKX31,PCNA,PMAIP1,PRKCD,PRKDC,RPL26,SMARCA4,SMARCD2,SMARCE1,HMGA2,TRRAP,BCL7C,EEF1E1,MORF4L2,ACTR2,MORF4L1,POGZ,SIRT1,KMT5B,MBTD1,INO80D,RIF1,PBRM1,PHF10,MMS19,KMT5C,CCDC117,SPRED1,ARID2</t>
  </si>
  <si>
    <t>regulation of doublestrand break repair</t>
  </si>
  <si>
    <t>positive regulation of doublestrand break repair</t>
  </si>
  <si>
    <t>ACTB,ACTL6A,CHEK1,FUS,MSH6,H12,H14,KPNA1,KPNA2,MLH1,MSH2,SUPT6H,TGFB1,NSD2,TRRAP,MORF4L2,ACTR2,MORF4L1,KDM1A,POGZ,EXOSC3,KMT5B,MBTD1,RIF1,MMS19,KLHL15,KMT5C,ARID2</t>
  </si>
  <si>
    <t>positive regulation of doublestrand break repair via homologous recombination</t>
  </si>
  <si>
    <t>regulation of doublestrand break repair via homologous recombination</t>
  </si>
  <si>
    <t>RHSA5663202</t>
  </si>
  <si>
    <t>RHSA5683057</t>
  </si>
  <si>
    <t>RHSA5684996</t>
  </si>
  <si>
    <t>RHSA5673001</t>
  </si>
  <si>
    <t>RHSA6802957</t>
  </si>
  <si>
    <t>RHSA6802952</t>
  </si>
  <si>
    <t>RHSA5674135</t>
  </si>
  <si>
    <t>RHSA6802946</t>
  </si>
  <si>
    <t>RHSA6802949</t>
  </si>
  <si>
    <t>RHSA6802955</t>
  </si>
  <si>
    <t>RHSA9649948</t>
  </si>
  <si>
    <t>RHSA1640170</t>
  </si>
  <si>
    <t>ABL1,AKT2,BIRC5,CCND1,BRCA1,CCNA2,CCNB1,CCND2,CDK1,CDC20,CDK2,CDK4,CDK6,CDKN1B,CDKN2A,CHEK1,CSNK1D,CSNK1E,CSNK2A1,DYNC1LI2,DYRK1A,E2F1,E2F2,E2F3,E2F4,EP300,FEN1,GSK3B,H2AX,H2BC5,H2BC3,H33B,HSP90AA1,KPNB1,TNPO1,LBR,LMNB1,MCM4,MDM2,MDM4,MLH1,MYC,NUP98,PAFAH1B1,PCNA,PCNT,PLK1,POLR2A,POLR2C,POLR2D,POLR2E,PPP1CB,PPP2R2A,PPP2R5E,PRIM1,PSMD1,PSMD4,PSME1,RAD1,RAB1A,RAB2A,RAN,RB1,RBBP4,RRM2,SEC13,AURKA,TERF1,TP53,TUBB2A,UBC,UBE2D1,UBE2I,VRK1,WEE1,NSD2,XPO1,YWHAZ,H2BC9,H3C2,CUL1,CDC23,H2BC11,BUB3,AURKB,NUP155,CKAP5,NUP58,POM121,NCAPD2,AKT3,PSME3,PSMD14,TUBA1B,STAG2,NEK6,TUBGCP2,KIF2C,UBE2C,DIDO1,NUP42,PDS5B,LPIN1,PSME4,SYNE2,LEMD3,NUP62,SUN2,CHMP2B,EML4,RSF1,MIS18A,POLE3,GAR1,NDE1,MCM10,NUP133,POLE4,TAOK1,NCAPG,COP1,ACD,CTC1,NDEL1,MCM8,MASTL,CEP41,ANAPC16,LIN54,DYNLL2,SGO1,H3C15,NUP43,KMT5A,MZT1,H4C15,MZT2A,H2AC19,ACTB,ACTG1,RHOA,CDC42,RAC1,DIAPH3,FMNL3,FMNL2</t>
  </si>
  <si>
    <t>ABL1,AKT2,BIRC5,CCND1,BRCA1,CCNA2,CCNB1,CCND2,CDK1,CDC20,CDK2,CDK4,CDK6,CDKN1B,CDKN2A,CHEK1,CSNK1D,CSNK1E,CSNK2A1,DYNC1LI2,DYRK1A,E2F1,E2F2,E2F3,E2F4,EP300,FEN1,GSK3B,H2AX,H2BC5,H2BC3,H33B,HSP90AA1,KPNB1,TNPO1,LBR,LMNB1,MCM4,MDM2,MDM4,MLH1,MYC,NUP98,PAFAH1B1,PCNA,PCNT,PLK1,POLR2A,POLR2C,POLR2D,POLR2E,PPP1CB,PPP2R2A,PPP2R5E,PRIM1,PSMD1,PSMD4,PSME1,RAD1,RAB1A,RAB2A,RAN,RB1,RBBP4,RRM2,SEC13,AURKA,TERF1,TP53,TUBB2A,UBC,UBE2D1,UBE2I,VRK1,WEE1,NSD2,XPO1,YWHAZ,H2BC9,H3C2,CUL1,CDC23,H2BC11,BUB3,AURKB,NUP155,CKAP5,NUP58,POM121,NCAPD2,AKT3,PSME3,PSMD14,TUBA1B,STAG2,NEK6,TUBGCP2,KIF2C,UBE2C,DIDO1,NUP42,PDS5B,LPIN1,PSME4,SYNE2,LEMD3,NUP62,SUN2,CHMP2B,EML4,RSF1,MIS18A,POLE3,GAR1,NDE1,MCM10,NUP133,POLE4,TAOK1,NCAPG,COP1,ACD,CTC1,NDEL1,MCM8,MASTL,CEP41,ANAPC16,LIN54,DYNLL2,SGO1,H3C15,NUP43,KMT5A,MZT1,H4C15,MZT2A,H2AC19</t>
  </si>
  <si>
    <t>RHSA69278</t>
  </si>
  <si>
    <t>ABL1,AKT2,BIRC5,CCND1,CCNA2,CCNB1,CCND2,CDK1,CDC20,CDK2,CDK4,CDK6,CDKN1B,CDKN2A,CSNK1D,CSNK1E,CSNK2A1,DYNC1LI2,DYRK1A,E2F1,E2F2,E2F3,E2F4,EP300,FEN1,GSK3B,H2AX,H2BC5,H2BC3,H33B,HSP90AA1,KPNB1,TNPO1,LBR,LMNB1,MCM4,MYC,NUP98,PAFAH1B1,PCNA,PCNT,PLK1,PPP1CB,PPP2R2A,PPP2R5E,PRIM1,PSMD1,PSMD4,PSME1,RAB1A,RAB2A,RAN,RB1,RBBP4,RRM2,SEC13,AURKA,TP53,TUBB2A,UBC,UBE2D1,UBE2I,VRK1,WEE1,XPO1,H2BC9,H3C2,CUL1,CDC23,H2BC11,BUB3,AURKB,NUP155,CKAP5,NUP58,POM121,NCAPD2,AKT3,PSME3,PSMD14,TUBA1B,STAG2,NEK6,TUBGCP2,KIF2C,UBE2C,NUP42,PDS5B,LPIN1,PSME4,LEMD3,NUP62,CHMP2B,EML4,POLE3,NDE1,MCM10,NUP133,POLE4,TAOK1,NCAPG,NDEL1,MCM8,MASTL,CEP41,ANAPC16,LIN54,DYNLL2,SGO1,H3C15,NUP43,KMT5A,MZT1,H4C15,MZT2A,H2AC19</t>
  </si>
  <si>
    <t>RHSA68886</t>
  </si>
  <si>
    <t>BIRC5,CCNB1,CDK1,CDC20,CSNK1D,CSNK1E,CSNK2A1,DYNC1LI2,H2AX,H2BC5,H2BC3,H33B,HSP90AA1,KPNB1,TNPO1,LBR,LMNB1,NUP98,PAFAH1B1,PCNT,PLK1,PPP2R2A,PPP2R5E,PSMD1,PSMD4,PSME1,RAB1A,RAB2A,RAN,RB1,SEC13,TUBB2A,UBC,UBE2D1,UBE2I,VRK1,XPO1,H2BC9,H3C2,CDC23,H2BC11,BUB3,AURKB,NUP155,CKAP5,NUP58,POM121,NCAPD2,PSME3,PSMD14,TUBA1B,STAG2,NEK6,TUBGCP2,KIF2C,UBE2C,NUP42,PDS5B,LPIN1,PSME4,LEMD3,NUP62,CHMP2B,EML4,NDE1,NUP133,TAOK1,NCAPG,NDEL1,MASTL,CEP41,ANAPC16,DYNLL2,SGO1,H3C15,NUP43,KMT5A,MZT1,H4C15,MZT2A,H2AC19</t>
  </si>
  <si>
    <t>RHSA68882</t>
  </si>
  <si>
    <t>RHSA2555396</t>
  </si>
  <si>
    <t>RHSA68877</t>
  </si>
  <si>
    <t>RHSA5663220</t>
  </si>
  <si>
    <t>RHSA2467813</t>
  </si>
  <si>
    <t>RHSA2500257</t>
  </si>
  <si>
    <t>RHSA69618</t>
  </si>
  <si>
    <t>RHSA9648025</t>
  </si>
  <si>
    <t>RHSA141424</t>
  </si>
  <si>
    <t>RHSA141444</t>
  </si>
  <si>
    <t>ACACA,ACAT1,AGL,AGTR1,AKT2,APC,APEX1,RHOA,ATP2B1,CCND1,BCL2,BRCA1,ZFP36L1,ZFP36L2,KLF9,CA2,CALM3,CALR,CAT,CAV1,CCNA2,CDK4,CDKN1B,COL3A1,CREB1,CRY2,MAPK14,CSK,CTNNA1,CYP1B1,DAG1,DHCR24,EDN1,EDNRA,EP300,EPRS1,ESRRA,FBN1,FHL2,FOXO1,FOXO3,FOS,FOSB,GATA3,GATA6,GLB1,GCLC,GNB1,GPI,GRB2,NR3C1,GSK3B,HMGB2,HMOX1,HOXA10,HSPA1B,IGF1R,IL6,INSIG1,ITGA2,JAK1,LOX,MAP1B,MARS1,MDK,MEN1,MMP2,MMP14,MYC,NFE2L2,NFKB1,NKX31,NOS3,NOTCH1,NTRK3,OXCT1,PCK2,PCNA,PDGFRB,PDPK1,PHB1,SERPINB9,PIK3CA,PIK3R1,PPARG,PRKAA1,PRKAA2,PRKCD,PRKCI,PRKDC,RAN,RB1,RBBP5,REST,RPL27,SGK1,SP1,STAT3,TFPI,TGFB1,TGFBR3,THBS1,THRB,TMF1,UBE3A,UGCG,ZFP36,BTG2,KMT2D,NCOA3,IRS4,AKR1C3,TRIM24,KAT2B,EIF2B2,EIF2B5,CLDN1,AIFM1,RNF40,NR1D2,BCL2L11,YAP1,PGRMC2,DDX17,TXNIP,ABHD2,NCOA6,LPIN1,SIRT1,SLC39A14,KBTBD2,UBR5,CAB39,DDIT4,KDM3A,AGTRAP,TRIB3,MMS19,ZNF106,NDEL1,SESN2,PNPT1,EGLN2,PPARGC1B,STXBP4,ABL1,ACTB,GRK2,APP,BCL2L2,CD36,CDH1,CDK2,CDK5,CEBPB,CHEK1,COL4A1,COL5A2,CRKL,CTNNB1,DNMT1,DNMT3A,EGFR,FLNA,FOLR1,GJA1,GNAS,HNRNPAB,ICAM1,IGF1,JUN,JUP,MDM2,PDE3A,PSEN1,RAP1B,TGM2,TP53,HSP90B1,VCAM1,LAMTOR3,SOCS1,RAPGEF2,ACTR2,RRAGA,CPEB3,KDM1A,NCSTN,BACE1,LDOC1,SH3BP4,SIN3A,SESN1,RTF2,LARS1,NSMCE3,MAVS,SNX6,GOLPH3,RRAGC,CPEB4,DDI2,PDE12,AGRN,MMP13,NFKBIA,TNFAIP3,NLRP1,INAVA,ERBIN</t>
  </si>
  <si>
    <t>ACACA,ACAT1,AGL,AGTR1,AKT2,APC,APEX1,RHOA,ATP2B1,CCND1,BCL2,BRCA1,ZFP36L1,ZFP36L2,KLF9,CA2,CALM3,CALR,CAT,CAV1,CCNA2,CDK4,CDKN1B,COL3A1,CREB1,CRY2,MAPK14,CSK,CTNNA1,CYP1B1,DAG1,DHCR24,EDN1,EDNRA,EP300,EPRS1,ESRRA,FBN1,FHL2,FOXO1,FOXO3,FOS,FOSB,GATA3,GATA6,GLB1,GCLC,GNB1,GPI,GRB2,NR3C1,GSK3B,HMGB2,HMOX1,HOXA10,HSPA1B,IGF1R,IL6,INSIG1,ITGA2,JAK1,LOX,MAP1B,MARS1,MDK,MEN1,MMP2,MMP14,MYC,NFE2L2,NFKB1,NKX31,NOS3,NOTCH1,NTRK3,OXCT1,PCK2,PCNA,PDGFRB,PDPK1,PHB1,SERPINB9,PIK3CA,PIK3R1,PPARG,PRKAA1,PRKAA2,PRKCD,PRKCI,PRKDC,RAN,RB1,RBBP5,REST,RPL27,SGK1,SP1,STAT3,TFPI,TGFB1,TGFBR3,THBS1,THRB,TMF1,UBE3A,UGCG,ZFP36,BTG2,KMT2D,NCOA3,IRS4,AKR1C3,TRIM24,KAT2B,EIF2B2,EIF2B5,CLDN1,AIFM1,RNF40,NR1D2,BCL2L11,YAP1,PGRMC2,DDX17,TXNIP,ABHD2,NCOA6,LPIN1,SIRT1,SLC39A14,KBTBD2,UBR5,CAB39,DDIT4,KDM3A,AGTRAP,TRIB3,MMS19,ZNF106,NDEL1,SESN2,PNPT1,EGLN2,PPARGC1B,STXBP4</t>
  </si>
  <si>
    <t>ACACA,AGTR1,AKT2,APC,APEX1,RHOA,ATP2B1,ZFP36L1,ZFP36L2,KLF9,CA2,CALR,CAV1,CCNA2,CDK4,CSK,CYP1B1,EDN1,EDNRA,EPRS1,ESRRA,FBN1,FOXO1,FOXO3,FOS,FOSB,GATA6,GCLC,GNB1,GRB2,NR3C1,GSK3B,HSPA1B,IGF1R,INSIG1,JAK1,MAP1B,MARS1,MEN1,MYC,NFE2L2,NFKB1,NKX31,NOTCH1,PCK2,PDPK1,PHB1,SERPINB9,PIK3CA,PIK3R1,PPARG,PRKAA1,PRKAA2,PRKCD,PRKCI,PRKDC,RAN,RB1,REST,SGK1,SP1,STAT3,TFPI,THRB,TMF1,UBE3A,UGCG,ZFP36,NCOA3,IRS4,AKR1C3,TRIM24,KAT2B,AIFM1,NR1D2,BCL2L11,YAP1,PGRMC2,DDX17,ABHD2,LPIN1,SIRT1,SLC39A14,UBR5,DDIT4,KDM3A,AGTRAP,TRIB3,ZNF106,NDEL1,EGLN2,PPARGC1B,STXBP4</t>
  </si>
  <si>
    <t>RHSA1280215</t>
  </si>
  <si>
    <t>ABL2,ADAR,AKT2,ANXA2,BIRC5,APP,CCND1,BCL2,CD36,CDC42,CDKN1B,CFL1,CHUK,CNN2,CNTFR,CREB1,CRKL,MAPK14,CSF1R,CSK,S1PR1,EIF4A1,EIF4A2,EIF4G2,FGF2,FOXO1,FOXO3,FLNA,FLNB,FOS,GATA3,GRB2,HIF1A,HLADPA1,HMGB1,HMOX1,HNRNPA2B1,HNRNPF,HSP90AA1,ICAM1,IFNG,IFNGR1,IL1A,IL6,IL6ST,IL13RA1,JAK1,JUN,JUNB,KPNA1,KPNB1,KPNA2,KPNA5,KRAS,LIFR,LMNB1,SMAD3,MCL1,MEF2A,MAP3K3,MMP2,MTAP,MYC,MYD88,NFKB1,NFKBIA,NRAS,NUP98,PAK2,PIK3CA,PIK3R1,PPIA,PRKCD,PSMD1,PSMD4,PSME1,PTPN9,PTPRJ,RALA,RAP1B,RNASEL,ABCE1,RORA,CCL2,SEC13,MAP2K4,SLA,SMARCA4,FSCN1,SOS1,STAT3,STXBP2,ADAM17,TCP1,TGFB1,TP53,HSP90B1,UBC,UBE2D1,UBE2D2,UBE2D3,VCAM1,VEGFA,YES1,YWHAZ,H3C2,CUL1,SOCS1,EIF4G3,MAP3K14,UBA3,RPS6KA5,SOCS6,EIF4E2,NUP155,NUP58,POM121,AKT3,BCL2L11,PSME3,PSMD14,NUP42,TAB2,PSME4,NUP62,IFIT5,PDCD4,NKIRAS2,IP6K2,BRWD1,XAF1,IL17RB,NUP133,PELI1,TNIP2,PDE12,TAB3,H3C15,NUP43,PEDS1UBE2V1</t>
  </si>
  <si>
    <t>RHSA449147</t>
  </si>
  <si>
    <t>ANXA2,BIRC5,APP,CCND1,BCL2,CD36,CDC42,CFL1,CHUK,CNN2,CNTFR,CREB1,CRKL,MAPK14,CSF1R,S1PR1,FGF2,FOXO1,FOXO3,FOS,GATA3,GRB2,HIF1A,HMGB1,HMOX1,HNRNPA2B1,HNRNPF,HSP90AA1,ICAM1,IFNG,IL1A,IL6,IL6ST,IL13RA1,JAK1,JUN,JUNB,LIFR,LMNB1,SMAD3,MCL1,MEF2A,MAP3K3,MMP2,MTAP,MYC,MYD88,NFKB1,NFKBIA,PAK2,PIK3CA,PIK3R1,PPIA,PSMD1,PSMD4,PSME1,PTPN9,RALA,RAP1B,RORA,CCL2,MAP2K4,SMARCA4,FSCN1,SOS1,STAT3,STXBP2,TCP1,TGFB1,TP53,HSP90B1,UBC,VCAM1,VEGFA,YES1,YWHAZ,H3C2,CUL1,SOCS1,RPS6KA5,PSME3,PSMD14,TAB2,PSME4,PDCD4,NKIRAS2,BRWD1,IL17RB,PELI1,TNIP2,TAB3,H3C15,PEDS1UBE2V1</t>
  </si>
  <si>
    <t>RHSA6785807</t>
  </si>
  <si>
    <t>Interleukin4 and Interleukin13 signaling</t>
  </si>
  <si>
    <t>RHSA9006934</t>
  </si>
  <si>
    <t>enzymelinked receptor protein signaling pathway</t>
  </si>
  <si>
    <t>regulation of ubiquitindependent protein catabolic process</t>
  </si>
  <si>
    <t>regulation of proteasomal ubiquitindependent protein catabolic process</t>
  </si>
  <si>
    <t>positive regulation of ubiquitindependent protein catabolic process</t>
  </si>
  <si>
    <t>positive regulation of proteasomal ubiquitindependent protein catabolic process</t>
  </si>
  <si>
    <t>RHSA5653656</t>
  </si>
  <si>
    <t>Vesiclemediated transport</t>
  </si>
  <si>
    <t>RHSA199991</t>
  </si>
  <si>
    <t>RHSA6811442</t>
  </si>
  <si>
    <t>IntraGolgi and retrograde GolgitoER traffic</t>
  </si>
  <si>
    <t>RHSA8953854</t>
  </si>
  <si>
    <t>RHSA72203</t>
  </si>
  <si>
    <t>Processing of Capped IntronContaining PremRNA</t>
  </si>
  <si>
    <t>RHSA72163</t>
  </si>
  <si>
    <t>mRNA Splicing  Major Pathway</t>
  </si>
  <si>
    <t>RHSA72172</t>
  </si>
  <si>
    <t>microtubulebased process</t>
  </si>
  <si>
    <t>doublestrand break repair</t>
  </si>
  <si>
    <t>ACTB,ACTL6A,BCL7A,BMI1,BRCA1,CHEK1,DNMT1,DNMT3A,DR1,EP300,EYA4,EYA3,GATA3,NR3C1,H12,H14,H2AX,H2BC5,H2BC3,H33B,HMGB1,HMGB2,HNRNPC,JARID2,MEN1,KMT2A,MYB,MYC,NASP,PRKAA1,PRKAA2,RB1,RBBP4,RBBP5,RING1,SMARCA4,SMARCD2,SMARCE1,SPI1,SRPK1,SUPT6H,TDG,TOP1,TP53,TSPYL1,NSD2,DEK,KMT2D,HMGA2,CHAF1B,TRRAP,H2BC9,H3C2,PPM1D,CBX4,KAT2B,MBD2,H2BC11,BCL7C,MACROH2A1,MORF4L2,RNF40,CHAF1A,EIF1,CFDP1,CARM1,CTCF,SPIN1,MORF4L1,BAZ2A,MTF2,KDM1A,RAD54L2,RCOR1,PSME4,SIRT1,CBX6,CBX5,SUZ12,DNAJC2,BRPF3,ATAD2,KMT5B,RLIM,RSF1,MIS18A,POLE3,CHRAC1,TET2,MBTD1,INO80D,NSD3,RIF1,PBRM1,PHF10,LRIF1,KDM3A,KMT2E,MTA3,CHD8,KMT2C,BCORL1,NUCKS1,TBL1XR1,EHMT1,CHD9,TET1,SETD7,KDM2B,CBX2,KMT5C,TADA2B,C17orf49,SPTY2D1,ARID2,TET3,JMJD1C,KANSL1,H3C15,KMT5A,H4C15,CCNA2,CDK1,CDK2,CDK5,DDB2,ELK4,FBL,NFYC,PER1,PHB1,PRKCD,REST,RLF,RNF2,AURKA,VRK1,NCOA3,CUL4B,PER2,AURKB,RPS6KA5,GTF3C4,PPM1F,MED24,HUWE1,NCOA6,UFL1,RYBP,SIN3A,TAF5L,TRMT112,PAF1,CDC73,NAA50,PCGF6,MIDEAS,CCND1,CDK4,NFKB1,PAX3,ELP1,BRWD1,ATF7IP,SAP30L,H2AC19,LOX,MDM2,NNAT,PLOD1,SUMO3,UBE2I,ZBED1,UBA2,P3H3,NSMCE3,FOXO1,NAA25</t>
  </si>
  <si>
    <t>ACTB,ACTL6A,BCL7A,BMI1,BRCA1,CHEK1,DNMT1,DNMT3A,DR1,EP300,EYA4,EYA3,GATA3,NR3C1,H12,H14,H2AX,H2BC5,H2BC3,H33B,HMGB1,HMGB2,HNRNPC,JARID2,MEN1,KMT2A,MYB,MYC,NASP,PRKAA1,PRKAA2,RB1,RBBP4,RBBP5,RING1,SMARCA4,SMARCD2,SMARCE1,SPI1,SRPK1,SUPT6H,TDG,TOP1,TP53,TSPYL1,NSD2,DEK,KMT2D,HMGA2,CHAF1B,TRRAP,H2BC9,H3C2,PPM1D,CBX4,KAT2B,MBD2,H2BC11,BCL7C,MACROH2A1,MORF4L2,RNF40,CHAF1A,EIF1,CFDP1,CARM1,CTCF,SPIN1,MORF4L1,BAZ2A,MTF2,KDM1A,RAD54L2,RCOR1,PSME4,SIRT1,CBX6,CBX5,SUZ12,DNAJC2,BRPF3,ATAD2,KMT5B,RLIM,RSF1,MIS18A,POLE3,CHRAC1,TET2,MBTD1,INO80D,NSD3,RIF1,PBRM1,PHF10,LRIF1,KDM3A,KMT2E,MTA3,CHD8,KMT2C,BCORL1,NUCKS1,TBL1XR1,EHMT1,CHD9,TET1,SETD7,KDM2B,CBX2,KMT5C,TADA2B,C17orf49,SPTY2D1,ARID2,TET3,JMJD1C,KANSL1,H3C15,KMT5A,H4C15</t>
  </si>
  <si>
    <t>ACTB,ACTL6A,BMI1,BRCA1,CCNA2,CDK1,CDK2,CDK5,CHEK1,DDB2,DR1,ELK4,EP300,EYA4,FBL,EYA3,H12,H14,JARID2,MEN1,KMT2A,NFYC,PER1,PHB1,PRKAA1,PRKAA2,PRKCD,RBBP4,RBBP5,REST,RING1,RLF,RNF2,SPI1,AURKA,VRK1,NSD2,KMT2D,HMGA2,NCOA3,TRRAP,CUL4B,KAT2B,PER2,MBD2,AURKB,RPS6KA5,GTF3C4,MORF4L2,PPM1F,RNF40,MED24,HUWE1,CARM1,MORF4L1,BAZ2A,KDM1A,NCOA6,RCOR1,UFL1,SIRT1,RYBP,SUZ12,SIN3A,TAF5L,BRPF3,KMT5B,TRMT112,POLE3,PAF1,TET2,MBTD1,NSD3,KDM3A,MTA3,KMT2C,CDC73,TBL1XR1,EHMT1,NAA50,SETD7,PCGF6,KDM2B,KMT5C,MIDEAS,TADA2B,TET3,JMJD1C,KANSL1,KMT5A</t>
  </si>
  <si>
    <t>RHSA3247509</t>
  </si>
  <si>
    <t>RHSA4839726</t>
  </si>
  <si>
    <t>peptidyllysine modification</t>
  </si>
  <si>
    <t>ACTB,ACTL6A,DR1,EP300,H12,H14,LOX,MDM2,MEN1,KMT2A,NFYC,NNAT,PER1,PLOD1,RBBP5,RLF,SUMO3,SPI1,UBE2I,NSD2,KMT2D,NCOA3,TRRAP,CBX4,KAT2B,ZBED1,GTF3C4,MORF4L2,MED24,UBA2,P3H3,MORF4L1,NCOA6,SIRT1,TAF5L,BRPF3,KMT5B,TRMT112,POLE3,TET2,MBTD1,NSD3,KDM3A,NSMCE3,KMT2C,EHMT1,NAA50,SETD7,KMT5C,TADA2B,TET3,KANSL1,KMT5A</t>
  </si>
  <si>
    <t>peptidyllysine acetylation</t>
  </si>
  <si>
    <t>Complete list of all statistically enriched terms and related genes to miRNAs upregulated in OF-Evs.</t>
  </si>
  <si>
    <t>Complete list of all statistically enriched terms and related genes to miRNAs upregulated in UF-EVs.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</si>
</sst>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2"/>
      <name val="Calibri"/>
      <family val="2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08F285-967F-4D48-AE91-DAC4DCAA2421}">
  <dimension ref="A1:F244"/>
  <sheetViews>
    <sheetView workbookViewId="0"/>
  </sheetViews>
  <sheetFormatPr defaultRowHeight="14.4" x14ac:dyDescent="0.3"/>
  <cols>
    <col min="1" max="1" width="12.109375" style="1" customWidth="1"/>
    <col min="2" max="2" width="13.77734375" style="1" bestFit="1" customWidth="1"/>
    <col min="3" max="3" width="54.44140625" style="1" customWidth="1"/>
    <col min="4" max="4" width="8.88671875" style="1"/>
    <col min="5" max="5" width="15.21875" style="1" customWidth="1"/>
    <col min="6" max="6" width="81.6640625" style="1" customWidth="1"/>
  </cols>
  <sheetData>
    <row r="1" spans="1:6" x14ac:dyDescent="0.3">
      <c r="A1" s="9" t="s">
        <v>1512</v>
      </c>
    </row>
    <row r="3" spans="1:6" s="1" customFormat="1" ht="15.6" x14ac:dyDescent="0.3">
      <c r="A3" s="4" t="s">
        <v>1</v>
      </c>
      <c r="B3" s="5" t="s">
        <v>2</v>
      </c>
      <c r="C3" s="5" t="s">
        <v>0</v>
      </c>
      <c r="D3" s="5" t="s">
        <v>3</v>
      </c>
      <c r="E3" s="5" t="s">
        <v>101</v>
      </c>
      <c r="F3" s="5" t="s">
        <v>100</v>
      </c>
    </row>
    <row r="4" spans="1:6" ht="43.2" x14ac:dyDescent="0.3">
      <c r="A4" s="3" t="s">
        <v>4</v>
      </c>
      <c r="B4" s="3" t="s">
        <v>102</v>
      </c>
      <c r="C4" s="3" t="s">
        <v>103</v>
      </c>
      <c r="D4" s="3">
        <v>-9.8018336370999997</v>
      </c>
      <c r="E4" s="3" t="s">
        <v>104</v>
      </c>
      <c r="F4" s="3" t="s">
        <v>105</v>
      </c>
    </row>
    <row r="5" spans="1:6" ht="43.2" x14ac:dyDescent="0.3">
      <c r="A5" s="2" t="s">
        <v>5</v>
      </c>
      <c r="B5" s="2" t="s">
        <v>102</v>
      </c>
      <c r="C5" s="2" t="s">
        <v>103</v>
      </c>
      <c r="D5" s="2">
        <v>-9.8018336370999997</v>
      </c>
      <c r="E5" s="2" t="s">
        <v>104</v>
      </c>
      <c r="F5" s="2" t="s">
        <v>106</v>
      </c>
    </row>
    <row r="6" spans="1:6" ht="28.8" x14ac:dyDescent="0.3">
      <c r="A6" s="2" t="s">
        <v>5</v>
      </c>
      <c r="B6" s="2" t="s">
        <v>107</v>
      </c>
      <c r="C6" s="2" t="s">
        <v>108</v>
      </c>
      <c r="D6" s="2">
        <v>-7.4733034075999996</v>
      </c>
      <c r="E6" s="2" t="s">
        <v>109</v>
      </c>
      <c r="F6" s="2" t="s">
        <v>110</v>
      </c>
    </row>
    <row r="7" spans="1:6" ht="28.8" x14ac:dyDescent="0.3">
      <c r="A7" s="2" t="s">
        <v>5</v>
      </c>
      <c r="B7" s="2" t="s">
        <v>111</v>
      </c>
      <c r="C7" s="2" t="s">
        <v>112</v>
      </c>
      <c r="D7" s="2">
        <v>-7.206802336</v>
      </c>
      <c r="E7" s="2" t="s">
        <v>113</v>
      </c>
      <c r="F7" s="2" t="s">
        <v>114</v>
      </c>
    </row>
    <row r="8" spans="1:6" ht="28.8" x14ac:dyDescent="0.3">
      <c r="A8" s="2" t="s">
        <v>5</v>
      </c>
      <c r="B8" s="2" t="s">
        <v>115</v>
      </c>
      <c r="C8" s="2" t="s">
        <v>116</v>
      </c>
      <c r="D8" s="2">
        <v>-7.1449889996999998</v>
      </c>
      <c r="E8" s="2" t="s">
        <v>117</v>
      </c>
      <c r="F8" s="2" t="s">
        <v>114</v>
      </c>
    </row>
    <row r="9" spans="1:6" ht="28.8" x14ac:dyDescent="0.3">
      <c r="A9" s="2" t="s">
        <v>5</v>
      </c>
      <c r="B9" s="2" t="s">
        <v>118</v>
      </c>
      <c r="C9" s="2" t="s">
        <v>119</v>
      </c>
      <c r="D9" s="2">
        <v>-7.0838669350999997</v>
      </c>
      <c r="E9" s="2" t="s">
        <v>120</v>
      </c>
      <c r="F9" s="2" t="s">
        <v>114</v>
      </c>
    </row>
    <row r="10" spans="1:6" ht="43.2" x14ac:dyDescent="0.3">
      <c r="A10" s="2" t="s">
        <v>5</v>
      </c>
      <c r="B10" s="2" t="s">
        <v>121</v>
      </c>
      <c r="C10" s="2" t="s">
        <v>122</v>
      </c>
      <c r="D10" s="2">
        <v>-6.8147835464000002</v>
      </c>
      <c r="E10" s="2" t="s">
        <v>123</v>
      </c>
      <c r="F10" s="2" t="s">
        <v>124</v>
      </c>
    </row>
    <row r="11" spans="1:6" ht="43.2" x14ac:dyDescent="0.3">
      <c r="A11" s="2" t="s">
        <v>5</v>
      </c>
      <c r="B11" s="2" t="s">
        <v>125</v>
      </c>
      <c r="C11" s="2" t="s">
        <v>126</v>
      </c>
      <c r="D11" s="2">
        <v>-6.2600335064000001</v>
      </c>
      <c r="E11" s="2" t="s">
        <v>127</v>
      </c>
      <c r="F11" s="2" t="s">
        <v>128</v>
      </c>
    </row>
    <row r="12" spans="1:6" ht="28.8" x14ac:dyDescent="0.3">
      <c r="A12" s="2" t="s">
        <v>5</v>
      </c>
      <c r="B12" s="2" t="s">
        <v>129</v>
      </c>
      <c r="C12" s="2" t="s">
        <v>130</v>
      </c>
      <c r="D12" s="2">
        <v>-5.2061041673000004</v>
      </c>
      <c r="E12" s="2" t="s">
        <v>131</v>
      </c>
      <c r="F12" s="2" t="s">
        <v>132</v>
      </c>
    </row>
    <row r="13" spans="1:6" ht="28.8" x14ac:dyDescent="0.3">
      <c r="A13" s="2" t="s">
        <v>5</v>
      </c>
      <c r="B13" s="2" t="s">
        <v>133</v>
      </c>
      <c r="C13" s="2" t="s">
        <v>134</v>
      </c>
      <c r="D13" s="2">
        <v>-5.0444558052000001</v>
      </c>
      <c r="E13" s="2" t="s">
        <v>135</v>
      </c>
      <c r="F13" s="2" t="s">
        <v>136</v>
      </c>
    </row>
    <row r="14" spans="1:6" x14ac:dyDescent="0.3">
      <c r="A14" s="2" t="s">
        <v>5</v>
      </c>
      <c r="B14" s="2" t="s">
        <v>137</v>
      </c>
      <c r="C14" s="2" t="s">
        <v>138</v>
      </c>
      <c r="D14" s="2">
        <v>-4.5084531817000002</v>
      </c>
      <c r="E14" s="2" t="s">
        <v>139</v>
      </c>
      <c r="F14" s="2" t="s">
        <v>140</v>
      </c>
    </row>
    <row r="15" spans="1:6" ht="28.8" x14ac:dyDescent="0.3">
      <c r="A15" s="2" t="s">
        <v>5</v>
      </c>
      <c r="B15" s="2" t="s">
        <v>141</v>
      </c>
      <c r="C15" s="2" t="s">
        <v>142</v>
      </c>
      <c r="D15" s="2">
        <v>-4.3299036447999999</v>
      </c>
      <c r="E15" s="2" t="s">
        <v>143</v>
      </c>
      <c r="F15" s="2" t="s">
        <v>144</v>
      </c>
    </row>
    <row r="16" spans="1:6" x14ac:dyDescent="0.3">
      <c r="A16" s="2" t="s">
        <v>5</v>
      </c>
      <c r="B16" s="2" t="s">
        <v>145</v>
      </c>
      <c r="C16" s="2" t="s">
        <v>146</v>
      </c>
      <c r="D16" s="2">
        <v>-4.3211515506999998</v>
      </c>
      <c r="E16" s="2" t="s">
        <v>147</v>
      </c>
      <c r="F16" s="2" t="s">
        <v>148</v>
      </c>
    </row>
    <row r="17" spans="1:6" x14ac:dyDescent="0.3">
      <c r="A17" s="2" t="s">
        <v>5</v>
      </c>
      <c r="B17" s="2" t="s">
        <v>149</v>
      </c>
      <c r="C17" s="2" t="s">
        <v>150</v>
      </c>
      <c r="D17" s="2">
        <v>-4.2202798127000003</v>
      </c>
      <c r="E17" s="2" t="s">
        <v>151</v>
      </c>
      <c r="F17" s="2" t="s">
        <v>152</v>
      </c>
    </row>
    <row r="18" spans="1:6" x14ac:dyDescent="0.3">
      <c r="A18" s="2" t="s">
        <v>5</v>
      </c>
      <c r="B18" s="2" t="s">
        <v>38</v>
      </c>
      <c r="C18" s="2" t="s">
        <v>39</v>
      </c>
      <c r="D18" s="2">
        <v>-3.8443489932000001</v>
      </c>
      <c r="E18" s="2" t="s">
        <v>153</v>
      </c>
      <c r="F18" s="2" t="s">
        <v>154</v>
      </c>
    </row>
    <row r="19" spans="1:6" x14ac:dyDescent="0.3">
      <c r="A19" s="2" t="s">
        <v>5</v>
      </c>
      <c r="B19" s="2" t="s">
        <v>40</v>
      </c>
      <c r="C19" s="2" t="s">
        <v>41</v>
      </c>
      <c r="D19" s="2">
        <v>-3.8443489932000001</v>
      </c>
      <c r="E19" s="2" t="s">
        <v>153</v>
      </c>
      <c r="F19" s="2" t="s">
        <v>154</v>
      </c>
    </row>
    <row r="20" spans="1:6" x14ac:dyDescent="0.3">
      <c r="A20" s="2" t="s">
        <v>5</v>
      </c>
      <c r="B20" s="2" t="s">
        <v>155</v>
      </c>
      <c r="C20" s="2" t="s">
        <v>156</v>
      </c>
      <c r="D20" s="2">
        <v>-3.3957460057</v>
      </c>
      <c r="E20" s="2" t="s">
        <v>157</v>
      </c>
      <c r="F20" s="2" t="s">
        <v>158</v>
      </c>
    </row>
    <row r="21" spans="1:6" x14ac:dyDescent="0.3">
      <c r="A21" s="2" t="s">
        <v>5</v>
      </c>
      <c r="B21" s="2" t="s">
        <v>159</v>
      </c>
      <c r="C21" s="2" t="s">
        <v>160</v>
      </c>
      <c r="D21" s="2">
        <v>-3.3461856979000002</v>
      </c>
      <c r="E21" s="2" t="s">
        <v>161</v>
      </c>
      <c r="F21" s="2" t="s">
        <v>158</v>
      </c>
    </row>
    <row r="22" spans="1:6" x14ac:dyDescent="0.3">
      <c r="A22" s="2" t="s">
        <v>5</v>
      </c>
      <c r="B22" s="2" t="s">
        <v>162</v>
      </c>
      <c r="C22" s="2" t="s">
        <v>163</v>
      </c>
      <c r="D22" s="2">
        <v>-3.1982144451000001</v>
      </c>
      <c r="E22" s="2" t="s">
        <v>164</v>
      </c>
      <c r="F22" s="2" t="s">
        <v>148</v>
      </c>
    </row>
    <row r="23" spans="1:6" ht="28.8" x14ac:dyDescent="0.3">
      <c r="A23" s="3" t="s">
        <v>6</v>
      </c>
      <c r="B23" s="3" t="s">
        <v>165</v>
      </c>
      <c r="C23" s="3" t="s">
        <v>166</v>
      </c>
      <c r="D23" s="3">
        <v>-6.4293520588000002</v>
      </c>
      <c r="E23" s="3" t="s">
        <v>167</v>
      </c>
      <c r="F23" s="3" t="s">
        <v>168</v>
      </c>
    </row>
    <row r="24" spans="1:6" x14ac:dyDescent="0.3">
      <c r="A24" s="2" t="s">
        <v>7</v>
      </c>
      <c r="B24" s="2" t="s">
        <v>165</v>
      </c>
      <c r="C24" s="2" t="s">
        <v>166</v>
      </c>
      <c r="D24" s="2">
        <v>-6.4293520588000002</v>
      </c>
      <c r="E24" s="2" t="s">
        <v>167</v>
      </c>
      <c r="F24" s="2" t="s">
        <v>169</v>
      </c>
    </row>
    <row r="25" spans="1:6" ht="28.8" x14ac:dyDescent="0.3">
      <c r="A25" s="2" t="s">
        <v>7</v>
      </c>
      <c r="B25" s="2" t="s">
        <v>170</v>
      </c>
      <c r="C25" s="2" t="s">
        <v>171</v>
      </c>
      <c r="D25" s="2">
        <v>-6.1318541474000003</v>
      </c>
      <c r="E25" s="2" t="s">
        <v>172</v>
      </c>
      <c r="F25" s="2" t="s">
        <v>169</v>
      </c>
    </row>
    <row r="26" spans="1:6" x14ac:dyDescent="0.3">
      <c r="A26" s="2" t="s">
        <v>7</v>
      </c>
      <c r="B26" s="2" t="s">
        <v>173</v>
      </c>
      <c r="C26" s="2" t="s">
        <v>174</v>
      </c>
      <c r="D26" s="2">
        <v>-6.0096863944000001</v>
      </c>
      <c r="E26" s="2" t="s">
        <v>175</v>
      </c>
      <c r="F26" s="2" t="s">
        <v>176</v>
      </c>
    </row>
    <row r="27" spans="1:6" x14ac:dyDescent="0.3">
      <c r="A27" s="2" t="s">
        <v>7</v>
      </c>
      <c r="B27" s="2" t="s">
        <v>177</v>
      </c>
      <c r="C27" s="2" t="s">
        <v>178</v>
      </c>
      <c r="D27" s="2">
        <v>-5.8801126084000002</v>
      </c>
      <c r="E27" s="2" t="s">
        <v>179</v>
      </c>
      <c r="F27" s="2" t="s">
        <v>169</v>
      </c>
    </row>
    <row r="28" spans="1:6" ht="28.8" x14ac:dyDescent="0.3">
      <c r="A28" s="2" t="s">
        <v>7</v>
      </c>
      <c r="B28" s="2" t="s">
        <v>180</v>
      </c>
      <c r="C28" s="2" t="s">
        <v>181</v>
      </c>
      <c r="D28" s="2">
        <v>-5.7026643212000003</v>
      </c>
      <c r="E28" s="2" t="s">
        <v>182</v>
      </c>
      <c r="F28" s="2" t="s">
        <v>183</v>
      </c>
    </row>
    <row r="29" spans="1:6" x14ac:dyDescent="0.3">
      <c r="A29" s="2" t="s">
        <v>7</v>
      </c>
      <c r="B29" s="2" t="s">
        <v>184</v>
      </c>
      <c r="C29" s="2" t="s">
        <v>185</v>
      </c>
      <c r="D29" s="2">
        <v>-5.0755730309000002</v>
      </c>
      <c r="E29" s="2" t="s">
        <v>186</v>
      </c>
      <c r="F29" s="2" t="s">
        <v>183</v>
      </c>
    </row>
    <row r="30" spans="1:6" x14ac:dyDescent="0.3">
      <c r="A30" s="2" t="s">
        <v>7</v>
      </c>
      <c r="B30" s="2" t="s">
        <v>187</v>
      </c>
      <c r="C30" s="2" t="s">
        <v>188</v>
      </c>
      <c r="D30" s="2">
        <v>-4.6321134009999998</v>
      </c>
      <c r="E30" s="2" t="s">
        <v>189</v>
      </c>
      <c r="F30" s="2" t="s">
        <v>169</v>
      </c>
    </row>
    <row r="31" spans="1:6" x14ac:dyDescent="0.3">
      <c r="A31" s="2" t="s">
        <v>7</v>
      </c>
      <c r="B31" s="2" t="s">
        <v>190</v>
      </c>
      <c r="C31" s="2" t="s">
        <v>191</v>
      </c>
      <c r="D31" s="2">
        <v>-4.4880013293000003</v>
      </c>
      <c r="E31" s="2" t="s">
        <v>192</v>
      </c>
      <c r="F31" s="2" t="s">
        <v>193</v>
      </c>
    </row>
    <row r="32" spans="1:6" x14ac:dyDescent="0.3">
      <c r="A32" s="2" t="s">
        <v>7</v>
      </c>
      <c r="B32" s="2" t="s">
        <v>194</v>
      </c>
      <c r="C32" s="2" t="s">
        <v>195</v>
      </c>
      <c r="D32" s="2">
        <v>-4.3738145827999997</v>
      </c>
      <c r="E32" s="2" t="s">
        <v>196</v>
      </c>
      <c r="F32" s="2" t="s">
        <v>176</v>
      </c>
    </row>
    <row r="33" spans="1:6" x14ac:dyDescent="0.3">
      <c r="A33" s="2" t="s">
        <v>7</v>
      </c>
      <c r="B33" s="2" t="s">
        <v>197</v>
      </c>
      <c r="C33" s="2" t="s">
        <v>198</v>
      </c>
      <c r="D33" s="2">
        <v>-4.0656630901000002</v>
      </c>
      <c r="E33" s="2" t="s">
        <v>199</v>
      </c>
      <c r="F33" s="2" t="s">
        <v>200</v>
      </c>
    </row>
    <row r="34" spans="1:6" x14ac:dyDescent="0.3">
      <c r="A34" s="2" t="s">
        <v>7</v>
      </c>
      <c r="B34" s="2" t="s">
        <v>201</v>
      </c>
      <c r="C34" s="2" t="s">
        <v>202</v>
      </c>
      <c r="D34" s="2">
        <v>-3.9140757307</v>
      </c>
      <c r="E34" s="2" t="s">
        <v>203</v>
      </c>
      <c r="F34" s="2" t="s">
        <v>200</v>
      </c>
    </row>
    <row r="35" spans="1:6" x14ac:dyDescent="0.3">
      <c r="A35" s="2" t="s">
        <v>7</v>
      </c>
      <c r="B35" s="2" t="s">
        <v>204</v>
      </c>
      <c r="C35" s="2" t="s">
        <v>205</v>
      </c>
      <c r="D35" s="2">
        <v>-3.5468248924000001</v>
      </c>
      <c r="E35" s="2" t="s">
        <v>206</v>
      </c>
      <c r="F35" s="2" t="s">
        <v>200</v>
      </c>
    </row>
    <row r="36" spans="1:6" ht="28.8" x14ac:dyDescent="0.3">
      <c r="A36" s="2" t="s">
        <v>7</v>
      </c>
      <c r="B36" s="2" t="s">
        <v>207</v>
      </c>
      <c r="C36" s="2" t="s">
        <v>208</v>
      </c>
      <c r="D36" s="2">
        <v>-3.5468248924000001</v>
      </c>
      <c r="E36" s="2" t="s">
        <v>206</v>
      </c>
      <c r="F36" s="2" t="s">
        <v>209</v>
      </c>
    </row>
    <row r="37" spans="1:6" x14ac:dyDescent="0.3">
      <c r="A37" s="2" t="s">
        <v>7</v>
      </c>
      <c r="B37" s="2" t="s">
        <v>210</v>
      </c>
      <c r="C37" s="2" t="s">
        <v>211</v>
      </c>
      <c r="D37" s="2">
        <v>-3.3953501948000002</v>
      </c>
      <c r="E37" s="2" t="s">
        <v>212</v>
      </c>
      <c r="F37" s="2" t="s">
        <v>213</v>
      </c>
    </row>
    <row r="38" spans="1:6" x14ac:dyDescent="0.3">
      <c r="A38" s="2" t="s">
        <v>7</v>
      </c>
      <c r="B38" s="2" t="s">
        <v>214</v>
      </c>
      <c r="C38" s="2" t="s">
        <v>215</v>
      </c>
      <c r="D38" s="2">
        <v>-3.3517939193999999</v>
      </c>
      <c r="E38" s="2" t="s">
        <v>216</v>
      </c>
      <c r="F38" s="2" t="s">
        <v>209</v>
      </c>
    </row>
    <row r="39" spans="1:6" x14ac:dyDescent="0.3">
      <c r="A39" s="2" t="s">
        <v>7</v>
      </c>
      <c r="B39" s="2" t="s">
        <v>217</v>
      </c>
      <c r="C39" s="2" t="s">
        <v>218</v>
      </c>
      <c r="D39" s="2">
        <v>-2.7332772454000001</v>
      </c>
      <c r="E39" s="2" t="s">
        <v>219</v>
      </c>
      <c r="F39" s="2" t="s">
        <v>200</v>
      </c>
    </row>
    <row r="40" spans="1:6" x14ac:dyDescent="0.3">
      <c r="A40" s="2" t="s">
        <v>7</v>
      </c>
      <c r="B40" s="2" t="s">
        <v>220</v>
      </c>
      <c r="C40" s="2" t="s">
        <v>221</v>
      </c>
      <c r="D40" s="2">
        <v>-2.6809761560999998</v>
      </c>
      <c r="E40" s="2" t="s">
        <v>222</v>
      </c>
      <c r="F40" s="2" t="s">
        <v>223</v>
      </c>
    </row>
    <row r="41" spans="1:6" x14ac:dyDescent="0.3">
      <c r="A41" s="2" t="s">
        <v>7</v>
      </c>
      <c r="B41" s="2" t="s">
        <v>224</v>
      </c>
      <c r="C41" s="2" t="s">
        <v>225</v>
      </c>
      <c r="D41" s="2">
        <v>-2.5099739236</v>
      </c>
      <c r="E41" s="2" t="s">
        <v>226</v>
      </c>
      <c r="F41" s="2" t="s">
        <v>227</v>
      </c>
    </row>
    <row r="42" spans="1:6" x14ac:dyDescent="0.3">
      <c r="A42" s="2" t="s">
        <v>7</v>
      </c>
      <c r="B42" s="2" t="s">
        <v>228</v>
      </c>
      <c r="C42" s="2" t="s">
        <v>229</v>
      </c>
      <c r="D42" s="2">
        <v>-2.4194500728000001</v>
      </c>
      <c r="E42" s="2" t="s">
        <v>230</v>
      </c>
      <c r="F42" s="2" t="s">
        <v>169</v>
      </c>
    </row>
    <row r="43" spans="1:6" x14ac:dyDescent="0.3">
      <c r="A43" s="2" t="s">
        <v>7</v>
      </c>
      <c r="B43" s="2" t="s">
        <v>231</v>
      </c>
      <c r="C43" s="2" t="s">
        <v>232</v>
      </c>
      <c r="D43" s="2">
        <v>-2.3702760298999999</v>
      </c>
      <c r="E43" s="2" t="s">
        <v>233</v>
      </c>
      <c r="F43" s="2" t="s">
        <v>200</v>
      </c>
    </row>
    <row r="44" spans="1:6" x14ac:dyDescent="0.3">
      <c r="A44" s="2" t="s">
        <v>7</v>
      </c>
      <c r="B44" s="2" t="s">
        <v>234</v>
      </c>
      <c r="C44" s="2" t="s">
        <v>235</v>
      </c>
      <c r="D44" s="2">
        <v>-2.3321594312</v>
      </c>
      <c r="E44" s="2" t="s">
        <v>10</v>
      </c>
      <c r="F44" s="2" t="s">
        <v>236</v>
      </c>
    </row>
    <row r="45" spans="1:6" x14ac:dyDescent="0.3">
      <c r="A45" s="2" t="s">
        <v>7</v>
      </c>
      <c r="B45" s="2" t="s">
        <v>237</v>
      </c>
      <c r="C45" s="2" t="s">
        <v>238</v>
      </c>
      <c r="D45" s="2">
        <v>-2.1916999663999999</v>
      </c>
      <c r="E45" s="2" t="s">
        <v>239</v>
      </c>
      <c r="F45" s="2" t="s">
        <v>200</v>
      </c>
    </row>
    <row r="46" spans="1:6" x14ac:dyDescent="0.3">
      <c r="A46" s="2" t="s">
        <v>7</v>
      </c>
      <c r="B46" s="2" t="s">
        <v>240</v>
      </c>
      <c r="C46" s="2" t="s">
        <v>241</v>
      </c>
      <c r="D46" s="2">
        <v>-2.1277555683</v>
      </c>
      <c r="E46" s="2" t="s">
        <v>36</v>
      </c>
      <c r="F46" s="2" t="s">
        <v>236</v>
      </c>
    </row>
    <row r="47" spans="1:6" ht="28.8" x14ac:dyDescent="0.3">
      <c r="A47" s="3" t="s">
        <v>25</v>
      </c>
      <c r="B47" s="3" t="s">
        <v>242</v>
      </c>
      <c r="C47" s="3" t="s">
        <v>243</v>
      </c>
      <c r="D47" s="3">
        <v>-6.2553645190999996</v>
      </c>
      <c r="E47" s="3" t="s">
        <v>244</v>
      </c>
      <c r="F47" s="3" t="s">
        <v>245</v>
      </c>
    </row>
    <row r="48" spans="1:6" ht="28.8" x14ac:dyDescent="0.3">
      <c r="A48" s="2" t="s">
        <v>26</v>
      </c>
      <c r="B48" s="2" t="s">
        <v>242</v>
      </c>
      <c r="C48" s="2" t="s">
        <v>243</v>
      </c>
      <c r="D48" s="2">
        <v>-6.2553645190999996</v>
      </c>
      <c r="E48" s="2" t="s">
        <v>244</v>
      </c>
      <c r="F48" s="2" t="s">
        <v>245</v>
      </c>
    </row>
    <row r="49" spans="1:6" ht="28.8" x14ac:dyDescent="0.3">
      <c r="A49" s="2" t="s">
        <v>26</v>
      </c>
      <c r="B49" s="2" t="s">
        <v>246</v>
      </c>
      <c r="C49" s="2" t="s">
        <v>247</v>
      </c>
      <c r="D49" s="2">
        <v>-5.9791148126999998</v>
      </c>
      <c r="E49" s="2" t="s">
        <v>248</v>
      </c>
      <c r="F49" s="2" t="s">
        <v>249</v>
      </c>
    </row>
    <row r="50" spans="1:6" x14ac:dyDescent="0.3">
      <c r="A50" s="2" t="s">
        <v>26</v>
      </c>
      <c r="B50" s="2" t="s">
        <v>250</v>
      </c>
      <c r="C50" s="2" t="s">
        <v>251</v>
      </c>
      <c r="D50" s="2">
        <v>-2.588360953</v>
      </c>
      <c r="E50" s="2" t="s">
        <v>252</v>
      </c>
      <c r="F50" s="2" t="s">
        <v>253</v>
      </c>
    </row>
    <row r="51" spans="1:6" x14ac:dyDescent="0.3">
      <c r="A51" s="2" t="s">
        <v>26</v>
      </c>
      <c r="B51" s="2" t="s">
        <v>254</v>
      </c>
      <c r="C51" s="2" t="s">
        <v>255</v>
      </c>
      <c r="D51" s="2">
        <v>-2.3807035912000001</v>
      </c>
      <c r="E51" s="2" t="s">
        <v>256</v>
      </c>
      <c r="F51" s="2" t="s">
        <v>257</v>
      </c>
    </row>
    <row r="52" spans="1:6" ht="57.6" x14ac:dyDescent="0.3">
      <c r="A52" s="3" t="s">
        <v>27</v>
      </c>
      <c r="B52" s="3" t="s">
        <v>258</v>
      </c>
      <c r="C52" s="3" t="s">
        <v>259</v>
      </c>
      <c r="D52" s="3">
        <v>-5.9169336600999998</v>
      </c>
      <c r="E52" s="3" t="s">
        <v>260</v>
      </c>
      <c r="F52" s="3" t="s">
        <v>261</v>
      </c>
    </row>
    <row r="53" spans="1:6" x14ac:dyDescent="0.3">
      <c r="A53" s="2" t="s">
        <v>28</v>
      </c>
      <c r="B53" s="2" t="s">
        <v>258</v>
      </c>
      <c r="C53" s="2" t="s">
        <v>259</v>
      </c>
      <c r="D53" s="2">
        <v>-5.9169336600999998</v>
      </c>
      <c r="E53" s="2" t="s">
        <v>260</v>
      </c>
      <c r="F53" s="2" t="s">
        <v>262</v>
      </c>
    </row>
    <row r="54" spans="1:6" x14ac:dyDescent="0.3">
      <c r="A54" s="2" t="s">
        <v>28</v>
      </c>
      <c r="B54" s="2" t="s">
        <v>263</v>
      </c>
      <c r="C54" s="2" t="s">
        <v>259</v>
      </c>
      <c r="D54" s="2">
        <v>-4.4933780206999998</v>
      </c>
      <c r="E54" s="2" t="s">
        <v>264</v>
      </c>
      <c r="F54" s="2" t="s">
        <v>265</v>
      </c>
    </row>
    <row r="55" spans="1:6" x14ac:dyDescent="0.3">
      <c r="A55" s="2" t="s">
        <v>28</v>
      </c>
      <c r="B55" s="2" t="s">
        <v>266</v>
      </c>
      <c r="C55" s="2" t="s">
        <v>267</v>
      </c>
      <c r="D55" s="2">
        <v>-4.3115039986000001</v>
      </c>
      <c r="E55" s="2" t="s">
        <v>268</v>
      </c>
      <c r="F55" s="2" t="s">
        <v>269</v>
      </c>
    </row>
    <row r="56" spans="1:6" x14ac:dyDescent="0.3">
      <c r="A56" s="2" t="s">
        <v>28</v>
      </c>
      <c r="B56" s="2" t="s">
        <v>270</v>
      </c>
      <c r="C56" s="2" t="s">
        <v>271</v>
      </c>
      <c r="D56" s="2">
        <v>-3.8374642264999999</v>
      </c>
      <c r="E56" s="2" t="s">
        <v>272</v>
      </c>
      <c r="F56" s="2" t="s">
        <v>273</v>
      </c>
    </row>
    <row r="57" spans="1:6" ht="28.8" x14ac:dyDescent="0.3">
      <c r="A57" s="2" t="s">
        <v>28</v>
      </c>
      <c r="B57" s="2" t="s">
        <v>274</v>
      </c>
      <c r="C57" s="2" t="s">
        <v>275</v>
      </c>
      <c r="D57" s="2">
        <v>-3.8219176423999999</v>
      </c>
      <c r="E57" s="2" t="s">
        <v>276</v>
      </c>
      <c r="F57" s="2" t="s">
        <v>277</v>
      </c>
    </row>
    <row r="58" spans="1:6" x14ac:dyDescent="0.3">
      <c r="A58" s="2" t="s">
        <v>28</v>
      </c>
      <c r="B58" s="2" t="s">
        <v>278</v>
      </c>
      <c r="C58" s="2" t="s">
        <v>279</v>
      </c>
      <c r="D58" s="2">
        <v>-3.7818486949999999</v>
      </c>
      <c r="E58" s="2" t="s">
        <v>280</v>
      </c>
      <c r="F58" s="2" t="s">
        <v>281</v>
      </c>
    </row>
    <row r="59" spans="1:6" x14ac:dyDescent="0.3">
      <c r="A59" s="2" t="s">
        <v>28</v>
      </c>
      <c r="B59" s="2" t="s">
        <v>282</v>
      </c>
      <c r="C59" s="2" t="s">
        <v>283</v>
      </c>
      <c r="D59" s="2">
        <v>-3.6353830444000002</v>
      </c>
      <c r="E59" s="2" t="s">
        <v>284</v>
      </c>
      <c r="F59" s="2" t="s">
        <v>281</v>
      </c>
    </row>
    <row r="60" spans="1:6" x14ac:dyDescent="0.3">
      <c r="A60" s="2" t="s">
        <v>28</v>
      </c>
      <c r="B60" s="2" t="s">
        <v>285</v>
      </c>
      <c r="C60" s="2" t="s">
        <v>286</v>
      </c>
      <c r="D60" s="2">
        <v>-3.5851671660000002</v>
      </c>
      <c r="E60" s="2" t="s">
        <v>287</v>
      </c>
      <c r="F60" s="2" t="s">
        <v>288</v>
      </c>
    </row>
    <row r="61" spans="1:6" x14ac:dyDescent="0.3">
      <c r="A61" s="2" t="s">
        <v>28</v>
      </c>
      <c r="B61" s="2" t="s">
        <v>289</v>
      </c>
      <c r="C61" s="2" t="s">
        <v>290</v>
      </c>
      <c r="D61" s="2">
        <v>-3.4987395860000001</v>
      </c>
      <c r="E61" s="2" t="s">
        <v>291</v>
      </c>
      <c r="F61" s="2" t="s">
        <v>281</v>
      </c>
    </row>
    <row r="62" spans="1:6" ht="28.8" x14ac:dyDescent="0.3">
      <c r="A62" s="2" t="s">
        <v>28</v>
      </c>
      <c r="B62" s="2" t="s">
        <v>292</v>
      </c>
      <c r="C62" s="2" t="s">
        <v>293</v>
      </c>
      <c r="D62" s="2">
        <v>-3.4806407217999999</v>
      </c>
      <c r="E62" s="2" t="s">
        <v>294</v>
      </c>
      <c r="F62" s="2" t="s">
        <v>295</v>
      </c>
    </row>
    <row r="63" spans="1:6" x14ac:dyDescent="0.3">
      <c r="A63" s="2" t="s">
        <v>28</v>
      </c>
      <c r="B63" s="2" t="s">
        <v>296</v>
      </c>
      <c r="C63" s="2" t="s">
        <v>297</v>
      </c>
      <c r="D63" s="2">
        <v>-3.4545756225000002</v>
      </c>
      <c r="E63" s="2" t="s">
        <v>298</v>
      </c>
      <c r="F63" s="2" t="s">
        <v>299</v>
      </c>
    </row>
    <row r="64" spans="1:6" x14ac:dyDescent="0.3">
      <c r="A64" s="2" t="s">
        <v>28</v>
      </c>
      <c r="B64" s="2" t="s">
        <v>300</v>
      </c>
      <c r="C64" s="2" t="s">
        <v>301</v>
      </c>
      <c r="D64" s="2">
        <v>-3.2978423442999998</v>
      </c>
      <c r="E64" s="2" t="s">
        <v>302</v>
      </c>
      <c r="F64" s="2" t="s">
        <v>281</v>
      </c>
    </row>
    <row r="65" spans="1:6" x14ac:dyDescent="0.3">
      <c r="A65" s="2" t="s">
        <v>28</v>
      </c>
      <c r="B65" s="2" t="s">
        <v>303</v>
      </c>
      <c r="C65" s="2" t="s">
        <v>304</v>
      </c>
      <c r="D65" s="2">
        <v>-3.2274980713999999</v>
      </c>
      <c r="E65" s="2" t="s">
        <v>305</v>
      </c>
      <c r="F65" s="2" t="s">
        <v>306</v>
      </c>
    </row>
    <row r="66" spans="1:6" x14ac:dyDescent="0.3">
      <c r="A66" s="2" t="s">
        <v>28</v>
      </c>
      <c r="B66" s="2" t="s">
        <v>307</v>
      </c>
      <c r="C66" s="2" t="s">
        <v>308</v>
      </c>
      <c r="D66" s="2">
        <v>-3.1105291124000001</v>
      </c>
      <c r="E66" s="2" t="s">
        <v>309</v>
      </c>
      <c r="F66" s="2" t="s">
        <v>310</v>
      </c>
    </row>
    <row r="67" spans="1:6" ht="28.8" x14ac:dyDescent="0.3">
      <c r="A67" s="2" t="s">
        <v>28</v>
      </c>
      <c r="B67" s="2" t="s">
        <v>311</v>
      </c>
      <c r="C67" s="2" t="s">
        <v>312</v>
      </c>
      <c r="D67" s="2">
        <v>-3.0850704171999999</v>
      </c>
      <c r="E67" s="2" t="s">
        <v>313</v>
      </c>
      <c r="F67" s="2" t="s">
        <v>314</v>
      </c>
    </row>
    <row r="68" spans="1:6" ht="28.8" x14ac:dyDescent="0.3">
      <c r="A68" s="2" t="s">
        <v>28</v>
      </c>
      <c r="B68" s="2" t="s">
        <v>315</v>
      </c>
      <c r="C68" s="2" t="s">
        <v>316</v>
      </c>
      <c r="D68" s="2">
        <v>-3.0686599284999998</v>
      </c>
      <c r="E68" s="2" t="s">
        <v>317</v>
      </c>
      <c r="F68" s="2" t="s">
        <v>314</v>
      </c>
    </row>
    <row r="69" spans="1:6" x14ac:dyDescent="0.3">
      <c r="A69" s="2" t="s">
        <v>28</v>
      </c>
      <c r="B69" s="2" t="s">
        <v>318</v>
      </c>
      <c r="C69" s="2" t="s">
        <v>319</v>
      </c>
      <c r="D69" s="2">
        <v>-3.0100197385</v>
      </c>
      <c r="E69" s="2" t="s">
        <v>320</v>
      </c>
      <c r="F69" s="2" t="s">
        <v>321</v>
      </c>
    </row>
    <row r="70" spans="1:6" x14ac:dyDescent="0.3">
      <c r="A70" s="2" t="s">
        <v>28</v>
      </c>
      <c r="B70" s="2" t="s">
        <v>322</v>
      </c>
      <c r="C70" s="2" t="s">
        <v>323</v>
      </c>
      <c r="D70" s="2">
        <v>-2.9749889840999999</v>
      </c>
      <c r="E70" s="2" t="s">
        <v>324</v>
      </c>
      <c r="F70" s="2" t="s">
        <v>273</v>
      </c>
    </row>
    <row r="71" spans="1:6" ht="28.8" x14ac:dyDescent="0.3">
      <c r="A71" s="2" t="s">
        <v>28</v>
      </c>
      <c r="B71" s="2" t="s">
        <v>325</v>
      </c>
      <c r="C71" s="2" t="s">
        <v>326</v>
      </c>
      <c r="D71" s="2">
        <v>-2.9485892349</v>
      </c>
      <c r="E71" s="2" t="s">
        <v>327</v>
      </c>
      <c r="F71" s="2" t="s">
        <v>328</v>
      </c>
    </row>
    <row r="72" spans="1:6" x14ac:dyDescent="0.3">
      <c r="A72" s="2" t="s">
        <v>28</v>
      </c>
      <c r="B72" s="2" t="s">
        <v>329</v>
      </c>
      <c r="C72" s="2" t="s">
        <v>330</v>
      </c>
      <c r="D72" s="2">
        <v>-2.9311031484000001</v>
      </c>
      <c r="E72" s="2" t="s">
        <v>331</v>
      </c>
      <c r="F72" s="2" t="s">
        <v>332</v>
      </c>
    </row>
    <row r="73" spans="1:6" x14ac:dyDescent="0.3">
      <c r="A73" s="2" t="s">
        <v>28</v>
      </c>
      <c r="B73" s="2" t="s">
        <v>333</v>
      </c>
      <c r="C73" s="2" t="s">
        <v>334</v>
      </c>
      <c r="D73" s="2">
        <v>-2.9267861416000001</v>
      </c>
      <c r="E73" s="2" t="s">
        <v>335</v>
      </c>
      <c r="F73" s="2" t="s">
        <v>269</v>
      </c>
    </row>
    <row r="74" spans="1:6" x14ac:dyDescent="0.3">
      <c r="A74" s="2" t="s">
        <v>28</v>
      </c>
      <c r="B74" s="2" t="s">
        <v>336</v>
      </c>
      <c r="C74" s="2" t="s">
        <v>337</v>
      </c>
      <c r="D74" s="2">
        <v>-2.8499205457999999</v>
      </c>
      <c r="E74" s="2" t="s">
        <v>338</v>
      </c>
      <c r="F74" s="2" t="s">
        <v>339</v>
      </c>
    </row>
    <row r="75" spans="1:6" x14ac:dyDescent="0.3">
      <c r="A75" s="2" t="s">
        <v>28</v>
      </c>
      <c r="B75" s="2" t="s">
        <v>340</v>
      </c>
      <c r="C75" s="2" t="s">
        <v>341</v>
      </c>
      <c r="D75" s="2">
        <v>-2.7249681350000001</v>
      </c>
      <c r="E75" s="2" t="s">
        <v>342</v>
      </c>
      <c r="F75" s="2" t="s">
        <v>281</v>
      </c>
    </row>
    <row r="76" spans="1:6" ht="28.8" x14ac:dyDescent="0.3">
      <c r="A76" s="2" t="s">
        <v>28</v>
      </c>
      <c r="B76" s="2" t="s">
        <v>343</v>
      </c>
      <c r="C76" s="2" t="s">
        <v>344</v>
      </c>
      <c r="D76" s="2">
        <v>-2.6723817582999998</v>
      </c>
      <c r="E76" s="2" t="s">
        <v>345</v>
      </c>
      <c r="F76" s="2" t="s">
        <v>346</v>
      </c>
    </row>
    <row r="77" spans="1:6" x14ac:dyDescent="0.3">
      <c r="A77" s="2" t="s">
        <v>28</v>
      </c>
      <c r="B77" s="2" t="s">
        <v>347</v>
      </c>
      <c r="C77" s="2" t="s">
        <v>348</v>
      </c>
      <c r="D77" s="2">
        <v>-2.6559687144000002</v>
      </c>
      <c r="E77" s="2" t="s">
        <v>349</v>
      </c>
      <c r="F77" s="2" t="s">
        <v>306</v>
      </c>
    </row>
    <row r="78" spans="1:6" x14ac:dyDescent="0.3">
      <c r="A78" s="2" t="s">
        <v>28</v>
      </c>
      <c r="B78" s="2" t="s">
        <v>350</v>
      </c>
      <c r="C78" s="2" t="s">
        <v>351</v>
      </c>
      <c r="D78" s="2">
        <v>-2.5651214789000001</v>
      </c>
      <c r="E78" s="2" t="s">
        <v>352</v>
      </c>
      <c r="F78" s="2" t="s">
        <v>353</v>
      </c>
    </row>
    <row r="79" spans="1:6" x14ac:dyDescent="0.3">
      <c r="A79" s="2" t="s">
        <v>28</v>
      </c>
      <c r="B79" s="2" t="s">
        <v>354</v>
      </c>
      <c r="C79" s="2" t="s">
        <v>355</v>
      </c>
      <c r="D79" s="2">
        <v>-2.0263042749000002</v>
      </c>
      <c r="E79" s="2" t="s">
        <v>356</v>
      </c>
      <c r="F79" s="2" t="s">
        <v>357</v>
      </c>
    </row>
    <row r="80" spans="1:6" ht="28.8" x14ac:dyDescent="0.3">
      <c r="A80" s="3" t="s">
        <v>31</v>
      </c>
      <c r="B80" s="3" t="s">
        <v>358</v>
      </c>
      <c r="C80" s="3" t="s">
        <v>359</v>
      </c>
      <c r="D80" s="3">
        <v>-5.8086304591999998</v>
      </c>
      <c r="E80" s="3" t="s">
        <v>360</v>
      </c>
      <c r="F80" s="3" t="s">
        <v>361</v>
      </c>
    </row>
    <row r="81" spans="1:6" ht="28.8" x14ac:dyDescent="0.3">
      <c r="A81" s="2" t="s">
        <v>32</v>
      </c>
      <c r="B81" s="2" t="s">
        <v>358</v>
      </c>
      <c r="C81" s="2" t="s">
        <v>359</v>
      </c>
      <c r="D81" s="2">
        <v>-5.8086304591999998</v>
      </c>
      <c r="E81" s="2" t="s">
        <v>360</v>
      </c>
      <c r="F81" s="2" t="s">
        <v>362</v>
      </c>
    </row>
    <row r="82" spans="1:6" ht="28.8" x14ac:dyDescent="0.3">
      <c r="A82" s="2" t="s">
        <v>32</v>
      </c>
      <c r="B82" s="2" t="s">
        <v>363</v>
      </c>
      <c r="C82" s="2" t="s">
        <v>364</v>
      </c>
      <c r="D82" s="2">
        <v>-5.2219274460999996</v>
      </c>
      <c r="E82" s="2" t="s">
        <v>365</v>
      </c>
      <c r="F82" s="2" t="s">
        <v>366</v>
      </c>
    </row>
    <row r="83" spans="1:6" ht="28.8" x14ac:dyDescent="0.3">
      <c r="A83" s="2" t="s">
        <v>32</v>
      </c>
      <c r="B83" s="2" t="s">
        <v>367</v>
      </c>
      <c r="C83" s="2" t="s">
        <v>368</v>
      </c>
      <c r="D83" s="2">
        <v>-4.7423778193999997</v>
      </c>
      <c r="E83" s="2" t="s">
        <v>369</v>
      </c>
      <c r="F83" s="2" t="s">
        <v>370</v>
      </c>
    </row>
    <row r="84" spans="1:6" x14ac:dyDescent="0.3">
      <c r="A84" s="2" t="s">
        <v>32</v>
      </c>
      <c r="B84" s="2" t="s">
        <v>371</v>
      </c>
      <c r="C84" s="2" t="s">
        <v>372</v>
      </c>
      <c r="D84" s="2">
        <v>-4.0526817555000001</v>
      </c>
      <c r="E84" s="2" t="s">
        <v>373</v>
      </c>
      <c r="F84" s="2" t="s">
        <v>374</v>
      </c>
    </row>
    <row r="85" spans="1:6" x14ac:dyDescent="0.3">
      <c r="A85" s="2" t="s">
        <v>32</v>
      </c>
      <c r="B85" s="2" t="s">
        <v>375</v>
      </c>
      <c r="C85" s="2" t="s">
        <v>376</v>
      </c>
      <c r="D85" s="2">
        <v>-3.0474162193000001</v>
      </c>
      <c r="E85" s="2" t="s">
        <v>377</v>
      </c>
      <c r="F85" s="2" t="s">
        <v>378</v>
      </c>
    </row>
    <row r="86" spans="1:6" x14ac:dyDescent="0.3">
      <c r="A86" s="2" t="s">
        <v>32</v>
      </c>
      <c r="B86" s="2" t="s">
        <v>379</v>
      </c>
      <c r="C86" s="2" t="s">
        <v>380</v>
      </c>
      <c r="D86" s="2">
        <v>-2.4931506625000002</v>
      </c>
      <c r="E86" s="2" t="s">
        <v>381</v>
      </c>
      <c r="F86" s="2" t="s">
        <v>382</v>
      </c>
    </row>
    <row r="87" spans="1:6" x14ac:dyDescent="0.3">
      <c r="A87" s="2" t="s">
        <v>32</v>
      </c>
      <c r="B87" s="2" t="s">
        <v>383</v>
      </c>
      <c r="C87" s="2" t="s">
        <v>384</v>
      </c>
      <c r="D87" s="2">
        <v>-2.3886119194000002</v>
      </c>
      <c r="E87" s="2" t="s">
        <v>385</v>
      </c>
      <c r="F87" s="2" t="s">
        <v>386</v>
      </c>
    </row>
    <row r="88" spans="1:6" x14ac:dyDescent="0.3">
      <c r="A88" s="2" t="s">
        <v>32</v>
      </c>
      <c r="B88" s="2" t="s">
        <v>387</v>
      </c>
      <c r="C88" s="2" t="s">
        <v>388</v>
      </c>
      <c r="D88" s="2">
        <v>-2.1730295837</v>
      </c>
      <c r="E88" s="2" t="s">
        <v>389</v>
      </c>
      <c r="F88" s="2" t="s">
        <v>390</v>
      </c>
    </row>
    <row r="89" spans="1:6" x14ac:dyDescent="0.3">
      <c r="A89" s="2" t="s">
        <v>32</v>
      </c>
      <c r="B89" s="2" t="s">
        <v>391</v>
      </c>
      <c r="C89" s="2" t="s">
        <v>392</v>
      </c>
      <c r="D89" s="2">
        <v>-2.0628785093999999</v>
      </c>
      <c r="E89" s="2" t="s">
        <v>393</v>
      </c>
      <c r="F89" s="2" t="s">
        <v>390</v>
      </c>
    </row>
    <row r="90" spans="1:6" x14ac:dyDescent="0.3">
      <c r="A90" s="2" t="s">
        <v>32</v>
      </c>
      <c r="B90" s="2" t="s">
        <v>394</v>
      </c>
      <c r="C90" s="2" t="s">
        <v>395</v>
      </c>
      <c r="D90" s="2">
        <v>-2.0497340584999999</v>
      </c>
      <c r="E90" s="2" t="s">
        <v>396</v>
      </c>
      <c r="F90" s="2" t="s">
        <v>397</v>
      </c>
    </row>
    <row r="91" spans="1:6" ht="43.2" x14ac:dyDescent="0.3">
      <c r="A91" s="3" t="s">
        <v>33</v>
      </c>
      <c r="B91" s="3" t="s">
        <v>398</v>
      </c>
      <c r="C91" s="3" t="s">
        <v>399</v>
      </c>
      <c r="D91" s="3">
        <v>-5.6601307819000004</v>
      </c>
      <c r="E91" s="3" t="s">
        <v>400</v>
      </c>
      <c r="F91" s="3" t="s">
        <v>401</v>
      </c>
    </row>
    <row r="92" spans="1:6" ht="28.8" x14ac:dyDescent="0.3">
      <c r="A92" s="2" t="s">
        <v>34</v>
      </c>
      <c r="B92" s="2" t="s">
        <v>398</v>
      </c>
      <c r="C92" s="2" t="s">
        <v>399</v>
      </c>
      <c r="D92" s="2">
        <v>-5.6601307819000004</v>
      </c>
      <c r="E92" s="2" t="s">
        <v>400</v>
      </c>
      <c r="F92" s="2" t="s">
        <v>402</v>
      </c>
    </row>
    <row r="93" spans="1:6" ht="28.8" x14ac:dyDescent="0.3">
      <c r="A93" s="2" t="s">
        <v>34</v>
      </c>
      <c r="B93" s="2" t="s">
        <v>403</v>
      </c>
      <c r="C93" s="2" t="s">
        <v>404</v>
      </c>
      <c r="D93" s="2">
        <v>-5.6436332417999999</v>
      </c>
      <c r="E93" s="2" t="s">
        <v>405</v>
      </c>
      <c r="F93" s="2" t="s">
        <v>406</v>
      </c>
    </row>
    <row r="94" spans="1:6" ht="28.8" x14ac:dyDescent="0.3">
      <c r="A94" s="2" t="s">
        <v>34</v>
      </c>
      <c r="B94" s="2" t="s">
        <v>407</v>
      </c>
      <c r="C94" s="2" t="s">
        <v>408</v>
      </c>
      <c r="D94" s="2">
        <v>-4.5980805717999997</v>
      </c>
      <c r="E94" s="2" t="s">
        <v>409</v>
      </c>
      <c r="F94" s="2" t="s">
        <v>410</v>
      </c>
    </row>
    <row r="95" spans="1:6" ht="28.8" x14ac:dyDescent="0.3">
      <c r="A95" s="2" t="s">
        <v>34</v>
      </c>
      <c r="B95" s="2" t="s">
        <v>411</v>
      </c>
      <c r="C95" s="2" t="s">
        <v>412</v>
      </c>
      <c r="D95" s="2">
        <v>-4.3173901855999999</v>
      </c>
      <c r="E95" s="2" t="s">
        <v>413</v>
      </c>
      <c r="F95" s="2" t="s">
        <v>414</v>
      </c>
    </row>
    <row r="96" spans="1:6" ht="28.8" x14ac:dyDescent="0.3">
      <c r="A96" s="2" t="s">
        <v>34</v>
      </c>
      <c r="B96" s="2" t="s">
        <v>415</v>
      </c>
      <c r="C96" s="2" t="s">
        <v>416</v>
      </c>
      <c r="D96" s="2">
        <v>-4.2234428221</v>
      </c>
      <c r="E96" s="2" t="s">
        <v>417</v>
      </c>
      <c r="F96" s="2" t="s">
        <v>414</v>
      </c>
    </row>
    <row r="97" spans="1:6" x14ac:dyDescent="0.3">
      <c r="A97" s="2" t="s">
        <v>34</v>
      </c>
      <c r="B97" s="2" t="s">
        <v>418</v>
      </c>
      <c r="C97" s="2" t="s">
        <v>419</v>
      </c>
      <c r="D97" s="2">
        <v>-4.0700379186999998</v>
      </c>
      <c r="E97" s="2" t="s">
        <v>420</v>
      </c>
      <c r="F97" s="2" t="s">
        <v>421</v>
      </c>
    </row>
    <row r="98" spans="1:6" x14ac:dyDescent="0.3">
      <c r="A98" s="2" t="s">
        <v>34</v>
      </c>
      <c r="B98" s="2" t="s">
        <v>422</v>
      </c>
      <c r="C98" s="2" t="s">
        <v>423</v>
      </c>
      <c r="D98" s="2">
        <v>-4.0146250508000003</v>
      </c>
      <c r="E98" s="2" t="s">
        <v>424</v>
      </c>
      <c r="F98" s="2" t="s">
        <v>425</v>
      </c>
    </row>
    <row r="99" spans="1:6" x14ac:dyDescent="0.3">
      <c r="A99" s="2" t="s">
        <v>34</v>
      </c>
      <c r="B99" s="2" t="s">
        <v>426</v>
      </c>
      <c r="C99" s="2" t="s">
        <v>427</v>
      </c>
      <c r="D99" s="2">
        <v>-3.9979120083000002</v>
      </c>
      <c r="E99" s="2" t="s">
        <v>428</v>
      </c>
      <c r="F99" s="2" t="s">
        <v>429</v>
      </c>
    </row>
    <row r="100" spans="1:6" x14ac:dyDescent="0.3">
      <c r="A100" s="2" t="s">
        <v>34</v>
      </c>
      <c r="B100" s="2" t="s">
        <v>430</v>
      </c>
      <c r="C100" s="2" t="s">
        <v>431</v>
      </c>
      <c r="D100" s="2">
        <v>-3.7865264647000001</v>
      </c>
      <c r="E100" s="2" t="s">
        <v>432</v>
      </c>
      <c r="F100" s="2" t="s">
        <v>433</v>
      </c>
    </row>
    <row r="101" spans="1:6" x14ac:dyDescent="0.3">
      <c r="A101" s="2" t="s">
        <v>34</v>
      </c>
      <c r="B101" s="2" t="s">
        <v>434</v>
      </c>
      <c r="C101" s="2" t="s">
        <v>435</v>
      </c>
      <c r="D101" s="2">
        <v>-3.6359232135999999</v>
      </c>
      <c r="E101" s="2" t="s">
        <v>436</v>
      </c>
      <c r="F101" s="2" t="s">
        <v>437</v>
      </c>
    </row>
    <row r="102" spans="1:6" x14ac:dyDescent="0.3">
      <c r="A102" s="2" t="s">
        <v>34</v>
      </c>
      <c r="B102" s="2" t="s">
        <v>438</v>
      </c>
      <c r="C102" s="2" t="s">
        <v>439</v>
      </c>
      <c r="D102" s="2">
        <v>-3.6129687972000002</v>
      </c>
      <c r="E102" s="2" t="s">
        <v>440</v>
      </c>
      <c r="F102" s="2" t="s">
        <v>441</v>
      </c>
    </row>
    <row r="103" spans="1:6" x14ac:dyDescent="0.3">
      <c r="A103" s="2" t="s">
        <v>34</v>
      </c>
      <c r="B103" s="2" t="s">
        <v>442</v>
      </c>
      <c r="C103" s="2" t="s">
        <v>443</v>
      </c>
      <c r="D103" s="2">
        <v>-3.5603750418</v>
      </c>
      <c r="E103" s="2" t="s">
        <v>444</v>
      </c>
      <c r="F103" s="2" t="s">
        <v>445</v>
      </c>
    </row>
    <row r="104" spans="1:6" x14ac:dyDescent="0.3">
      <c r="A104" s="2" t="s">
        <v>34</v>
      </c>
      <c r="B104" s="2" t="s">
        <v>446</v>
      </c>
      <c r="C104" s="2" t="s">
        <v>447</v>
      </c>
      <c r="D104" s="2">
        <v>-3.4545756225000002</v>
      </c>
      <c r="E104" s="2" t="s">
        <v>298</v>
      </c>
      <c r="F104" s="2" t="s">
        <v>448</v>
      </c>
    </row>
    <row r="105" spans="1:6" x14ac:dyDescent="0.3">
      <c r="A105" s="2" t="s">
        <v>34</v>
      </c>
      <c r="B105" s="2" t="s">
        <v>449</v>
      </c>
      <c r="C105" s="2" t="s">
        <v>450</v>
      </c>
      <c r="D105" s="2">
        <v>-3.0515708605</v>
      </c>
      <c r="E105" s="2" t="s">
        <v>451</v>
      </c>
      <c r="F105" s="2" t="s">
        <v>452</v>
      </c>
    </row>
    <row r="106" spans="1:6" ht="28.8" x14ac:dyDescent="0.3">
      <c r="A106" s="2" t="s">
        <v>34</v>
      </c>
      <c r="B106" s="2" t="s">
        <v>453</v>
      </c>
      <c r="C106" s="2" t="s">
        <v>454</v>
      </c>
      <c r="D106" s="2">
        <v>-2.9642980243000001</v>
      </c>
      <c r="E106" s="2" t="s">
        <v>455</v>
      </c>
      <c r="F106" s="2" t="s">
        <v>456</v>
      </c>
    </row>
    <row r="107" spans="1:6" x14ac:dyDescent="0.3">
      <c r="A107" s="2" t="s">
        <v>34</v>
      </c>
      <c r="B107" s="2" t="s">
        <v>21</v>
      </c>
      <c r="C107" s="2" t="s">
        <v>22</v>
      </c>
      <c r="D107" s="2">
        <v>-2.7699352204999999</v>
      </c>
      <c r="E107" s="2" t="s">
        <v>457</v>
      </c>
      <c r="F107" s="2" t="s">
        <v>458</v>
      </c>
    </row>
    <row r="108" spans="1:6" x14ac:dyDescent="0.3">
      <c r="A108" s="2" t="s">
        <v>34</v>
      </c>
      <c r="B108" s="2" t="s">
        <v>459</v>
      </c>
      <c r="C108" s="2" t="s">
        <v>460</v>
      </c>
      <c r="D108" s="2">
        <v>-2.7321993363999999</v>
      </c>
      <c r="E108" s="2" t="s">
        <v>461</v>
      </c>
      <c r="F108" s="2" t="s">
        <v>462</v>
      </c>
    </row>
    <row r="109" spans="1:6" x14ac:dyDescent="0.3">
      <c r="A109" s="2" t="s">
        <v>34</v>
      </c>
      <c r="B109" s="2" t="s">
        <v>463</v>
      </c>
      <c r="C109" s="2" t="s">
        <v>464</v>
      </c>
      <c r="D109" s="2">
        <v>-2.5832258312</v>
      </c>
      <c r="E109" s="2" t="s">
        <v>465</v>
      </c>
      <c r="F109" s="2" t="s">
        <v>466</v>
      </c>
    </row>
    <row r="110" spans="1:6" x14ac:dyDescent="0.3">
      <c r="A110" s="2" t="s">
        <v>34</v>
      </c>
      <c r="B110" s="2" t="s">
        <v>467</v>
      </c>
      <c r="C110" s="2" t="s">
        <v>468</v>
      </c>
      <c r="D110" s="2">
        <v>-2.4424277876999998</v>
      </c>
      <c r="E110" s="2" t="s">
        <v>469</v>
      </c>
      <c r="F110" s="2" t="s">
        <v>470</v>
      </c>
    </row>
    <row r="111" spans="1:6" x14ac:dyDescent="0.3">
      <c r="A111" s="2" t="s">
        <v>34</v>
      </c>
      <c r="B111" s="2" t="s">
        <v>471</v>
      </c>
      <c r="C111" s="2" t="s">
        <v>472</v>
      </c>
      <c r="D111" s="2">
        <v>-2.1916999663999999</v>
      </c>
      <c r="E111" s="2" t="s">
        <v>239</v>
      </c>
      <c r="F111" s="2" t="s">
        <v>473</v>
      </c>
    </row>
    <row r="112" spans="1:6" x14ac:dyDescent="0.3">
      <c r="A112" s="2" t="s">
        <v>34</v>
      </c>
      <c r="B112" s="2" t="s">
        <v>474</v>
      </c>
      <c r="C112" s="2" t="s">
        <v>475</v>
      </c>
      <c r="D112" s="2">
        <v>-2.0674233771999999</v>
      </c>
      <c r="E112" s="2" t="s">
        <v>476</v>
      </c>
      <c r="F112" s="2" t="s">
        <v>466</v>
      </c>
    </row>
    <row r="113" spans="1:6" ht="43.2" x14ac:dyDescent="0.3">
      <c r="A113" s="3" t="s">
        <v>35</v>
      </c>
      <c r="B113" s="3" t="s">
        <v>76</v>
      </c>
      <c r="C113" s="3" t="s">
        <v>77</v>
      </c>
      <c r="D113" s="3">
        <v>-5.6172297419000001</v>
      </c>
      <c r="E113" s="3" t="s">
        <v>477</v>
      </c>
      <c r="F113" s="3" t="s">
        <v>478</v>
      </c>
    </row>
    <row r="114" spans="1:6" ht="28.8" x14ac:dyDescent="0.3">
      <c r="A114" s="2" t="s">
        <v>37</v>
      </c>
      <c r="B114" s="2" t="s">
        <v>76</v>
      </c>
      <c r="C114" s="2" t="s">
        <v>77</v>
      </c>
      <c r="D114" s="2">
        <v>-5.6172297419000001</v>
      </c>
      <c r="E114" s="2" t="s">
        <v>477</v>
      </c>
      <c r="F114" s="2" t="s">
        <v>479</v>
      </c>
    </row>
    <row r="115" spans="1:6" ht="28.8" x14ac:dyDescent="0.3">
      <c r="A115" s="2" t="s">
        <v>37</v>
      </c>
      <c r="B115" s="2" t="s">
        <v>78</v>
      </c>
      <c r="C115" s="2" t="s">
        <v>79</v>
      </c>
      <c r="D115" s="2">
        <v>-2.9251954214000002</v>
      </c>
      <c r="E115" s="2" t="s">
        <v>480</v>
      </c>
      <c r="F115" s="2" t="s">
        <v>481</v>
      </c>
    </row>
    <row r="116" spans="1:6" ht="28.8" x14ac:dyDescent="0.3">
      <c r="A116" s="2" t="s">
        <v>37</v>
      </c>
      <c r="B116" s="2" t="s">
        <v>56</v>
      </c>
      <c r="C116" s="2" t="s">
        <v>57</v>
      </c>
      <c r="D116" s="2">
        <v>-2.3751164232000002</v>
      </c>
      <c r="E116" s="2" t="s">
        <v>482</v>
      </c>
      <c r="F116" s="2" t="s">
        <v>483</v>
      </c>
    </row>
    <row r="117" spans="1:6" x14ac:dyDescent="0.3">
      <c r="A117" s="2" t="s">
        <v>37</v>
      </c>
      <c r="B117" s="2" t="s">
        <v>54</v>
      </c>
      <c r="C117" s="2" t="s">
        <v>55</v>
      </c>
      <c r="D117" s="2">
        <v>-2.1377042986000001</v>
      </c>
      <c r="E117" s="2" t="s">
        <v>484</v>
      </c>
      <c r="F117" s="2" t="s">
        <v>485</v>
      </c>
    </row>
    <row r="118" spans="1:6" ht="28.8" x14ac:dyDescent="0.3">
      <c r="A118" s="3" t="s">
        <v>42</v>
      </c>
      <c r="B118" s="3" t="s">
        <v>486</v>
      </c>
      <c r="C118" s="3" t="s">
        <v>487</v>
      </c>
      <c r="D118" s="3">
        <v>-5.5889471898999998</v>
      </c>
      <c r="E118" s="3" t="s">
        <v>488</v>
      </c>
      <c r="F118" s="3" t="s">
        <v>489</v>
      </c>
    </row>
    <row r="119" spans="1:6" ht="28.8" x14ac:dyDescent="0.3">
      <c r="A119" s="2" t="s">
        <v>43</v>
      </c>
      <c r="B119" s="2" t="s">
        <v>486</v>
      </c>
      <c r="C119" s="2" t="s">
        <v>487</v>
      </c>
      <c r="D119" s="2">
        <v>-5.5889471898999998</v>
      </c>
      <c r="E119" s="2" t="s">
        <v>488</v>
      </c>
      <c r="F119" s="2" t="s">
        <v>489</v>
      </c>
    </row>
    <row r="120" spans="1:6" ht="28.8" x14ac:dyDescent="0.3">
      <c r="A120" s="2" t="s">
        <v>43</v>
      </c>
      <c r="B120" s="2" t="s">
        <v>490</v>
      </c>
      <c r="C120" s="2" t="s">
        <v>491</v>
      </c>
      <c r="D120" s="2">
        <v>-4.9762040570000003</v>
      </c>
      <c r="E120" s="2" t="s">
        <v>492</v>
      </c>
      <c r="F120" s="2" t="s">
        <v>493</v>
      </c>
    </row>
    <row r="121" spans="1:6" x14ac:dyDescent="0.3">
      <c r="A121" s="2" t="s">
        <v>43</v>
      </c>
      <c r="B121" s="2" t="s">
        <v>494</v>
      </c>
      <c r="C121" s="2" t="s">
        <v>495</v>
      </c>
      <c r="D121" s="2">
        <v>-4.2777224245000003</v>
      </c>
      <c r="E121" s="2" t="s">
        <v>496</v>
      </c>
      <c r="F121" s="2" t="s">
        <v>497</v>
      </c>
    </row>
    <row r="122" spans="1:6" x14ac:dyDescent="0.3">
      <c r="A122" s="2" t="s">
        <v>43</v>
      </c>
      <c r="B122" s="2" t="s">
        <v>498</v>
      </c>
      <c r="C122" s="2" t="s">
        <v>499</v>
      </c>
      <c r="D122" s="2">
        <v>-3.4406624843000002</v>
      </c>
      <c r="E122" s="2" t="s">
        <v>500</v>
      </c>
      <c r="F122" s="2" t="s">
        <v>501</v>
      </c>
    </row>
    <row r="123" spans="1:6" x14ac:dyDescent="0.3">
      <c r="A123" s="2" t="s">
        <v>43</v>
      </c>
      <c r="B123" s="2" t="s">
        <v>502</v>
      </c>
      <c r="C123" s="2" t="s">
        <v>503</v>
      </c>
      <c r="D123" s="2">
        <v>-3.2698460870999999</v>
      </c>
      <c r="E123" s="2" t="s">
        <v>504</v>
      </c>
      <c r="F123" s="2" t="s">
        <v>505</v>
      </c>
    </row>
    <row r="124" spans="1:6" x14ac:dyDescent="0.3">
      <c r="A124" s="2" t="s">
        <v>43</v>
      </c>
      <c r="B124" s="2" t="s">
        <v>506</v>
      </c>
      <c r="C124" s="2" t="s">
        <v>507</v>
      </c>
      <c r="D124" s="2">
        <v>-2.9693685539999999</v>
      </c>
      <c r="E124" s="2" t="s">
        <v>508</v>
      </c>
      <c r="F124" s="2" t="s">
        <v>509</v>
      </c>
    </row>
    <row r="125" spans="1:6" x14ac:dyDescent="0.3">
      <c r="A125" s="3" t="s">
        <v>50</v>
      </c>
      <c r="B125" s="3" t="s">
        <v>510</v>
      </c>
      <c r="C125" s="3" t="s">
        <v>511</v>
      </c>
      <c r="D125" s="3">
        <v>-5.4690277826000004</v>
      </c>
      <c r="E125" s="3" t="s">
        <v>512</v>
      </c>
      <c r="F125" s="3" t="s">
        <v>513</v>
      </c>
    </row>
    <row r="126" spans="1:6" x14ac:dyDescent="0.3">
      <c r="A126" s="2" t="s">
        <v>51</v>
      </c>
      <c r="B126" s="2" t="s">
        <v>510</v>
      </c>
      <c r="C126" s="2" t="s">
        <v>511</v>
      </c>
      <c r="D126" s="2">
        <v>-5.4690277826000004</v>
      </c>
      <c r="E126" s="2" t="s">
        <v>512</v>
      </c>
      <c r="F126" s="2" t="s">
        <v>514</v>
      </c>
    </row>
    <row r="127" spans="1:6" x14ac:dyDescent="0.3">
      <c r="A127" s="2" t="s">
        <v>51</v>
      </c>
      <c r="B127" s="2" t="s">
        <v>515</v>
      </c>
      <c r="C127" s="2" t="s">
        <v>516</v>
      </c>
      <c r="D127" s="2">
        <v>-4.4392402230999997</v>
      </c>
      <c r="E127" s="2" t="s">
        <v>517</v>
      </c>
      <c r="F127" s="2" t="s">
        <v>518</v>
      </c>
    </row>
    <row r="128" spans="1:6" x14ac:dyDescent="0.3">
      <c r="A128" s="2" t="s">
        <v>51</v>
      </c>
      <c r="B128" s="2" t="s">
        <v>519</v>
      </c>
      <c r="C128" s="2" t="s">
        <v>520</v>
      </c>
      <c r="D128" s="2">
        <v>-3.4529493226999999</v>
      </c>
      <c r="E128" s="2" t="s">
        <v>521</v>
      </c>
      <c r="F128" s="2" t="s">
        <v>514</v>
      </c>
    </row>
    <row r="129" spans="1:6" x14ac:dyDescent="0.3">
      <c r="A129" s="2" t="s">
        <v>51</v>
      </c>
      <c r="B129" s="2" t="s">
        <v>522</v>
      </c>
      <c r="C129" s="2" t="s">
        <v>523</v>
      </c>
      <c r="D129" s="2">
        <v>-3.4529493226999999</v>
      </c>
      <c r="E129" s="2" t="s">
        <v>521</v>
      </c>
      <c r="F129" s="2" t="s">
        <v>524</v>
      </c>
    </row>
    <row r="130" spans="1:6" x14ac:dyDescent="0.3">
      <c r="A130" s="2" t="s">
        <v>51</v>
      </c>
      <c r="B130" s="2" t="s">
        <v>525</v>
      </c>
      <c r="C130" s="2" t="s">
        <v>526</v>
      </c>
      <c r="D130" s="2">
        <v>-2.1277555683</v>
      </c>
      <c r="E130" s="2" t="s">
        <v>36</v>
      </c>
      <c r="F130" s="2" t="s">
        <v>527</v>
      </c>
    </row>
    <row r="131" spans="1:6" ht="43.2" x14ac:dyDescent="0.3">
      <c r="A131" s="3" t="s">
        <v>52</v>
      </c>
      <c r="B131" s="3" t="s">
        <v>528</v>
      </c>
      <c r="C131" s="3" t="s">
        <v>529</v>
      </c>
      <c r="D131" s="3">
        <v>-5.3092560422000004</v>
      </c>
      <c r="E131" s="3" t="s">
        <v>530</v>
      </c>
      <c r="F131" s="3" t="s">
        <v>531</v>
      </c>
    </row>
    <row r="132" spans="1:6" ht="28.8" x14ac:dyDescent="0.3">
      <c r="A132" s="2" t="s">
        <v>53</v>
      </c>
      <c r="B132" s="2" t="s">
        <v>528</v>
      </c>
      <c r="C132" s="2" t="s">
        <v>529</v>
      </c>
      <c r="D132" s="2">
        <v>-5.3092560422000004</v>
      </c>
      <c r="E132" s="2" t="s">
        <v>530</v>
      </c>
      <c r="F132" s="2" t="s">
        <v>532</v>
      </c>
    </row>
    <row r="133" spans="1:6" x14ac:dyDescent="0.3">
      <c r="A133" s="2" t="s">
        <v>53</v>
      </c>
      <c r="B133" s="2" t="s">
        <v>48</v>
      </c>
      <c r="C133" s="2" t="s">
        <v>49</v>
      </c>
      <c r="D133" s="2">
        <v>-5.2972502387000002</v>
      </c>
      <c r="E133" s="2" t="s">
        <v>533</v>
      </c>
      <c r="F133" s="2" t="s">
        <v>534</v>
      </c>
    </row>
    <row r="134" spans="1:6" ht="28.8" x14ac:dyDescent="0.3">
      <c r="A134" s="2" t="s">
        <v>53</v>
      </c>
      <c r="B134" s="2" t="s">
        <v>535</v>
      </c>
      <c r="C134" s="2" t="s">
        <v>536</v>
      </c>
      <c r="D134" s="2">
        <v>-5.1352518627999997</v>
      </c>
      <c r="E134" s="2" t="s">
        <v>537</v>
      </c>
      <c r="F134" s="2" t="s">
        <v>538</v>
      </c>
    </row>
    <row r="135" spans="1:6" x14ac:dyDescent="0.3">
      <c r="A135" s="2" t="s">
        <v>53</v>
      </c>
      <c r="B135" s="2" t="s">
        <v>539</v>
      </c>
      <c r="C135" s="2" t="s">
        <v>540</v>
      </c>
      <c r="D135" s="2">
        <v>-4.3616716908999997</v>
      </c>
      <c r="E135" s="2" t="s">
        <v>541</v>
      </c>
      <c r="F135" s="2" t="s">
        <v>542</v>
      </c>
    </row>
    <row r="136" spans="1:6" ht="28.8" x14ac:dyDescent="0.3">
      <c r="A136" s="2" t="s">
        <v>53</v>
      </c>
      <c r="B136" s="2" t="s">
        <v>543</v>
      </c>
      <c r="C136" s="2" t="s">
        <v>544</v>
      </c>
      <c r="D136" s="2">
        <v>-4.3296278001999999</v>
      </c>
      <c r="E136" s="2" t="s">
        <v>545</v>
      </c>
      <c r="F136" s="2" t="s">
        <v>546</v>
      </c>
    </row>
    <row r="137" spans="1:6" x14ac:dyDescent="0.3">
      <c r="A137" s="2" t="s">
        <v>53</v>
      </c>
      <c r="B137" s="2" t="s">
        <v>547</v>
      </c>
      <c r="C137" s="2" t="s">
        <v>548</v>
      </c>
      <c r="D137" s="2">
        <v>-3.9456546199</v>
      </c>
      <c r="E137" s="2" t="s">
        <v>549</v>
      </c>
      <c r="F137" s="2" t="s">
        <v>550</v>
      </c>
    </row>
    <row r="138" spans="1:6" x14ac:dyDescent="0.3">
      <c r="A138" s="2" t="s">
        <v>53</v>
      </c>
      <c r="B138" s="2" t="s">
        <v>44</v>
      </c>
      <c r="C138" s="2" t="s">
        <v>45</v>
      </c>
      <c r="D138" s="2">
        <v>-3.6612592118</v>
      </c>
      <c r="E138" s="2" t="s">
        <v>551</v>
      </c>
      <c r="F138" s="2" t="s">
        <v>552</v>
      </c>
    </row>
    <row r="139" spans="1:6" x14ac:dyDescent="0.3">
      <c r="A139" s="2" t="s">
        <v>53</v>
      </c>
      <c r="B139" s="2" t="s">
        <v>553</v>
      </c>
      <c r="C139" s="2" t="s">
        <v>554</v>
      </c>
      <c r="D139" s="2">
        <v>-3.5180245109000001</v>
      </c>
      <c r="E139" s="2" t="s">
        <v>555</v>
      </c>
      <c r="F139" s="2" t="s">
        <v>542</v>
      </c>
    </row>
    <row r="140" spans="1:6" x14ac:dyDescent="0.3">
      <c r="A140" s="2" t="s">
        <v>53</v>
      </c>
      <c r="B140" s="2" t="s">
        <v>556</v>
      </c>
      <c r="C140" s="2" t="s">
        <v>557</v>
      </c>
      <c r="D140" s="2">
        <v>-3.3517939193999999</v>
      </c>
      <c r="E140" s="2" t="s">
        <v>216</v>
      </c>
      <c r="F140" s="2" t="s">
        <v>558</v>
      </c>
    </row>
    <row r="141" spans="1:6" ht="28.8" x14ac:dyDescent="0.3">
      <c r="A141" s="2" t="s">
        <v>53</v>
      </c>
      <c r="B141" s="2" t="s">
        <v>46</v>
      </c>
      <c r="C141" s="2" t="s">
        <v>47</v>
      </c>
      <c r="D141" s="2">
        <v>-3.2984068019000001</v>
      </c>
      <c r="E141" s="2" t="s">
        <v>559</v>
      </c>
      <c r="F141" s="2" t="s">
        <v>552</v>
      </c>
    </row>
    <row r="142" spans="1:6" ht="28.8" x14ac:dyDescent="0.3">
      <c r="A142" s="2" t="s">
        <v>53</v>
      </c>
      <c r="B142" s="2" t="s">
        <v>560</v>
      </c>
      <c r="C142" s="2" t="s">
        <v>561</v>
      </c>
      <c r="D142" s="2">
        <v>-3.0923896590000002</v>
      </c>
      <c r="E142" s="2" t="s">
        <v>562</v>
      </c>
      <c r="F142" s="2" t="s">
        <v>563</v>
      </c>
    </row>
    <row r="143" spans="1:6" x14ac:dyDescent="0.3">
      <c r="A143" s="2" t="s">
        <v>53</v>
      </c>
      <c r="B143" s="2" t="s">
        <v>564</v>
      </c>
      <c r="C143" s="2" t="s">
        <v>565</v>
      </c>
      <c r="D143" s="2">
        <v>-2.9490457450999998</v>
      </c>
      <c r="E143" s="2" t="s">
        <v>566</v>
      </c>
      <c r="F143" s="2" t="s">
        <v>567</v>
      </c>
    </row>
    <row r="144" spans="1:6" ht="28.8" x14ac:dyDescent="0.3">
      <c r="A144" s="2" t="s">
        <v>53</v>
      </c>
      <c r="B144" s="2" t="s">
        <v>568</v>
      </c>
      <c r="C144" s="2" t="s">
        <v>569</v>
      </c>
      <c r="D144" s="2">
        <v>-2.8855083973000002</v>
      </c>
      <c r="E144" s="2" t="s">
        <v>570</v>
      </c>
      <c r="F144" s="2" t="s">
        <v>571</v>
      </c>
    </row>
    <row r="145" spans="1:6" x14ac:dyDescent="0.3">
      <c r="A145" s="2" t="s">
        <v>53</v>
      </c>
      <c r="B145" s="2" t="s">
        <v>572</v>
      </c>
      <c r="C145" s="2" t="s">
        <v>573</v>
      </c>
      <c r="D145" s="2">
        <v>-2.8835731077000002</v>
      </c>
      <c r="E145" s="2" t="s">
        <v>574</v>
      </c>
      <c r="F145" s="2" t="s">
        <v>575</v>
      </c>
    </row>
    <row r="146" spans="1:6" x14ac:dyDescent="0.3">
      <c r="A146" s="2" t="s">
        <v>53</v>
      </c>
      <c r="B146" s="2" t="s">
        <v>576</v>
      </c>
      <c r="C146" s="2" t="s">
        <v>577</v>
      </c>
      <c r="D146" s="2">
        <v>-2.8491305701999998</v>
      </c>
      <c r="E146" s="2" t="s">
        <v>578</v>
      </c>
      <c r="F146" s="2" t="s">
        <v>567</v>
      </c>
    </row>
    <row r="147" spans="1:6" x14ac:dyDescent="0.3">
      <c r="A147" s="2" t="s">
        <v>53</v>
      </c>
      <c r="B147" s="2" t="s">
        <v>579</v>
      </c>
      <c r="C147" s="2" t="s">
        <v>580</v>
      </c>
      <c r="D147" s="2">
        <v>-2.8152787418999998</v>
      </c>
      <c r="E147" s="2" t="s">
        <v>581</v>
      </c>
      <c r="F147" s="2" t="s">
        <v>582</v>
      </c>
    </row>
    <row r="148" spans="1:6" x14ac:dyDescent="0.3">
      <c r="A148" s="2" t="s">
        <v>53</v>
      </c>
      <c r="B148" s="2" t="s">
        <v>583</v>
      </c>
      <c r="C148" s="2" t="s">
        <v>584</v>
      </c>
      <c r="D148" s="2">
        <v>-2.6403723305</v>
      </c>
      <c r="E148" s="2" t="s">
        <v>585</v>
      </c>
      <c r="F148" s="2" t="s">
        <v>582</v>
      </c>
    </row>
    <row r="149" spans="1:6" x14ac:dyDescent="0.3">
      <c r="A149" s="2" t="s">
        <v>53</v>
      </c>
      <c r="B149" s="2" t="s">
        <v>586</v>
      </c>
      <c r="C149" s="2" t="s">
        <v>587</v>
      </c>
      <c r="D149" s="2">
        <v>-2.6088345487</v>
      </c>
      <c r="E149" s="2" t="s">
        <v>588</v>
      </c>
      <c r="F149" s="2" t="s">
        <v>589</v>
      </c>
    </row>
    <row r="150" spans="1:6" x14ac:dyDescent="0.3">
      <c r="A150" s="2" t="s">
        <v>53</v>
      </c>
      <c r="B150" s="2" t="s">
        <v>590</v>
      </c>
      <c r="C150" s="2" t="s">
        <v>591</v>
      </c>
      <c r="D150" s="2">
        <v>-2.5099739236</v>
      </c>
      <c r="E150" s="2" t="s">
        <v>226</v>
      </c>
      <c r="F150" s="2" t="s">
        <v>592</v>
      </c>
    </row>
    <row r="151" spans="1:6" x14ac:dyDescent="0.3">
      <c r="A151" s="2" t="s">
        <v>53</v>
      </c>
      <c r="B151" s="2" t="s">
        <v>593</v>
      </c>
      <c r="C151" s="2" t="s">
        <v>594</v>
      </c>
      <c r="D151" s="2">
        <v>-2.0479187840000002</v>
      </c>
      <c r="E151" s="2" t="s">
        <v>595</v>
      </c>
      <c r="F151" s="2" t="s">
        <v>589</v>
      </c>
    </row>
    <row r="152" spans="1:6" ht="28.8" x14ac:dyDescent="0.3">
      <c r="A152" s="3" t="s">
        <v>58</v>
      </c>
      <c r="B152" s="3" t="s">
        <v>596</v>
      </c>
      <c r="C152" s="3" t="s">
        <v>597</v>
      </c>
      <c r="D152" s="3">
        <v>-5.2111361566000003</v>
      </c>
      <c r="E152" s="3" t="s">
        <v>598</v>
      </c>
      <c r="F152" s="3" t="s">
        <v>599</v>
      </c>
    </row>
    <row r="153" spans="1:6" ht="28.8" x14ac:dyDescent="0.3">
      <c r="A153" s="2" t="s">
        <v>59</v>
      </c>
      <c r="B153" s="2" t="s">
        <v>596</v>
      </c>
      <c r="C153" s="2" t="s">
        <v>597</v>
      </c>
      <c r="D153" s="2">
        <v>-5.2111361566000003</v>
      </c>
      <c r="E153" s="2" t="s">
        <v>598</v>
      </c>
      <c r="F153" s="2" t="s">
        <v>599</v>
      </c>
    </row>
    <row r="154" spans="1:6" x14ac:dyDescent="0.3">
      <c r="A154" s="2" t="s">
        <v>59</v>
      </c>
      <c r="B154" s="2" t="s">
        <v>600</v>
      </c>
      <c r="C154" s="2" t="s">
        <v>601</v>
      </c>
      <c r="D154" s="2">
        <v>-2.6001346217000001</v>
      </c>
      <c r="E154" s="2" t="s">
        <v>602</v>
      </c>
      <c r="F154" s="2" t="s">
        <v>603</v>
      </c>
    </row>
    <row r="155" spans="1:6" x14ac:dyDescent="0.3">
      <c r="A155" s="2" t="s">
        <v>59</v>
      </c>
      <c r="B155" s="2" t="s">
        <v>604</v>
      </c>
      <c r="C155" s="2" t="s">
        <v>605</v>
      </c>
      <c r="D155" s="2">
        <v>-2.5081892123</v>
      </c>
      <c r="E155" s="2" t="s">
        <v>606</v>
      </c>
      <c r="F155" s="2" t="s">
        <v>607</v>
      </c>
    </row>
    <row r="156" spans="1:6" ht="28.8" x14ac:dyDescent="0.3">
      <c r="A156" s="3" t="s">
        <v>60</v>
      </c>
      <c r="B156" s="3" t="s">
        <v>608</v>
      </c>
      <c r="C156" s="3" t="s">
        <v>609</v>
      </c>
      <c r="D156" s="3">
        <v>-5.0683188756000002</v>
      </c>
      <c r="E156" s="3" t="s">
        <v>610</v>
      </c>
      <c r="F156" s="3" t="s">
        <v>611</v>
      </c>
    </row>
    <row r="157" spans="1:6" x14ac:dyDescent="0.3">
      <c r="A157" s="2" t="s">
        <v>61</v>
      </c>
      <c r="B157" s="2" t="s">
        <v>608</v>
      </c>
      <c r="C157" s="2" t="s">
        <v>609</v>
      </c>
      <c r="D157" s="2">
        <v>-5.0683188756000002</v>
      </c>
      <c r="E157" s="2" t="s">
        <v>610</v>
      </c>
      <c r="F157" s="2" t="s">
        <v>612</v>
      </c>
    </row>
    <row r="158" spans="1:6" ht="28.8" x14ac:dyDescent="0.3">
      <c r="A158" s="2" t="s">
        <v>61</v>
      </c>
      <c r="B158" s="2" t="s">
        <v>73</v>
      </c>
      <c r="C158" s="2" t="s">
        <v>74</v>
      </c>
      <c r="D158" s="2">
        <v>-5.0428832198000002</v>
      </c>
      <c r="E158" s="2" t="s">
        <v>613</v>
      </c>
      <c r="F158" s="2" t="s">
        <v>614</v>
      </c>
    </row>
    <row r="159" spans="1:6" x14ac:dyDescent="0.3">
      <c r="A159" s="2" t="s">
        <v>61</v>
      </c>
      <c r="B159" s="2" t="s">
        <v>615</v>
      </c>
      <c r="C159" s="2" t="s">
        <v>616</v>
      </c>
      <c r="D159" s="2">
        <v>-3.5884249683</v>
      </c>
      <c r="E159" s="2" t="s">
        <v>617</v>
      </c>
      <c r="F159" s="2" t="s">
        <v>618</v>
      </c>
    </row>
    <row r="160" spans="1:6" x14ac:dyDescent="0.3">
      <c r="A160" s="2" t="s">
        <v>61</v>
      </c>
      <c r="B160" s="2" t="s">
        <v>82</v>
      </c>
      <c r="C160" s="2" t="s">
        <v>83</v>
      </c>
      <c r="D160" s="2">
        <v>-3.5468641436000001</v>
      </c>
      <c r="E160" s="2" t="s">
        <v>619</v>
      </c>
      <c r="F160" s="2" t="s">
        <v>620</v>
      </c>
    </row>
    <row r="161" spans="1:6" x14ac:dyDescent="0.3">
      <c r="A161" s="2" t="s">
        <v>61</v>
      </c>
      <c r="B161" s="2" t="s">
        <v>621</v>
      </c>
      <c r="C161" s="2" t="s">
        <v>622</v>
      </c>
      <c r="D161" s="2">
        <v>-3.0013392939000001</v>
      </c>
      <c r="E161" s="2" t="s">
        <v>623</v>
      </c>
      <c r="F161" s="2" t="s">
        <v>624</v>
      </c>
    </row>
    <row r="162" spans="1:6" x14ac:dyDescent="0.3">
      <c r="A162" s="2" t="s">
        <v>61</v>
      </c>
      <c r="B162" s="2" t="s">
        <v>625</v>
      </c>
      <c r="C162" s="2" t="s">
        <v>626</v>
      </c>
      <c r="D162" s="2">
        <v>-2.9694074111000002</v>
      </c>
      <c r="E162" s="2" t="s">
        <v>627</v>
      </c>
      <c r="F162" s="2" t="s">
        <v>628</v>
      </c>
    </row>
    <row r="163" spans="1:6" x14ac:dyDescent="0.3">
      <c r="A163" s="2" t="s">
        <v>61</v>
      </c>
      <c r="B163" s="2" t="s">
        <v>80</v>
      </c>
      <c r="C163" s="2" t="s">
        <v>81</v>
      </c>
      <c r="D163" s="2">
        <v>-2.4791411490000002</v>
      </c>
      <c r="E163" s="2" t="s">
        <v>629</v>
      </c>
      <c r="F163" s="2" t="s">
        <v>630</v>
      </c>
    </row>
    <row r="164" spans="1:6" x14ac:dyDescent="0.3">
      <c r="A164" s="2" t="s">
        <v>61</v>
      </c>
      <c r="B164" s="2" t="s">
        <v>631</v>
      </c>
      <c r="C164" s="2" t="s">
        <v>632</v>
      </c>
      <c r="D164" s="2">
        <v>-2.4709307520000001</v>
      </c>
      <c r="E164" s="2" t="s">
        <v>633</v>
      </c>
      <c r="F164" s="2" t="s">
        <v>634</v>
      </c>
    </row>
    <row r="165" spans="1:6" ht="43.2" x14ac:dyDescent="0.3">
      <c r="A165" s="3" t="s">
        <v>70</v>
      </c>
      <c r="B165" s="3" t="s">
        <v>635</v>
      </c>
      <c r="C165" s="3" t="s">
        <v>636</v>
      </c>
      <c r="D165" s="3">
        <v>-4.947959955</v>
      </c>
      <c r="E165" s="3" t="s">
        <v>637</v>
      </c>
      <c r="F165" s="3" t="s">
        <v>638</v>
      </c>
    </row>
    <row r="166" spans="1:6" ht="28.8" x14ac:dyDescent="0.3">
      <c r="A166" s="2" t="s">
        <v>71</v>
      </c>
      <c r="B166" s="2" t="s">
        <v>635</v>
      </c>
      <c r="C166" s="2" t="s">
        <v>636</v>
      </c>
      <c r="D166" s="2">
        <v>-4.947959955</v>
      </c>
      <c r="E166" s="2" t="s">
        <v>637</v>
      </c>
      <c r="F166" s="2" t="s">
        <v>639</v>
      </c>
    </row>
    <row r="167" spans="1:6" ht="28.8" x14ac:dyDescent="0.3">
      <c r="A167" s="2" t="s">
        <v>71</v>
      </c>
      <c r="B167" s="2" t="s">
        <v>64</v>
      </c>
      <c r="C167" s="2" t="s">
        <v>65</v>
      </c>
      <c r="D167" s="2">
        <v>-4.9379418564000002</v>
      </c>
      <c r="E167" s="2" t="s">
        <v>640</v>
      </c>
      <c r="F167" s="2" t="s">
        <v>641</v>
      </c>
    </row>
    <row r="168" spans="1:6" x14ac:dyDescent="0.3">
      <c r="A168" s="2" t="s">
        <v>71</v>
      </c>
      <c r="B168" s="2" t="s">
        <v>642</v>
      </c>
      <c r="C168" s="2" t="s">
        <v>643</v>
      </c>
      <c r="D168" s="2">
        <v>-4.9095329660999996</v>
      </c>
      <c r="E168" s="2" t="s">
        <v>644</v>
      </c>
      <c r="F168" s="2" t="s">
        <v>645</v>
      </c>
    </row>
    <row r="169" spans="1:6" ht="28.8" x14ac:dyDescent="0.3">
      <c r="A169" s="2" t="s">
        <v>71</v>
      </c>
      <c r="B169" s="2" t="s">
        <v>66</v>
      </c>
      <c r="C169" s="2" t="s">
        <v>67</v>
      </c>
      <c r="D169" s="2">
        <v>-4.8054220878000002</v>
      </c>
      <c r="E169" s="2" t="s">
        <v>646</v>
      </c>
      <c r="F169" s="2" t="s">
        <v>641</v>
      </c>
    </row>
    <row r="170" spans="1:6" ht="28.8" x14ac:dyDescent="0.3">
      <c r="A170" s="2" t="s">
        <v>71</v>
      </c>
      <c r="B170" s="2" t="s">
        <v>68</v>
      </c>
      <c r="C170" s="2" t="s">
        <v>69</v>
      </c>
      <c r="D170" s="2">
        <v>-4.7853964999</v>
      </c>
      <c r="E170" s="2" t="s">
        <v>647</v>
      </c>
      <c r="F170" s="2" t="s">
        <v>641</v>
      </c>
    </row>
    <row r="171" spans="1:6" ht="28.8" x14ac:dyDescent="0.3">
      <c r="A171" s="2" t="s">
        <v>71</v>
      </c>
      <c r="B171" s="2" t="s">
        <v>62</v>
      </c>
      <c r="C171" s="2" t="s">
        <v>63</v>
      </c>
      <c r="D171" s="2">
        <v>-4.6380976574000004</v>
      </c>
      <c r="E171" s="2" t="s">
        <v>648</v>
      </c>
      <c r="F171" s="2" t="s">
        <v>649</v>
      </c>
    </row>
    <row r="172" spans="1:6" ht="28.8" x14ac:dyDescent="0.3">
      <c r="A172" s="2" t="s">
        <v>71</v>
      </c>
      <c r="B172" s="2" t="s">
        <v>650</v>
      </c>
      <c r="C172" s="2" t="s">
        <v>651</v>
      </c>
      <c r="D172" s="2">
        <v>-3.0933119085</v>
      </c>
      <c r="E172" s="2" t="s">
        <v>652</v>
      </c>
      <c r="F172" s="2" t="s">
        <v>653</v>
      </c>
    </row>
    <row r="173" spans="1:6" x14ac:dyDescent="0.3">
      <c r="A173" s="2" t="s">
        <v>71</v>
      </c>
      <c r="B173" s="2" t="s">
        <v>654</v>
      </c>
      <c r="C173" s="2" t="s">
        <v>655</v>
      </c>
      <c r="D173" s="2">
        <v>-2.9895837414000002</v>
      </c>
      <c r="E173" s="2" t="s">
        <v>656</v>
      </c>
      <c r="F173" s="2" t="s">
        <v>657</v>
      </c>
    </row>
    <row r="174" spans="1:6" ht="28.8" x14ac:dyDescent="0.3">
      <c r="A174" s="2" t="s">
        <v>71</v>
      </c>
      <c r="B174" s="2" t="s">
        <v>658</v>
      </c>
      <c r="C174" s="2" t="s">
        <v>659</v>
      </c>
      <c r="D174" s="2">
        <v>-2.9251954214000002</v>
      </c>
      <c r="E174" s="2" t="s">
        <v>480</v>
      </c>
      <c r="F174" s="2" t="s">
        <v>653</v>
      </c>
    </row>
    <row r="175" spans="1:6" x14ac:dyDescent="0.3">
      <c r="A175" s="2" t="s">
        <v>71</v>
      </c>
      <c r="B175" s="2" t="s">
        <v>660</v>
      </c>
      <c r="C175" s="2" t="s">
        <v>661</v>
      </c>
      <c r="D175" s="2">
        <v>-2.7785251912</v>
      </c>
      <c r="E175" s="2" t="s">
        <v>662</v>
      </c>
      <c r="F175" s="2" t="s">
        <v>663</v>
      </c>
    </row>
    <row r="176" spans="1:6" x14ac:dyDescent="0.3">
      <c r="A176" s="2" t="s">
        <v>71</v>
      </c>
      <c r="B176" s="2" t="s">
        <v>664</v>
      </c>
      <c r="C176" s="2" t="s">
        <v>665</v>
      </c>
      <c r="D176" s="2">
        <v>-2.7249681350000001</v>
      </c>
      <c r="E176" s="2" t="s">
        <v>342</v>
      </c>
      <c r="F176" s="2" t="s">
        <v>663</v>
      </c>
    </row>
    <row r="177" spans="1:6" x14ac:dyDescent="0.3">
      <c r="A177" s="2" t="s">
        <v>71</v>
      </c>
      <c r="B177" s="2" t="s">
        <v>666</v>
      </c>
      <c r="C177" s="2" t="s">
        <v>667</v>
      </c>
      <c r="D177" s="2">
        <v>-2.3515066393000001</v>
      </c>
      <c r="E177" s="2" t="s">
        <v>668</v>
      </c>
      <c r="F177" s="2" t="s">
        <v>669</v>
      </c>
    </row>
    <row r="178" spans="1:6" x14ac:dyDescent="0.3">
      <c r="A178" s="2" t="s">
        <v>71</v>
      </c>
      <c r="B178" s="2" t="s">
        <v>670</v>
      </c>
      <c r="C178" s="2" t="s">
        <v>671</v>
      </c>
      <c r="D178" s="2">
        <v>-2.0419120949999998</v>
      </c>
      <c r="E178" s="2" t="s">
        <v>672</v>
      </c>
      <c r="F178" s="2" t="s">
        <v>673</v>
      </c>
    </row>
    <row r="179" spans="1:6" ht="28.8" x14ac:dyDescent="0.3">
      <c r="A179" s="3" t="s">
        <v>72</v>
      </c>
      <c r="B179" s="3" t="s">
        <v>674</v>
      </c>
      <c r="C179" s="3" t="s">
        <v>675</v>
      </c>
      <c r="D179" s="3">
        <v>-4.8665126917999997</v>
      </c>
      <c r="E179" s="3" t="s">
        <v>676</v>
      </c>
      <c r="F179" s="3" t="s">
        <v>677</v>
      </c>
    </row>
    <row r="180" spans="1:6" x14ac:dyDescent="0.3">
      <c r="A180" s="2" t="s">
        <v>75</v>
      </c>
      <c r="B180" s="2" t="s">
        <v>674</v>
      </c>
      <c r="C180" s="2" t="s">
        <v>675</v>
      </c>
      <c r="D180" s="2">
        <v>-4.8665126917999997</v>
      </c>
      <c r="E180" s="2" t="s">
        <v>676</v>
      </c>
      <c r="F180" s="2" t="s">
        <v>678</v>
      </c>
    </row>
    <row r="181" spans="1:6" x14ac:dyDescent="0.3">
      <c r="A181" s="2" t="s">
        <v>75</v>
      </c>
      <c r="B181" s="2" t="s">
        <v>679</v>
      </c>
      <c r="C181" s="2" t="s">
        <v>680</v>
      </c>
      <c r="D181" s="2">
        <v>-4.0656630901000002</v>
      </c>
      <c r="E181" s="2" t="s">
        <v>199</v>
      </c>
      <c r="F181" s="2" t="s">
        <v>681</v>
      </c>
    </row>
    <row r="182" spans="1:6" x14ac:dyDescent="0.3">
      <c r="A182" s="2" t="s">
        <v>75</v>
      </c>
      <c r="B182" s="2" t="s">
        <v>682</v>
      </c>
      <c r="C182" s="2" t="s">
        <v>683</v>
      </c>
      <c r="D182" s="2">
        <v>-3.7995696199000002</v>
      </c>
      <c r="E182" s="2" t="s">
        <v>684</v>
      </c>
      <c r="F182" s="2" t="s">
        <v>685</v>
      </c>
    </row>
    <row r="183" spans="1:6" x14ac:dyDescent="0.3">
      <c r="A183" s="2" t="s">
        <v>75</v>
      </c>
      <c r="B183" s="2" t="s">
        <v>686</v>
      </c>
      <c r="C183" s="2" t="s">
        <v>687</v>
      </c>
      <c r="D183" s="2">
        <v>-3.598161245</v>
      </c>
      <c r="E183" s="2" t="s">
        <v>688</v>
      </c>
      <c r="F183" s="2" t="s">
        <v>689</v>
      </c>
    </row>
    <row r="184" spans="1:6" x14ac:dyDescent="0.3">
      <c r="A184" s="2" t="s">
        <v>75</v>
      </c>
      <c r="B184" s="2" t="s">
        <v>690</v>
      </c>
      <c r="C184" s="2" t="s">
        <v>691</v>
      </c>
      <c r="D184" s="2">
        <v>-3.5600491547000002</v>
      </c>
      <c r="E184" s="2" t="s">
        <v>692</v>
      </c>
      <c r="F184" s="2" t="s">
        <v>693</v>
      </c>
    </row>
    <row r="185" spans="1:6" x14ac:dyDescent="0.3">
      <c r="A185" s="2" t="s">
        <v>75</v>
      </c>
      <c r="B185" s="2" t="s">
        <v>694</v>
      </c>
      <c r="C185" s="2" t="s">
        <v>695</v>
      </c>
      <c r="D185" s="2">
        <v>-2.9694074111000002</v>
      </c>
      <c r="E185" s="2" t="s">
        <v>627</v>
      </c>
      <c r="F185" s="2" t="s">
        <v>696</v>
      </c>
    </row>
    <row r="186" spans="1:6" x14ac:dyDescent="0.3">
      <c r="A186" s="2" t="s">
        <v>75</v>
      </c>
      <c r="B186" s="2" t="s">
        <v>697</v>
      </c>
      <c r="C186" s="2" t="s">
        <v>698</v>
      </c>
      <c r="D186" s="2">
        <v>-2.6986958584999998</v>
      </c>
      <c r="E186" s="2" t="s">
        <v>699</v>
      </c>
      <c r="F186" s="2" t="s">
        <v>700</v>
      </c>
    </row>
    <row r="187" spans="1:6" x14ac:dyDescent="0.3">
      <c r="A187" s="2" t="s">
        <v>75</v>
      </c>
      <c r="B187" s="2" t="s">
        <v>701</v>
      </c>
      <c r="C187" s="2" t="s">
        <v>702</v>
      </c>
      <c r="D187" s="2">
        <v>-2.6381500375</v>
      </c>
      <c r="E187" s="2" t="s">
        <v>703</v>
      </c>
      <c r="F187" s="2" t="s">
        <v>704</v>
      </c>
    </row>
    <row r="188" spans="1:6" x14ac:dyDescent="0.3">
      <c r="A188" s="2" t="s">
        <v>75</v>
      </c>
      <c r="B188" s="2" t="s">
        <v>705</v>
      </c>
      <c r="C188" s="2" t="s">
        <v>706</v>
      </c>
      <c r="D188" s="2">
        <v>-2.6310920601999999</v>
      </c>
      <c r="E188" s="2" t="s">
        <v>707</v>
      </c>
      <c r="F188" s="2" t="s">
        <v>696</v>
      </c>
    </row>
    <row r="189" spans="1:6" x14ac:dyDescent="0.3">
      <c r="A189" s="2" t="s">
        <v>75</v>
      </c>
      <c r="B189" s="2" t="s">
        <v>708</v>
      </c>
      <c r="C189" s="2" t="s">
        <v>709</v>
      </c>
      <c r="D189" s="2">
        <v>-2.5320879767000002</v>
      </c>
      <c r="E189" s="2" t="s">
        <v>710</v>
      </c>
      <c r="F189" s="2" t="s">
        <v>711</v>
      </c>
    </row>
    <row r="190" spans="1:6" x14ac:dyDescent="0.3">
      <c r="A190" s="2" t="s">
        <v>75</v>
      </c>
      <c r="B190" s="2" t="s">
        <v>712</v>
      </c>
      <c r="C190" s="2" t="s">
        <v>713</v>
      </c>
      <c r="D190" s="2">
        <v>-2.4506743760999998</v>
      </c>
      <c r="E190" s="2" t="s">
        <v>714</v>
      </c>
      <c r="F190" s="2" t="s">
        <v>696</v>
      </c>
    </row>
    <row r="191" spans="1:6" x14ac:dyDescent="0.3">
      <c r="A191" s="2" t="s">
        <v>75</v>
      </c>
      <c r="B191" s="2" t="s">
        <v>715</v>
      </c>
      <c r="C191" s="2" t="s">
        <v>716</v>
      </c>
      <c r="D191" s="2">
        <v>-2.4506743760999998</v>
      </c>
      <c r="E191" s="2" t="s">
        <v>714</v>
      </c>
      <c r="F191" s="2" t="s">
        <v>696</v>
      </c>
    </row>
    <row r="192" spans="1:6" x14ac:dyDescent="0.3">
      <c r="A192" s="2" t="s">
        <v>75</v>
      </c>
      <c r="B192" s="2" t="s">
        <v>717</v>
      </c>
      <c r="C192" s="2" t="s">
        <v>718</v>
      </c>
      <c r="D192" s="2">
        <v>-2.2953165821999999</v>
      </c>
      <c r="E192" s="2" t="s">
        <v>719</v>
      </c>
      <c r="F192" s="2" t="s">
        <v>696</v>
      </c>
    </row>
    <row r="193" spans="1:6" x14ac:dyDescent="0.3">
      <c r="A193" s="2" t="s">
        <v>75</v>
      </c>
      <c r="B193" s="2" t="s">
        <v>88</v>
      </c>
      <c r="C193" s="2" t="s">
        <v>89</v>
      </c>
      <c r="D193" s="2">
        <v>-2.2174350082999998</v>
      </c>
      <c r="E193" s="2" t="s">
        <v>720</v>
      </c>
      <c r="F193" s="2" t="s">
        <v>721</v>
      </c>
    </row>
    <row r="194" spans="1:6" x14ac:dyDescent="0.3">
      <c r="A194" s="2" t="s">
        <v>75</v>
      </c>
      <c r="B194" s="2" t="s">
        <v>23</v>
      </c>
      <c r="C194" s="2" t="s">
        <v>24</v>
      </c>
      <c r="D194" s="2">
        <v>-2.0866902604000002</v>
      </c>
      <c r="E194" s="2" t="s">
        <v>722</v>
      </c>
      <c r="F194" s="2" t="s">
        <v>723</v>
      </c>
    </row>
    <row r="195" spans="1:6" ht="28.8" x14ac:dyDescent="0.3">
      <c r="A195" s="3" t="s">
        <v>84</v>
      </c>
      <c r="B195" s="3" t="s">
        <v>724</v>
      </c>
      <c r="C195" s="3" t="s">
        <v>725</v>
      </c>
      <c r="D195" s="3">
        <v>-4.8659339049000003</v>
      </c>
      <c r="E195" s="3" t="s">
        <v>726</v>
      </c>
      <c r="F195" s="3" t="s">
        <v>727</v>
      </c>
    </row>
    <row r="196" spans="1:6" x14ac:dyDescent="0.3">
      <c r="A196" s="2" t="s">
        <v>85</v>
      </c>
      <c r="B196" s="2" t="s">
        <v>724</v>
      </c>
      <c r="C196" s="2" t="s">
        <v>725</v>
      </c>
      <c r="D196" s="2">
        <v>-4.8659339049000003</v>
      </c>
      <c r="E196" s="2" t="s">
        <v>726</v>
      </c>
      <c r="F196" s="2" t="s">
        <v>728</v>
      </c>
    </row>
    <row r="197" spans="1:6" x14ac:dyDescent="0.3">
      <c r="A197" s="2" t="s">
        <v>85</v>
      </c>
      <c r="B197" s="2" t="s">
        <v>19</v>
      </c>
      <c r="C197" s="2" t="s">
        <v>20</v>
      </c>
      <c r="D197" s="2">
        <v>-3.8398028159000002</v>
      </c>
      <c r="E197" s="2" t="s">
        <v>729</v>
      </c>
      <c r="F197" s="2" t="s">
        <v>730</v>
      </c>
    </row>
    <row r="198" spans="1:6" x14ac:dyDescent="0.3">
      <c r="A198" s="2" t="s">
        <v>85</v>
      </c>
      <c r="B198" s="2" t="s">
        <v>731</v>
      </c>
      <c r="C198" s="2" t="s">
        <v>732</v>
      </c>
      <c r="D198" s="2">
        <v>-3.4757204704000002</v>
      </c>
      <c r="E198" s="2" t="s">
        <v>733</v>
      </c>
      <c r="F198" s="2" t="s">
        <v>734</v>
      </c>
    </row>
    <row r="199" spans="1:6" x14ac:dyDescent="0.3">
      <c r="A199" s="2" t="s">
        <v>85</v>
      </c>
      <c r="B199" s="2" t="s">
        <v>735</v>
      </c>
      <c r="C199" s="2" t="s">
        <v>736</v>
      </c>
      <c r="D199" s="2">
        <v>-3.3110519320999998</v>
      </c>
      <c r="E199" s="2" t="s">
        <v>737</v>
      </c>
      <c r="F199" s="2" t="s">
        <v>738</v>
      </c>
    </row>
    <row r="200" spans="1:6" x14ac:dyDescent="0.3">
      <c r="A200" s="2" t="s">
        <v>85</v>
      </c>
      <c r="B200" s="2" t="s">
        <v>17</v>
      </c>
      <c r="C200" s="2" t="s">
        <v>18</v>
      </c>
      <c r="D200" s="2">
        <v>-2.9739605128000002</v>
      </c>
      <c r="E200" s="2" t="s">
        <v>739</v>
      </c>
      <c r="F200" s="2" t="s">
        <v>740</v>
      </c>
    </row>
    <row r="201" spans="1:6" ht="28.8" x14ac:dyDescent="0.3">
      <c r="A201" s="2" t="s">
        <v>85</v>
      </c>
      <c r="B201" s="2" t="s">
        <v>15</v>
      </c>
      <c r="C201" s="2" t="s">
        <v>16</v>
      </c>
      <c r="D201" s="2">
        <v>-2.9706016385999998</v>
      </c>
      <c r="E201" s="2" t="s">
        <v>741</v>
      </c>
      <c r="F201" s="2" t="s">
        <v>742</v>
      </c>
    </row>
    <row r="202" spans="1:6" x14ac:dyDescent="0.3">
      <c r="A202" s="2" t="s">
        <v>85</v>
      </c>
      <c r="B202" s="2" t="s">
        <v>13</v>
      </c>
      <c r="C202" s="2" t="s">
        <v>14</v>
      </c>
      <c r="D202" s="2">
        <v>-2.4820691790999998</v>
      </c>
      <c r="E202" s="2" t="s">
        <v>743</v>
      </c>
      <c r="F202" s="2" t="s">
        <v>744</v>
      </c>
    </row>
    <row r="203" spans="1:6" x14ac:dyDescent="0.3">
      <c r="A203" s="2" t="s">
        <v>85</v>
      </c>
      <c r="B203" s="2" t="s">
        <v>745</v>
      </c>
      <c r="C203" s="2" t="s">
        <v>746</v>
      </c>
      <c r="D203" s="2">
        <v>-2.3457469402000002</v>
      </c>
      <c r="E203" s="2" t="s">
        <v>747</v>
      </c>
      <c r="F203" s="2" t="s">
        <v>748</v>
      </c>
    </row>
    <row r="204" spans="1:6" x14ac:dyDescent="0.3">
      <c r="A204" s="2" t="s">
        <v>85</v>
      </c>
      <c r="B204" s="2" t="s">
        <v>8</v>
      </c>
      <c r="C204" s="2" t="s">
        <v>9</v>
      </c>
      <c r="D204" s="2">
        <v>-2.3321594312</v>
      </c>
      <c r="E204" s="2" t="s">
        <v>10</v>
      </c>
      <c r="F204" s="2" t="s">
        <v>749</v>
      </c>
    </row>
    <row r="205" spans="1:6" ht="28.8" x14ac:dyDescent="0.3">
      <c r="A205" s="2" t="s">
        <v>85</v>
      </c>
      <c r="B205" s="2" t="s">
        <v>11</v>
      </c>
      <c r="C205" s="2" t="s">
        <v>12</v>
      </c>
      <c r="D205" s="2">
        <v>-2.3321594312</v>
      </c>
      <c r="E205" s="2" t="s">
        <v>10</v>
      </c>
      <c r="F205" s="2" t="s">
        <v>749</v>
      </c>
    </row>
    <row r="206" spans="1:6" ht="28.8" x14ac:dyDescent="0.3">
      <c r="A206" s="3" t="s">
        <v>86</v>
      </c>
      <c r="B206" s="3" t="s">
        <v>750</v>
      </c>
      <c r="C206" s="3" t="s">
        <v>751</v>
      </c>
      <c r="D206" s="3">
        <v>-4.7518542605</v>
      </c>
      <c r="E206" s="3" t="s">
        <v>752</v>
      </c>
      <c r="F206" s="3" t="s">
        <v>753</v>
      </c>
    </row>
    <row r="207" spans="1:6" x14ac:dyDescent="0.3">
      <c r="A207" s="2" t="s">
        <v>87</v>
      </c>
      <c r="B207" s="2" t="s">
        <v>750</v>
      </c>
      <c r="C207" s="2" t="s">
        <v>751</v>
      </c>
      <c r="D207" s="2">
        <v>-4.7518542605</v>
      </c>
      <c r="E207" s="2" t="s">
        <v>752</v>
      </c>
      <c r="F207" s="2" t="s">
        <v>754</v>
      </c>
    </row>
    <row r="208" spans="1:6" x14ac:dyDescent="0.3">
      <c r="A208" s="2" t="s">
        <v>87</v>
      </c>
      <c r="B208" s="2" t="s">
        <v>755</v>
      </c>
      <c r="C208" s="2" t="s">
        <v>756</v>
      </c>
      <c r="D208" s="2">
        <v>-2.3059562999000001</v>
      </c>
      <c r="E208" s="2" t="s">
        <v>757</v>
      </c>
      <c r="F208" s="2" t="s">
        <v>758</v>
      </c>
    </row>
    <row r="209" spans="1:6" x14ac:dyDescent="0.3">
      <c r="A209" s="2" t="s">
        <v>87</v>
      </c>
      <c r="B209" s="2" t="s">
        <v>759</v>
      </c>
      <c r="C209" s="2" t="s">
        <v>760</v>
      </c>
      <c r="D209" s="2">
        <v>-2.0914201337999998</v>
      </c>
      <c r="E209" s="2" t="s">
        <v>761</v>
      </c>
      <c r="F209" s="2" t="s">
        <v>762</v>
      </c>
    </row>
    <row r="210" spans="1:6" ht="28.8" x14ac:dyDescent="0.3">
      <c r="A210" s="3" t="s">
        <v>90</v>
      </c>
      <c r="B210" s="3" t="s">
        <v>763</v>
      </c>
      <c r="C210" s="3" t="s">
        <v>764</v>
      </c>
      <c r="D210" s="3">
        <v>-4.6079429937</v>
      </c>
      <c r="E210" s="3" t="s">
        <v>765</v>
      </c>
      <c r="F210" s="3" t="s">
        <v>766</v>
      </c>
    </row>
    <row r="211" spans="1:6" ht="28.8" x14ac:dyDescent="0.3">
      <c r="A211" s="2" t="s">
        <v>91</v>
      </c>
      <c r="B211" s="2" t="s">
        <v>763</v>
      </c>
      <c r="C211" s="2" t="s">
        <v>764</v>
      </c>
      <c r="D211" s="2">
        <v>-4.6079429937</v>
      </c>
      <c r="E211" s="2" t="s">
        <v>765</v>
      </c>
      <c r="F211" s="2" t="s">
        <v>767</v>
      </c>
    </row>
    <row r="212" spans="1:6" x14ac:dyDescent="0.3">
      <c r="A212" s="2" t="s">
        <v>91</v>
      </c>
      <c r="B212" s="2" t="s">
        <v>768</v>
      </c>
      <c r="C212" s="2" t="s">
        <v>769</v>
      </c>
      <c r="D212" s="2">
        <v>-4.2147451964</v>
      </c>
      <c r="E212" s="2" t="s">
        <v>770</v>
      </c>
      <c r="F212" s="2" t="s">
        <v>771</v>
      </c>
    </row>
    <row r="213" spans="1:6" ht="28.8" x14ac:dyDescent="0.3">
      <c r="A213" s="2" t="s">
        <v>91</v>
      </c>
      <c r="B213" s="2" t="s">
        <v>772</v>
      </c>
      <c r="C213" s="2" t="s">
        <v>773</v>
      </c>
      <c r="D213" s="2">
        <v>-3.0515708605</v>
      </c>
      <c r="E213" s="2" t="s">
        <v>451</v>
      </c>
      <c r="F213" s="2" t="s">
        <v>774</v>
      </c>
    </row>
    <row r="214" spans="1:6" x14ac:dyDescent="0.3">
      <c r="A214" s="2" t="s">
        <v>91</v>
      </c>
      <c r="B214" s="2" t="s">
        <v>775</v>
      </c>
      <c r="C214" s="2" t="s">
        <v>776</v>
      </c>
      <c r="D214" s="2">
        <v>-2.60220159</v>
      </c>
      <c r="E214" s="2" t="s">
        <v>777</v>
      </c>
      <c r="F214" s="2" t="s">
        <v>778</v>
      </c>
    </row>
    <row r="215" spans="1:6" x14ac:dyDescent="0.3">
      <c r="A215" s="2" t="s">
        <v>91</v>
      </c>
      <c r="B215" s="2" t="s">
        <v>779</v>
      </c>
      <c r="C215" s="2" t="s">
        <v>780</v>
      </c>
      <c r="D215" s="2">
        <v>-2.3321594312</v>
      </c>
      <c r="E215" s="2" t="s">
        <v>10</v>
      </c>
      <c r="F215" s="2" t="s">
        <v>781</v>
      </c>
    </row>
    <row r="216" spans="1:6" x14ac:dyDescent="0.3">
      <c r="A216" s="2" t="s">
        <v>91</v>
      </c>
      <c r="B216" s="2" t="s">
        <v>782</v>
      </c>
      <c r="C216" s="2" t="s">
        <v>783</v>
      </c>
      <c r="D216" s="2">
        <v>-2.2567428164000001</v>
      </c>
      <c r="E216" s="2" t="s">
        <v>784</v>
      </c>
      <c r="F216" s="2" t="s">
        <v>785</v>
      </c>
    </row>
    <row r="217" spans="1:6" x14ac:dyDescent="0.3">
      <c r="A217" s="2" t="s">
        <v>91</v>
      </c>
      <c r="B217" s="2" t="s">
        <v>786</v>
      </c>
      <c r="C217" s="2" t="s">
        <v>787</v>
      </c>
      <c r="D217" s="2">
        <v>-2.1697250959000001</v>
      </c>
      <c r="E217" s="2" t="s">
        <v>788</v>
      </c>
      <c r="F217" s="2" t="s">
        <v>778</v>
      </c>
    </row>
    <row r="218" spans="1:6" x14ac:dyDescent="0.3">
      <c r="A218" s="2" t="s">
        <v>91</v>
      </c>
      <c r="B218" s="2" t="s">
        <v>789</v>
      </c>
      <c r="C218" s="2" t="s">
        <v>790</v>
      </c>
      <c r="D218" s="2">
        <v>-2.1485567133000001</v>
      </c>
      <c r="E218" s="2" t="s">
        <v>791</v>
      </c>
      <c r="F218" s="2" t="s">
        <v>792</v>
      </c>
    </row>
    <row r="219" spans="1:6" ht="43.2" x14ac:dyDescent="0.3">
      <c r="A219" s="3" t="s">
        <v>94</v>
      </c>
      <c r="B219" s="3" t="s">
        <v>793</v>
      </c>
      <c r="C219" s="3" t="s">
        <v>794</v>
      </c>
      <c r="D219" s="3">
        <v>-4.5912824163000003</v>
      </c>
      <c r="E219" s="3" t="s">
        <v>795</v>
      </c>
      <c r="F219" s="3" t="s">
        <v>796</v>
      </c>
    </row>
    <row r="220" spans="1:6" x14ac:dyDescent="0.3">
      <c r="A220" s="2" t="s">
        <v>95</v>
      </c>
      <c r="B220" s="2" t="s">
        <v>793</v>
      </c>
      <c r="C220" s="2" t="s">
        <v>794</v>
      </c>
      <c r="D220" s="2">
        <v>-4.5912824163000003</v>
      </c>
      <c r="E220" s="2" t="s">
        <v>795</v>
      </c>
      <c r="F220" s="2" t="s">
        <v>797</v>
      </c>
    </row>
    <row r="221" spans="1:6" x14ac:dyDescent="0.3">
      <c r="A221" s="2" t="s">
        <v>95</v>
      </c>
      <c r="B221" s="2" t="s">
        <v>798</v>
      </c>
      <c r="C221" s="2" t="s">
        <v>799</v>
      </c>
      <c r="D221" s="2">
        <v>-4.4820684569000004</v>
      </c>
      <c r="E221" s="2" t="s">
        <v>800</v>
      </c>
      <c r="F221" s="2" t="s">
        <v>801</v>
      </c>
    </row>
    <row r="222" spans="1:6" ht="28.8" x14ac:dyDescent="0.3">
      <c r="A222" s="2" t="s">
        <v>95</v>
      </c>
      <c r="B222" s="2" t="s">
        <v>802</v>
      </c>
      <c r="C222" s="2" t="s">
        <v>803</v>
      </c>
      <c r="D222" s="2">
        <v>-3.5729725363</v>
      </c>
      <c r="E222" s="2" t="s">
        <v>804</v>
      </c>
      <c r="F222" s="2" t="s">
        <v>805</v>
      </c>
    </row>
    <row r="223" spans="1:6" x14ac:dyDescent="0.3">
      <c r="A223" s="2" t="s">
        <v>95</v>
      </c>
      <c r="B223" s="2" t="s">
        <v>806</v>
      </c>
      <c r="C223" s="2" t="s">
        <v>807</v>
      </c>
      <c r="D223" s="2">
        <v>-2.9339642326000002</v>
      </c>
      <c r="E223" s="2" t="s">
        <v>808</v>
      </c>
      <c r="F223" s="2" t="s">
        <v>809</v>
      </c>
    </row>
    <row r="224" spans="1:6" ht="28.8" x14ac:dyDescent="0.3">
      <c r="A224" s="2" t="s">
        <v>95</v>
      </c>
      <c r="B224" s="2" t="s">
        <v>29</v>
      </c>
      <c r="C224" s="2" t="s">
        <v>30</v>
      </c>
      <c r="D224" s="2">
        <v>-2.4354023749000002</v>
      </c>
      <c r="E224" s="2" t="s">
        <v>810</v>
      </c>
      <c r="F224" s="2" t="s">
        <v>811</v>
      </c>
    </row>
    <row r="225" spans="1:6" x14ac:dyDescent="0.3">
      <c r="A225" s="2" t="s">
        <v>95</v>
      </c>
      <c r="B225" s="2" t="s">
        <v>812</v>
      </c>
      <c r="C225" s="2" t="s">
        <v>813</v>
      </c>
      <c r="D225" s="2">
        <v>-2.3033070709999999</v>
      </c>
      <c r="E225" s="2" t="s">
        <v>814</v>
      </c>
      <c r="F225" s="2" t="s">
        <v>809</v>
      </c>
    </row>
    <row r="226" spans="1:6" ht="28.8" x14ac:dyDescent="0.3">
      <c r="A226" s="3" t="s">
        <v>96</v>
      </c>
      <c r="B226" s="3" t="s">
        <v>815</v>
      </c>
      <c r="C226" s="3" t="s">
        <v>816</v>
      </c>
      <c r="D226" s="3">
        <v>-4.5901273893000001</v>
      </c>
      <c r="E226" s="3" t="s">
        <v>817</v>
      </c>
      <c r="F226" s="3" t="s">
        <v>818</v>
      </c>
    </row>
    <row r="227" spans="1:6" ht="28.8" x14ac:dyDescent="0.3">
      <c r="A227" s="2" t="s">
        <v>97</v>
      </c>
      <c r="B227" s="2" t="s">
        <v>815</v>
      </c>
      <c r="C227" s="2" t="s">
        <v>816</v>
      </c>
      <c r="D227" s="2">
        <v>-4.5901273893000001</v>
      </c>
      <c r="E227" s="2" t="s">
        <v>817</v>
      </c>
      <c r="F227" s="2" t="s">
        <v>819</v>
      </c>
    </row>
    <row r="228" spans="1:6" x14ac:dyDescent="0.3">
      <c r="A228" s="2" t="s">
        <v>97</v>
      </c>
      <c r="B228" s="2" t="s">
        <v>820</v>
      </c>
      <c r="C228" s="2" t="s">
        <v>821</v>
      </c>
      <c r="D228" s="2">
        <v>-3.2858946177999999</v>
      </c>
      <c r="E228" s="2" t="s">
        <v>822</v>
      </c>
      <c r="F228" s="2" t="s">
        <v>823</v>
      </c>
    </row>
    <row r="229" spans="1:6" x14ac:dyDescent="0.3">
      <c r="A229" s="2" t="s">
        <v>97</v>
      </c>
      <c r="B229" s="2" t="s">
        <v>824</v>
      </c>
      <c r="C229" s="2" t="s">
        <v>825</v>
      </c>
      <c r="D229" s="2">
        <v>-2.9493701443</v>
      </c>
      <c r="E229" s="2" t="s">
        <v>826</v>
      </c>
      <c r="F229" s="2" t="s">
        <v>827</v>
      </c>
    </row>
    <row r="230" spans="1:6" x14ac:dyDescent="0.3">
      <c r="A230" s="2" t="s">
        <v>97</v>
      </c>
      <c r="B230" s="2" t="s">
        <v>828</v>
      </c>
      <c r="C230" s="2" t="s">
        <v>829</v>
      </c>
      <c r="D230" s="2">
        <v>-2.9336621563</v>
      </c>
      <c r="E230" s="2" t="s">
        <v>830</v>
      </c>
      <c r="F230" s="2" t="s">
        <v>831</v>
      </c>
    </row>
    <row r="231" spans="1:6" x14ac:dyDescent="0.3">
      <c r="A231" s="2" t="s">
        <v>97</v>
      </c>
      <c r="B231" s="2" t="s">
        <v>832</v>
      </c>
      <c r="C231" s="2" t="s">
        <v>833</v>
      </c>
      <c r="D231" s="2">
        <v>-2.8766385993000001</v>
      </c>
      <c r="E231" s="2" t="s">
        <v>834</v>
      </c>
      <c r="F231" s="2" t="s">
        <v>835</v>
      </c>
    </row>
    <row r="232" spans="1:6" x14ac:dyDescent="0.3">
      <c r="A232" s="2" t="s">
        <v>97</v>
      </c>
      <c r="B232" s="2" t="s">
        <v>836</v>
      </c>
      <c r="C232" s="2" t="s">
        <v>837</v>
      </c>
      <c r="D232" s="2">
        <v>-2.4674772972999999</v>
      </c>
      <c r="E232" s="2" t="s">
        <v>838</v>
      </c>
      <c r="F232" s="2" t="s">
        <v>839</v>
      </c>
    </row>
    <row r="233" spans="1:6" x14ac:dyDescent="0.3">
      <c r="A233" s="2" t="s">
        <v>97</v>
      </c>
      <c r="B233" s="2" t="s">
        <v>840</v>
      </c>
      <c r="C233" s="2" t="s">
        <v>841</v>
      </c>
      <c r="D233" s="2">
        <v>-2.2778362743999998</v>
      </c>
      <c r="E233" s="2" t="s">
        <v>842</v>
      </c>
      <c r="F233" s="2" t="s">
        <v>843</v>
      </c>
    </row>
    <row r="234" spans="1:6" x14ac:dyDescent="0.3">
      <c r="A234" s="2" t="s">
        <v>97</v>
      </c>
      <c r="B234" s="2" t="s">
        <v>844</v>
      </c>
      <c r="C234" s="2" t="s">
        <v>845</v>
      </c>
      <c r="D234" s="2">
        <v>-2.0866902604000002</v>
      </c>
      <c r="E234" s="2" t="s">
        <v>722</v>
      </c>
      <c r="F234" s="2" t="s">
        <v>846</v>
      </c>
    </row>
    <row r="235" spans="1:6" x14ac:dyDescent="0.3">
      <c r="A235" s="2" t="s">
        <v>97</v>
      </c>
      <c r="B235" s="2" t="s">
        <v>847</v>
      </c>
      <c r="C235" s="2" t="s">
        <v>848</v>
      </c>
      <c r="D235" s="2">
        <v>-2.0103496166000001</v>
      </c>
      <c r="E235" s="2" t="s">
        <v>849</v>
      </c>
      <c r="F235" s="2" t="s">
        <v>850</v>
      </c>
    </row>
    <row r="236" spans="1:6" x14ac:dyDescent="0.3">
      <c r="A236" s="2" t="s">
        <v>97</v>
      </c>
      <c r="B236" s="2" t="s">
        <v>851</v>
      </c>
      <c r="C236" s="2" t="s">
        <v>852</v>
      </c>
      <c r="D236" s="2">
        <v>-2.0103496166000001</v>
      </c>
      <c r="E236" s="2" t="s">
        <v>849</v>
      </c>
      <c r="F236" s="2" t="s">
        <v>850</v>
      </c>
    </row>
    <row r="237" spans="1:6" ht="28.8" x14ac:dyDescent="0.3">
      <c r="A237" s="3" t="s">
        <v>98</v>
      </c>
      <c r="B237" s="3" t="s">
        <v>92</v>
      </c>
      <c r="C237" s="3" t="s">
        <v>93</v>
      </c>
      <c r="D237" s="3">
        <v>-4.5438878884999996</v>
      </c>
      <c r="E237" s="3" t="s">
        <v>853</v>
      </c>
      <c r="F237" s="3" t="s">
        <v>854</v>
      </c>
    </row>
    <row r="238" spans="1:6" ht="28.8" x14ac:dyDescent="0.3">
      <c r="A238" s="2" t="s">
        <v>99</v>
      </c>
      <c r="B238" s="2" t="s">
        <v>92</v>
      </c>
      <c r="C238" s="2" t="s">
        <v>93</v>
      </c>
      <c r="D238" s="2">
        <v>-4.5438878884999996</v>
      </c>
      <c r="E238" s="2" t="s">
        <v>853</v>
      </c>
      <c r="F238" s="2" t="s">
        <v>855</v>
      </c>
    </row>
    <row r="239" spans="1:6" x14ac:dyDescent="0.3">
      <c r="A239" s="2" t="s">
        <v>99</v>
      </c>
      <c r="B239" s="2" t="s">
        <v>856</v>
      </c>
      <c r="C239" s="2" t="s">
        <v>857</v>
      </c>
      <c r="D239" s="2">
        <v>-2.6443708780000001</v>
      </c>
      <c r="E239" s="2" t="s">
        <v>858</v>
      </c>
      <c r="F239" s="2" t="s">
        <v>859</v>
      </c>
    </row>
    <row r="240" spans="1:6" x14ac:dyDescent="0.3">
      <c r="A240" s="2" t="s">
        <v>99</v>
      </c>
      <c r="B240" s="2" t="s">
        <v>860</v>
      </c>
      <c r="C240" s="2" t="s">
        <v>861</v>
      </c>
      <c r="D240" s="2">
        <v>-2.5719653915</v>
      </c>
      <c r="E240" s="2" t="s">
        <v>862</v>
      </c>
      <c r="F240" s="2" t="s">
        <v>863</v>
      </c>
    </row>
    <row r="241" spans="1:6" x14ac:dyDescent="0.3">
      <c r="A241" s="2" t="s">
        <v>99</v>
      </c>
      <c r="B241" s="2" t="s">
        <v>864</v>
      </c>
      <c r="C241" s="2" t="s">
        <v>865</v>
      </c>
      <c r="D241" s="2">
        <v>-2.5692013760000001</v>
      </c>
      <c r="E241" s="2" t="s">
        <v>866</v>
      </c>
      <c r="F241" s="2" t="s">
        <v>867</v>
      </c>
    </row>
    <row r="242" spans="1:6" x14ac:dyDescent="0.3">
      <c r="A242" s="2" t="s">
        <v>99</v>
      </c>
      <c r="B242" s="2" t="s">
        <v>868</v>
      </c>
      <c r="C242" s="2" t="s">
        <v>869</v>
      </c>
      <c r="D242" s="2">
        <v>-2.5692013760000001</v>
      </c>
      <c r="E242" s="2" t="s">
        <v>866</v>
      </c>
      <c r="F242" s="2" t="s">
        <v>867</v>
      </c>
    </row>
    <row r="243" spans="1:6" x14ac:dyDescent="0.3">
      <c r="A243" s="2" t="s">
        <v>99</v>
      </c>
      <c r="B243" s="2" t="s">
        <v>870</v>
      </c>
      <c r="C243" s="2" t="s">
        <v>871</v>
      </c>
      <c r="D243" s="2">
        <v>-2.2953165821999999</v>
      </c>
      <c r="E243" s="2" t="s">
        <v>719</v>
      </c>
      <c r="F243" s="2" t="s">
        <v>872</v>
      </c>
    </row>
    <row r="244" spans="1:6" x14ac:dyDescent="0.3">
      <c r="A244" s="2" t="s">
        <v>99</v>
      </c>
      <c r="B244" s="2" t="s">
        <v>873</v>
      </c>
      <c r="C244" s="2" t="s">
        <v>874</v>
      </c>
      <c r="D244" s="2">
        <v>-2.2643558038</v>
      </c>
      <c r="E244" s="2" t="s">
        <v>875</v>
      </c>
      <c r="F244" s="2" t="s">
        <v>876</v>
      </c>
    </row>
  </sheetData>
  <autoFilter ref="A3:F244" xr:uid="{1F08F285-967F-4D48-AE91-DAC4DCAA2421}"/>
  <conditionalFormatting sqref="D4:D243">
    <cfRule type="colorScale" priority="4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511811024" right="0.511811024" top="0.78740157499999996" bottom="0.78740157499999996" header="0.31496062000000002" footer="0.31496062000000002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80EC77-F5C5-4DA9-97B8-1265C96D7536}">
  <dimension ref="A1:F190"/>
  <sheetViews>
    <sheetView tabSelected="1" workbookViewId="0">
      <selection activeCell="L5" sqref="L5"/>
    </sheetView>
  </sheetViews>
  <sheetFormatPr defaultRowHeight="14.4" x14ac:dyDescent="0.3"/>
  <cols>
    <col min="1" max="1" width="12.109375" style="6" customWidth="1"/>
    <col min="2" max="2" width="13.77734375" style="6" bestFit="1" customWidth="1"/>
    <col min="3" max="3" width="54.44140625" style="6" customWidth="1"/>
    <col min="4" max="4" width="8.88671875" style="6"/>
    <col min="5" max="5" width="15.21875" style="6" customWidth="1"/>
    <col min="6" max="6" width="81.6640625" style="1" customWidth="1"/>
    <col min="7" max="16384" width="8.88671875" style="6"/>
  </cols>
  <sheetData>
    <row r="1" spans="1:6" x14ac:dyDescent="0.3">
      <c r="A1" s="9" t="s">
        <v>1513</v>
      </c>
    </row>
    <row r="3" spans="1:6" s="1" customFormat="1" ht="15.6" x14ac:dyDescent="0.3">
      <c r="A3" s="4" t="s">
        <v>1</v>
      </c>
      <c r="B3" s="5" t="s">
        <v>2</v>
      </c>
      <c r="C3" s="5" t="s">
        <v>0</v>
      </c>
      <c r="D3" s="5" t="s">
        <v>3</v>
      </c>
      <c r="E3" s="5" t="s">
        <v>101</v>
      </c>
      <c r="F3" s="5" t="s">
        <v>100</v>
      </c>
    </row>
    <row r="4" spans="1:6" ht="201.6" x14ac:dyDescent="0.3">
      <c r="A4" s="7" t="s">
        <v>4</v>
      </c>
      <c r="B4" s="7" t="s">
        <v>1417</v>
      </c>
      <c r="C4" s="7" t="s">
        <v>877</v>
      </c>
      <c r="D4" s="8">
        <v>-51.250804691900001</v>
      </c>
      <c r="E4" s="7" t="s">
        <v>878</v>
      </c>
      <c r="F4" s="3" t="s">
        <v>1418</v>
      </c>
    </row>
    <row r="5" spans="1:6" ht="201.6" x14ac:dyDescent="0.3">
      <c r="A5" s="8" t="s">
        <v>5</v>
      </c>
      <c r="B5" s="8" t="s">
        <v>1417</v>
      </c>
      <c r="C5" s="8" t="s">
        <v>877</v>
      </c>
      <c r="D5" s="8">
        <v>-51.250804691900001</v>
      </c>
      <c r="E5" s="8" t="s">
        <v>878</v>
      </c>
      <c r="F5" s="2" t="s">
        <v>1419</v>
      </c>
    </row>
    <row r="6" spans="1:6" ht="201.6" x14ac:dyDescent="0.3">
      <c r="A6" s="8" t="s">
        <v>5</v>
      </c>
      <c r="B6" s="8" t="s">
        <v>1420</v>
      </c>
      <c r="C6" s="8" t="s">
        <v>879</v>
      </c>
      <c r="D6" s="8">
        <v>-50.709499365900001</v>
      </c>
      <c r="E6" s="8" t="s">
        <v>880</v>
      </c>
      <c r="F6" s="2" t="s">
        <v>1421</v>
      </c>
    </row>
    <row r="7" spans="1:6" ht="129.6" x14ac:dyDescent="0.3">
      <c r="A7" s="7" t="s">
        <v>6</v>
      </c>
      <c r="B7" s="7" t="s">
        <v>881</v>
      </c>
      <c r="C7" s="7" t="s">
        <v>1422</v>
      </c>
      <c r="D7" s="8">
        <v>-40.256820082300003</v>
      </c>
      <c r="E7" s="7" t="s">
        <v>882</v>
      </c>
      <c r="F7" s="3" t="s">
        <v>883</v>
      </c>
    </row>
    <row r="8" spans="1:6" ht="129.6" x14ac:dyDescent="0.3">
      <c r="A8" s="8" t="s">
        <v>7</v>
      </c>
      <c r="B8" s="8" t="s">
        <v>881</v>
      </c>
      <c r="C8" s="8" t="s">
        <v>1422</v>
      </c>
      <c r="D8" s="8">
        <v>-40.256820082300003</v>
      </c>
      <c r="E8" s="8" t="s">
        <v>882</v>
      </c>
      <c r="F8" s="2" t="s">
        <v>883</v>
      </c>
    </row>
    <row r="9" spans="1:6" ht="259.2" x14ac:dyDescent="0.3">
      <c r="A9" s="7" t="s">
        <v>25</v>
      </c>
      <c r="B9" s="7" t="s">
        <v>884</v>
      </c>
      <c r="C9" s="7" t="s">
        <v>885</v>
      </c>
      <c r="D9" s="8">
        <v>-37.531633411100003</v>
      </c>
      <c r="E9" s="7" t="s">
        <v>886</v>
      </c>
      <c r="F9" s="3" t="s">
        <v>1423</v>
      </c>
    </row>
    <row r="10" spans="1:6" ht="129.6" x14ac:dyDescent="0.3">
      <c r="A10" s="8" t="s">
        <v>26</v>
      </c>
      <c r="B10" s="8" t="s">
        <v>884</v>
      </c>
      <c r="C10" s="8" t="s">
        <v>885</v>
      </c>
      <c r="D10" s="8">
        <v>-37.531633411100003</v>
      </c>
      <c r="E10" s="8" t="s">
        <v>886</v>
      </c>
      <c r="F10" s="2" t="s">
        <v>1424</v>
      </c>
    </row>
    <row r="11" spans="1:6" ht="115.2" x14ac:dyDescent="0.3">
      <c r="A11" s="8" t="s">
        <v>26</v>
      </c>
      <c r="B11" s="8" t="s">
        <v>887</v>
      </c>
      <c r="C11" s="8" t="s">
        <v>888</v>
      </c>
      <c r="D11" s="8">
        <v>-29.688422726799999</v>
      </c>
      <c r="E11" s="8" t="s">
        <v>889</v>
      </c>
      <c r="F11" s="2" t="s">
        <v>890</v>
      </c>
    </row>
    <row r="12" spans="1:6" ht="86.4" x14ac:dyDescent="0.3">
      <c r="A12" s="8" t="s">
        <v>26</v>
      </c>
      <c r="B12" s="8" t="s">
        <v>891</v>
      </c>
      <c r="C12" s="8" t="s">
        <v>1425</v>
      </c>
      <c r="D12" s="8">
        <v>-24.023715601500001</v>
      </c>
      <c r="E12" s="8" t="s">
        <v>892</v>
      </c>
      <c r="F12" s="2" t="s">
        <v>893</v>
      </c>
    </row>
    <row r="13" spans="1:6" ht="86.4" x14ac:dyDescent="0.3">
      <c r="A13" s="8" t="s">
        <v>26</v>
      </c>
      <c r="B13" s="8" t="s">
        <v>894</v>
      </c>
      <c r="C13" s="8" t="s">
        <v>1425</v>
      </c>
      <c r="D13" s="8">
        <v>-21.559047878400001</v>
      </c>
      <c r="E13" s="8" t="s">
        <v>895</v>
      </c>
      <c r="F13" s="2" t="s">
        <v>896</v>
      </c>
    </row>
    <row r="14" spans="1:6" ht="86.4" x14ac:dyDescent="0.3">
      <c r="A14" s="8" t="s">
        <v>26</v>
      </c>
      <c r="B14" s="8" t="s">
        <v>897</v>
      </c>
      <c r="C14" s="8" t="s">
        <v>898</v>
      </c>
      <c r="D14" s="8">
        <v>-19.555375608199999</v>
      </c>
      <c r="E14" s="8" t="s">
        <v>899</v>
      </c>
      <c r="F14" s="2" t="s">
        <v>900</v>
      </c>
    </row>
    <row r="15" spans="1:6" ht="86.4" x14ac:dyDescent="0.3">
      <c r="A15" s="8" t="s">
        <v>26</v>
      </c>
      <c r="B15" s="8" t="s">
        <v>901</v>
      </c>
      <c r="C15" s="8" t="s">
        <v>1426</v>
      </c>
      <c r="D15" s="8">
        <v>-19.4617611826</v>
      </c>
      <c r="E15" s="8" t="s">
        <v>902</v>
      </c>
      <c r="F15" s="2" t="s">
        <v>903</v>
      </c>
    </row>
    <row r="16" spans="1:6" ht="72" x14ac:dyDescent="0.3">
      <c r="A16" s="8" t="s">
        <v>26</v>
      </c>
      <c r="B16" s="8" t="s">
        <v>904</v>
      </c>
      <c r="C16" s="8" t="s">
        <v>905</v>
      </c>
      <c r="D16" s="8">
        <v>-18.126765924200001</v>
      </c>
      <c r="E16" s="8" t="s">
        <v>906</v>
      </c>
      <c r="F16" s="2" t="s">
        <v>907</v>
      </c>
    </row>
    <row r="17" spans="1:6" ht="172.8" x14ac:dyDescent="0.3">
      <c r="A17" s="7" t="s">
        <v>27</v>
      </c>
      <c r="B17" s="7" t="s">
        <v>1427</v>
      </c>
      <c r="C17" s="7" t="s">
        <v>908</v>
      </c>
      <c r="D17" s="8">
        <v>-36.533302347000003</v>
      </c>
      <c r="E17" s="7" t="s">
        <v>909</v>
      </c>
      <c r="F17" s="3" t="s">
        <v>1428</v>
      </c>
    </row>
    <row r="18" spans="1:6" ht="172.8" x14ac:dyDescent="0.3">
      <c r="A18" s="8" t="s">
        <v>28</v>
      </c>
      <c r="B18" s="8" t="s">
        <v>1427</v>
      </c>
      <c r="C18" s="8" t="s">
        <v>908</v>
      </c>
      <c r="D18" s="8">
        <v>-36.533302347000003</v>
      </c>
      <c r="E18" s="8" t="s">
        <v>909</v>
      </c>
      <c r="F18" s="2" t="s">
        <v>1428</v>
      </c>
    </row>
    <row r="19" spans="1:6" ht="172.8" x14ac:dyDescent="0.3">
      <c r="A19" s="8" t="s">
        <v>28</v>
      </c>
      <c r="B19" s="8" t="s">
        <v>1429</v>
      </c>
      <c r="C19" s="8" t="s">
        <v>910</v>
      </c>
      <c r="D19" s="8">
        <v>-35.314059288199999</v>
      </c>
      <c r="E19" s="8" t="s">
        <v>911</v>
      </c>
      <c r="F19" s="2" t="s">
        <v>1430</v>
      </c>
    </row>
    <row r="20" spans="1:6" ht="115.2" x14ac:dyDescent="0.3">
      <c r="A20" s="8" t="s">
        <v>28</v>
      </c>
      <c r="B20" s="8" t="s">
        <v>1431</v>
      </c>
      <c r="C20" s="8" t="s">
        <v>912</v>
      </c>
      <c r="D20" s="8">
        <v>-23.869405583199999</v>
      </c>
      <c r="E20" s="8" t="s">
        <v>913</v>
      </c>
      <c r="F20" s="2" t="s">
        <v>914</v>
      </c>
    </row>
    <row r="21" spans="1:6" ht="72" x14ac:dyDescent="0.3">
      <c r="A21" s="8" t="s">
        <v>28</v>
      </c>
      <c r="B21" s="8" t="s">
        <v>1432</v>
      </c>
      <c r="C21" s="8" t="s">
        <v>915</v>
      </c>
      <c r="D21" s="8">
        <v>-15.6756410167</v>
      </c>
      <c r="E21" s="8" t="s">
        <v>916</v>
      </c>
      <c r="F21" s="2" t="s">
        <v>1433</v>
      </c>
    </row>
    <row r="22" spans="1:6" ht="158.4" x14ac:dyDescent="0.3">
      <c r="A22" s="7" t="s">
        <v>31</v>
      </c>
      <c r="B22" s="7" t="s">
        <v>650</v>
      </c>
      <c r="C22" s="7" t="s">
        <v>651</v>
      </c>
      <c r="D22" s="8">
        <v>-35.171293877099998</v>
      </c>
      <c r="E22" s="7" t="s">
        <v>917</v>
      </c>
      <c r="F22" s="3" t="s">
        <v>1434</v>
      </c>
    </row>
    <row r="23" spans="1:6" ht="129.6" x14ac:dyDescent="0.3">
      <c r="A23" s="8" t="s">
        <v>32</v>
      </c>
      <c r="B23" s="8" t="s">
        <v>650</v>
      </c>
      <c r="C23" s="8" t="s">
        <v>651</v>
      </c>
      <c r="D23" s="8">
        <v>-35.171293877099998</v>
      </c>
      <c r="E23" s="8" t="s">
        <v>917</v>
      </c>
      <c r="F23" s="2" t="s">
        <v>1435</v>
      </c>
    </row>
    <row r="24" spans="1:6" ht="129.6" x14ac:dyDescent="0.3">
      <c r="A24" s="8" t="s">
        <v>32</v>
      </c>
      <c r="B24" s="8" t="s">
        <v>658</v>
      </c>
      <c r="C24" s="8" t="s">
        <v>659</v>
      </c>
      <c r="D24" s="8">
        <v>-33.3417915259</v>
      </c>
      <c r="E24" s="8" t="s">
        <v>918</v>
      </c>
      <c r="F24" s="2" t="s">
        <v>1435</v>
      </c>
    </row>
    <row r="25" spans="1:6" ht="144" x14ac:dyDescent="0.3">
      <c r="A25" s="8" t="s">
        <v>32</v>
      </c>
      <c r="B25" s="8" t="s">
        <v>363</v>
      </c>
      <c r="C25" s="8" t="s">
        <v>364</v>
      </c>
      <c r="D25" s="8">
        <v>-33.161179559499999</v>
      </c>
      <c r="E25" s="8" t="s">
        <v>919</v>
      </c>
      <c r="F25" s="2" t="s">
        <v>1436</v>
      </c>
    </row>
    <row r="26" spans="1:6" ht="115.2" x14ac:dyDescent="0.3">
      <c r="A26" s="8" t="s">
        <v>32</v>
      </c>
      <c r="B26" s="8" t="s">
        <v>666</v>
      </c>
      <c r="C26" s="8" t="s">
        <v>667</v>
      </c>
      <c r="D26" s="8">
        <v>-31.3641849451</v>
      </c>
      <c r="E26" s="8" t="s">
        <v>920</v>
      </c>
      <c r="F26" s="2" t="s">
        <v>1437</v>
      </c>
    </row>
    <row r="27" spans="1:6" ht="86.4" x14ac:dyDescent="0.3">
      <c r="A27" s="8" t="s">
        <v>32</v>
      </c>
      <c r="B27" s="8" t="s">
        <v>921</v>
      </c>
      <c r="C27" s="8" t="s">
        <v>922</v>
      </c>
      <c r="D27" s="8">
        <v>-21.4916968836</v>
      </c>
      <c r="E27" s="8" t="s">
        <v>923</v>
      </c>
      <c r="F27" s="2" t="s">
        <v>924</v>
      </c>
    </row>
    <row r="28" spans="1:6" ht="201.6" x14ac:dyDescent="0.3">
      <c r="A28" s="7" t="s">
        <v>33</v>
      </c>
      <c r="B28" s="7" t="s">
        <v>925</v>
      </c>
      <c r="C28" s="7" t="s">
        <v>926</v>
      </c>
      <c r="D28" s="8">
        <v>-34.053809359200002</v>
      </c>
      <c r="E28" s="7" t="s">
        <v>927</v>
      </c>
      <c r="F28" s="3" t="s">
        <v>928</v>
      </c>
    </row>
    <row r="29" spans="1:6" ht="158.4" x14ac:dyDescent="0.3">
      <c r="A29" s="8" t="s">
        <v>34</v>
      </c>
      <c r="B29" s="8" t="s">
        <v>925</v>
      </c>
      <c r="C29" s="8" t="s">
        <v>926</v>
      </c>
      <c r="D29" s="8">
        <v>-34.053809359200002</v>
      </c>
      <c r="E29" s="8" t="s">
        <v>927</v>
      </c>
      <c r="F29" s="2" t="s">
        <v>929</v>
      </c>
    </row>
    <row r="30" spans="1:6" ht="115.2" x14ac:dyDescent="0.3">
      <c r="A30" s="8" t="s">
        <v>34</v>
      </c>
      <c r="B30" s="8" t="s">
        <v>930</v>
      </c>
      <c r="C30" s="8" t="s">
        <v>931</v>
      </c>
      <c r="D30" s="8">
        <v>-22.913542637900001</v>
      </c>
      <c r="E30" s="8" t="s">
        <v>932</v>
      </c>
      <c r="F30" s="2" t="s">
        <v>933</v>
      </c>
    </row>
    <row r="31" spans="1:6" ht="100.8" x14ac:dyDescent="0.3">
      <c r="A31" s="8" t="s">
        <v>34</v>
      </c>
      <c r="B31" s="8" t="s">
        <v>934</v>
      </c>
      <c r="C31" s="8" t="s">
        <v>935</v>
      </c>
      <c r="D31" s="8">
        <v>-21.2234697566</v>
      </c>
      <c r="E31" s="8" t="s">
        <v>936</v>
      </c>
      <c r="F31" s="2" t="s">
        <v>937</v>
      </c>
    </row>
    <row r="32" spans="1:6" ht="100.8" x14ac:dyDescent="0.3">
      <c r="A32" s="8" t="s">
        <v>34</v>
      </c>
      <c r="B32" s="8" t="s">
        <v>938</v>
      </c>
      <c r="C32" s="8" t="s">
        <v>939</v>
      </c>
      <c r="D32" s="8">
        <v>-19.877721000099999</v>
      </c>
      <c r="E32" s="8" t="s">
        <v>940</v>
      </c>
      <c r="F32" s="2" t="s">
        <v>941</v>
      </c>
    </row>
    <row r="33" spans="1:6" ht="86.4" x14ac:dyDescent="0.3">
      <c r="A33" s="8" t="s">
        <v>34</v>
      </c>
      <c r="B33" s="8" t="s">
        <v>942</v>
      </c>
      <c r="C33" s="8" t="s">
        <v>943</v>
      </c>
      <c r="D33" s="8">
        <v>-17.6519511646</v>
      </c>
      <c r="E33" s="8" t="s">
        <v>944</v>
      </c>
      <c r="F33" s="2" t="s">
        <v>945</v>
      </c>
    </row>
    <row r="34" spans="1:6" ht="57.6" x14ac:dyDescent="0.3">
      <c r="A34" s="8" t="s">
        <v>34</v>
      </c>
      <c r="B34" s="8" t="s">
        <v>946</v>
      </c>
      <c r="C34" s="8" t="s">
        <v>947</v>
      </c>
      <c r="D34" s="8">
        <v>-16.419460926599999</v>
      </c>
      <c r="E34" s="8" t="s">
        <v>948</v>
      </c>
      <c r="F34" s="2" t="s">
        <v>949</v>
      </c>
    </row>
    <row r="35" spans="1:6" ht="43.2" x14ac:dyDescent="0.3">
      <c r="A35" s="8" t="s">
        <v>34</v>
      </c>
      <c r="B35" s="8" t="s">
        <v>950</v>
      </c>
      <c r="C35" s="8" t="s">
        <v>951</v>
      </c>
      <c r="D35" s="8">
        <v>-16.0097418555</v>
      </c>
      <c r="E35" s="8" t="s">
        <v>952</v>
      </c>
      <c r="F35" s="2" t="s">
        <v>953</v>
      </c>
    </row>
    <row r="36" spans="1:6" ht="72" x14ac:dyDescent="0.3">
      <c r="A36" s="8" t="s">
        <v>34</v>
      </c>
      <c r="B36" s="8" t="s">
        <v>954</v>
      </c>
      <c r="C36" s="8" t="s">
        <v>955</v>
      </c>
      <c r="D36" s="8">
        <v>-15.794960766499999</v>
      </c>
      <c r="E36" s="8" t="s">
        <v>956</v>
      </c>
      <c r="F36" s="2" t="s">
        <v>957</v>
      </c>
    </row>
    <row r="37" spans="1:6" ht="72" x14ac:dyDescent="0.3">
      <c r="A37" s="8" t="s">
        <v>34</v>
      </c>
      <c r="B37" s="8" t="s">
        <v>958</v>
      </c>
      <c r="C37" s="8" t="s">
        <v>959</v>
      </c>
      <c r="D37" s="8">
        <v>-14.612833612399999</v>
      </c>
      <c r="E37" s="8" t="s">
        <v>960</v>
      </c>
      <c r="F37" s="2" t="s">
        <v>961</v>
      </c>
    </row>
    <row r="38" spans="1:6" ht="43.2" x14ac:dyDescent="0.3">
      <c r="A38" s="8" t="s">
        <v>34</v>
      </c>
      <c r="B38" s="8" t="s">
        <v>962</v>
      </c>
      <c r="C38" s="8" t="s">
        <v>963</v>
      </c>
      <c r="D38" s="8">
        <v>-14.3454297128</v>
      </c>
      <c r="E38" s="8" t="s">
        <v>964</v>
      </c>
      <c r="F38" s="2" t="s">
        <v>965</v>
      </c>
    </row>
    <row r="39" spans="1:6" ht="43.2" x14ac:dyDescent="0.3">
      <c r="A39" s="8" t="s">
        <v>34</v>
      </c>
      <c r="B39" s="8" t="s">
        <v>966</v>
      </c>
      <c r="C39" s="8" t="s">
        <v>967</v>
      </c>
      <c r="D39" s="8">
        <v>-13.9814065006</v>
      </c>
      <c r="E39" s="8" t="s">
        <v>968</v>
      </c>
      <c r="F39" s="2" t="s">
        <v>969</v>
      </c>
    </row>
    <row r="40" spans="1:6" ht="28.8" x14ac:dyDescent="0.3">
      <c r="A40" s="8" t="s">
        <v>34</v>
      </c>
      <c r="B40" s="8" t="s">
        <v>970</v>
      </c>
      <c r="C40" s="8" t="s">
        <v>971</v>
      </c>
      <c r="D40" s="8">
        <v>-13.4803649849</v>
      </c>
      <c r="E40" s="8" t="s">
        <v>972</v>
      </c>
      <c r="F40" s="2" t="s">
        <v>973</v>
      </c>
    </row>
    <row r="41" spans="1:6" ht="57.6" x14ac:dyDescent="0.3">
      <c r="A41" s="8" t="s">
        <v>34</v>
      </c>
      <c r="B41" s="8" t="s">
        <v>974</v>
      </c>
      <c r="C41" s="8" t="s">
        <v>975</v>
      </c>
      <c r="D41" s="8">
        <v>-12.812631205800001</v>
      </c>
      <c r="E41" s="8" t="s">
        <v>976</v>
      </c>
      <c r="F41" s="2" t="s">
        <v>977</v>
      </c>
    </row>
    <row r="42" spans="1:6" ht="43.2" x14ac:dyDescent="0.3">
      <c r="A42" s="8" t="s">
        <v>34</v>
      </c>
      <c r="B42" s="8" t="s">
        <v>978</v>
      </c>
      <c r="C42" s="8" t="s">
        <v>979</v>
      </c>
      <c r="D42" s="8">
        <v>-12.599428846</v>
      </c>
      <c r="E42" s="8" t="s">
        <v>980</v>
      </c>
      <c r="F42" s="2" t="s">
        <v>981</v>
      </c>
    </row>
    <row r="43" spans="1:6" ht="28.8" x14ac:dyDescent="0.3">
      <c r="A43" s="8" t="s">
        <v>34</v>
      </c>
      <c r="B43" s="8" t="s">
        <v>982</v>
      </c>
      <c r="C43" s="8" t="s">
        <v>983</v>
      </c>
      <c r="D43" s="8">
        <v>-11.1003545386</v>
      </c>
      <c r="E43" s="8" t="s">
        <v>984</v>
      </c>
      <c r="F43" s="2" t="s">
        <v>985</v>
      </c>
    </row>
    <row r="44" spans="1:6" ht="28.8" x14ac:dyDescent="0.3">
      <c r="A44" s="8" t="s">
        <v>34</v>
      </c>
      <c r="B44" s="8" t="s">
        <v>986</v>
      </c>
      <c r="C44" s="8" t="s">
        <v>987</v>
      </c>
      <c r="D44" s="8">
        <v>-10.9677349623</v>
      </c>
      <c r="E44" s="8" t="s">
        <v>988</v>
      </c>
      <c r="F44" s="2" t="s">
        <v>989</v>
      </c>
    </row>
    <row r="45" spans="1:6" ht="230.4" x14ac:dyDescent="0.3">
      <c r="A45" s="7" t="s">
        <v>35</v>
      </c>
      <c r="B45" s="7" t="s">
        <v>990</v>
      </c>
      <c r="C45" s="7" t="s">
        <v>991</v>
      </c>
      <c r="D45" s="8">
        <v>-33.013611940200001</v>
      </c>
      <c r="E45" s="7" t="s">
        <v>992</v>
      </c>
      <c r="F45" s="3" t="s">
        <v>1438</v>
      </c>
    </row>
    <row r="46" spans="1:6" ht="158.4" x14ac:dyDescent="0.3">
      <c r="A46" s="8" t="s">
        <v>37</v>
      </c>
      <c r="B46" s="8" t="s">
        <v>990</v>
      </c>
      <c r="C46" s="8" t="s">
        <v>991</v>
      </c>
      <c r="D46" s="8">
        <v>-33.013611940200001</v>
      </c>
      <c r="E46" s="8" t="s">
        <v>992</v>
      </c>
      <c r="F46" s="2" t="s">
        <v>1439</v>
      </c>
    </row>
    <row r="47" spans="1:6" ht="129.6" x14ac:dyDescent="0.3">
      <c r="A47" s="8" t="s">
        <v>37</v>
      </c>
      <c r="B47" s="8" t="s">
        <v>993</v>
      </c>
      <c r="C47" s="8" t="s">
        <v>994</v>
      </c>
      <c r="D47" s="8">
        <v>-28.7042947407</v>
      </c>
      <c r="E47" s="8" t="s">
        <v>995</v>
      </c>
      <c r="F47" s="2" t="s">
        <v>1440</v>
      </c>
    </row>
    <row r="48" spans="1:6" ht="86.4" x14ac:dyDescent="0.3">
      <c r="A48" s="8" t="s">
        <v>37</v>
      </c>
      <c r="B48" s="8" t="s">
        <v>996</v>
      </c>
      <c r="C48" s="8" t="s">
        <v>997</v>
      </c>
      <c r="D48" s="8">
        <v>-19.749636760800001</v>
      </c>
      <c r="E48" s="8" t="s">
        <v>998</v>
      </c>
      <c r="F48" s="2" t="s">
        <v>999</v>
      </c>
    </row>
    <row r="49" spans="1:6" ht="86.4" x14ac:dyDescent="0.3">
      <c r="A49" s="8" t="s">
        <v>37</v>
      </c>
      <c r="B49" s="8" t="s">
        <v>1000</v>
      </c>
      <c r="C49" s="8" t="s">
        <v>1001</v>
      </c>
      <c r="D49" s="8">
        <v>-18.365968945399999</v>
      </c>
      <c r="E49" s="8" t="s">
        <v>1002</v>
      </c>
      <c r="F49" s="2" t="s">
        <v>1441</v>
      </c>
    </row>
    <row r="50" spans="1:6" ht="57.6" x14ac:dyDescent="0.3">
      <c r="A50" s="8" t="s">
        <v>37</v>
      </c>
      <c r="B50" s="8" t="s">
        <v>1003</v>
      </c>
      <c r="C50" s="8" t="s">
        <v>1004</v>
      </c>
      <c r="D50" s="8">
        <v>-14.209050141400001</v>
      </c>
      <c r="E50" s="8" t="s">
        <v>1005</v>
      </c>
      <c r="F50" s="2" t="s">
        <v>1442</v>
      </c>
    </row>
    <row r="51" spans="1:6" ht="57.6" x14ac:dyDescent="0.3">
      <c r="A51" s="8" t="s">
        <v>37</v>
      </c>
      <c r="B51" s="8" t="s">
        <v>1006</v>
      </c>
      <c r="C51" s="8" t="s">
        <v>1007</v>
      </c>
      <c r="D51" s="8">
        <v>-12.4645838477</v>
      </c>
      <c r="E51" s="8" t="s">
        <v>1008</v>
      </c>
      <c r="F51" s="2" t="s">
        <v>1009</v>
      </c>
    </row>
    <row r="52" spans="1:6" ht="43.2" x14ac:dyDescent="0.3">
      <c r="A52" s="8" t="s">
        <v>37</v>
      </c>
      <c r="B52" s="8" t="s">
        <v>1010</v>
      </c>
      <c r="C52" s="8" t="s">
        <v>1011</v>
      </c>
      <c r="D52" s="8">
        <v>-12.314177394</v>
      </c>
      <c r="E52" s="8" t="s">
        <v>1012</v>
      </c>
      <c r="F52" s="2" t="s">
        <v>1013</v>
      </c>
    </row>
    <row r="53" spans="1:6" ht="43.2" x14ac:dyDescent="0.3">
      <c r="A53" s="8" t="s">
        <v>37</v>
      </c>
      <c r="B53" s="8" t="s">
        <v>1014</v>
      </c>
      <c r="C53" s="8" t="s">
        <v>1443</v>
      </c>
      <c r="D53" s="8">
        <v>-9.9084529928999991</v>
      </c>
      <c r="E53" s="8" t="s">
        <v>1015</v>
      </c>
      <c r="F53" s="2" t="s">
        <v>1016</v>
      </c>
    </row>
    <row r="54" spans="1:6" ht="28.8" x14ac:dyDescent="0.3">
      <c r="A54" s="8" t="s">
        <v>37</v>
      </c>
      <c r="B54" s="8" t="s">
        <v>1017</v>
      </c>
      <c r="C54" s="8" t="s">
        <v>1444</v>
      </c>
      <c r="D54" s="8">
        <v>-8.3273431914000007</v>
      </c>
      <c r="E54" s="8" t="s">
        <v>1018</v>
      </c>
      <c r="F54" s="2" t="s">
        <v>1019</v>
      </c>
    </row>
    <row r="55" spans="1:6" ht="43.2" x14ac:dyDescent="0.3">
      <c r="A55" s="8" t="s">
        <v>37</v>
      </c>
      <c r="B55" s="8" t="s">
        <v>1020</v>
      </c>
      <c r="C55" s="8" t="s">
        <v>1021</v>
      </c>
      <c r="D55" s="8">
        <v>-7.5444653788</v>
      </c>
      <c r="E55" s="8" t="s">
        <v>1022</v>
      </c>
      <c r="F55" s="2" t="s">
        <v>1445</v>
      </c>
    </row>
    <row r="56" spans="1:6" ht="28.8" x14ac:dyDescent="0.3">
      <c r="A56" s="8" t="s">
        <v>37</v>
      </c>
      <c r="B56" s="8" t="s">
        <v>1023</v>
      </c>
      <c r="C56" s="8" t="s">
        <v>1024</v>
      </c>
      <c r="D56" s="8">
        <v>-6.9996938334000003</v>
      </c>
      <c r="E56" s="8" t="s">
        <v>1025</v>
      </c>
      <c r="F56" s="2" t="s">
        <v>1026</v>
      </c>
    </row>
    <row r="57" spans="1:6" x14ac:dyDescent="0.3">
      <c r="A57" s="8" t="s">
        <v>37</v>
      </c>
      <c r="B57" s="8" t="s">
        <v>1027</v>
      </c>
      <c r="C57" s="8" t="s">
        <v>1446</v>
      </c>
      <c r="D57" s="8">
        <v>-4.6577924308999998</v>
      </c>
      <c r="E57" s="8" t="s">
        <v>1028</v>
      </c>
      <c r="F57" s="2" t="s">
        <v>1029</v>
      </c>
    </row>
    <row r="58" spans="1:6" ht="28.8" x14ac:dyDescent="0.3">
      <c r="A58" s="8" t="s">
        <v>37</v>
      </c>
      <c r="B58" s="8" t="s">
        <v>1030</v>
      </c>
      <c r="C58" s="8" t="s">
        <v>1447</v>
      </c>
      <c r="D58" s="8">
        <v>-4.3202720460000004</v>
      </c>
      <c r="E58" s="8" t="s">
        <v>1031</v>
      </c>
      <c r="F58" s="2" t="s">
        <v>1032</v>
      </c>
    </row>
    <row r="59" spans="1:6" ht="144" x14ac:dyDescent="0.3">
      <c r="A59" s="7" t="s">
        <v>42</v>
      </c>
      <c r="B59" s="7" t="s">
        <v>1448</v>
      </c>
      <c r="C59" s="7" t="s">
        <v>1033</v>
      </c>
      <c r="D59" s="8">
        <v>-32.981345236199999</v>
      </c>
      <c r="E59" s="7" t="s">
        <v>1034</v>
      </c>
      <c r="F59" s="3" t="s">
        <v>1035</v>
      </c>
    </row>
    <row r="60" spans="1:6" ht="115.2" x14ac:dyDescent="0.3">
      <c r="A60" s="8" t="s">
        <v>43</v>
      </c>
      <c r="B60" s="8" t="s">
        <v>1448</v>
      </c>
      <c r="C60" s="8" t="s">
        <v>1033</v>
      </c>
      <c r="D60" s="8">
        <v>-32.981345236199999</v>
      </c>
      <c r="E60" s="8" t="s">
        <v>1034</v>
      </c>
      <c r="F60" s="2" t="s">
        <v>1036</v>
      </c>
    </row>
    <row r="61" spans="1:6" ht="72" x14ac:dyDescent="0.3">
      <c r="A61" s="8" t="s">
        <v>43</v>
      </c>
      <c r="B61" s="8" t="s">
        <v>1449</v>
      </c>
      <c r="C61" s="8" t="s">
        <v>221</v>
      </c>
      <c r="D61" s="8">
        <v>-16.394672057000001</v>
      </c>
      <c r="E61" s="8" t="s">
        <v>1037</v>
      </c>
      <c r="F61" s="2" t="s">
        <v>1038</v>
      </c>
    </row>
    <row r="62" spans="1:6" ht="57.6" x14ac:dyDescent="0.3">
      <c r="A62" s="8" t="s">
        <v>43</v>
      </c>
      <c r="B62" s="8" t="s">
        <v>1450</v>
      </c>
      <c r="C62" s="8" t="s">
        <v>1039</v>
      </c>
      <c r="D62" s="8">
        <v>-10.6846536138</v>
      </c>
      <c r="E62" s="8" t="s">
        <v>1040</v>
      </c>
      <c r="F62" s="2" t="s">
        <v>1041</v>
      </c>
    </row>
    <row r="63" spans="1:6" ht="57.6" x14ac:dyDescent="0.3">
      <c r="A63" s="8" t="s">
        <v>43</v>
      </c>
      <c r="B63" s="8" t="s">
        <v>1451</v>
      </c>
      <c r="C63" s="8" t="s">
        <v>1042</v>
      </c>
      <c r="D63" s="8">
        <v>-9.5110865866999994</v>
      </c>
      <c r="E63" s="8" t="s">
        <v>1043</v>
      </c>
      <c r="F63" s="2" t="s">
        <v>1044</v>
      </c>
    </row>
    <row r="64" spans="1:6" ht="28.8" x14ac:dyDescent="0.3">
      <c r="A64" s="8" t="s">
        <v>43</v>
      </c>
      <c r="B64" s="8" t="s">
        <v>1452</v>
      </c>
      <c r="C64" s="8" t="s">
        <v>1045</v>
      </c>
      <c r="D64" s="8">
        <v>-7.8123240010000004</v>
      </c>
      <c r="E64" s="8" t="s">
        <v>1046</v>
      </c>
      <c r="F64" s="2" t="s">
        <v>1047</v>
      </c>
    </row>
    <row r="65" spans="1:6" ht="28.8" x14ac:dyDescent="0.3">
      <c r="A65" s="8" t="s">
        <v>43</v>
      </c>
      <c r="B65" s="8" t="s">
        <v>1453</v>
      </c>
      <c r="C65" s="8" t="s">
        <v>1048</v>
      </c>
      <c r="D65" s="8">
        <v>-5.2875938477000002</v>
      </c>
      <c r="E65" s="8" t="s">
        <v>1049</v>
      </c>
      <c r="F65" s="2" t="s">
        <v>1050</v>
      </c>
    </row>
    <row r="66" spans="1:6" x14ac:dyDescent="0.3">
      <c r="A66" s="8" t="s">
        <v>43</v>
      </c>
      <c r="B66" s="8" t="s">
        <v>1454</v>
      </c>
      <c r="C66" s="8" t="s">
        <v>1051</v>
      </c>
      <c r="D66" s="8">
        <v>-4.4271731913999997</v>
      </c>
      <c r="E66" s="8" t="s">
        <v>1052</v>
      </c>
      <c r="F66" s="2" t="s">
        <v>1053</v>
      </c>
    </row>
    <row r="67" spans="1:6" x14ac:dyDescent="0.3">
      <c r="A67" s="8" t="s">
        <v>43</v>
      </c>
      <c r="B67" s="8" t="s">
        <v>1455</v>
      </c>
      <c r="C67" s="8" t="s">
        <v>1054</v>
      </c>
      <c r="D67" s="8">
        <v>-4.4236659113999997</v>
      </c>
      <c r="E67" s="8" t="s">
        <v>1055</v>
      </c>
      <c r="F67" s="2" t="s">
        <v>1056</v>
      </c>
    </row>
    <row r="68" spans="1:6" x14ac:dyDescent="0.3">
      <c r="A68" s="8" t="s">
        <v>43</v>
      </c>
      <c r="B68" s="8" t="s">
        <v>1456</v>
      </c>
      <c r="C68" s="8" t="s">
        <v>1057</v>
      </c>
      <c r="D68" s="8">
        <v>-4.4236659113999997</v>
      </c>
      <c r="E68" s="8" t="s">
        <v>1055</v>
      </c>
      <c r="F68" s="2" t="s">
        <v>1056</v>
      </c>
    </row>
    <row r="69" spans="1:6" x14ac:dyDescent="0.3">
      <c r="A69" s="8" t="s">
        <v>43</v>
      </c>
      <c r="B69" s="8" t="s">
        <v>1457</v>
      </c>
      <c r="C69" s="8" t="s">
        <v>1058</v>
      </c>
      <c r="D69" s="8">
        <v>-4.4236659113999997</v>
      </c>
      <c r="E69" s="8" t="s">
        <v>1055</v>
      </c>
      <c r="F69" s="2" t="s">
        <v>1056</v>
      </c>
    </row>
    <row r="70" spans="1:6" x14ac:dyDescent="0.3">
      <c r="A70" s="8" t="s">
        <v>43</v>
      </c>
      <c r="B70" s="8" t="s">
        <v>1458</v>
      </c>
      <c r="C70" s="8" t="s">
        <v>1059</v>
      </c>
      <c r="D70" s="8">
        <v>-4.4236659113999997</v>
      </c>
      <c r="E70" s="8" t="s">
        <v>1055</v>
      </c>
      <c r="F70" s="2" t="s">
        <v>1056</v>
      </c>
    </row>
    <row r="71" spans="1:6" ht="158.4" x14ac:dyDescent="0.3">
      <c r="A71" s="7" t="s">
        <v>50</v>
      </c>
      <c r="B71" s="7" t="s">
        <v>1459</v>
      </c>
      <c r="C71" s="7" t="s">
        <v>1060</v>
      </c>
      <c r="D71" s="8">
        <v>-31.695544466899999</v>
      </c>
      <c r="E71" s="7" t="s">
        <v>1061</v>
      </c>
      <c r="F71" s="3" t="s">
        <v>1460</v>
      </c>
    </row>
    <row r="72" spans="1:6" ht="158.4" x14ac:dyDescent="0.3">
      <c r="A72" s="8" t="s">
        <v>51</v>
      </c>
      <c r="B72" s="8" t="s">
        <v>1459</v>
      </c>
      <c r="C72" s="8" t="s">
        <v>1060</v>
      </c>
      <c r="D72" s="8">
        <v>-31.695544466899999</v>
      </c>
      <c r="E72" s="8" t="s">
        <v>1061</v>
      </c>
      <c r="F72" s="2" t="s">
        <v>1461</v>
      </c>
    </row>
    <row r="73" spans="1:6" ht="129.6" x14ac:dyDescent="0.3">
      <c r="A73" s="8" t="s">
        <v>51</v>
      </c>
      <c r="B73" s="8" t="s">
        <v>1462</v>
      </c>
      <c r="C73" s="8" t="s">
        <v>1062</v>
      </c>
      <c r="D73" s="8">
        <v>-28.123684115900002</v>
      </c>
      <c r="E73" s="8" t="s">
        <v>1063</v>
      </c>
      <c r="F73" s="2" t="s">
        <v>1463</v>
      </c>
    </row>
    <row r="74" spans="1:6" ht="100.8" x14ac:dyDescent="0.3">
      <c r="A74" s="8" t="s">
        <v>51</v>
      </c>
      <c r="B74" s="8" t="s">
        <v>1464</v>
      </c>
      <c r="C74" s="8" t="s">
        <v>1064</v>
      </c>
      <c r="D74" s="8">
        <v>-17.970101784099999</v>
      </c>
      <c r="E74" s="8" t="s">
        <v>1065</v>
      </c>
      <c r="F74" s="2" t="s">
        <v>1465</v>
      </c>
    </row>
    <row r="75" spans="1:6" ht="57.6" x14ac:dyDescent="0.3">
      <c r="A75" s="8" t="s">
        <v>51</v>
      </c>
      <c r="B75" s="8" t="s">
        <v>1466</v>
      </c>
      <c r="C75" s="8" t="s">
        <v>1066</v>
      </c>
      <c r="D75" s="8">
        <v>-13.493694147999999</v>
      </c>
      <c r="E75" s="8" t="s">
        <v>1067</v>
      </c>
      <c r="F75" s="2" t="s">
        <v>1068</v>
      </c>
    </row>
    <row r="76" spans="1:6" ht="57.6" x14ac:dyDescent="0.3">
      <c r="A76" s="8" t="s">
        <v>51</v>
      </c>
      <c r="B76" s="8" t="s">
        <v>1467</v>
      </c>
      <c r="C76" s="8" t="s">
        <v>1069</v>
      </c>
      <c r="D76" s="8">
        <v>-13.4166673451</v>
      </c>
      <c r="E76" s="8" t="s">
        <v>1070</v>
      </c>
      <c r="F76" s="2" t="s">
        <v>1068</v>
      </c>
    </row>
    <row r="77" spans="1:6" ht="57.6" x14ac:dyDescent="0.3">
      <c r="A77" s="8" t="s">
        <v>51</v>
      </c>
      <c r="B77" s="8" t="s">
        <v>1468</v>
      </c>
      <c r="C77" s="8" t="s">
        <v>1071</v>
      </c>
      <c r="D77" s="8">
        <v>-8.8352895365999995</v>
      </c>
      <c r="E77" s="8" t="s">
        <v>1072</v>
      </c>
      <c r="F77" s="2" t="s">
        <v>1073</v>
      </c>
    </row>
    <row r="78" spans="1:6" ht="43.2" x14ac:dyDescent="0.3">
      <c r="A78" s="8" t="s">
        <v>51</v>
      </c>
      <c r="B78" s="8" t="s">
        <v>1469</v>
      </c>
      <c r="C78" s="8" t="s">
        <v>1074</v>
      </c>
      <c r="D78" s="8">
        <v>-8.1417578046999992</v>
      </c>
      <c r="E78" s="8" t="s">
        <v>1075</v>
      </c>
      <c r="F78" s="2" t="s">
        <v>1076</v>
      </c>
    </row>
    <row r="79" spans="1:6" ht="43.2" x14ac:dyDescent="0.3">
      <c r="A79" s="8" t="s">
        <v>51</v>
      </c>
      <c r="B79" s="8" t="s">
        <v>1470</v>
      </c>
      <c r="C79" s="8" t="s">
        <v>1077</v>
      </c>
      <c r="D79" s="8">
        <v>-7.5130615091999999</v>
      </c>
      <c r="E79" s="8" t="s">
        <v>1078</v>
      </c>
      <c r="F79" s="2" t="s">
        <v>1079</v>
      </c>
    </row>
    <row r="80" spans="1:6" ht="28.8" x14ac:dyDescent="0.3">
      <c r="A80" s="8" t="s">
        <v>51</v>
      </c>
      <c r="B80" s="8" t="s">
        <v>1471</v>
      </c>
      <c r="C80" s="8" t="s">
        <v>1080</v>
      </c>
      <c r="D80" s="8">
        <v>-6.8021999645999998</v>
      </c>
      <c r="E80" s="8" t="s">
        <v>1081</v>
      </c>
      <c r="F80" s="2" t="s">
        <v>1082</v>
      </c>
    </row>
    <row r="81" spans="1:6" ht="28.8" x14ac:dyDescent="0.3">
      <c r="A81" s="8" t="s">
        <v>51</v>
      </c>
      <c r="B81" s="8" t="s">
        <v>1472</v>
      </c>
      <c r="C81" s="8" t="s">
        <v>1083</v>
      </c>
      <c r="D81" s="8">
        <v>-6.5752959012999996</v>
      </c>
      <c r="E81" s="8" t="s">
        <v>1084</v>
      </c>
      <c r="F81" s="2" t="s">
        <v>1085</v>
      </c>
    </row>
    <row r="82" spans="1:6" ht="28.8" x14ac:dyDescent="0.3">
      <c r="A82" s="8" t="s">
        <v>51</v>
      </c>
      <c r="B82" s="8" t="s">
        <v>1473</v>
      </c>
      <c r="C82" s="8" t="s">
        <v>1086</v>
      </c>
      <c r="D82" s="8">
        <v>-6.2813742436000002</v>
      </c>
      <c r="E82" s="8" t="s">
        <v>1087</v>
      </c>
      <c r="F82" s="2" t="s">
        <v>1088</v>
      </c>
    </row>
    <row r="83" spans="1:6" ht="28.8" x14ac:dyDescent="0.3">
      <c r="A83" s="8" t="s">
        <v>51</v>
      </c>
      <c r="B83" s="8" t="s">
        <v>1474</v>
      </c>
      <c r="C83" s="8" t="s">
        <v>1089</v>
      </c>
      <c r="D83" s="8">
        <v>-5.4531695653999996</v>
      </c>
      <c r="E83" s="8" t="s">
        <v>1090</v>
      </c>
      <c r="F83" s="2" t="s">
        <v>1091</v>
      </c>
    </row>
    <row r="84" spans="1:6" ht="28.8" x14ac:dyDescent="0.3">
      <c r="A84" s="8" t="s">
        <v>51</v>
      </c>
      <c r="B84" s="8" t="s">
        <v>1475</v>
      </c>
      <c r="C84" s="8" t="s">
        <v>1092</v>
      </c>
      <c r="D84" s="8">
        <v>-5.4531695653999996</v>
      </c>
      <c r="E84" s="8" t="s">
        <v>1090</v>
      </c>
      <c r="F84" s="2" t="s">
        <v>1091</v>
      </c>
    </row>
    <row r="85" spans="1:6" ht="230.4" x14ac:dyDescent="0.3">
      <c r="A85" s="7" t="s">
        <v>52</v>
      </c>
      <c r="B85" s="7" t="s">
        <v>1093</v>
      </c>
      <c r="C85" s="7" t="s">
        <v>1094</v>
      </c>
      <c r="D85" s="8">
        <v>-31.573531832600001</v>
      </c>
      <c r="E85" s="7" t="s">
        <v>1095</v>
      </c>
      <c r="F85" s="3" t="s">
        <v>1476</v>
      </c>
    </row>
    <row r="86" spans="1:6" ht="158.4" x14ac:dyDescent="0.3">
      <c r="A86" s="8" t="s">
        <v>53</v>
      </c>
      <c r="B86" s="8" t="s">
        <v>1093</v>
      </c>
      <c r="C86" s="8" t="s">
        <v>1094</v>
      </c>
      <c r="D86" s="8">
        <v>-31.573531832600001</v>
      </c>
      <c r="E86" s="8" t="s">
        <v>1095</v>
      </c>
      <c r="F86" s="2" t="s">
        <v>1477</v>
      </c>
    </row>
    <row r="87" spans="1:6" ht="129.6" x14ac:dyDescent="0.3">
      <c r="A87" s="8" t="s">
        <v>53</v>
      </c>
      <c r="B87" s="8" t="s">
        <v>1096</v>
      </c>
      <c r="C87" s="8" t="s">
        <v>1097</v>
      </c>
      <c r="D87" s="8">
        <v>-23.4838691235</v>
      </c>
      <c r="E87" s="8" t="s">
        <v>1098</v>
      </c>
      <c r="F87" s="2" t="s">
        <v>1099</v>
      </c>
    </row>
    <row r="88" spans="1:6" ht="115.2" x14ac:dyDescent="0.3">
      <c r="A88" s="8" t="s">
        <v>53</v>
      </c>
      <c r="B88" s="8" t="s">
        <v>1100</v>
      </c>
      <c r="C88" s="8" t="s">
        <v>1101</v>
      </c>
      <c r="D88" s="8">
        <v>-21.825609250300001</v>
      </c>
      <c r="E88" s="8" t="s">
        <v>1102</v>
      </c>
      <c r="F88" s="2" t="s">
        <v>1103</v>
      </c>
    </row>
    <row r="89" spans="1:6" ht="100.8" x14ac:dyDescent="0.3">
      <c r="A89" s="8" t="s">
        <v>53</v>
      </c>
      <c r="B89" s="8" t="s">
        <v>1104</v>
      </c>
      <c r="C89" s="8" t="s">
        <v>1105</v>
      </c>
      <c r="D89" s="8">
        <v>-20.479935691400001</v>
      </c>
      <c r="E89" s="8" t="s">
        <v>1106</v>
      </c>
      <c r="F89" s="2" t="s">
        <v>1478</v>
      </c>
    </row>
    <row r="90" spans="1:6" ht="100.8" x14ac:dyDescent="0.3">
      <c r="A90" s="8" t="s">
        <v>53</v>
      </c>
      <c r="B90" s="8" t="s">
        <v>1107</v>
      </c>
      <c r="C90" s="8" t="s">
        <v>1108</v>
      </c>
      <c r="D90" s="8">
        <v>-20.350606304999999</v>
      </c>
      <c r="E90" s="8" t="s">
        <v>1109</v>
      </c>
      <c r="F90" s="2" t="s">
        <v>1110</v>
      </c>
    </row>
    <row r="91" spans="1:6" ht="72" x14ac:dyDescent="0.3">
      <c r="A91" s="8" t="s">
        <v>53</v>
      </c>
      <c r="B91" s="8" t="s">
        <v>1111</v>
      </c>
      <c r="C91" s="8" t="s">
        <v>1112</v>
      </c>
      <c r="D91" s="8">
        <v>-16.087473195600001</v>
      </c>
      <c r="E91" s="8" t="s">
        <v>1113</v>
      </c>
      <c r="F91" s="2" t="s">
        <v>1114</v>
      </c>
    </row>
    <row r="92" spans="1:6" ht="72" x14ac:dyDescent="0.3">
      <c r="A92" s="8" t="s">
        <v>53</v>
      </c>
      <c r="B92" s="8" t="s">
        <v>1115</v>
      </c>
      <c r="C92" s="8" t="s">
        <v>1116</v>
      </c>
      <c r="D92" s="8">
        <v>-12.871794467699999</v>
      </c>
      <c r="E92" s="8" t="s">
        <v>1117</v>
      </c>
      <c r="F92" s="2" t="s">
        <v>1118</v>
      </c>
    </row>
    <row r="93" spans="1:6" ht="57.6" x14ac:dyDescent="0.3">
      <c r="A93" s="8" t="s">
        <v>53</v>
      </c>
      <c r="B93" s="8" t="s">
        <v>1119</v>
      </c>
      <c r="C93" s="8" t="s">
        <v>1120</v>
      </c>
      <c r="D93" s="8">
        <v>-11.578828075800001</v>
      </c>
      <c r="E93" s="8" t="s">
        <v>1121</v>
      </c>
      <c r="F93" s="2" t="s">
        <v>1122</v>
      </c>
    </row>
    <row r="94" spans="1:6" ht="43.2" x14ac:dyDescent="0.3">
      <c r="A94" s="8" t="s">
        <v>53</v>
      </c>
      <c r="B94" s="8" t="s">
        <v>1123</v>
      </c>
      <c r="C94" s="8" t="s">
        <v>1124</v>
      </c>
      <c r="D94" s="8">
        <v>-7.4866527881999998</v>
      </c>
      <c r="E94" s="8" t="s">
        <v>1125</v>
      </c>
      <c r="F94" s="2" t="s">
        <v>1126</v>
      </c>
    </row>
    <row r="95" spans="1:6" ht="43.2" x14ac:dyDescent="0.3">
      <c r="A95" s="8" t="s">
        <v>53</v>
      </c>
      <c r="B95" s="8" t="s">
        <v>1127</v>
      </c>
      <c r="C95" s="8" t="s">
        <v>1128</v>
      </c>
      <c r="D95" s="8">
        <v>-7.1050861153999998</v>
      </c>
      <c r="E95" s="8" t="s">
        <v>1129</v>
      </c>
      <c r="F95" s="2" t="s">
        <v>1130</v>
      </c>
    </row>
    <row r="96" spans="1:6" ht="158.4" x14ac:dyDescent="0.3">
      <c r="A96" s="7" t="s">
        <v>58</v>
      </c>
      <c r="B96" s="7" t="s">
        <v>1479</v>
      </c>
      <c r="C96" s="7" t="s">
        <v>1131</v>
      </c>
      <c r="D96" s="8">
        <v>-31.2762530842</v>
      </c>
      <c r="E96" s="7" t="s">
        <v>1132</v>
      </c>
      <c r="F96" s="3" t="s">
        <v>1480</v>
      </c>
    </row>
    <row r="97" spans="1:6" ht="158.4" x14ac:dyDescent="0.3">
      <c r="A97" s="8" t="s">
        <v>59</v>
      </c>
      <c r="B97" s="8" t="s">
        <v>1479</v>
      </c>
      <c r="C97" s="8" t="s">
        <v>1131</v>
      </c>
      <c r="D97" s="8">
        <v>-31.2762530842</v>
      </c>
      <c r="E97" s="8" t="s">
        <v>1132</v>
      </c>
      <c r="F97" s="2" t="s">
        <v>1480</v>
      </c>
    </row>
    <row r="98" spans="1:6" ht="100.8" x14ac:dyDescent="0.3">
      <c r="A98" s="8" t="s">
        <v>59</v>
      </c>
      <c r="B98" s="8" t="s">
        <v>1481</v>
      </c>
      <c r="C98" s="8" t="s">
        <v>1133</v>
      </c>
      <c r="D98" s="8">
        <v>-21.756868305200001</v>
      </c>
      <c r="E98" s="8" t="s">
        <v>1134</v>
      </c>
      <c r="F98" s="2" t="s">
        <v>1482</v>
      </c>
    </row>
    <row r="99" spans="1:6" ht="43.2" x14ac:dyDescent="0.3">
      <c r="A99" s="8" t="s">
        <v>59</v>
      </c>
      <c r="B99" s="8" t="s">
        <v>1483</v>
      </c>
      <c r="C99" s="8" t="s">
        <v>1484</v>
      </c>
      <c r="D99" s="8">
        <v>-13.4493843394</v>
      </c>
      <c r="E99" s="8" t="s">
        <v>1135</v>
      </c>
      <c r="F99" s="2" t="s">
        <v>1136</v>
      </c>
    </row>
    <row r="100" spans="1:6" ht="187.2" x14ac:dyDescent="0.3">
      <c r="A100" s="7" t="s">
        <v>60</v>
      </c>
      <c r="B100" s="7" t="s">
        <v>1485</v>
      </c>
      <c r="C100" s="7" t="s">
        <v>1137</v>
      </c>
      <c r="D100" s="8">
        <v>-31.197225730100001</v>
      </c>
      <c r="E100" s="7" t="s">
        <v>1138</v>
      </c>
      <c r="F100" s="3" t="s">
        <v>1139</v>
      </c>
    </row>
    <row r="101" spans="1:6" ht="129.6" x14ac:dyDescent="0.3">
      <c r="A101" s="8" t="s">
        <v>61</v>
      </c>
      <c r="B101" s="8" t="s">
        <v>1485</v>
      </c>
      <c r="C101" s="8" t="s">
        <v>1137</v>
      </c>
      <c r="D101" s="8">
        <v>-31.197225730100001</v>
      </c>
      <c r="E101" s="8" t="s">
        <v>1138</v>
      </c>
      <c r="F101" s="2" t="s">
        <v>1140</v>
      </c>
    </row>
    <row r="102" spans="1:6" ht="100.8" x14ac:dyDescent="0.3">
      <c r="A102" s="8" t="s">
        <v>61</v>
      </c>
      <c r="B102" s="8" t="s">
        <v>1141</v>
      </c>
      <c r="C102" s="8" t="s">
        <v>1486</v>
      </c>
      <c r="D102" s="8">
        <v>-15.981842761399999</v>
      </c>
      <c r="E102" s="8" t="s">
        <v>1142</v>
      </c>
      <c r="F102" s="2" t="s">
        <v>1143</v>
      </c>
    </row>
    <row r="103" spans="1:6" ht="72" x14ac:dyDescent="0.3">
      <c r="A103" s="8" t="s">
        <v>61</v>
      </c>
      <c r="B103" s="8" t="s">
        <v>1144</v>
      </c>
      <c r="C103" s="8" t="s">
        <v>1145</v>
      </c>
      <c r="D103" s="8">
        <v>-11.119684276399999</v>
      </c>
      <c r="E103" s="8" t="s">
        <v>1146</v>
      </c>
      <c r="F103" s="2" t="s">
        <v>1147</v>
      </c>
    </row>
    <row r="104" spans="1:6" ht="172.8" x14ac:dyDescent="0.3">
      <c r="A104" s="7" t="s">
        <v>70</v>
      </c>
      <c r="B104" s="7" t="s">
        <v>535</v>
      </c>
      <c r="C104" s="7" t="s">
        <v>536</v>
      </c>
      <c r="D104" s="8">
        <v>-31.134967778499998</v>
      </c>
      <c r="E104" s="7" t="s">
        <v>1148</v>
      </c>
      <c r="F104" s="3" t="s">
        <v>1149</v>
      </c>
    </row>
    <row r="105" spans="1:6" ht="129.6" x14ac:dyDescent="0.3">
      <c r="A105" s="8" t="s">
        <v>71</v>
      </c>
      <c r="B105" s="8" t="s">
        <v>535</v>
      </c>
      <c r="C105" s="8" t="s">
        <v>536</v>
      </c>
      <c r="D105" s="8">
        <v>-31.134967778499998</v>
      </c>
      <c r="E105" s="8" t="s">
        <v>1148</v>
      </c>
      <c r="F105" s="2" t="s">
        <v>1150</v>
      </c>
    </row>
    <row r="106" spans="1:6" ht="115.2" x14ac:dyDescent="0.3">
      <c r="A106" s="8" t="s">
        <v>71</v>
      </c>
      <c r="B106" s="8" t="s">
        <v>528</v>
      </c>
      <c r="C106" s="8" t="s">
        <v>529</v>
      </c>
      <c r="D106" s="8">
        <v>-27.499011723599999</v>
      </c>
      <c r="E106" s="8" t="s">
        <v>1151</v>
      </c>
      <c r="F106" s="2" t="s">
        <v>1152</v>
      </c>
    </row>
    <row r="107" spans="1:6" ht="100.8" x14ac:dyDescent="0.3">
      <c r="A107" s="8" t="s">
        <v>71</v>
      </c>
      <c r="B107" s="8" t="s">
        <v>1153</v>
      </c>
      <c r="C107" s="8" t="s">
        <v>1154</v>
      </c>
      <c r="D107" s="8">
        <v>-26.1728129834</v>
      </c>
      <c r="E107" s="8" t="s">
        <v>1155</v>
      </c>
      <c r="F107" s="2" t="s">
        <v>1156</v>
      </c>
    </row>
    <row r="108" spans="1:6" ht="72" x14ac:dyDescent="0.3">
      <c r="A108" s="8" t="s">
        <v>71</v>
      </c>
      <c r="B108" s="8" t="s">
        <v>1157</v>
      </c>
      <c r="C108" s="8" t="s">
        <v>1158</v>
      </c>
      <c r="D108" s="8">
        <v>-17.8356722455</v>
      </c>
      <c r="E108" s="8" t="s">
        <v>1159</v>
      </c>
      <c r="F108" s="2" t="s">
        <v>1160</v>
      </c>
    </row>
    <row r="109" spans="1:6" ht="72" x14ac:dyDescent="0.3">
      <c r="A109" s="8" t="s">
        <v>71</v>
      </c>
      <c r="B109" s="8" t="s">
        <v>1161</v>
      </c>
      <c r="C109" s="8" t="s">
        <v>1162</v>
      </c>
      <c r="D109" s="8">
        <v>-17.610885893799999</v>
      </c>
      <c r="E109" s="8" t="s">
        <v>1163</v>
      </c>
      <c r="F109" s="2" t="s">
        <v>1164</v>
      </c>
    </row>
    <row r="110" spans="1:6" ht="57.6" x14ac:dyDescent="0.3">
      <c r="A110" s="8" t="s">
        <v>71</v>
      </c>
      <c r="B110" s="8" t="s">
        <v>1165</v>
      </c>
      <c r="C110" s="8" t="s">
        <v>1166</v>
      </c>
      <c r="D110" s="8">
        <v>-14.4588278671</v>
      </c>
      <c r="E110" s="8" t="s">
        <v>1167</v>
      </c>
      <c r="F110" s="2" t="s">
        <v>1168</v>
      </c>
    </row>
    <row r="111" spans="1:6" ht="57.6" x14ac:dyDescent="0.3">
      <c r="A111" s="8" t="s">
        <v>71</v>
      </c>
      <c r="B111" s="8" t="s">
        <v>1169</v>
      </c>
      <c r="C111" s="8" t="s">
        <v>1170</v>
      </c>
      <c r="D111" s="8">
        <v>-14.0754973586</v>
      </c>
      <c r="E111" s="8" t="s">
        <v>1171</v>
      </c>
      <c r="F111" s="2" t="s">
        <v>1172</v>
      </c>
    </row>
    <row r="112" spans="1:6" ht="57.6" x14ac:dyDescent="0.3">
      <c r="A112" s="8" t="s">
        <v>71</v>
      </c>
      <c r="B112" s="8" t="s">
        <v>1173</v>
      </c>
      <c r="C112" s="8" t="s">
        <v>1487</v>
      </c>
      <c r="D112" s="8">
        <v>-12.923356550899999</v>
      </c>
      <c r="E112" s="8" t="s">
        <v>1174</v>
      </c>
      <c r="F112" s="2" t="s">
        <v>1175</v>
      </c>
    </row>
    <row r="113" spans="1:6" ht="43.2" x14ac:dyDescent="0.3">
      <c r="A113" s="8" t="s">
        <v>71</v>
      </c>
      <c r="B113" s="8" t="s">
        <v>1176</v>
      </c>
      <c r="C113" s="8" t="s">
        <v>1488</v>
      </c>
      <c r="D113" s="8">
        <v>-11.575934887700001</v>
      </c>
      <c r="E113" s="8" t="s">
        <v>1177</v>
      </c>
      <c r="F113" s="2" t="s">
        <v>1178</v>
      </c>
    </row>
    <row r="114" spans="1:6" ht="43.2" x14ac:dyDescent="0.3">
      <c r="A114" s="8" t="s">
        <v>71</v>
      </c>
      <c r="B114" s="8" t="s">
        <v>1179</v>
      </c>
      <c r="C114" s="8" t="s">
        <v>1180</v>
      </c>
      <c r="D114" s="8">
        <v>-11.1608129918</v>
      </c>
      <c r="E114" s="8" t="s">
        <v>1181</v>
      </c>
      <c r="F114" s="2" t="s">
        <v>1182</v>
      </c>
    </row>
    <row r="115" spans="1:6" ht="43.2" x14ac:dyDescent="0.3">
      <c r="A115" s="8" t="s">
        <v>71</v>
      </c>
      <c r="B115" s="8" t="s">
        <v>1183</v>
      </c>
      <c r="C115" s="8" t="s">
        <v>1489</v>
      </c>
      <c r="D115" s="8">
        <v>-9.6432999261999992</v>
      </c>
      <c r="E115" s="8" t="s">
        <v>1184</v>
      </c>
      <c r="F115" s="2" t="s">
        <v>1185</v>
      </c>
    </row>
    <row r="116" spans="1:6" ht="43.2" x14ac:dyDescent="0.3">
      <c r="A116" s="8" t="s">
        <v>71</v>
      </c>
      <c r="B116" s="8" t="s">
        <v>1186</v>
      </c>
      <c r="C116" s="8" t="s">
        <v>1187</v>
      </c>
      <c r="D116" s="8">
        <v>-9.5524012427000002</v>
      </c>
      <c r="E116" s="8" t="s">
        <v>1188</v>
      </c>
      <c r="F116" s="2" t="s">
        <v>1189</v>
      </c>
    </row>
    <row r="117" spans="1:6" ht="43.2" x14ac:dyDescent="0.3">
      <c r="A117" s="8" t="s">
        <v>71</v>
      </c>
      <c r="B117" s="8" t="s">
        <v>1190</v>
      </c>
      <c r="C117" s="8" t="s">
        <v>1191</v>
      </c>
      <c r="D117" s="8">
        <v>-9.2531044729000005</v>
      </c>
      <c r="E117" s="8" t="s">
        <v>1192</v>
      </c>
      <c r="F117" s="2" t="s">
        <v>1193</v>
      </c>
    </row>
    <row r="118" spans="1:6" ht="28.8" x14ac:dyDescent="0.3">
      <c r="A118" s="8" t="s">
        <v>71</v>
      </c>
      <c r="B118" s="8" t="s">
        <v>1194</v>
      </c>
      <c r="C118" s="8" t="s">
        <v>1490</v>
      </c>
      <c r="D118" s="8">
        <v>-9.1510821615999998</v>
      </c>
      <c r="E118" s="8" t="s">
        <v>1195</v>
      </c>
      <c r="F118" s="2" t="s">
        <v>1196</v>
      </c>
    </row>
    <row r="119" spans="1:6" ht="144" x14ac:dyDescent="0.3">
      <c r="A119" s="7" t="s">
        <v>72</v>
      </c>
      <c r="B119" s="7" t="s">
        <v>62</v>
      </c>
      <c r="C119" s="7" t="s">
        <v>63</v>
      </c>
      <c r="D119" s="8">
        <v>-30.604268376899999</v>
      </c>
      <c r="E119" s="7" t="s">
        <v>1197</v>
      </c>
      <c r="F119" s="3" t="s">
        <v>1198</v>
      </c>
    </row>
    <row r="120" spans="1:6" ht="129.6" x14ac:dyDescent="0.3">
      <c r="A120" s="8" t="s">
        <v>75</v>
      </c>
      <c r="B120" s="8" t="s">
        <v>62</v>
      </c>
      <c r="C120" s="8" t="s">
        <v>63</v>
      </c>
      <c r="D120" s="8">
        <v>-30.604268376899999</v>
      </c>
      <c r="E120" s="8" t="s">
        <v>1197</v>
      </c>
      <c r="F120" s="2" t="s">
        <v>1199</v>
      </c>
    </row>
    <row r="121" spans="1:6" ht="129.6" x14ac:dyDescent="0.3">
      <c r="A121" s="8" t="s">
        <v>75</v>
      </c>
      <c r="B121" s="8" t="s">
        <v>68</v>
      </c>
      <c r="C121" s="8" t="s">
        <v>69</v>
      </c>
      <c r="D121" s="8">
        <v>-28.922630038099999</v>
      </c>
      <c r="E121" s="8" t="s">
        <v>1200</v>
      </c>
      <c r="F121" s="2" t="s">
        <v>1201</v>
      </c>
    </row>
    <row r="122" spans="1:6" ht="129.6" x14ac:dyDescent="0.3">
      <c r="A122" s="8" t="s">
        <v>75</v>
      </c>
      <c r="B122" s="8" t="s">
        <v>64</v>
      </c>
      <c r="C122" s="8" t="s">
        <v>65</v>
      </c>
      <c r="D122" s="8">
        <v>-28.821591380499999</v>
      </c>
      <c r="E122" s="8" t="s">
        <v>1202</v>
      </c>
      <c r="F122" s="2" t="s">
        <v>1199</v>
      </c>
    </row>
    <row r="123" spans="1:6" ht="129.6" x14ac:dyDescent="0.3">
      <c r="A123" s="8" t="s">
        <v>75</v>
      </c>
      <c r="B123" s="8" t="s">
        <v>66</v>
      </c>
      <c r="C123" s="8" t="s">
        <v>67</v>
      </c>
      <c r="D123" s="8">
        <v>-28.481575482299998</v>
      </c>
      <c r="E123" s="8" t="s">
        <v>1203</v>
      </c>
      <c r="F123" s="2" t="s">
        <v>1204</v>
      </c>
    </row>
    <row r="124" spans="1:6" ht="43.2" x14ac:dyDescent="0.3">
      <c r="A124" s="8" t="s">
        <v>75</v>
      </c>
      <c r="B124" s="8" t="s">
        <v>1205</v>
      </c>
      <c r="C124" s="8" t="s">
        <v>1206</v>
      </c>
      <c r="D124" s="8">
        <v>-8.7551069584000007</v>
      </c>
      <c r="E124" s="8" t="s">
        <v>1207</v>
      </c>
      <c r="F124" s="2" t="s">
        <v>1208</v>
      </c>
    </row>
    <row r="125" spans="1:6" ht="43.2" x14ac:dyDescent="0.3">
      <c r="A125" s="8" t="s">
        <v>75</v>
      </c>
      <c r="B125" s="8" t="s">
        <v>1209</v>
      </c>
      <c r="C125" s="8" t="s">
        <v>1210</v>
      </c>
      <c r="D125" s="8">
        <v>-7.5433924485999997</v>
      </c>
      <c r="E125" s="8" t="s">
        <v>1211</v>
      </c>
      <c r="F125" s="2" t="s">
        <v>1212</v>
      </c>
    </row>
    <row r="126" spans="1:6" ht="28.8" x14ac:dyDescent="0.3">
      <c r="A126" s="8" t="s">
        <v>75</v>
      </c>
      <c r="B126" s="8" t="s">
        <v>1213</v>
      </c>
      <c r="C126" s="8" t="s">
        <v>1214</v>
      </c>
      <c r="D126" s="8">
        <v>-6.9010896211999997</v>
      </c>
      <c r="E126" s="8" t="s">
        <v>1215</v>
      </c>
      <c r="F126" s="2" t="s">
        <v>1216</v>
      </c>
    </row>
    <row r="127" spans="1:6" ht="43.2" x14ac:dyDescent="0.3">
      <c r="A127" s="8" t="s">
        <v>75</v>
      </c>
      <c r="B127" s="8" t="s">
        <v>1217</v>
      </c>
      <c r="C127" s="8" t="s">
        <v>1218</v>
      </c>
      <c r="D127" s="8">
        <v>-5.5792752125999998</v>
      </c>
      <c r="E127" s="8" t="s">
        <v>1219</v>
      </c>
      <c r="F127" s="2" t="s">
        <v>1220</v>
      </c>
    </row>
    <row r="128" spans="1:6" ht="28.8" x14ac:dyDescent="0.3">
      <c r="A128" s="8" t="s">
        <v>75</v>
      </c>
      <c r="B128" s="8" t="s">
        <v>1221</v>
      </c>
      <c r="C128" s="8" t="s">
        <v>1222</v>
      </c>
      <c r="D128" s="8">
        <v>-5.0117100424999999</v>
      </c>
      <c r="E128" s="8" t="s">
        <v>1223</v>
      </c>
      <c r="F128" s="2" t="s">
        <v>1224</v>
      </c>
    </row>
    <row r="129" spans="1:6" ht="144" x14ac:dyDescent="0.3">
      <c r="A129" s="7" t="s">
        <v>84</v>
      </c>
      <c r="B129" s="7" t="s">
        <v>1491</v>
      </c>
      <c r="C129" s="7" t="s">
        <v>1492</v>
      </c>
      <c r="D129" s="8">
        <v>-29.566921043000001</v>
      </c>
      <c r="E129" s="7" t="s">
        <v>1225</v>
      </c>
      <c r="F129" s="3" t="s">
        <v>1226</v>
      </c>
    </row>
    <row r="130" spans="1:6" ht="144" x14ac:dyDescent="0.3">
      <c r="A130" s="8" t="s">
        <v>85</v>
      </c>
      <c r="B130" s="8" t="s">
        <v>1491</v>
      </c>
      <c r="C130" s="8" t="s">
        <v>1492</v>
      </c>
      <c r="D130" s="8">
        <v>-29.566921043000001</v>
      </c>
      <c r="E130" s="8" t="s">
        <v>1225</v>
      </c>
      <c r="F130" s="2" t="s">
        <v>1226</v>
      </c>
    </row>
    <row r="131" spans="1:6" ht="144" x14ac:dyDescent="0.3">
      <c r="A131" s="8" t="s">
        <v>85</v>
      </c>
      <c r="B131" s="8" t="s">
        <v>1493</v>
      </c>
      <c r="C131" s="8" t="s">
        <v>1227</v>
      </c>
      <c r="D131" s="8">
        <v>-27.1043803335</v>
      </c>
      <c r="E131" s="8" t="s">
        <v>1228</v>
      </c>
      <c r="F131" s="2" t="s">
        <v>1229</v>
      </c>
    </row>
    <row r="132" spans="1:6" ht="43.2" x14ac:dyDescent="0.3">
      <c r="A132" s="8" t="s">
        <v>85</v>
      </c>
      <c r="B132" s="8" t="s">
        <v>1494</v>
      </c>
      <c r="C132" s="8" t="s">
        <v>1495</v>
      </c>
      <c r="D132" s="8">
        <v>-7.3844024370000003</v>
      </c>
      <c r="E132" s="8" t="s">
        <v>1230</v>
      </c>
      <c r="F132" s="2" t="s">
        <v>1231</v>
      </c>
    </row>
    <row r="133" spans="1:6" ht="216" x14ac:dyDescent="0.3">
      <c r="A133" s="7" t="s">
        <v>86</v>
      </c>
      <c r="B133" s="7" t="s">
        <v>1496</v>
      </c>
      <c r="C133" s="7" t="s">
        <v>1232</v>
      </c>
      <c r="D133" s="8">
        <v>-29.500090677500001</v>
      </c>
      <c r="E133" s="7" t="s">
        <v>1233</v>
      </c>
      <c r="F133" s="3" t="s">
        <v>1234</v>
      </c>
    </row>
    <row r="134" spans="1:6" ht="158.4" x14ac:dyDescent="0.3">
      <c r="A134" s="8" t="s">
        <v>87</v>
      </c>
      <c r="B134" s="8" t="s">
        <v>1496</v>
      </c>
      <c r="C134" s="8" t="s">
        <v>1232</v>
      </c>
      <c r="D134" s="8">
        <v>-29.500090677500001</v>
      </c>
      <c r="E134" s="8" t="s">
        <v>1233</v>
      </c>
      <c r="F134" s="2" t="s">
        <v>1235</v>
      </c>
    </row>
    <row r="135" spans="1:6" ht="115.2" x14ac:dyDescent="0.3">
      <c r="A135" s="8" t="s">
        <v>87</v>
      </c>
      <c r="B135" s="8" t="s">
        <v>1236</v>
      </c>
      <c r="C135" s="8" t="s">
        <v>1237</v>
      </c>
      <c r="D135" s="8">
        <v>-15.4577304592</v>
      </c>
      <c r="E135" s="8" t="s">
        <v>1238</v>
      </c>
      <c r="F135" s="2" t="s">
        <v>1239</v>
      </c>
    </row>
    <row r="136" spans="1:6" ht="72" x14ac:dyDescent="0.3">
      <c r="A136" s="8" t="s">
        <v>87</v>
      </c>
      <c r="B136" s="8" t="s">
        <v>1497</v>
      </c>
      <c r="C136" s="8" t="s">
        <v>1498</v>
      </c>
      <c r="D136" s="8">
        <v>-14.628804672999999</v>
      </c>
      <c r="E136" s="8" t="s">
        <v>1240</v>
      </c>
      <c r="F136" s="2" t="s">
        <v>1241</v>
      </c>
    </row>
    <row r="137" spans="1:6" ht="57.6" x14ac:dyDescent="0.3">
      <c r="A137" s="8" t="s">
        <v>87</v>
      </c>
      <c r="B137" s="8" t="s">
        <v>1499</v>
      </c>
      <c r="C137" s="8" t="s">
        <v>1500</v>
      </c>
      <c r="D137" s="8">
        <v>-11.4418842831</v>
      </c>
      <c r="E137" s="8" t="s">
        <v>1242</v>
      </c>
      <c r="F137" s="2" t="s">
        <v>1243</v>
      </c>
    </row>
    <row r="138" spans="1:6" ht="57.6" x14ac:dyDescent="0.3">
      <c r="A138" s="8" t="s">
        <v>87</v>
      </c>
      <c r="B138" s="8" t="s">
        <v>1501</v>
      </c>
      <c r="C138" s="8" t="s">
        <v>1244</v>
      </c>
      <c r="D138" s="8">
        <v>-10.8146941379</v>
      </c>
      <c r="E138" s="8" t="s">
        <v>1245</v>
      </c>
      <c r="F138" s="2" t="s">
        <v>1243</v>
      </c>
    </row>
    <row r="139" spans="1:6" ht="86.4" x14ac:dyDescent="0.3">
      <c r="A139" s="8" t="s">
        <v>87</v>
      </c>
      <c r="B139" s="8" t="s">
        <v>1246</v>
      </c>
      <c r="C139" s="8" t="s">
        <v>1247</v>
      </c>
      <c r="D139" s="8">
        <v>-9.8451914249999994</v>
      </c>
      <c r="E139" s="8" t="s">
        <v>1248</v>
      </c>
      <c r="F139" s="2" t="s">
        <v>1249</v>
      </c>
    </row>
    <row r="140" spans="1:6" ht="43.2" x14ac:dyDescent="0.3">
      <c r="A140" s="8" t="s">
        <v>87</v>
      </c>
      <c r="B140" s="8" t="s">
        <v>1250</v>
      </c>
      <c r="C140" s="8" t="s">
        <v>1251</v>
      </c>
      <c r="D140" s="8">
        <v>-8.8983819270000009</v>
      </c>
      <c r="E140" s="8" t="s">
        <v>1252</v>
      </c>
      <c r="F140" s="2" t="s">
        <v>1253</v>
      </c>
    </row>
    <row r="141" spans="1:6" ht="43.2" x14ac:dyDescent="0.3">
      <c r="A141" s="8" t="s">
        <v>87</v>
      </c>
      <c r="B141" s="8" t="s">
        <v>1254</v>
      </c>
      <c r="C141" s="8" t="s">
        <v>1247</v>
      </c>
      <c r="D141" s="8">
        <v>-8.6977410646000006</v>
      </c>
      <c r="E141" s="8" t="s">
        <v>1255</v>
      </c>
      <c r="F141" s="2" t="s">
        <v>1256</v>
      </c>
    </row>
    <row r="142" spans="1:6" ht="43.2" x14ac:dyDescent="0.3">
      <c r="A142" s="8" t="s">
        <v>87</v>
      </c>
      <c r="B142" s="8" t="s">
        <v>1257</v>
      </c>
      <c r="C142" s="8" t="s">
        <v>1258</v>
      </c>
      <c r="D142" s="8">
        <v>-8.5962502926000006</v>
      </c>
      <c r="E142" s="8" t="s">
        <v>1259</v>
      </c>
      <c r="F142" s="2" t="s">
        <v>1260</v>
      </c>
    </row>
    <row r="143" spans="1:6" ht="43.2" x14ac:dyDescent="0.3">
      <c r="A143" s="8" t="s">
        <v>87</v>
      </c>
      <c r="B143" s="8" t="s">
        <v>1261</v>
      </c>
      <c r="C143" s="8" t="s">
        <v>1262</v>
      </c>
      <c r="D143" s="8">
        <v>-8.0657926231000001</v>
      </c>
      <c r="E143" s="8" t="s">
        <v>1263</v>
      </c>
      <c r="F143" s="2" t="s">
        <v>1264</v>
      </c>
    </row>
    <row r="144" spans="1:6" ht="72" x14ac:dyDescent="0.3">
      <c r="A144" s="8" t="s">
        <v>87</v>
      </c>
      <c r="B144" s="8" t="s">
        <v>1265</v>
      </c>
      <c r="C144" s="8" t="s">
        <v>1266</v>
      </c>
      <c r="D144" s="8">
        <v>-6.4773349452</v>
      </c>
      <c r="E144" s="8" t="s">
        <v>1267</v>
      </c>
      <c r="F144" s="2" t="s">
        <v>1268</v>
      </c>
    </row>
    <row r="145" spans="1:6" ht="57.6" x14ac:dyDescent="0.3">
      <c r="A145" s="8" t="s">
        <v>87</v>
      </c>
      <c r="B145" s="8" t="s">
        <v>1269</v>
      </c>
      <c r="C145" s="8" t="s">
        <v>1270</v>
      </c>
      <c r="D145" s="8">
        <v>-5.8257049847999998</v>
      </c>
      <c r="E145" s="8" t="s">
        <v>1271</v>
      </c>
      <c r="F145" s="2" t="s">
        <v>1272</v>
      </c>
    </row>
    <row r="146" spans="1:6" ht="57.6" x14ac:dyDescent="0.3">
      <c r="A146" s="8" t="s">
        <v>87</v>
      </c>
      <c r="B146" s="8" t="s">
        <v>1273</v>
      </c>
      <c r="C146" s="8" t="s">
        <v>1274</v>
      </c>
      <c r="D146" s="8">
        <v>-5.5836323558999998</v>
      </c>
      <c r="E146" s="8" t="s">
        <v>1275</v>
      </c>
      <c r="F146" s="2" t="s">
        <v>1276</v>
      </c>
    </row>
    <row r="147" spans="1:6" ht="57.6" x14ac:dyDescent="0.3">
      <c r="A147" s="8" t="s">
        <v>87</v>
      </c>
      <c r="B147" s="8" t="s">
        <v>1277</v>
      </c>
      <c r="C147" s="8" t="s">
        <v>1278</v>
      </c>
      <c r="D147" s="8">
        <v>-5.5836323558999998</v>
      </c>
      <c r="E147" s="8" t="s">
        <v>1275</v>
      </c>
      <c r="F147" s="2" t="s">
        <v>1276</v>
      </c>
    </row>
    <row r="148" spans="1:6" ht="28.8" x14ac:dyDescent="0.3">
      <c r="A148" s="8" t="s">
        <v>87</v>
      </c>
      <c r="B148" s="8" t="s">
        <v>1279</v>
      </c>
      <c r="C148" s="8" t="s">
        <v>1280</v>
      </c>
      <c r="D148" s="8">
        <v>-5.5538078693999999</v>
      </c>
      <c r="E148" s="8" t="s">
        <v>1281</v>
      </c>
      <c r="F148" s="2" t="s">
        <v>1282</v>
      </c>
    </row>
    <row r="149" spans="1:6" ht="28.8" x14ac:dyDescent="0.3">
      <c r="A149" s="8" t="s">
        <v>87</v>
      </c>
      <c r="B149" s="8" t="s">
        <v>1283</v>
      </c>
      <c r="C149" s="8" t="s">
        <v>1284</v>
      </c>
      <c r="D149" s="8">
        <v>-5.3262487467000001</v>
      </c>
      <c r="E149" s="8" t="s">
        <v>1285</v>
      </c>
      <c r="F149" s="2" t="s">
        <v>1286</v>
      </c>
    </row>
    <row r="150" spans="1:6" ht="216" x14ac:dyDescent="0.3">
      <c r="A150" s="7" t="s">
        <v>90</v>
      </c>
      <c r="B150" s="7" t="s">
        <v>56</v>
      </c>
      <c r="C150" s="7" t="s">
        <v>57</v>
      </c>
      <c r="D150" s="8">
        <v>-29.0810181503</v>
      </c>
      <c r="E150" s="7" t="s">
        <v>1287</v>
      </c>
      <c r="F150" s="3" t="s">
        <v>1288</v>
      </c>
    </row>
    <row r="151" spans="1:6" ht="129.6" x14ac:dyDescent="0.3">
      <c r="A151" s="8" t="s">
        <v>91</v>
      </c>
      <c r="B151" s="8" t="s">
        <v>56</v>
      </c>
      <c r="C151" s="8" t="s">
        <v>57</v>
      </c>
      <c r="D151" s="8">
        <v>-29.0810181503</v>
      </c>
      <c r="E151" s="8" t="s">
        <v>1287</v>
      </c>
      <c r="F151" s="2" t="s">
        <v>1289</v>
      </c>
    </row>
    <row r="152" spans="1:6" ht="115.2" x14ac:dyDescent="0.3">
      <c r="A152" s="8" t="s">
        <v>91</v>
      </c>
      <c r="B152" s="8" t="s">
        <v>54</v>
      </c>
      <c r="C152" s="8" t="s">
        <v>55</v>
      </c>
      <c r="D152" s="8">
        <v>-24.461519364499999</v>
      </c>
      <c r="E152" s="8" t="s">
        <v>1290</v>
      </c>
      <c r="F152" s="2" t="s">
        <v>1291</v>
      </c>
    </row>
    <row r="153" spans="1:6" ht="100.8" x14ac:dyDescent="0.3">
      <c r="A153" s="8" t="s">
        <v>91</v>
      </c>
      <c r="B153" s="8" t="s">
        <v>1292</v>
      </c>
      <c r="C153" s="8" t="s">
        <v>1293</v>
      </c>
      <c r="D153" s="8">
        <v>-14.5972188819</v>
      </c>
      <c r="E153" s="8" t="s">
        <v>1294</v>
      </c>
      <c r="F153" s="2" t="s">
        <v>1295</v>
      </c>
    </row>
    <row r="154" spans="1:6" ht="43.2" x14ac:dyDescent="0.3">
      <c r="A154" s="8" t="s">
        <v>91</v>
      </c>
      <c r="B154" s="8" t="s">
        <v>1296</v>
      </c>
      <c r="C154" s="8" t="s">
        <v>1297</v>
      </c>
      <c r="D154" s="8">
        <v>-9.5521306844999998</v>
      </c>
      <c r="E154" s="8" t="s">
        <v>1298</v>
      </c>
      <c r="F154" s="2" t="s">
        <v>1299</v>
      </c>
    </row>
    <row r="155" spans="1:6" ht="57.6" x14ac:dyDescent="0.3">
      <c r="A155" s="8" t="s">
        <v>91</v>
      </c>
      <c r="B155" s="8" t="s">
        <v>1300</v>
      </c>
      <c r="C155" s="8" t="s">
        <v>1301</v>
      </c>
      <c r="D155" s="8">
        <v>-8.7585793908999996</v>
      </c>
      <c r="E155" s="8" t="s">
        <v>1302</v>
      </c>
      <c r="F155" s="2" t="s">
        <v>1303</v>
      </c>
    </row>
    <row r="156" spans="1:6" ht="43.2" x14ac:dyDescent="0.3">
      <c r="A156" s="8" t="s">
        <v>91</v>
      </c>
      <c r="B156" s="8" t="s">
        <v>1304</v>
      </c>
      <c r="C156" s="8" t="s">
        <v>1305</v>
      </c>
      <c r="D156" s="8">
        <v>-8.0934484338000008</v>
      </c>
      <c r="E156" s="8" t="s">
        <v>1306</v>
      </c>
      <c r="F156" s="2" t="s">
        <v>1307</v>
      </c>
    </row>
    <row r="157" spans="1:6" ht="57.6" x14ac:dyDescent="0.3">
      <c r="A157" s="8" t="s">
        <v>91</v>
      </c>
      <c r="B157" s="8" t="s">
        <v>1308</v>
      </c>
      <c r="C157" s="8" t="s">
        <v>1309</v>
      </c>
      <c r="D157" s="8">
        <v>-7.1272954194000002</v>
      </c>
      <c r="E157" s="8" t="s">
        <v>1310</v>
      </c>
      <c r="F157" s="2" t="s">
        <v>1311</v>
      </c>
    </row>
    <row r="158" spans="1:6" ht="57.6" x14ac:dyDescent="0.3">
      <c r="A158" s="8" t="s">
        <v>91</v>
      </c>
      <c r="B158" s="8" t="s">
        <v>1312</v>
      </c>
      <c r="C158" s="8" t="s">
        <v>1313</v>
      </c>
      <c r="D158" s="8">
        <v>-6.9075130844999997</v>
      </c>
      <c r="E158" s="8" t="s">
        <v>1314</v>
      </c>
      <c r="F158" s="2" t="s">
        <v>1315</v>
      </c>
    </row>
    <row r="159" spans="1:6" ht="28.8" x14ac:dyDescent="0.3">
      <c r="A159" s="8" t="s">
        <v>91</v>
      </c>
      <c r="B159" s="8" t="s">
        <v>1316</v>
      </c>
      <c r="C159" s="8" t="s">
        <v>1317</v>
      </c>
      <c r="D159" s="8">
        <v>-6.7243769407</v>
      </c>
      <c r="E159" s="8" t="s">
        <v>1318</v>
      </c>
      <c r="F159" s="2" t="s">
        <v>1319</v>
      </c>
    </row>
    <row r="160" spans="1:6" ht="28.8" x14ac:dyDescent="0.3">
      <c r="A160" s="8" t="s">
        <v>91</v>
      </c>
      <c r="B160" s="8" t="s">
        <v>1320</v>
      </c>
      <c r="C160" s="8" t="s">
        <v>1321</v>
      </c>
      <c r="D160" s="8">
        <v>-6.2194048628000003</v>
      </c>
      <c r="E160" s="8" t="s">
        <v>1322</v>
      </c>
      <c r="F160" s="2" t="s">
        <v>1323</v>
      </c>
    </row>
    <row r="161" spans="1:6" ht="28.8" x14ac:dyDescent="0.3">
      <c r="A161" s="8" t="s">
        <v>91</v>
      </c>
      <c r="B161" s="8" t="s">
        <v>1324</v>
      </c>
      <c r="C161" s="8" t="s">
        <v>1325</v>
      </c>
      <c r="D161" s="8">
        <v>-6.0346092575999997</v>
      </c>
      <c r="E161" s="8" t="s">
        <v>1326</v>
      </c>
      <c r="F161" s="2" t="s">
        <v>1327</v>
      </c>
    </row>
    <row r="162" spans="1:6" ht="100.8" x14ac:dyDescent="0.3">
      <c r="A162" s="8" t="s">
        <v>91</v>
      </c>
      <c r="B162" s="8" t="s">
        <v>76</v>
      </c>
      <c r="C162" s="8" t="s">
        <v>1502</v>
      </c>
      <c r="D162" s="8">
        <v>-5.3572128429000001</v>
      </c>
      <c r="E162" s="8" t="s">
        <v>1328</v>
      </c>
      <c r="F162" s="2" t="s">
        <v>1329</v>
      </c>
    </row>
    <row r="163" spans="1:6" ht="28.8" x14ac:dyDescent="0.3">
      <c r="A163" s="8" t="s">
        <v>91</v>
      </c>
      <c r="B163" s="8" t="s">
        <v>1330</v>
      </c>
      <c r="C163" s="8" t="s">
        <v>1331</v>
      </c>
      <c r="D163" s="8">
        <v>-5.0278833345000002</v>
      </c>
      <c r="E163" s="8" t="s">
        <v>1332</v>
      </c>
      <c r="F163" s="2" t="s">
        <v>1333</v>
      </c>
    </row>
    <row r="164" spans="1:6" ht="72" x14ac:dyDescent="0.3">
      <c r="A164" s="8" t="s">
        <v>91</v>
      </c>
      <c r="B164" s="8" t="s">
        <v>78</v>
      </c>
      <c r="C164" s="8" t="s">
        <v>79</v>
      </c>
      <c r="D164" s="8">
        <v>-4.6329872595000001</v>
      </c>
      <c r="E164" s="8" t="s">
        <v>1334</v>
      </c>
      <c r="F164" s="2" t="s">
        <v>1335</v>
      </c>
    </row>
    <row r="165" spans="1:6" ht="43.2" x14ac:dyDescent="0.3">
      <c r="A165" s="8" t="s">
        <v>91</v>
      </c>
      <c r="B165" s="8" t="s">
        <v>1336</v>
      </c>
      <c r="C165" s="8" t="s">
        <v>1337</v>
      </c>
      <c r="D165" s="8">
        <v>-4.3861300934000003</v>
      </c>
      <c r="E165" s="8" t="s">
        <v>1338</v>
      </c>
      <c r="F165" s="2" t="s">
        <v>1339</v>
      </c>
    </row>
    <row r="166" spans="1:6" ht="230.4" x14ac:dyDescent="0.3">
      <c r="A166" s="7" t="s">
        <v>94</v>
      </c>
      <c r="B166" s="7" t="s">
        <v>1340</v>
      </c>
      <c r="C166" s="7" t="s">
        <v>1341</v>
      </c>
      <c r="D166" s="8">
        <v>-28.6430617816</v>
      </c>
      <c r="E166" s="7" t="s">
        <v>1342</v>
      </c>
      <c r="F166" s="3" t="s">
        <v>1343</v>
      </c>
    </row>
    <row r="167" spans="1:6" ht="144" x14ac:dyDescent="0.3">
      <c r="A167" s="8" t="s">
        <v>95</v>
      </c>
      <c r="B167" s="8" t="s">
        <v>1340</v>
      </c>
      <c r="C167" s="8" t="s">
        <v>1341</v>
      </c>
      <c r="D167" s="8">
        <v>-28.6430617816</v>
      </c>
      <c r="E167" s="8" t="s">
        <v>1342</v>
      </c>
      <c r="F167" s="2" t="s">
        <v>1344</v>
      </c>
    </row>
    <row r="168" spans="1:6" ht="144" x14ac:dyDescent="0.3">
      <c r="A168" s="8" t="s">
        <v>95</v>
      </c>
      <c r="B168" s="8" t="s">
        <v>1345</v>
      </c>
      <c r="C168" s="8" t="s">
        <v>1346</v>
      </c>
      <c r="D168" s="8">
        <v>-24.015760503199999</v>
      </c>
      <c r="E168" s="8" t="s">
        <v>1347</v>
      </c>
      <c r="F168" s="2" t="s">
        <v>1348</v>
      </c>
    </row>
    <row r="169" spans="1:6" ht="43.2" x14ac:dyDescent="0.3">
      <c r="A169" s="8" t="s">
        <v>95</v>
      </c>
      <c r="B169" s="8" t="s">
        <v>1349</v>
      </c>
      <c r="C169" s="8" t="s">
        <v>1350</v>
      </c>
      <c r="D169" s="8">
        <v>-15.105256864499999</v>
      </c>
      <c r="E169" s="8" t="s">
        <v>1351</v>
      </c>
      <c r="F169" s="2" t="s">
        <v>1352</v>
      </c>
    </row>
    <row r="170" spans="1:6" ht="72" x14ac:dyDescent="0.3">
      <c r="A170" s="8" t="s">
        <v>95</v>
      </c>
      <c r="B170" s="8" t="s">
        <v>1353</v>
      </c>
      <c r="C170" s="8" t="s">
        <v>1354</v>
      </c>
      <c r="D170" s="8">
        <v>-14.7316452999</v>
      </c>
      <c r="E170" s="8" t="s">
        <v>1355</v>
      </c>
      <c r="F170" s="2" t="s">
        <v>1356</v>
      </c>
    </row>
    <row r="171" spans="1:6" ht="72" x14ac:dyDescent="0.3">
      <c r="A171" s="8" t="s">
        <v>95</v>
      </c>
      <c r="B171" s="8" t="s">
        <v>1357</v>
      </c>
      <c r="C171" s="8" t="s">
        <v>1358</v>
      </c>
      <c r="D171" s="8">
        <v>-14.7316452999</v>
      </c>
      <c r="E171" s="8" t="s">
        <v>1355</v>
      </c>
      <c r="F171" s="2" t="s">
        <v>1356</v>
      </c>
    </row>
    <row r="172" spans="1:6" ht="86.4" x14ac:dyDescent="0.3">
      <c r="A172" s="8" t="s">
        <v>95</v>
      </c>
      <c r="B172" s="8" t="s">
        <v>1359</v>
      </c>
      <c r="C172" s="8" t="s">
        <v>1360</v>
      </c>
      <c r="D172" s="8">
        <v>-14.4827160907</v>
      </c>
      <c r="E172" s="8" t="s">
        <v>1361</v>
      </c>
      <c r="F172" s="2" t="s">
        <v>1362</v>
      </c>
    </row>
    <row r="173" spans="1:6" ht="57.6" x14ac:dyDescent="0.3">
      <c r="A173" s="8" t="s">
        <v>95</v>
      </c>
      <c r="B173" s="8" t="s">
        <v>1363</v>
      </c>
      <c r="C173" s="8" t="s">
        <v>1364</v>
      </c>
      <c r="D173" s="8">
        <v>-12.590502005099999</v>
      </c>
      <c r="E173" s="8" t="s">
        <v>1365</v>
      </c>
      <c r="F173" s="2" t="s">
        <v>1366</v>
      </c>
    </row>
    <row r="174" spans="1:6" ht="43.2" x14ac:dyDescent="0.3">
      <c r="A174" s="8" t="s">
        <v>95</v>
      </c>
      <c r="B174" s="8" t="s">
        <v>1367</v>
      </c>
      <c r="C174" s="8" t="s">
        <v>1368</v>
      </c>
      <c r="D174" s="8">
        <v>-10.668554029499999</v>
      </c>
      <c r="E174" s="8" t="s">
        <v>1369</v>
      </c>
      <c r="F174" s="2" t="s">
        <v>1370</v>
      </c>
    </row>
    <row r="175" spans="1:6" ht="43.2" x14ac:dyDescent="0.3">
      <c r="A175" s="8" t="s">
        <v>95</v>
      </c>
      <c r="B175" s="8" t="s">
        <v>1371</v>
      </c>
      <c r="C175" s="8" t="s">
        <v>1372</v>
      </c>
      <c r="D175" s="8">
        <v>-10.3650609055</v>
      </c>
      <c r="E175" s="8" t="s">
        <v>1373</v>
      </c>
      <c r="F175" s="2" t="s">
        <v>1374</v>
      </c>
    </row>
    <row r="176" spans="1:6" ht="187.2" x14ac:dyDescent="0.3">
      <c r="A176" s="7" t="s">
        <v>96</v>
      </c>
      <c r="B176" s="7" t="s">
        <v>1375</v>
      </c>
      <c r="C176" s="7" t="s">
        <v>1376</v>
      </c>
      <c r="D176" s="8">
        <v>-27.880783780200002</v>
      </c>
      <c r="E176" s="7" t="s">
        <v>1377</v>
      </c>
      <c r="F176" s="3" t="s">
        <v>1378</v>
      </c>
    </row>
    <row r="177" spans="1:6" ht="144" x14ac:dyDescent="0.3">
      <c r="A177" s="8" t="s">
        <v>97</v>
      </c>
      <c r="B177" s="8" t="s">
        <v>1375</v>
      </c>
      <c r="C177" s="8" t="s">
        <v>1376</v>
      </c>
      <c r="D177" s="8">
        <v>-27.880783780200002</v>
      </c>
      <c r="E177" s="8" t="s">
        <v>1377</v>
      </c>
      <c r="F177" s="2" t="s">
        <v>1379</v>
      </c>
    </row>
    <row r="178" spans="1:6" ht="129.6" x14ac:dyDescent="0.3">
      <c r="A178" s="8" t="s">
        <v>97</v>
      </c>
      <c r="B178" s="8" t="s">
        <v>1380</v>
      </c>
      <c r="C178" s="8" t="s">
        <v>1381</v>
      </c>
      <c r="D178" s="8">
        <v>-19.829525243199999</v>
      </c>
      <c r="E178" s="8" t="s">
        <v>1382</v>
      </c>
      <c r="F178" s="2" t="s">
        <v>1383</v>
      </c>
    </row>
    <row r="179" spans="1:6" ht="86.4" x14ac:dyDescent="0.3">
      <c r="A179" s="8" t="s">
        <v>97</v>
      </c>
      <c r="B179" s="8" t="s">
        <v>1384</v>
      </c>
      <c r="C179" s="8" t="s">
        <v>1385</v>
      </c>
      <c r="D179" s="8">
        <v>-12.7128467369</v>
      </c>
      <c r="E179" s="8" t="s">
        <v>1386</v>
      </c>
      <c r="F179" s="2" t="s">
        <v>1387</v>
      </c>
    </row>
    <row r="180" spans="1:6" ht="28.8" x14ac:dyDescent="0.3">
      <c r="A180" s="8" t="s">
        <v>97</v>
      </c>
      <c r="B180" s="8" t="s">
        <v>1388</v>
      </c>
      <c r="C180" s="8" t="s">
        <v>1389</v>
      </c>
      <c r="D180" s="8">
        <v>-4.4092801952</v>
      </c>
      <c r="E180" s="8" t="s">
        <v>1390</v>
      </c>
      <c r="F180" s="2" t="s">
        <v>1391</v>
      </c>
    </row>
    <row r="181" spans="1:6" ht="43.2" x14ac:dyDescent="0.3">
      <c r="A181" s="8" t="s">
        <v>97</v>
      </c>
      <c r="B181" s="8" t="s">
        <v>1392</v>
      </c>
      <c r="C181" s="8" t="s">
        <v>1503</v>
      </c>
      <c r="D181" s="8">
        <v>-4.2541219028999997</v>
      </c>
      <c r="E181" s="8" t="s">
        <v>1393</v>
      </c>
      <c r="F181" s="2" t="s">
        <v>1394</v>
      </c>
    </row>
    <row r="182" spans="1:6" ht="201.6" x14ac:dyDescent="0.3">
      <c r="A182" s="7" t="s">
        <v>98</v>
      </c>
      <c r="B182" s="7" t="s">
        <v>1395</v>
      </c>
      <c r="C182" s="7" t="s">
        <v>1396</v>
      </c>
      <c r="D182" s="8">
        <v>-27.4464777781</v>
      </c>
      <c r="E182" s="7" t="s">
        <v>1397</v>
      </c>
      <c r="F182" s="3" t="s">
        <v>1504</v>
      </c>
    </row>
    <row r="183" spans="1:6" ht="144" x14ac:dyDescent="0.3">
      <c r="A183" s="8" t="s">
        <v>99</v>
      </c>
      <c r="B183" s="8" t="s">
        <v>1395</v>
      </c>
      <c r="C183" s="8" t="s">
        <v>1396</v>
      </c>
      <c r="D183" s="8">
        <v>-27.4464777781</v>
      </c>
      <c r="E183" s="8" t="s">
        <v>1397</v>
      </c>
      <c r="F183" s="2" t="s">
        <v>1505</v>
      </c>
    </row>
    <row r="184" spans="1:6" ht="100.8" x14ac:dyDescent="0.3">
      <c r="A184" s="8" t="s">
        <v>99</v>
      </c>
      <c r="B184" s="8" t="s">
        <v>1398</v>
      </c>
      <c r="C184" s="8" t="s">
        <v>1399</v>
      </c>
      <c r="D184" s="8">
        <v>-24.633475277500001</v>
      </c>
      <c r="E184" s="8" t="s">
        <v>1400</v>
      </c>
      <c r="F184" s="2" t="s">
        <v>1506</v>
      </c>
    </row>
    <row r="185" spans="1:6" ht="72" x14ac:dyDescent="0.3">
      <c r="A185" s="8" t="s">
        <v>99</v>
      </c>
      <c r="B185" s="8" t="s">
        <v>1507</v>
      </c>
      <c r="C185" s="8" t="s">
        <v>1401</v>
      </c>
      <c r="D185" s="8">
        <v>-14.230032441800001</v>
      </c>
      <c r="E185" s="8" t="s">
        <v>1402</v>
      </c>
      <c r="F185" s="2" t="s">
        <v>1403</v>
      </c>
    </row>
    <row r="186" spans="1:6" ht="72" x14ac:dyDescent="0.3">
      <c r="A186" s="8" t="s">
        <v>99</v>
      </c>
      <c r="B186" s="8" t="s">
        <v>1508</v>
      </c>
      <c r="C186" s="8" t="s">
        <v>1404</v>
      </c>
      <c r="D186" s="8">
        <v>-14.230032441800001</v>
      </c>
      <c r="E186" s="8" t="s">
        <v>1402</v>
      </c>
      <c r="F186" s="2" t="s">
        <v>1403</v>
      </c>
    </row>
    <row r="187" spans="1:6" ht="57.6" x14ac:dyDescent="0.3">
      <c r="A187" s="8" t="s">
        <v>99</v>
      </c>
      <c r="B187" s="8" t="s">
        <v>1405</v>
      </c>
      <c r="C187" s="8" t="s">
        <v>1509</v>
      </c>
      <c r="D187" s="8">
        <v>-10.0575355149</v>
      </c>
      <c r="E187" s="8" t="s">
        <v>1406</v>
      </c>
      <c r="F187" s="2" t="s">
        <v>1510</v>
      </c>
    </row>
    <row r="188" spans="1:6" ht="28.8" x14ac:dyDescent="0.3">
      <c r="A188" s="8" t="s">
        <v>99</v>
      </c>
      <c r="B188" s="8" t="s">
        <v>1407</v>
      </c>
      <c r="C188" s="8" t="s">
        <v>1511</v>
      </c>
      <c r="D188" s="8">
        <v>-4.4145441722000003</v>
      </c>
      <c r="E188" s="8" t="s">
        <v>1408</v>
      </c>
      <c r="F188" s="2" t="s">
        <v>1409</v>
      </c>
    </row>
    <row r="189" spans="1:6" ht="28.8" x14ac:dyDescent="0.3">
      <c r="A189" s="8" t="s">
        <v>99</v>
      </c>
      <c r="B189" s="8" t="s">
        <v>1410</v>
      </c>
      <c r="C189" s="8" t="s">
        <v>1411</v>
      </c>
      <c r="D189" s="8">
        <v>-4.4092801952</v>
      </c>
      <c r="E189" s="8" t="s">
        <v>1390</v>
      </c>
      <c r="F189" s="2" t="s">
        <v>1412</v>
      </c>
    </row>
    <row r="190" spans="1:6" ht="28.8" x14ac:dyDescent="0.3">
      <c r="A190" s="8" t="s">
        <v>99</v>
      </c>
      <c r="B190" s="8" t="s">
        <v>1413</v>
      </c>
      <c r="C190" s="8" t="s">
        <v>1414</v>
      </c>
      <c r="D190" s="8">
        <v>-4.3945356224000003</v>
      </c>
      <c r="E190" s="8" t="s">
        <v>1415</v>
      </c>
      <c r="F190" s="2" t="s">
        <v>1416</v>
      </c>
    </row>
  </sheetData>
  <conditionalFormatting sqref="D4:D189">
    <cfRule type="colorScale" priority="1">
      <colorScale>
        <cfvo type="num" val="-6"/>
        <cfvo type="num" val="-4"/>
        <cfvo type="num" val="-2"/>
        <color rgb="FF5A9ED6"/>
        <color rgb="FF9BC2E6"/>
        <color rgb="FFEDEDED"/>
      </colorScale>
    </cfRule>
  </conditionalFormatting>
  <pageMargins left="0.511811024" right="0.511811024" top="0.78740157499999996" bottom="0.78740157499999996" header="0.31496062000000002" footer="0.31496062000000002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(A) Enrichment - UP OF-EVs</vt:lpstr>
      <vt:lpstr>(B) Enrichment - UP UF-EVs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Rosane Mazzarella</cp:lastModifiedBy>
  <dcterms:created xsi:type="dcterms:W3CDTF">2022-07-27T14:22:15Z</dcterms:created>
  <dcterms:modified xsi:type="dcterms:W3CDTF">2023-11-19T16:34:51Z</dcterms:modified>
</cp:coreProperties>
</file>