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koto/Desktop/作業用_WSB_text_figure_table/table/"/>
    </mc:Choice>
  </mc:AlternateContent>
  <xr:revisionPtr revIDLastSave="0" documentId="13_ncr:1_{70BE16B5-6347-9F40-885F-63E6202104DF}" xr6:coauthVersionLast="47" xr6:coauthVersionMax="47" xr10:uidLastSave="{00000000-0000-0000-0000-000000000000}"/>
  <bookViews>
    <workbookView xWindow="-41780" yWindow="-2120" windowWidth="41780" windowHeight="28300" xr2:uid="{00000000-000D-0000-FFFF-FFFF00000000}"/>
  </bookViews>
  <sheets>
    <sheet name="8h" sheetId="1" r:id="rId1"/>
    <sheet name="24h" sheetId="2" r:id="rId2"/>
  </sheets>
  <definedNames>
    <definedName name="_xlnm._FilterDatabase" localSheetId="0" hidden="1">'8h'!$M$2:$M$936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36" i="2" l="1"/>
  <c r="F935" i="2"/>
  <c r="F934" i="2"/>
  <c r="F933" i="2"/>
  <c r="F932" i="2"/>
  <c r="F931" i="2"/>
  <c r="F930" i="2"/>
  <c r="F929" i="2"/>
  <c r="F928" i="2"/>
  <c r="F927" i="2"/>
  <c r="F926" i="2"/>
  <c r="F925" i="2"/>
  <c r="F924" i="2"/>
  <c r="F923" i="2"/>
  <c r="F922" i="2"/>
  <c r="F921" i="2"/>
  <c r="F920" i="2"/>
  <c r="F919" i="2"/>
  <c r="F918" i="2"/>
  <c r="F917" i="2"/>
  <c r="F916" i="2"/>
  <c r="F915" i="2"/>
  <c r="F914" i="2"/>
  <c r="F913" i="2"/>
  <c r="F912" i="2"/>
  <c r="F911" i="2"/>
  <c r="F910" i="2"/>
  <c r="F909" i="2"/>
  <c r="F908" i="2"/>
  <c r="F907" i="2"/>
  <c r="F906" i="2"/>
  <c r="F905" i="2"/>
  <c r="F904" i="2"/>
  <c r="F903" i="2"/>
  <c r="F902" i="2"/>
  <c r="F901" i="2"/>
  <c r="F900" i="2"/>
  <c r="F899" i="2"/>
  <c r="F898" i="2"/>
  <c r="F897" i="2"/>
  <c r="F896" i="2"/>
  <c r="F895" i="2"/>
  <c r="F894" i="2"/>
  <c r="F893" i="2"/>
  <c r="F892" i="2"/>
  <c r="F891" i="2"/>
  <c r="F890" i="2"/>
  <c r="F889" i="2"/>
  <c r="F888" i="2"/>
  <c r="F887" i="2"/>
  <c r="F886" i="2"/>
  <c r="F885" i="2"/>
  <c r="F884" i="2"/>
  <c r="F883" i="2"/>
  <c r="F882" i="2"/>
  <c r="F881" i="2"/>
  <c r="F880" i="2"/>
  <c r="F879" i="2"/>
  <c r="F878" i="2"/>
  <c r="F877" i="2"/>
  <c r="F876" i="2"/>
  <c r="F875" i="2"/>
  <c r="F874" i="2"/>
  <c r="F873" i="2"/>
  <c r="F872" i="2"/>
  <c r="F871" i="2"/>
  <c r="F870" i="2"/>
  <c r="F869" i="2"/>
  <c r="F868" i="2"/>
  <c r="F867" i="2"/>
  <c r="F866" i="2"/>
  <c r="F865" i="2"/>
  <c r="F864" i="2"/>
  <c r="F863" i="2"/>
  <c r="F862" i="2"/>
  <c r="F861" i="2"/>
  <c r="F860" i="2"/>
  <c r="F859" i="2"/>
  <c r="F858" i="2"/>
  <c r="F857" i="2"/>
  <c r="F856" i="2"/>
  <c r="F855" i="2"/>
  <c r="F854" i="2"/>
  <c r="F853" i="2"/>
  <c r="F852" i="2"/>
  <c r="F851" i="2"/>
  <c r="F850" i="2"/>
  <c r="F849" i="2"/>
  <c r="F848" i="2"/>
  <c r="F847" i="2"/>
  <c r="F846" i="2"/>
  <c r="F845" i="2"/>
  <c r="F844" i="2"/>
  <c r="F843" i="2"/>
  <c r="F842" i="2"/>
  <c r="F841" i="2"/>
  <c r="F840" i="2"/>
  <c r="F839" i="2"/>
  <c r="F838" i="2"/>
  <c r="F837" i="2"/>
  <c r="F836" i="2"/>
  <c r="F835" i="2"/>
  <c r="F834" i="2"/>
  <c r="F833" i="2"/>
  <c r="F832" i="2"/>
  <c r="F831" i="2"/>
  <c r="F830" i="2"/>
  <c r="F829" i="2"/>
  <c r="F828" i="2"/>
  <c r="F827" i="2"/>
  <c r="F826" i="2"/>
  <c r="F825" i="2"/>
  <c r="F824" i="2"/>
  <c r="F823" i="2"/>
  <c r="F822" i="2"/>
  <c r="F821" i="2"/>
  <c r="F820" i="2"/>
  <c r="F819" i="2"/>
  <c r="F818" i="2"/>
  <c r="F817" i="2"/>
  <c r="F816" i="2"/>
  <c r="F815" i="2"/>
  <c r="F814" i="2"/>
  <c r="F813" i="2"/>
  <c r="F812" i="2"/>
  <c r="F811" i="2"/>
  <c r="F810" i="2"/>
  <c r="F809" i="2"/>
  <c r="F808" i="2"/>
  <c r="F807" i="2"/>
  <c r="F806" i="2"/>
  <c r="F805" i="2"/>
  <c r="F804" i="2"/>
  <c r="F803" i="2"/>
  <c r="F802" i="2"/>
  <c r="F801" i="2"/>
  <c r="F800" i="2"/>
  <c r="F799" i="2"/>
  <c r="F798" i="2"/>
  <c r="F797" i="2"/>
  <c r="F796" i="2"/>
  <c r="F795" i="2"/>
  <c r="F794" i="2"/>
  <c r="F793" i="2"/>
  <c r="F792" i="2"/>
  <c r="F791" i="2"/>
  <c r="F790" i="2"/>
  <c r="F789" i="2"/>
  <c r="F788" i="2"/>
  <c r="F787" i="2"/>
  <c r="F786" i="2"/>
  <c r="F785" i="2"/>
  <c r="F784" i="2"/>
  <c r="F783" i="2"/>
  <c r="F782" i="2"/>
  <c r="F781" i="2"/>
  <c r="F780" i="2"/>
  <c r="F779" i="2"/>
  <c r="F778" i="2"/>
  <c r="F777" i="2"/>
  <c r="F776" i="2"/>
  <c r="F775" i="2"/>
  <c r="F774" i="2"/>
  <c r="F773" i="2"/>
  <c r="F772" i="2"/>
  <c r="F771" i="2"/>
  <c r="F770" i="2"/>
  <c r="F769" i="2"/>
  <c r="F768" i="2"/>
  <c r="F767" i="2"/>
  <c r="F766" i="2"/>
  <c r="F765" i="2"/>
  <c r="F764" i="2"/>
  <c r="F763" i="2"/>
  <c r="F762" i="2"/>
  <c r="F761" i="2"/>
  <c r="F760" i="2"/>
  <c r="F759" i="2"/>
  <c r="F758" i="2"/>
  <c r="F757" i="2"/>
  <c r="F756" i="2"/>
  <c r="F755" i="2"/>
  <c r="F754" i="2"/>
  <c r="F753" i="2"/>
  <c r="F752" i="2"/>
  <c r="F751" i="2"/>
  <c r="F750" i="2"/>
  <c r="F749" i="2"/>
  <c r="F748" i="2"/>
  <c r="F747" i="2"/>
  <c r="F746" i="2"/>
  <c r="F745" i="2"/>
  <c r="F744" i="2"/>
  <c r="F743" i="2"/>
  <c r="F742" i="2"/>
  <c r="F741" i="2"/>
  <c r="F740" i="2"/>
  <c r="F739" i="2"/>
  <c r="F738" i="2"/>
  <c r="F737" i="2"/>
  <c r="F736" i="2"/>
  <c r="F735" i="2"/>
  <c r="F734" i="2"/>
  <c r="F733" i="2"/>
  <c r="F732" i="2"/>
  <c r="F731" i="2"/>
  <c r="F730" i="2"/>
  <c r="F729" i="2"/>
  <c r="F728" i="2"/>
  <c r="F727" i="2"/>
  <c r="F726" i="2"/>
  <c r="F725" i="2"/>
  <c r="F724" i="2"/>
  <c r="F723" i="2"/>
  <c r="F722" i="2"/>
  <c r="F721" i="2"/>
  <c r="F720" i="2"/>
  <c r="F719" i="2"/>
  <c r="F718" i="2"/>
  <c r="F717" i="2"/>
  <c r="F716" i="2"/>
  <c r="F715" i="2"/>
  <c r="F714" i="2"/>
  <c r="F713" i="2"/>
  <c r="F712" i="2"/>
  <c r="F711" i="2"/>
  <c r="F710" i="2"/>
  <c r="F709" i="2"/>
  <c r="F708" i="2"/>
  <c r="F707" i="2"/>
  <c r="F706" i="2"/>
  <c r="F705" i="2"/>
  <c r="F704" i="2"/>
  <c r="F703" i="2"/>
  <c r="F702" i="2"/>
  <c r="F701" i="2"/>
  <c r="F700" i="2"/>
  <c r="F699" i="2"/>
  <c r="F698" i="2"/>
  <c r="F697" i="2"/>
  <c r="F696" i="2"/>
  <c r="F695" i="2"/>
  <c r="F694" i="2"/>
  <c r="F693" i="2"/>
  <c r="F692" i="2"/>
  <c r="F691" i="2"/>
  <c r="F690" i="2"/>
  <c r="F689" i="2"/>
  <c r="F688" i="2"/>
  <c r="F687" i="2"/>
  <c r="F686" i="2"/>
  <c r="F685" i="2"/>
  <c r="F684" i="2"/>
  <c r="F683" i="2"/>
  <c r="F682" i="2"/>
  <c r="F681" i="2"/>
  <c r="F680" i="2"/>
  <c r="F679" i="2"/>
  <c r="F678" i="2"/>
  <c r="F677" i="2"/>
  <c r="F676" i="2"/>
  <c r="F675" i="2"/>
  <c r="F674" i="2"/>
  <c r="F673" i="2"/>
  <c r="F672" i="2"/>
  <c r="F671" i="2"/>
  <c r="F670" i="2"/>
  <c r="F669" i="2"/>
  <c r="F668" i="2"/>
  <c r="F667" i="2"/>
  <c r="F666" i="2"/>
  <c r="F665" i="2"/>
  <c r="F664" i="2"/>
  <c r="F663" i="2"/>
  <c r="F662" i="2"/>
  <c r="F661" i="2"/>
  <c r="F660" i="2"/>
  <c r="F659" i="2"/>
  <c r="F658" i="2"/>
  <c r="F657" i="2"/>
  <c r="F656" i="2"/>
  <c r="F655" i="2"/>
  <c r="F654" i="2"/>
  <c r="F653" i="2"/>
  <c r="F652" i="2"/>
  <c r="F651" i="2"/>
  <c r="F650" i="2"/>
  <c r="F649" i="2"/>
  <c r="F648" i="2"/>
  <c r="F647" i="2"/>
  <c r="F646" i="2"/>
  <c r="F645" i="2"/>
  <c r="F644" i="2"/>
  <c r="F643" i="2"/>
  <c r="F642" i="2"/>
  <c r="F641" i="2"/>
  <c r="F640" i="2"/>
  <c r="F639" i="2"/>
  <c r="F638" i="2"/>
  <c r="F637" i="2"/>
  <c r="F636" i="2"/>
  <c r="F635" i="2"/>
  <c r="F634" i="2"/>
  <c r="F633" i="2"/>
  <c r="F632" i="2"/>
  <c r="F631" i="2"/>
  <c r="F630" i="2"/>
  <c r="F629" i="2"/>
  <c r="F628" i="2"/>
  <c r="F627" i="2"/>
  <c r="F626" i="2"/>
  <c r="F625" i="2"/>
  <c r="F624" i="2"/>
  <c r="F623" i="2"/>
  <c r="F622" i="2"/>
  <c r="F621" i="2"/>
  <c r="F620" i="2"/>
  <c r="F619" i="2"/>
  <c r="F618" i="2"/>
  <c r="F617" i="2"/>
  <c r="F616" i="2"/>
  <c r="F615" i="2"/>
  <c r="F614" i="2"/>
  <c r="F613" i="2"/>
  <c r="F612" i="2"/>
  <c r="F611" i="2"/>
  <c r="F610" i="2"/>
  <c r="F609" i="2"/>
  <c r="F608" i="2"/>
  <c r="F607" i="2"/>
  <c r="F606" i="2"/>
  <c r="F605" i="2"/>
  <c r="F604" i="2"/>
  <c r="F603" i="2"/>
  <c r="F602" i="2"/>
  <c r="F601" i="2"/>
  <c r="F600" i="2"/>
  <c r="F599" i="2"/>
  <c r="F598" i="2"/>
  <c r="F597" i="2"/>
  <c r="F596" i="2"/>
  <c r="F595" i="2"/>
  <c r="F594" i="2"/>
  <c r="F593" i="2"/>
  <c r="F592" i="2"/>
  <c r="F591" i="2"/>
  <c r="F590" i="2"/>
  <c r="F589" i="2"/>
  <c r="F588" i="2"/>
  <c r="F587" i="2"/>
  <c r="F586" i="2"/>
  <c r="F585" i="2"/>
  <c r="F584" i="2"/>
  <c r="F583" i="2"/>
  <c r="F582" i="2"/>
  <c r="F581" i="2"/>
  <c r="F580" i="2"/>
  <c r="F579" i="2"/>
  <c r="F578" i="2"/>
  <c r="F577" i="2"/>
  <c r="F576" i="2"/>
  <c r="F575" i="2"/>
  <c r="F574" i="2"/>
  <c r="F573" i="2"/>
  <c r="F572" i="2"/>
  <c r="F571" i="2"/>
  <c r="F570" i="2"/>
  <c r="F569" i="2"/>
  <c r="F568" i="2"/>
  <c r="F567" i="2"/>
  <c r="F566" i="2"/>
  <c r="F565" i="2"/>
  <c r="F564" i="2"/>
  <c r="F563" i="2"/>
  <c r="F562" i="2"/>
  <c r="F561" i="2"/>
  <c r="F560" i="2"/>
  <c r="F559" i="2"/>
  <c r="F558" i="2"/>
  <c r="F557" i="2"/>
  <c r="F556" i="2"/>
  <c r="F555" i="2"/>
  <c r="F554" i="2"/>
  <c r="F553" i="2"/>
  <c r="F552" i="2"/>
  <c r="F551" i="2"/>
  <c r="F550" i="2"/>
  <c r="F549" i="2"/>
  <c r="F548" i="2"/>
  <c r="F547" i="2"/>
  <c r="F546" i="2"/>
  <c r="F545" i="2"/>
  <c r="F544" i="2"/>
  <c r="F543" i="2"/>
  <c r="F542" i="2"/>
  <c r="F541" i="2"/>
  <c r="F540" i="2"/>
  <c r="F539" i="2"/>
  <c r="F538" i="2"/>
  <c r="F537" i="2"/>
  <c r="F536" i="2"/>
  <c r="F535" i="2"/>
  <c r="F534" i="2"/>
  <c r="F533" i="2"/>
  <c r="F532" i="2"/>
  <c r="F531" i="2"/>
  <c r="F530" i="2"/>
  <c r="F529" i="2"/>
  <c r="F528" i="2"/>
  <c r="F527" i="2"/>
  <c r="F526" i="2"/>
  <c r="F525" i="2"/>
  <c r="F524" i="2"/>
  <c r="F523" i="2"/>
  <c r="F522" i="2"/>
  <c r="F521" i="2"/>
  <c r="F520" i="2"/>
  <c r="F519" i="2"/>
  <c r="F518" i="2"/>
  <c r="F517" i="2"/>
  <c r="F516" i="2"/>
  <c r="F515" i="2"/>
  <c r="F514" i="2"/>
  <c r="F513" i="2"/>
  <c r="F512" i="2"/>
  <c r="F511" i="2"/>
  <c r="F510" i="2"/>
  <c r="F509" i="2"/>
  <c r="F508" i="2"/>
  <c r="F507" i="2"/>
  <c r="F506" i="2"/>
  <c r="F505" i="2"/>
  <c r="F50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362" i="2"/>
  <c r="F361" i="2"/>
  <c r="F360" i="2"/>
  <c r="F359" i="2"/>
  <c r="F358" i="2"/>
  <c r="F357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1" i="2"/>
  <c r="F290" i="2"/>
  <c r="F289" i="2"/>
  <c r="F288" i="2"/>
  <c r="F287" i="2"/>
  <c r="F286" i="2"/>
  <c r="F285" i="2"/>
  <c r="F284" i="2"/>
  <c r="F283" i="2"/>
  <c r="F282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4" i="2"/>
  <c r="F243" i="2"/>
  <c r="F242" i="2"/>
  <c r="F241" i="2"/>
  <c r="F240" i="2"/>
  <c r="F239" i="2"/>
  <c r="F238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84" i="2"/>
  <c r="F83" i="2"/>
  <c r="F82" i="2"/>
  <c r="F81" i="2"/>
  <c r="F80" i="2"/>
  <c r="F79" i="2"/>
  <c r="F78" i="2"/>
  <c r="F77" i="2"/>
  <c r="F76" i="2"/>
  <c r="F75" i="2"/>
  <c r="F74" i="2"/>
  <c r="F73" i="2"/>
  <c r="M68" i="2"/>
  <c r="F68" i="2"/>
  <c r="M67" i="2"/>
  <c r="F67" i="2"/>
  <c r="M66" i="2"/>
  <c r="F66" i="2"/>
  <c r="M65" i="2"/>
  <c r="F65" i="2"/>
  <c r="M64" i="2"/>
  <c r="F64" i="2"/>
  <c r="M63" i="2"/>
  <c r="F63" i="2"/>
  <c r="M62" i="2"/>
  <c r="F62" i="2"/>
  <c r="M61" i="2"/>
  <c r="F61" i="2"/>
  <c r="M60" i="2"/>
  <c r="F60" i="2"/>
  <c r="M59" i="2"/>
  <c r="F59" i="2"/>
  <c r="M58" i="2"/>
  <c r="F58" i="2"/>
  <c r="M57" i="2"/>
  <c r="M56" i="2"/>
  <c r="F56" i="2"/>
  <c r="M55" i="2"/>
  <c r="F55" i="2"/>
  <c r="M54" i="2"/>
  <c r="F54" i="2"/>
  <c r="M53" i="2"/>
  <c r="M52" i="2"/>
  <c r="M51" i="2"/>
  <c r="F51" i="2"/>
  <c r="M50" i="2"/>
  <c r="F50" i="2"/>
  <c r="M49" i="2"/>
  <c r="F49" i="2"/>
  <c r="M48" i="2"/>
  <c r="F48" i="2"/>
  <c r="M47" i="2"/>
  <c r="F47" i="2"/>
  <c r="M46" i="2"/>
  <c r="F46" i="2"/>
  <c r="M45" i="2"/>
  <c r="F45" i="2"/>
  <c r="M44" i="2"/>
  <c r="F44" i="2"/>
  <c r="M43" i="2"/>
  <c r="F43" i="2"/>
  <c r="M42" i="2"/>
  <c r="F42" i="2"/>
  <c r="M41" i="2"/>
  <c r="F41" i="2"/>
  <c r="M40" i="2"/>
  <c r="F40" i="2"/>
  <c r="M39" i="2"/>
  <c r="F39" i="2"/>
  <c r="M38" i="2"/>
  <c r="F38" i="2"/>
  <c r="M37" i="2"/>
  <c r="F37" i="2"/>
  <c r="M36" i="2"/>
  <c r="F36" i="2"/>
  <c r="M35" i="2"/>
  <c r="F35" i="2"/>
  <c r="M34" i="2"/>
  <c r="M33" i="2"/>
  <c r="F33" i="2"/>
  <c r="M32" i="2"/>
  <c r="F32" i="2"/>
  <c r="M31" i="2"/>
  <c r="F31" i="2"/>
  <c r="M30" i="2"/>
  <c r="F30" i="2"/>
  <c r="M29" i="2"/>
  <c r="M28" i="2"/>
  <c r="F28" i="2"/>
  <c r="M27" i="2"/>
  <c r="M26" i="2"/>
  <c r="F26" i="2"/>
  <c r="M25" i="2"/>
  <c r="F25" i="2"/>
  <c r="M24" i="2"/>
  <c r="F24" i="2"/>
  <c r="M23" i="2"/>
  <c r="J23" i="2"/>
  <c r="F23" i="2"/>
  <c r="M22" i="2"/>
  <c r="J22" i="2"/>
  <c r="F22" i="2"/>
  <c r="M21" i="2"/>
  <c r="J21" i="2"/>
  <c r="F21" i="2"/>
  <c r="M20" i="2"/>
  <c r="J20" i="2"/>
  <c r="I20" i="2"/>
  <c r="F20" i="2"/>
  <c r="M19" i="2"/>
  <c r="J19" i="2"/>
  <c r="I19" i="2"/>
  <c r="F19" i="2"/>
  <c r="M18" i="2"/>
  <c r="J18" i="2"/>
  <c r="I18" i="2"/>
  <c r="F18" i="2"/>
  <c r="M17" i="2"/>
  <c r="J17" i="2"/>
  <c r="I17" i="2"/>
  <c r="F17" i="2"/>
  <c r="M16" i="2"/>
  <c r="J16" i="2"/>
  <c r="I16" i="2"/>
  <c r="F16" i="2"/>
  <c r="O15" i="2"/>
  <c r="M15" i="2"/>
  <c r="J15" i="2"/>
  <c r="I15" i="2"/>
  <c r="F15" i="2"/>
  <c r="M14" i="2"/>
  <c r="J14" i="2"/>
  <c r="I14" i="2"/>
  <c r="H14" i="2"/>
  <c r="O14" i="2" s="1"/>
  <c r="F14" i="2"/>
  <c r="M13" i="2"/>
  <c r="J13" i="2"/>
  <c r="I13" i="2"/>
  <c r="H13" i="2"/>
  <c r="O13" i="2" s="1"/>
  <c r="F13" i="2"/>
  <c r="M12" i="2"/>
  <c r="J12" i="2"/>
  <c r="I12" i="2"/>
  <c r="H12" i="2"/>
  <c r="O12" i="2" s="1"/>
  <c r="F12" i="2"/>
  <c r="R11" i="2"/>
  <c r="M11" i="2"/>
  <c r="J11" i="2"/>
  <c r="I11" i="2"/>
  <c r="H11" i="2"/>
  <c r="O7" i="2" s="1"/>
  <c r="R10" i="2"/>
  <c r="Q10" i="2"/>
  <c r="M10" i="2"/>
  <c r="J10" i="2"/>
  <c r="I10" i="2"/>
  <c r="H10" i="2"/>
  <c r="O10" i="2" s="1"/>
  <c r="F10" i="2"/>
  <c r="R9" i="2"/>
  <c r="Q9" i="2"/>
  <c r="M9" i="2"/>
  <c r="J9" i="2"/>
  <c r="I9" i="2"/>
  <c r="H9" i="2"/>
  <c r="P6" i="2" s="1"/>
  <c r="F9" i="2"/>
  <c r="R8" i="2"/>
  <c r="M8" i="2"/>
  <c r="J8" i="2"/>
  <c r="I8" i="2"/>
  <c r="Q8" i="2" s="1"/>
  <c r="H8" i="2"/>
  <c r="F8" i="2"/>
  <c r="R7" i="2"/>
  <c r="T7" i="2" s="1"/>
  <c r="P7" i="2"/>
  <c r="M7" i="2"/>
  <c r="J7" i="2"/>
  <c r="I7" i="2"/>
  <c r="Q7" i="2" s="1"/>
  <c r="H7" i="2"/>
  <c r="F7" i="2"/>
  <c r="R6" i="2"/>
  <c r="T6" i="2" s="1"/>
  <c r="M6" i="2"/>
  <c r="J6" i="2"/>
  <c r="I6" i="2"/>
  <c r="Q6" i="2" s="1"/>
  <c r="H6" i="2"/>
  <c r="P4" i="2" s="1"/>
  <c r="T5" i="2"/>
  <c r="R5" i="2"/>
  <c r="P5" i="2"/>
  <c r="O5" i="2"/>
  <c r="M5" i="2"/>
  <c r="J5" i="2"/>
  <c r="I5" i="2"/>
  <c r="Q5" i="2" s="1"/>
  <c r="H5" i="2"/>
  <c r="F5" i="2"/>
  <c r="R4" i="2"/>
  <c r="T4" i="2" s="1"/>
  <c r="Q4" i="2"/>
  <c r="M4" i="2"/>
  <c r="J4" i="2"/>
  <c r="I4" i="2"/>
  <c r="H4" i="2"/>
  <c r="M2" i="2"/>
  <c r="L2" i="2"/>
  <c r="K2" i="2"/>
  <c r="I2" i="2"/>
  <c r="H2" i="1"/>
  <c r="O4" i="1"/>
  <c r="T4" i="1" s="1"/>
  <c r="O5" i="1"/>
  <c r="T5" i="1" s="1"/>
  <c r="R4" i="1"/>
  <c r="R5" i="1"/>
  <c r="R6" i="1"/>
  <c r="R7" i="1"/>
  <c r="R8" i="1"/>
  <c r="R9" i="1"/>
  <c r="R10" i="1"/>
  <c r="R11" i="1"/>
  <c r="Q4" i="1"/>
  <c r="Q2" i="1" s="1"/>
  <c r="Q5" i="1"/>
  <c r="Q6" i="1"/>
  <c r="P4" i="1"/>
  <c r="P5" i="1"/>
  <c r="O2" i="1"/>
  <c r="L2" i="1"/>
  <c r="K2" i="1"/>
  <c r="J2" i="1"/>
  <c r="I2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2" i="1"/>
  <c r="F7" i="1"/>
  <c r="F8" i="1"/>
  <c r="F9" i="1"/>
  <c r="F10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8" i="1"/>
  <c r="F30" i="1"/>
  <c r="F31" i="1"/>
  <c r="F32" i="1"/>
  <c r="F33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4" i="1"/>
  <c r="F55" i="1"/>
  <c r="F56" i="1"/>
  <c r="F58" i="1"/>
  <c r="F59" i="1"/>
  <c r="F60" i="1"/>
  <c r="F61" i="1"/>
  <c r="F62" i="1"/>
  <c r="F63" i="1"/>
  <c r="F64" i="1"/>
  <c r="F65" i="1"/>
  <c r="F66" i="1"/>
  <c r="F67" i="1"/>
  <c r="F68" i="1"/>
  <c r="F73" i="1"/>
  <c r="F74" i="1"/>
  <c r="F75" i="1"/>
  <c r="F76" i="1"/>
  <c r="F77" i="1"/>
  <c r="F78" i="1"/>
  <c r="F79" i="1"/>
  <c r="F80" i="1"/>
  <c r="F81" i="1"/>
  <c r="F82" i="1"/>
  <c r="F83" i="1"/>
  <c r="F84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238" i="1"/>
  <c r="F239" i="1"/>
  <c r="F240" i="1"/>
  <c r="F241" i="1"/>
  <c r="F242" i="1"/>
  <c r="F243" i="1"/>
  <c r="F244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82" i="1"/>
  <c r="F283" i="1"/>
  <c r="F284" i="1"/>
  <c r="F285" i="1"/>
  <c r="F286" i="1"/>
  <c r="F287" i="1"/>
  <c r="F288" i="1"/>
  <c r="F289" i="1"/>
  <c r="F290" i="1"/>
  <c r="F291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7" i="1"/>
  <c r="F358" i="1"/>
  <c r="F359" i="1"/>
  <c r="F360" i="1"/>
  <c r="F361" i="1"/>
  <c r="F362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" i="1"/>
  <c r="F702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J2" i="2" l="1"/>
  <c r="P2" i="2"/>
  <c r="R2" i="2"/>
  <c r="H2" i="2"/>
  <c r="T2" i="2"/>
  <c r="Q2" i="2"/>
  <c r="O6" i="2"/>
  <c r="O4" i="2"/>
  <c r="T2" i="1"/>
  <c r="R2" i="1"/>
  <c r="P2" i="1"/>
  <c r="O2" i="2" l="1"/>
</calcChain>
</file>

<file path=xl/sharedStrings.xml><?xml version="1.0" encoding="utf-8"?>
<sst xmlns="http://schemas.openxmlformats.org/spreadsheetml/2006/main" count="3966" uniqueCount="1869">
  <si>
    <t>estro8h_up</t>
    <phoneticPr fontId="1"/>
  </si>
  <si>
    <t>estro24h_up</t>
    <phoneticPr fontId="1"/>
  </si>
  <si>
    <t>syp22_up</t>
    <phoneticPr fontId="1"/>
  </si>
  <si>
    <t>At1g03110</t>
  </si>
  <si>
    <t>At1g05240</t>
  </si>
  <si>
    <t>At1g05250</t>
  </si>
  <si>
    <t>At1g10030</t>
  </si>
  <si>
    <t>At1g14060</t>
  </si>
  <si>
    <t>At1g14600</t>
  </si>
  <si>
    <t>At1g18980</t>
  </si>
  <si>
    <t>At1g19115</t>
  </si>
  <si>
    <t>At1g20450</t>
  </si>
  <si>
    <t>At1g21090</t>
  </si>
  <si>
    <t>At1g23720</t>
  </si>
  <si>
    <t>At1g23980</t>
  </si>
  <si>
    <t>At1g26240</t>
  </si>
  <si>
    <t>At1g26880</t>
  </si>
  <si>
    <t>At1g29270</t>
  </si>
  <si>
    <t>At1g31850</t>
  </si>
  <si>
    <t>At1g36640</t>
  </si>
  <si>
    <t>At1g41830</t>
  </si>
  <si>
    <t>At1g44800</t>
  </si>
  <si>
    <t>At1g48400</t>
  </si>
  <si>
    <t>At1g49410</t>
  </si>
  <si>
    <t>At1g53470</t>
  </si>
  <si>
    <t>At1g56110</t>
  </si>
  <si>
    <t>At1g59730</t>
  </si>
  <si>
    <t>At1g60390</t>
  </si>
  <si>
    <t>At1g60790</t>
  </si>
  <si>
    <t>At1g61930</t>
  </si>
  <si>
    <t>At1g64185</t>
  </si>
  <si>
    <t>At1g65690</t>
  </si>
  <si>
    <t>At1g66400</t>
  </si>
  <si>
    <t>At1g66700</t>
  </si>
  <si>
    <t>At1g67360</t>
  </si>
  <si>
    <t>At1g70280</t>
  </si>
  <si>
    <t>At1g70600</t>
  </si>
  <si>
    <t>At1g73010</t>
  </si>
  <si>
    <t>At1g74500</t>
  </si>
  <si>
    <t>At1g75560</t>
  </si>
  <si>
    <t>At1g78040</t>
  </si>
  <si>
    <t>At2g01200</t>
  </si>
  <si>
    <t>At2g03360</t>
  </si>
  <si>
    <t>At2g11810</t>
  </si>
  <si>
    <t>At2g12646</t>
  </si>
  <si>
    <t>At2g15000</t>
  </si>
  <si>
    <t>At2g16570</t>
  </si>
  <si>
    <t>At2g19880</t>
  </si>
  <si>
    <t>At2g22470</t>
  </si>
  <si>
    <t>At2g25210</t>
  </si>
  <si>
    <t>At2g28790</t>
  </si>
  <si>
    <t>At2g29540</t>
  </si>
  <si>
    <t>At2g29980</t>
  </si>
  <si>
    <t>At2g30750</t>
  </si>
  <si>
    <t>At2g32380</t>
  </si>
  <si>
    <t>At2g32990</t>
  </si>
  <si>
    <t>At2g33570</t>
  </si>
  <si>
    <t>At2g33790</t>
  </si>
  <si>
    <t>At2g33847</t>
  </si>
  <si>
    <t>At2g35860</t>
  </si>
  <si>
    <t>At2g35980</t>
  </si>
  <si>
    <t>At2g36026</t>
  </si>
  <si>
    <t>At2g36830</t>
  </si>
  <si>
    <t>At2g37690</t>
  </si>
  <si>
    <t>At2g37990</t>
  </si>
  <si>
    <t>At2g38360</t>
  </si>
  <si>
    <t>At2g39020</t>
  </si>
  <si>
    <t>At2g39920</t>
  </si>
  <si>
    <t>At2g40475</t>
  </si>
  <si>
    <t>At2g43590</t>
  </si>
  <si>
    <t>At2g44520</t>
  </si>
  <si>
    <t>At2g44670</t>
  </si>
  <si>
    <t>At2g47110</t>
  </si>
  <si>
    <t>At3g01390</t>
  </si>
  <si>
    <t>At3g02030</t>
  </si>
  <si>
    <t>At3g02350</t>
  </si>
  <si>
    <t>At3g03250</t>
  </si>
  <si>
    <t>At3g03680</t>
  </si>
  <si>
    <t>At3g05060</t>
  </si>
  <si>
    <t>At3g05490</t>
  </si>
  <si>
    <t>At3g05890</t>
  </si>
  <si>
    <t>At3g07080</t>
  </si>
  <si>
    <t>At3g12860</t>
  </si>
  <si>
    <t>At3g13230</t>
  </si>
  <si>
    <t>At3g13310</t>
  </si>
  <si>
    <t>At3g13520</t>
  </si>
  <si>
    <t>At3g13940</t>
  </si>
  <si>
    <t>At3g15010</t>
  </si>
  <si>
    <t>At3g15300</t>
  </si>
  <si>
    <t>At3g16050</t>
  </si>
  <si>
    <t>At3g16780</t>
  </si>
  <si>
    <t>At3g21540</t>
  </si>
  <si>
    <t>At3g22230</t>
  </si>
  <si>
    <t>At3g23810</t>
  </si>
  <si>
    <t>At3g23820</t>
  </si>
  <si>
    <t>At3g23830</t>
  </si>
  <si>
    <t>At3g24140</t>
  </si>
  <si>
    <t>At3g25290</t>
  </si>
  <si>
    <t>At3g28200</t>
  </si>
  <si>
    <t>At3g29360</t>
  </si>
  <si>
    <t>At3g49010</t>
  </si>
  <si>
    <t>At3g51680</t>
  </si>
  <si>
    <t>At3g52930</t>
  </si>
  <si>
    <t>At3g57600</t>
  </si>
  <si>
    <t>At3g58010</t>
  </si>
  <si>
    <t>At3g59540</t>
  </si>
  <si>
    <t>At3g62110</t>
  </si>
  <si>
    <t>At3g63160</t>
  </si>
  <si>
    <t>At4g00310</t>
  </si>
  <si>
    <t>At4g00770</t>
  </si>
  <si>
    <t>At4g01480</t>
  </si>
  <si>
    <t>At4g02270</t>
  </si>
  <si>
    <t>At4g02360</t>
  </si>
  <si>
    <t>At4g02500</t>
  </si>
  <si>
    <t>At4g04910</t>
  </si>
  <si>
    <t>At4g15770</t>
  </si>
  <si>
    <t>At4g16720</t>
  </si>
  <si>
    <t>At4g18422</t>
  </si>
  <si>
    <t>At4g25630</t>
  </si>
  <si>
    <t>At4g26010</t>
  </si>
  <si>
    <t>At4g26670</t>
  </si>
  <si>
    <t>At4g26690</t>
  </si>
  <si>
    <t>At4g27950</t>
  </si>
  <si>
    <t>At4g30660</t>
  </si>
  <si>
    <t>At4g32390</t>
  </si>
  <si>
    <t>At4g34490</t>
  </si>
  <si>
    <t>At4g35320</t>
  </si>
  <si>
    <t>At4g38620</t>
  </si>
  <si>
    <t>At4g39050</t>
  </si>
  <si>
    <t>At4g40090</t>
  </si>
  <si>
    <t>At5g01640</t>
  </si>
  <si>
    <t>At5g06265</t>
  </si>
  <si>
    <t>At5g06630</t>
  </si>
  <si>
    <t>At5g07030</t>
  </si>
  <si>
    <t>At5g07180</t>
  </si>
  <si>
    <t>At5g09510</t>
  </si>
  <si>
    <t>At5g09810</t>
  </si>
  <si>
    <t>At5g10020</t>
  </si>
  <si>
    <t>At5g11740</t>
  </si>
  <si>
    <t>At5g14040</t>
  </si>
  <si>
    <t>At5g15490</t>
  </si>
  <si>
    <t>At5g15650</t>
  </si>
  <si>
    <t>At5g20410</t>
  </si>
  <si>
    <t>At5g20790</t>
  </si>
  <si>
    <t>At5g22440</t>
  </si>
  <si>
    <t>At5g22650</t>
  </si>
  <si>
    <t>At5g22740</t>
  </si>
  <si>
    <t>At5g23860</t>
  </si>
  <si>
    <t>At5g24020</t>
  </si>
  <si>
    <t>At5g24090</t>
  </si>
  <si>
    <t>At5g27770</t>
  </si>
  <si>
    <t>At5g37990</t>
  </si>
  <si>
    <t>At5g40590</t>
  </si>
  <si>
    <t>At5g45580</t>
  </si>
  <si>
    <t>At5g46290</t>
  </si>
  <si>
    <t>At5g51570</t>
  </si>
  <si>
    <t>At5g53830</t>
  </si>
  <si>
    <t>At5g55480</t>
  </si>
  <si>
    <t>At5g55730</t>
  </si>
  <si>
    <t>At5g56630</t>
  </si>
  <si>
    <t>At5g60670</t>
  </si>
  <si>
    <t>At5g60980</t>
  </si>
  <si>
    <t>At5g65160</t>
  </si>
  <si>
    <t>At5g66690</t>
  </si>
  <si>
    <t>At3g18000</t>
  </si>
  <si>
    <t>At3g17998</t>
  </si>
  <si>
    <t>At5g25980</t>
  </si>
  <si>
    <t>At1g71050</t>
  </si>
  <si>
    <t>At5g05340</t>
  </si>
  <si>
    <t>At2g27389</t>
  </si>
  <si>
    <t>At1g24020</t>
  </si>
  <si>
    <t>At1g11850</t>
  </si>
  <si>
    <t>At3g25220</t>
  </si>
  <si>
    <t>At2g34810</t>
  </si>
  <si>
    <t>At1g57820</t>
  </si>
  <si>
    <t>At1g62560</t>
  </si>
  <si>
    <t>At4g29400</t>
  </si>
  <si>
    <t>At1g19570</t>
  </si>
  <si>
    <t>At3g46230</t>
  </si>
  <si>
    <t>At2g26010</t>
  </si>
  <si>
    <t>At3g08770</t>
  </si>
  <si>
    <t>At5g26780</t>
  </si>
  <si>
    <t>At1g52410</t>
  </si>
  <si>
    <t>At4g38740</t>
  </si>
  <si>
    <t>At2g43570</t>
  </si>
  <si>
    <t>At1g27450</t>
  </si>
  <si>
    <t>At3g59930</t>
  </si>
  <si>
    <t>At1g53540</t>
  </si>
  <si>
    <t>At1g06640</t>
  </si>
  <si>
    <t>At3g25230</t>
  </si>
  <si>
    <t>At3g53870</t>
  </si>
  <si>
    <t>At1g71780</t>
  </si>
  <si>
    <t>At2g30766</t>
  </si>
  <si>
    <t>At2g33380</t>
  </si>
  <si>
    <t>At2g27390</t>
  </si>
  <si>
    <t>At3g10530</t>
  </si>
  <si>
    <t>At5g49945</t>
  </si>
  <si>
    <t>At3g18510</t>
  </si>
  <si>
    <t>At5g12030</t>
  </si>
  <si>
    <t>At3g54470</t>
  </si>
  <si>
    <t>At1g30700</t>
  </si>
  <si>
    <t>At3g10940</t>
  </si>
  <si>
    <t>At1g09310</t>
  </si>
  <si>
    <t>At4g01070</t>
  </si>
  <si>
    <t>At2g15490</t>
  </si>
  <si>
    <t>At3g56220</t>
  </si>
  <si>
    <t>At4g00090</t>
  </si>
  <si>
    <t>At3g23450</t>
  </si>
  <si>
    <t>At1g74310</t>
  </si>
  <si>
    <t>At2g46240</t>
  </si>
  <si>
    <t>At1g07830</t>
  </si>
  <si>
    <t>At4g16370</t>
  </si>
  <si>
    <t>At5g16940</t>
  </si>
  <si>
    <t>At3g13470</t>
  </si>
  <si>
    <t>At5g44720</t>
  </si>
  <si>
    <t>At1g18250</t>
  </si>
  <si>
    <t>At5g01015</t>
  </si>
  <si>
    <t>At1g70890</t>
  </si>
  <si>
    <t>At5g14590</t>
  </si>
  <si>
    <t>At4g34700</t>
  </si>
  <si>
    <t>At5g14580</t>
  </si>
  <si>
    <t>At5g03300</t>
  </si>
  <si>
    <t>At2g26150</t>
  </si>
  <si>
    <t>At5g56030</t>
  </si>
  <si>
    <t>At2g18020</t>
  </si>
  <si>
    <t>At1g79550</t>
  </si>
  <si>
    <t>At1g29980</t>
  </si>
  <si>
    <t>At5g23820</t>
  </si>
  <si>
    <t>At1g14980</t>
  </si>
  <si>
    <t>At5g06730</t>
  </si>
  <si>
    <t>At5g11150</t>
  </si>
  <si>
    <t>At3g54600</t>
  </si>
  <si>
    <t>At2g17360</t>
  </si>
  <si>
    <t>At1g06475</t>
  </si>
  <si>
    <t>At1g58160</t>
  </si>
  <si>
    <t>At3g14900</t>
  </si>
  <si>
    <t>At4g36010</t>
  </si>
  <si>
    <t>At5g02050</t>
  </si>
  <si>
    <t>At4g33865</t>
  </si>
  <si>
    <t>At4g13850</t>
  </si>
  <si>
    <t>At4g30800</t>
  </si>
  <si>
    <t>At4g18440</t>
  </si>
  <si>
    <t>At1g17180</t>
  </si>
  <si>
    <t>At3g27080</t>
  </si>
  <si>
    <t>At4g10480</t>
  </si>
  <si>
    <t>At2g14750</t>
  </si>
  <si>
    <t>At1g72170</t>
  </si>
  <si>
    <t>At2g40550</t>
  </si>
  <si>
    <t>At3g53480</t>
  </si>
  <si>
    <t>At5g23290</t>
  </si>
  <si>
    <t>At1g41880</t>
  </si>
  <si>
    <t>At1g64880</t>
  </si>
  <si>
    <t>At2g20360</t>
  </si>
  <si>
    <t>At1g76790</t>
  </si>
  <si>
    <t>At3g01790</t>
  </si>
  <si>
    <t>At2g19720</t>
  </si>
  <si>
    <t>At1g74210</t>
  </si>
  <si>
    <t>At5g56010</t>
  </si>
  <si>
    <t>At5g10010</t>
  </si>
  <si>
    <t>At1g26910</t>
  </si>
  <si>
    <t>At3g20470</t>
  </si>
  <si>
    <t>At1g15385</t>
  </si>
  <si>
    <t>At5g59320</t>
  </si>
  <si>
    <t>At3g53890</t>
  </si>
  <si>
    <t>At5g12110</t>
  </si>
  <si>
    <t>At3g10185</t>
  </si>
  <si>
    <t>At1g18630</t>
  </si>
  <si>
    <t>At2g44160</t>
  </si>
  <si>
    <t>At1g78370</t>
  </si>
  <si>
    <t>At4g25740</t>
  </si>
  <si>
    <t>At3g62990</t>
  </si>
  <si>
    <t>At2g27840</t>
  </si>
  <si>
    <t>At2g35790</t>
  </si>
  <si>
    <t>At3g25730</t>
  </si>
  <si>
    <t>At3g04960</t>
  </si>
  <si>
    <t>At4g32470</t>
  </si>
  <si>
    <t>At1g67500</t>
  </si>
  <si>
    <t>At5g05960</t>
  </si>
  <si>
    <t>At1g61580</t>
  </si>
  <si>
    <t>At4g17970</t>
  </si>
  <si>
    <t>At5g61170</t>
  </si>
  <si>
    <t>At2g27710</t>
  </si>
  <si>
    <t>At2g28420</t>
  </si>
  <si>
    <t>At2g30770</t>
  </si>
  <si>
    <t>At1g73620</t>
  </si>
  <si>
    <t>At5g05580</t>
  </si>
  <si>
    <t>At1g14810</t>
  </si>
  <si>
    <t>At3g18760</t>
  </si>
  <si>
    <t>At5g14030</t>
  </si>
  <si>
    <t>At3g59820</t>
  </si>
  <si>
    <t>At1g13590</t>
  </si>
  <si>
    <t>At1g52000</t>
  </si>
  <si>
    <t>At5g61030</t>
  </si>
  <si>
    <t>At1g16960</t>
  </si>
  <si>
    <t>At1g23020</t>
  </si>
  <si>
    <t>At5g65360</t>
  </si>
  <si>
    <t>At2g23120</t>
  </si>
  <si>
    <t>At5g26000</t>
  </si>
  <si>
    <t>At1g34350</t>
  </si>
  <si>
    <t>At2g39280</t>
  </si>
  <si>
    <t>At5g08020</t>
  </si>
  <si>
    <t>At2g20980</t>
  </si>
  <si>
    <t>At1g03310</t>
  </si>
  <si>
    <t>At5g47930</t>
  </si>
  <si>
    <t>At4g33490</t>
  </si>
  <si>
    <t>At5g40130</t>
  </si>
  <si>
    <t>At5g56000</t>
  </si>
  <si>
    <t>At3g59390</t>
  </si>
  <si>
    <t>At5g48070</t>
  </si>
  <si>
    <t>At4g01240</t>
  </si>
  <si>
    <t>At5g09650</t>
  </si>
  <si>
    <t>At5g23740</t>
  </si>
  <si>
    <t>At3g49780</t>
  </si>
  <si>
    <t>At4g13770</t>
  </si>
  <si>
    <t>At4g28510</t>
  </si>
  <si>
    <t>At2g33210</t>
  </si>
  <si>
    <t>At2g21170</t>
  </si>
  <si>
    <t>At2g15290</t>
  </si>
  <si>
    <t>At2g34300</t>
  </si>
  <si>
    <t>At1g51760</t>
  </si>
  <si>
    <t>At2g15840</t>
  </si>
  <si>
    <t>At1g08005</t>
  </si>
  <si>
    <t>At2g43120</t>
  </si>
  <si>
    <t>At5g47700</t>
  </si>
  <si>
    <t>At3g44590</t>
  </si>
  <si>
    <t>At3g12370</t>
  </si>
  <si>
    <t>At2g43530</t>
  </si>
  <si>
    <t>At5g43330</t>
  </si>
  <si>
    <t>At3g06320</t>
  </si>
  <si>
    <t>At3g13860</t>
  </si>
  <si>
    <t>At1g06380</t>
  </si>
  <si>
    <t>At2g39310</t>
  </si>
  <si>
    <t>At2g46000</t>
  </si>
  <si>
    <t>At3g44610</t>
  </si>
  <si>
    <t>At5g57410</t>
  </si>
  <si>
    <t>At1g54217</t>
  </si>
  <si>
    <t>At5g10830</t>
  </si>
  <si>
    <t>At4g23670</t>
  </si>
  <si>
    <t>At3g44750</t>
  </si>
  <si>
    <t>At2g44065</t>
  </si>
  <si>
    <t>At4g36240</t>
  </si>
  <si>
    <t>At4g02930</t>
  </si>
  <si>
    <t>At3g02220</t>
  </si>
  <si>
    <t>At2g47140</t>
  </si>
  <si>
    <t>At5g03160</t>
  </si>
  <si>
    <t>At3g22660</t>
  </si>
  <si>
    <t>At2g27020</t>
  </si>
  <si>
    <t>At1g19670</t>
  </si>
  <si>
    <t>At5g01530</t>
  </si>
  <si>
    <t>At2g43420</t>
  </si>
  <si>
    <t>At5g24770</t>
  </si>
  <si>
    <t>At4g31805</t>
  </si>
  <si>
    <t>At3g16480</t>
  </si>
  <si>
    <t>At3g25770</t>
  </si>
  <si>
    <t>At2g33320</t>
  </si>
  <si>
    <t>At5g09740</t>
  </si>
  <si>
    <t>At3g16450</t>
  </si>
  <si>
    <t>At5g60350</t>
  </si>
  <si>
    <t>At1g30760</t>
  </si>
  <si>
    <t>At2g27550</t>
  </si>
  <si>
    <t>At1g52270</t>
  </si>
  <si>
    <t>At2g15320</t>
  </si>
  <si>
    <t>At3g18420</t>
  </si>
  <si>
    <t>At3g53740</t>
  </si>
  <si>
    <t>At1g52700</t>
  </si>
  <si>
    <t>At3g10110</t>
  </si>
  <si>
    <t>At1g58380</t>
  </si>
  <si>
    <t>At3g20390</t>
  </si>
  <si>
    <t>At1g16160</t>
  </si>
  <si>
    <t>At1g66080</t>
  </si>
  <si>
    <t>At5g06390</t>
  </si>
  <si>
    <t>At4g26370</t>
  </si>
  <si>
    <t>At2g38050</t>
  </si>
  <si>
    <t>At5g28646</t>
  </si>
  <si>
    <t>At1g34030</t>
  </si>
  <si>
    <t>At4g22930</t>
  </si>
  <si>
    <t>At1g11870</t>
  </si>
  <si>
    <t>At5g48570</t>
  </si>
  <si>
    <t>At4g12880</t>
  </si>
  <si>
    <t>At1g20050</t>
  </si>
  <si>
    <t>At3g52370</t>
  </si>
  <si>
    <t>At5g58600</t>
  </si>
  <si>
    <t>At4g11320</t>
  </si>
  <si>
    <t>At5g60530</t>
  </si>
  <si>
    <t>At1g79530</t>
  </si>
  <si>
    <t>At2g06050</t>
  </si>
  <si>
    <t>At4g31000</t>
  </si>
  <si>
    <t>At3g50890</t>
  </si>
  <si>
    <t>At1g56190</t>
  </si>
  <si>
    <t>At5g45280</t>
  </si>
  <si>
    <t>At1g62520</t>
  </si>
  <si>
    <t>At5g56670</t>
  </si>
  <si>
    <t>At2g46060</t>
  </si>
  <si>
    <t>At5g20190</t>
  </si>
  <si>
    <t>At5g25080</t>
  </si>
  <si>
    <t>At4g21880</t>
  </si>
  <si>
    <t>At3g05280</t>
  </si>
  <si>
    <t>At4g36360</t>
  </si>
  <si>
    <t>At1g04610</t>
  </si>
  <si>
    <t>At1g04800</t>
  </si>
  <si>
    <t>At1g04920</t>
  </si>
  <si>
    <t>At1g08650</t>
  </si>
  <si>
    <t>At1g09980</t>
  </si>
  <si>
    <t>At1g10640</t>
  </si>
  <si>
    <t>At1g11600</t>
  </si>
  <si>
    <t>At1g11720</t>
  </si>
  <si>
    <t>At1g21540</t>
  </si>
  <si>
    <t>At1g22690</t>
  </si>
  <si>
    <t>At1g23935</t>
  </si>
  <si>
    <t>At1g24577</t>
  </si>
  <si>
    <t>At1g27710</t>
  </si>
  <si>
    <t>At1g33430</t>
  </si>
  <si>
    <t>At1g33811</t>
  </si>
  <si>
    <t>At1g48100</t>
  </si>
  <si>
    <t>At1g48330</t>
  </si>
  <si>
    <t>At1g51080</t>
  </si>
  <si>
    <t>At1g53480</t>
  </si>
  <si>
    <t>At1g53490</t>
  </si>
  <si>
    <t>At1g57610</t>
  </si>
  <si>
    <t>At1g61070</t>
  </si>
  <si>
    <t>At1g62330</t>
  </si>
  <si>
    <t>At1g64390</t>
  </si>
  <si>
    <t>At1g67410</t>
  </si>
  <si>
    <t>At1g67750</t>
  </si>
  <si>
    <t>At1g68560</t>
  </si>
  <si>
    <t>At1g69260</t>
  </si>
  <si>
    <t>At1g69320</t>
  </si>
  <si>
    <t>At1g72500</t>
  </si>
  <si>
    <t>At1g80080</t>
  </si>
  <si>
    <t>At1g80310</t>
  </si>
  <si>
    <t>At2g03090</t>
  </si>
  <si>
    <t>At2g10608</t>
  </si>
  <si>
    <t>At2g15090</t>
  </si>
  <si>
    <t>At2g15120</t>
  </si>
  <si>
    <t>At2g20875</t>
  </si>
  <si>
    <t>At2g21380</t>
  </si>
  <si>
    <t>At2g23340</t>
  </si>
  <si>
    <t>At2g28410</t>
  </si>
  <si>
    <t>At2g28720</t>
  </si>
  <si>
    <t>At2g31360</t>
  </si>
  <si>
    <t>At2g36350</t>
  </si>
  <si>
    <t>At2g38170</t>
  </si>
  <si>
    <t>At2g39800</t>
  </si>
  <si>
    <t>At2g42530</t>
  </si>
  <si>
    <t>At2g42540</t>
  </si>
  <si>
    <t>At2g42610</t>
  </si>
  <si>
    <t>At2g43018</t>
  </si>
  <si>
    <t>At2g43020</t>
  </si>
  <si>
    <t>At2g45450</t>
  </si>
  <si>
    <t>At2g47040</t>
  </si>
  <si>
    <t>At2g47440</t>
  </si>
  <si>
    <t>At3g01345</t>
  </si>
  <si>
    <t>At3g02000</t>
  </si>
  <si>
    <t>At3g02310</t>
  </si>
  <si>
    <t>At3g04710</t>
  </si>
  <si>
    <t>At3g05690</t>
  </si>
  <si>
    <t>At3g07850</t>
  </si>
  <si>
    <t>At3g09440</t>
  </si>
  <si>
    <t>At3g12580</t>
  </si>
  <si>
    <t>At3g14040</t>
  </si>
  <si>
    <t>At3g17010</t>
  </si>
  <si>
    <t>At3g17070</t>
  </si>
  <si>
    <t>At3g21560</t>
  </si>
  <si>
    <t>At3g23840</t>
  </si>
  <si>
    <t>At3g26290</t>
  </si>
  <si>
    <t>At3g26744</t>
  </si>
  <si>
    <t>At3g30110</t>
  </si>
  <si>
    <t>At3g30180</t>
  </si>
  <si>
    <t>At3g42960</t>
  </si>
  <si>
    <t>At3g45140</t>
  </si>
  <si>
    <t>At3g47360</t>
  </si>
  <si>
    <t>At3g48810</t>
  </si>
  <si>
    <t>At3g49540</t>
  </si>
  <si>
    <t>At3g49570</t>
  </si>
  <si>
    <t>At3g54820</t>
  </si>
  <si>
    <t>At3g57690</t>
  </si>
  <si>
    <t>At3g58000</t>
  </si>
  <si>
    <t>At3g62230</t>
  </si>
  <si>
    <t>At3g63210</t>
  </si>
  <si>
    <t>At4g00110</t>
  </si>
  <si>
    <t>At4g02890</t>
  </si>
  <si>
    <t>At4g04610</t>
  </si>
  <si>
    <t>At4g08910</t>
  </si>
  <si>
    <t>At4g09020</t>
  </si>
  <si>
    <t>At4g11160</t>
  </si>
  <si>
    <t>At4g14080</t>
  </si>
  <si>
    <t>At4g15440</t>
  </si>
  <si>
    <t>At4g16270</t>
  </si>
  <si>
    <t>At4g17550</t>
  </si>
  <si>
    <t>At4g18280</t>
  </si>
  <si>
    <t>At4g19110</t>
  </si>
  <si>
    <t>At4g19120</t>
  </si>
  <si>
    <t>At4g20320</t>
  </si>
  <si>
    <t>At4g23680</t>
  </si>
  <si>
    <t>At4g25420</t>
  </si>
  <si>
    <t>At4g29980</t>
  </si>
  <si>
    <t>At4g30250</t>
  </si>
  <si>
    <t>At4g30650</t>
  </si>
  <si>
    <t>At4g32208</t>
  </si>
  <si>
    <t>At4g36870</t>
  </si>
  <si>
    <t>At4g37870</t>
  </si>
  <si>
    <t>At4g37980</t>
  </si>
  <si>
    <t>At4g40020</t>
  </si>
  <si>
    <t>At5g02500</t>
  </si>
  <si>
    <t>At5g06190</t>
  </si>
  <si>
    <t>At5g07230</t>
  </si>
  <si>
    <t>At5g08130</t>
  </si>
  <si>
    <t>At5g09590</t>
  </si>
  <si>
    <t>At5g10140</t>
  </si>
  <si>
    <t>At5g15160</t>
  </si>
  <si>
    <t>At5g15230</t>
  </si>
  <si>
    <t>At5g15960</t>
  </si>
  <si>
    <t>At5g15970</t>
  </si>
  <si>
    <t>At5g18430</t>
  </si>
  <si>
    <t>At5g19580</t>
  </si>
  <si>
    <t>At5g22500</t>
  </si>
  <si>
    <t>At5g28300</t>
  </si>
  <si>
    <t>At5g38690</t>
  </si>
  <si>
    <t>At5g39160</t>
  </si>
  <si>
    <t>At5g39190</t>
  </si>
  <si>
    <t>At5g43500</t>
  </si>
  <si>
    <t>At5g44550</t>
  </si>
  <si>
    <t>At5g45880</t>
  </si>
  <si>
    <t>At5g46220</t>
  </si>
  <si>
    <t>At5g46240</t>
  </si>
  <si>
    <t>At5g48730</t>
  </si>
  <si>
    <t>At5g52310</t>
  </si>
  <si>
    <t>At5g53870</t>
  </si>
  <si>
    <t>At5g56860</t>
  </si>
  <si>
    <t>At5g57123</t>
  </si>
  <si>
    <t>At5g57685</t>
  </si>
  <si>
    <t>At5g60890</t>
  </si>
  <si>
    <t>At5g62080</t>
  </si>
  <si>
    <t>At5g62280</t>
  </si>
  <si>
    <t>At5g63350</t>
  </si>
  <si>
    <t>At5g64770</t>
  </si>
  <si>
    <t>At5g65590</t>
  </si>
  <si>
    <t>At5g66400</t>
  </si>
  <si>
    <t>At5g67390</t>
  </si>
  <si>
    <t>A_84_P134315</t>
  </si>
  <si>
    <t>A_84_P154985</t>
  </si>
  <si>
    <t>A_84_P159935</t>
  </si>
  <si>
    <t>A_84_P175984</t>
  </si>
  <si>
    <t>A_84_P224739</t>
  </si>
  <si>
    <t>A_84_P230039</t>
  </si>
  <si>
    <t>A_84_P514078</t>
  </si>
  <si>
    <t>A_84_P736589</t>
  </si>
  <si>
    <t>A_84_P750479</t>
  </si>
  <si>
    <t>A_84_P751396</t>
  </si>
  <si>
    <t>A_84_P751456</t>
  </si>
  <si>
    <t>A_84_P751780</t>
  </si>
  <si>
    <t>A_84_P754907</t>
  </si>
  <si>
    <t>A_84_P755056</t>
  </si>
  <si>
    <t>A_84_P755640</t>
  </si>
  <si>
    <t>A_84_P756314</t>
  </si>
  <si>
    <t>A_84_P757659</t>
  </si>
  <si>
    <t>A_84_P759026</t>
  </si>
  <si>
    <t>A_84_P759055</t>
  </si>
  <si>
    <t>A_84_P759709</t>
  </si>
  <si>
    <t>A_84_P760232</t>
  </si>
  <si>
    <t>A_84_P760396</t>
  </si>
  <si>
    <t>A_84_P762920</t>
  </si>
  <si>
    <t>A_84_P763177</t>
  </si>
  <si>
    <t>A_84_P763330</t>
  </si>
  <si>
    <t>A_84_P763435</t>
  </si>
  <si>
    <t>A_84_P763480</t>
  </si>
  <si>
    <t>A_84_P766231</t>
  </si>
  <si>
    <t>A_84_P766724</t>
  </si>
  <si>
    <t>A_84_P766927</t>
  </si>
  <si>
    <t>A_84_P767178</t>
  </si>
  <si>
    <t>A_84_P844896</t>
  </si>
  <si>
    <t>A_84_P847801</t>
  </si>
  <si>
    <t>A_84_P848023</t>
  </si>
  <si>
    <t>A_84_P851895</t>
  </si>
  <si>
    <t>AGL57</t>
  </si>
  <si>
    <t>AGP9</t>
  </si>
  <si>
    <t>AI993127</t>
  </si>
  <si>
    <t>AK220677</t>
  </si>
  <si>
    <t>AK230425</t>
  </si>
  <si>
    <t>anac011</t>
  </si>
  <si>
    <t>ANAC019</t>
  </si>
  <si>
    <t>AT-HSFA6B</t>
  </si>
  <si>
    <t>AT1G01250</t>
  </si>
  <si>
    <t>AT1G02360</t>
  </si>
  <si>
    <t>AT1G02405</t>
  </si>
  <si>
    <t>AT1G02820</t>
  </si>
  <si>
    <t>AT1G03440</t>
  </si>
  <si>
    <t>AT1G03590</t>
  </si>
  <si>
    <t>AT1G04180</t>
  </si>
  <si>
    <t>AT1G04920</t>
  </si>
  <si>
    <t>AT1G05340</t>
  </si>
  <si>
    <t>AT1G06148</t>
  </si>
  <si>
    <t>AT1G06475</t>
  </si>
  <si>
    <t>AT1G06540</t>
  </si>
  <si>
    <t>AT1G07050</t>
  </si>
  <si>
    <t>AT1G07160</t>
  </si>
  <si>
    <t>AT1G07500</t>
  </si>
  <si>
    <t>AT1G07747</t>
  </si>
  <si>
    <t>AT1G07901</t>
  </si>
  <si>
    <t>AT1G08695</t>
  </si>
  <si>
    <t>AT1G08840</t>
  </si>
  <si>
    <t>AT1G09240</t>
  </si>
  <si>
    <t>AT1G09460</t>
  </si>
  <si>
    <t>AT1G10585</t>
  </si>
  <si>
    <t>AT1G10610</t>
  </si>
  <si>
    <t>AT1G10770</t>
  </si>
  <si>
    <t>AT1G11450</t>
  </si>
  <si>
    <t>AT1G11460</t>
  </si>
  <si>
    <t>AT1G11470</t>
  </si>
  <si>
    <t>AT1G11490</t>
  </si>
  <si>
    <t>AT1G11765</t>
  </si>
  <si>
    <t>AT1G12940</t>
  </si>
  <si>
    <t>AT1G13340</t>
  </si>
  <si>
    <t>AT1G13530</t>
  </si>
  <si>
    <t>AT1G13755</t>
  </si>
  <si>
    <t>AT1G14460</t>
  </si>
  <si>
    <t>AT1G14540</t>
  </si>
  <si>
    <t>AT1G15010</t>
  </si>
  <si>
    <t>AT1G15330</t>
  </si>
  <si>
    <t>AT1G15380</t>
  </si>
  <si>
    <t>AT1G15620</t>
  </si>
  <si>
    <t>AT1G15757</t>
  </si>
  <si>
    <t>AT1G16370</t>
  </si>
  <si>
    <t>AT1G16850</t>
  </si>
  <si>
    <t>AT1G16960</t>
  </si>
  <si>
    <t>AT1G17710</t>
  </si>
  <si>
    <t>AT1G18050</t>
  </si>
  <si>
    <t>AT1G18382</t>
  </si>
  <si>
    <t>AT1G19160</t>
  </si>
  <si>
    <t>AT1G19390</t>
  </si>
  <si>
    <t>AT1G19610</t>
  </si>
  <si>
    <t>AT1G19620</t>
  </si>
  <si>
    <t>AT1G20310</t>
  </si>
  <si>
    <t>AT1G21245</t>
  </si>
  <si>
    <t>AT1G21360</t>
  </si>
  <si>
    <t>AT1G21510</t>
  </si>
  <si>
    <t>AT1G22110</t>
  </si>
  <si>
    <t>AT1G22230</t>
  </si>
  <si>
    <t>AT1G23170</t>
  </si>
  <si>
    <t>AT1G23540</t>
  </si>
  <si>
    <t>AT1G23550</t>
  </si>
  <si>
    <t>AT1G23660</t>
  </si>
  <si>
    <t>AT1G24270</t>
  </si>
  <si>
    <t>AT1G25270</t>
  </si>
  <si>
    <t>AT1G25310</t>
  </si>
  <si>
    <t>AT1G26450</t>
  </si>
  <si>
    <t>AT1G27213</t>
  </si>
  <si>
    <t>AT1G27490</t>
  </si>
  <si>
    <t>AT1G27670</t>
  </si>
  <si>
    <t>AT1G27680</t>
  </si>
  <si>
    <t>AT1G28500</t>
  </si>
  <si>
    <t>AT1G29290</t>
  </si>
  <si>
    <t>AT1G30040</t>
  </si>
  <si>
    <t>AT1G30135</t>
  </si>
  <si>
    <t>AT1G30370</t>
  </si>
  <si>
    <t>AT1G30720</t>
  </si>
  <si>
    <t>AT1G30730</t>
  </si>
  <si>
    <t>AT1G30740</t>
  </si>
  <si>
    <t>AT1G30920</t>
  </si>
  <si>
    <t>AT1G32350</t>
  </si>
  <si>
    <t>AT1G33470</t>
  </si>
  <si>
    <t>AT1G34050</t>
  </si>
  <si>
    <t>AT1G34410</t>
  </si>
  <si>
    <t>AT1G34790</t>
  </si>
  <si>
    <t>AT1G35625</t>
  </si>
  <si>
    <t>AT1G35910</t>
  </si>
  <si>
    <t>AT1G36060</t>
  </si>
  <si>
    <t>AT1G36960</t>
  </si>
  <si>
    <t>AT1G37150</t>
  </si>
  <si>
    <t>AT1G41875</t>
  </si>
  <si>
    <t>AT1G42080</t>
  </si>
  <si>
    <t>AT1G43000</t>
  </si>
  <si>
    <t>AT1G44608</t>
  </si>
  <si>
    <t>AT1G45063</t>
  </si>
  <si>
    <t>AT1G49000</t>
  </si>
  <si>
    <t>AT1G49100</t>
  </si>
  <si>
    <t>AT1G49250</t>
  </si>
  <si>
    <t>AT1G49715</t>
  </si>
  <si>
    <t>AT1G49832</t>
  </si>
  <si>
    <t>AT1G50040</t>
  </si>
  <si>
    <t>AT1G50470</t>
  </si>
  <si>
    <t>AT1G50830</t>
  </si>
  <si>
    <t>AT1G51260</t>
  </si>
  <si>
    <t>AT1G51410</t>
  </si>
  <si>
    <t>AT1G51800</t>
  </si>
  <si>
    <t>AT1G52140</t>
  </si>
  <si>
    <t>AT1G52855</t>
  </si>
  <si>
    <t>AT1G52890</t>
  </si>
  <si>
    <t>AT1G52940</t>
  </si>
  <si>
    <t>AT1G53030</t>
  </si>
  <si>
    <t>AT1G53080</t>
  </si>
  <si>
    <t>AT1G53360</t>
  </si>
  <si>
    <t>AT1G53470</t>
  </si>
  <si>
    <t>AT1G53540</t>
  </si>
  <si>
    <t>AT1G53610</t>
  </si>
  <si>
    <t>AT1G54230</t>
  </si>
  <si>
    <t>AT1G54420</t>
  </si>
  <si>
    <t>AT1G55010</t>
  </si>
  <si>
    <t>AT1G55660</t>
  </si>
  <si>
    <t>AT1G55928</t>
  </si>
  <si>
    <t>AT1G56240</t>
  </si>
  <si>
    <t>AT1G57775</t>
  </si>
  <si>
    <t>AT1G58190</t>
  </si>
  <si>
    <t>AT1G58330</t>
  </si>
  <si>
    <t>AT1G58420</t>
  </si>
  <si>
    <t>AT1G59865</t>
  </si>
  <si>
    <t>AT1G59930</t>
  </si>
  <si>
    <t>AT1G61120</t>
  </si>
  <si>
    <t>AT1G61360</t>
  </si>
  <si>
    <t>AT1G61540</t>
  </si>
  <si>
    <t>AT1G61550</t>
  </si>
  <si>
    <t>AT1G61563</t>
  </si>
  <si>
    <t>AT1G61680</t>
  </si>
  <si>
    <t>AT1G61920</t>
  </si>
  <si>
    <t>AT1G62210</t>
  </si>
  <si>
    <t>AT1G62410</t>
  </si>
  <si>
    <t>AT1G62440</t>
  </si>
  <si>
    <t>AT1G62510</t>
  </si>
  <si>
    <t>AT1G63180</t>
  </si>
  <si>
    <t>AT1G63190</t>
  </si>
  <si>
    <t>AT1G64010</t>
  </si>
  <si>
    <t>AT1G64065</t>
  </si>
  <si>
    <t>AT1G64110</t>
  </si>
  <si>
    <t>AT1G64380</t>
  </si>
  <si>
    <t>AT1G64660</t>
  </si>
  <si>
    <t>AT1G65140</t>
  </si>
  <si>
    <t>AT1G65240</t>
  </si>
  <si>
    <t>AT1G65330</t>
  </si>
  <si>
    <t>AT1G65610</t>
  </si>
  <si>
    <t>AT1G65845</t>
  </si>
  <si>
    <t>AT1G65910</t>
  </si>
  <si>
    <t>AT1G66390</t>
  </si>
  <si>
    <t>AT1G66780</t>
  </si>
  <si>
    <t>AT1G67000</t>
  </si>
  <si>
    <t>AT1G67070</t>
  </si>
  <si>
    <t>AT1G67290</t>
  </si>
  <si>
    <t>AT1G67770</t>
  </si>
  <si>
    <t>AT1G68110</t>
  </si>
  <si>
    <t>AT1G68240</t>
  </si>
  <si>
    <t>AT1G69050</t>
  </si>
  <si>
    <t>AT1G69572</t>
  </si>
  <si>
    <t>AT1G70020</t>
  </si>
  <si>
    <t>AT1G70120</t>
  </si>
  <si>
    <t>AT1G70220</t>
  </si>
  <si>
    <t>AT1G70640</t>
  </si>
  <si>
    <t>AT1G71000</t>
  </si>
  <si>
    <t>AT1G71050</t>
  </si>
  <si>
    <t>AT1G72060</t>
  </si>
  <si>
    <t>AT1G73010</t>
  </si>
  <si>
    <t>AT1G73160</t>
  </si>
  <si>
    <t>AT1G74055</t>
  </si>
  <si>
    <t>AT1G75390</t>
  </si>
  <si>
    <t>AT1G75490</t>
  </si>
  <si>
    <t>AT1G75930</t>
  </si>
  <si>
    <t>AT1G77020</t>
  </si>
  <si>
    <t>AT1G77640</t>
  </si>
  <si>
    <t>AT1G77960</t>
  </si>
  <si>
    <t>AT1G78110</t>
  </si>
  <si>
    <t>AT1G78410</t>
  </si>
  <si>
    <t>AT1G79640</t>
  </si>
  <si>
    <t>AT1G80160</t>
  </si>
  <si>
    <t>AT1G80470</t>
  </si>
  <si>
    <t>AT2G01800</t>
  </si>
  <si>
    <t>AT2G02230</t>
  </si>
  <si>
    <t>AT2G02240</t>
  </si>
  <si>
    <t>AT2G02250</t>
  </si>
  <si>
    <t>AT2G02520</t>
  </si>
  <si>
    <t>AT2G02640</t>
  </si>
  <si>
    <t>AT2G02990</t>
  </si>
  <si>
    <t>AT2G04038</t>
  </si>
  <si>
    <t>AT2G04920</t>
  </si>
  <si>
    <t>AT2G05410</t>
  </si>
  <si>
    <t>AT2G05645</t>
  </si>
  <si>
    <t>AT2G10608</t>
  </si>
  <si>
    <t>AT2G11623</t>
  </si>
  <si>
    <t>AT2G11810</t>
  </si>
  <si>
    <t>AT2G13272</t>
  </si>
  <si>
    <t>AT2G13547</t>
  </si>
  <si>
    <t>AT2G13640</t>
  </si>
  <si>
    <t>AT2G13720</t>
  </si>
  <si>
    <t>AT2G14100</t>
  </si>
  <si>
    <t>AT2G14610</t>
  </si>
  <si>
    <t>AT2G14935</t>
  </si>
  <si>
    <t>AT2G15130</t>
  </si>
  <si>
    <t>AT2G15170</t>
  </si>
  <si>
    <t>AT2G15830</t>
  </si>
  <si>
    <t>AT2G17305</t>
  </si>
  <si>
    <t>AT2G17750</t>
  </si>
  <si>
    <t>AT2G18080</t>
  </si>
  <si>
    <t>AT2G18100</t>
  </si>
  <si>
    <t>AT2G18660</t>
  </si>
  <si>
    <t>AT2G18690</t>
  </si>
  <si>
    <t>AT2G19190</t>
  </si>
  <si>
    <t>AT2G21560</t>
  </si>
  <si>
    <t>AT2G22810</t>
  </si>
  <si>
    <t>AT2G22850</t>
  </si>
  <si>
    <t>AT2G22860</t>
  </si>
  <si>
    <t>AT2G23110</t>
  </si>
  <si>
    <t>AT2G24000</t>
  </si>
  <si>
    <t>AT2G24740</t>
  </si>
  <si>
    <t>AT2G25185</t>
  </si>
  <si>
    <t>AT2G25240</t>
  </si>
  <si>
    <t>AT2G25330</t>
  </si>
  <si>
    <t>AT2G25680</t>
  </si>
  <si>
    <t>AT2G25730</t>
  </si>
  <si>
    <t>AT2G25770</t>
  </si>
  <si>
    <t>AT2G25780</t>
  </si>
  <si>
    <t>AT2G26010</t>
  </si>
  <si>
    <t>AT2G26020</t>
  </si>
  <si>
    <t>AT2G26050</t>
  </si>
  <si>
    <t>AT2G26150</t>
  </si>
  <si>
    <t>AT2G26267</t>
  </si>
  <si>
    <t>AT2G26610</t>
  </si>
  <si>
    <t>AT2G26620</t>
  </si>
  <si>
    <t>AT2G27240</t>
  </si>
  <si>
    <t>AT2G27775</t>
  </si>
  <si>
    <t>AT2G28420</t>
  </si>
  <si>
    <t>AT2G28570</t>
  </si>
  <si>
    <t>AT2G28810</t>
  </si>
  <si>
    <t>AT2G29350</t>
  </si>
  <si>
    <t>AT2G29500</t>
  </si>
  <si>
    <t>AT2G29995</t>
  </si>
  <si>
    <t>AT2G30150</t>
  </si>
  <si>
    <t>AT2G30770</t>
  </si>
  <si>
    <t>AT2G31082</t>
  </si>
  <si>
    <t>AT2G31900</t>
  </si>
  <si>
    <t>AT2G31940</t>
  </si>
  <si>
    <t>AT2G31945</t>
  </si>
  <si>
    <t>AT2G32200</t>
  </si>
  <si>
    <t>AT2G32210</t>
  </si>
  <si>
    <t>AT2G32270</t>
  </si>
  <si>
    <t>AT2G33190</t>
  </si>
  <si>
    <t>AT2G33380</t>
  </si>
  <si>
    <t>AT2G33750</t>
  </si>
  <si>
    <t>AT2G33830</t>
  </si>
  <si>
    <t>AT2G34030</t>
  </si>
  <si>
    <t>AT2G34230</t>
  </si>
  <si>
    <t>AT2G34655</t>
  </si>
  <si>
    <t>AT2G34810</t>
  </si>
  <si>
    <t>AT2G35710</t>
  </si>
  <si>
    <t>AT2G35950</t>
  </si>
  <si>
    <t>AT2G36110</t>
  </si>
  <si>
    <t>AT2G36325</t>
  </si>
  <si>
    <t>AT2G36450</t>
  </si>
  <si>
    <t>AT2G36560</t>
  </si>
  <si>
    <t>AT2G36640</t>
  </si>
  <si>
    <t>AT2G37050</t>
  </si>
  <si>
    <t>AT2G37180</t>
  </si>
  <si>
    <t>AT2G37430</t>
  </si>
  <si>
    <t>AT2G37670</t>
  </si>
  <si>
    <t>AT2G37770</t>
  </si>
  <si>
    <t>AT2G38250</t>
  </si>
  <si>
    <t>AT2G38900</t>
  </si>
  <si>
    <t>AT2G38910</t>
  </si>
  <si>
    <t>AT2G38940</t>
  </si>
  <si>
    <t>AT2G39030</t>
  </si>
  <si>
    <t>AT2G39200</t>
  </si>
  <si>
    <t>AT2G39300</t>
  </si>
  <si>
    <t>AT2G39920</t>
  </si>
  <si>
    <t>AT2G40180</t>
  </si>
  <si>
    <t>AT2G40340</t>
  </si>
  <si>
    <t>AT2G40350</t>
  </si>
  <si>
    <t>AT2G40740</t>
  </si>
  <si>
    <t>AT2G41225</t>
  </si>
  <si>
    <t>AT2G41260</t>
  </si>
  <si>
    <t>AT2G41280</t>
  </si>
  <si>
    <t>AT2G42170</t>
  </si>
  <si>
    <t>AT2G42180</t>
  </si>
  <si>
    <t>AT2G42640</t>
  </si>
  <si>
    <t>AT2G43510</t>
  </si>
  <si>
    <t>AT2G43590</t>
  </si>
  <si>
    <t>AT2G43745</t>
  </si>
  <si>
    <t>AT2G44470</t>
  </si>
  <si>
    <t>AT2G44735</t>
  </si>
  <si>
    <t>AT2G45023</t>
  </si>
  <si>
    <t>AT2G45130</t>
  </si>
  <si>
    <t>AT2G45220</t>
  </si>
  <si>
    <t>AT2G45412</t>
  </si>
  <si>
    <t>AT2G45890</t>
  </si>
  <si>
    <t>AT2G46070</t>
  </si>
  <si>
    <t>AT2G46790</t>
  </si>
  <si>
    <t>AT2G46880</t>
  </si>
  <si>
    <t>AT2G47260</t>
  </si>
  <si>
    <t>AT2G47270</t>
  </si>
  <si>
    <t>AT2G47480</t>
  </si>
  <si>
    <t>AT2G47485</t>
  </si>
  <si>
    <t>AT2G47560</t>
  </si>
  <si>
    <t>AT2G47770</t>
  </si>
  <si>
    <t>AT3G01600</t>
  </si>
  <si>
    <t>AT3G02480</t>
  </si>
  <si>
    <t>AT3G02840</t>
  </si>
  <si>
    <t>AT3G02990</t>
  </si>
  <si>
    <t>AT3G03260</t>
  </si>
  <si>
    <t>AT3G03341</t>
  </si>
  <si>
    <t>AT3G03530</t>
  </si>
  <si>
    <t>AT3G03640</t>
  </si>
  <si>
    <t>AT3G03660</t>
  </si>
  <si>
    <t>AT3G03700</t>
  </si>
  <si>
    <t>AT3G03726</t>
  </si>
  <si>
    <t>AT3G05320</t>
  </si>
  <si>
    <t>AT3G05540</t>
  </si>
  <si>
    <t>AT3G05640</t>
  </si>
  <si>
    <t>AT3G05727</t>
  </si>
  <si>
    <t>AT3G05860</t>
  </si>
  <si>
    <t>AT3G05975</t>
  </si>
  <si>
    <t>AT3G06360</t>
  </si>
  <si>
    <t>AT3G06490</t>
  </si>
  <si>
    <t>AT3G09620</t>
  </si>
  <si>
    <t>AT3G09730</t>
  </si>
  <si>
    <t>AT3G10930</t>
  </si>
  <si>
    <t>AT3G11930</t>
  </si>
  <si>
    <t>AT3G12500</t>
  </si>
  <si>
    <t>AT3G12502</t>
  </si>
  <si>
    <t>AT3G12580</t>
  </si>
  <si>
    <t>AT3G13940</t>
  </si>
  <si>
    <t>AT3G14300</t>
  </si>
  <si>
    <t>AT3G14570</t>
  </si>
  <si>
    <t>AT3G14780</t>
  </si>
  <si>
    <t>AT3G14950</t>
  </si>
  <si>
    <t>AT3G15440</t>
  </si>
  <si>
    <t>AT3G15534</t>
  </si>
  <si>
    <t>AT3G15910</t>
  </si>
  <si>
    <t>AT3G16330</t>
  </si>
  <si>
    <t>AT3G16340</t>
  </si>
  <si>
    <t>AT3G16600</t>
  </si>
  <si>
    <t>AT3G16895</t>
  </si>
  <si>
    <t>AT3G16900</t>
  </si>
  <si>
    <t>AT3G17690</t>
  </si>
  <si>
    <t>AT3G19350</t>
  </si>
  <si>
    <t>AT3G19615</t>
  </si>
  <si>
    <t>AT3G20015</t>
  </si>
  <si>
    <t>AT3G20130</t>
  </si>
  <si>
    <t>AT3G20340</t>
  </si>
  <si>
    <t>AT3G20555</t>
  </si>
  <si>
    <t>AT3G20850</t>
  </si>
  <si>
    <t>AT3G21320</t>
  </si>
  <si>
    <t>AT3G21330</t>
  </si>
  <si>
    <t>AT3G21560</t>
  </si>
  <si>
    <t>AT3G21840</t>
  </si>
  <si>
    <t>AT3G22570</t>
  </si>
  <si>
    <t>AT3G22690</t>
  </si>
  <si>
    <t>AT3G23380</t>
  </si>
  <si>
    <t>AT3G23730</t>
  </si>
  <si>
    <t>AT3G24140</t>
  </si>
  <si>
    <t>AT3G24270</t>
  </si>
  <si>
    <t>AT3G24715</t>
  </si>
  <si>
    <t>AT3G25240</t>
  </si>
  <si>
    <t>AT3G25620</t>
  </si>
  <si>
    <t>AT3G26390</t>
  </si>
  <si>
    <t>AT3G27027</t>
  </si>
  <si>
    <t>AT3G27250</t>
  </si>
  <si>
    <t>AT3G27785</t>
  </si>
  <si>
    <t>AT3G27970</t>
  </si>
  <si>
    <t>AT3G28210</t>
  </si>
  <si>
    <t>AT3G28360</t>
  </si>
  <si>
    <t>AT3G28490</t>
  </si>
  <si>
    <t>AT3G28550</t>
  </si>
  <si>
    <t>AT3G29763</t>
  </si>
  <si>
    <t>AT3G31415</t>
  </si>
  <si>
    <t>AT3G32030</t>
  </si>
  <si>
    <t>AT3G42130</t>
  </si>
  <si>
    <t>AT3G42473</t>
  </si>
  <si>
    <t>AT3G42990</t>
  </si>
  <si>
    <t>AT3G43148</t>
  </si>
  <si>
    <t>AT3G43480</t>
  </si>
  <si>
    <t>AT3G43950</t>
  </si>
  <si>
    <t>AT3G44171</t>
  </si>
  <si>
    <t>AT3G44428</t>
  </si>
  <si>
    <t>AT3G44510</t>
  </si>
  <si>
    <t>AT3G44760</t>
  </si>
  <si>
    <t>AT3G45790</t>
  </si>
  <si>
    <t>AT3G45810</t>
  </si>
  <si>
    <t>AT3G46230</t>
  </si>
  <si>
    <t>AT3G46300</t>
  </si>
  <si>
    <t>AT3G47030</t>
  </si>
  <si>
    <t>AT3G47100</t>
  </si>
  <si>
    <t>AT3G47190</t>
  </si>
  <si>
    <t>AT3G47543</t>
  </si>
  <si>
    <t>AT3G47770</t>
  </si>
  <si>
    <t>AT3G48510</t>
  </si>
  <si>
    <t>AT3G48640</t>
  </si>
  <si>
    <t>AT3G48650</t>
  </si>
  <si>
    <t>AT3G48770</t>
  </si>
  <si>
    <t>AT3G48850</t>
  </si>
  <si>
    <t>AT3G48960</t>
  </si>
  <si>
    <t>AT3G49120</t>
  </si>
  <si>
    <t>AT3G49480</t>
  </si>
  <si>
    <t>AT3G49630</t>
  </si>
  <si>
    <t>AT3G49970</t>
  </si>
  <si>
    <t>AT3G50130</t>
  </si>
  <si>
    <t>AT3G50450</t>
  </si>
  <si>
    <t>AT3G51400</t>
  </si>
  <si>
    <t>AT3G52072</t>
  </si>
  <si>
    <t>AT3G52490</t>
  </si>
  <si>
    <t>AT3G52520</t>
  </si>
  <si>
    <t>AT3G52748</t>
  </si>
  <si>
    <t>AT3G53200</t>
  </si>
  <si>
    <t>AT3G53250</t>
  </si>
  <si>
    <t>AT3G55370</t>
  </si>
  <si>
    <t>AT3G55672</t>
  </si>
  <si>
    <t>AT3G55840</t>
  </si>
  <si>
    <t>AT3G55970</t>
  </si>
  <si>
    <t>AT3G56180</t>
  </si>
  <si>
    <t>AT3G56210</t>
  </si>
  <si>
    <t>AT3G56620</t>
  </si>
  <si>
    <t>AT3G57600</t>
  </si>
  <si>
    <t>AT3G57840</t>
  </si>
  <si>
    <t>AT3G58000</t>
  </si>
  <si>
    <t>AT3G58240</t>
  </si>
  <si>
    <t>AT3G58640</t>
  </si>
  <si>
    <t>AT3G59030</t>
  </si>
  <si>
    <t>AT3G59100</t>
  </si>
  <si>
    <t>AT3G59510</t>
  </si>
  <si>
    <t>AT3G59880</t>
  </si>
  <si>
    <t>AT3G60720</t>
  </si>
  <si>
    <t>AT3G61230</t>
  </si>
  <si>
    <t>AT3G61410</t>
  </si>
  <si>
    <t>AT3G61571</t>
  </si>
  <si>
    <t>AT3G61660</t>
  </si>
  <si>
    <t>AT3G61990</t>
  </si>
  <si>
    <t>AT3G62570</t>
  </si>
  <si>
    <t>AT3G62680</t>
  </si>
  <si>
    <t>AT3G62690</t>
  </si>
  <si>
    <t>AT3G62860</t>
  </si>
  <si>
    <t>AT3G63050</t>
  </si>
  <si>
    <t>AT4G00770</t>
  </si>
  <si>
    <t>AT4G00970</t>
  </si>
  <si>
    <t>AT4G01350</t>
  </si>
  <si>
    <t>AT4G01440</t>
  </si>
  <si>
    <t>AT4G01671</t>
  </si>
  <si>
    <t>AT4G01870</t>
  </si>
  <si>
    <t>AT4G02280</t>
  </si>
  <si>
    <t>AT4G03360</t>
  </si>
  <si>
    <t>AT4G03930</t>
  </si>
  <si>
    <t>AT4G04315</t>
  </si>
  <si>
    <t>AT4G04402</t>
  </si>
  <si>
    <t>AT4G04450</t>
  </si>
  <si>
    <t>AT4G04745</t>
  </si>
  <si>
    <t>AT4G05010</t>
  </si>
  <si>
    <t>AT4G05270</t>
  </si>
  <si>
    <t>AT4G05497</t>
  </si>
  <si>
    <t>AT4G06526</t>
  </si>
  <si>
    <t>AT4G06735</t>
  </si>
  <si>
    <t>AT4G08485</t>
  </si>
  <si>
    <t>AT4G08878</t>
  </si>
  <si>
    <t>AT4G09030</t>
  </si>
  <si>
    <t>AT4G09100</t>
  </si>
  <si>
    <t>AT4G09420</t>
  </si>
  <si>
    <t>AT4G09740</t>
  </si>
  <si>
    <t>AT4G09775</t>
  </si>
  <si>
    <t>AT4G09965</t>
  </si>
  <si>
    <t>AT4G10250</t>
  </si>
  <si>
    <t>AT4G10310</t>
  </si>
  <si>
    <t>AT4G10845</t>
  </si>
  <si>
    <t>AT4G10870</t>
  </si>
  <si>
    <t>AT4G11000</t>
  </si>
  <si>
    <t>AT4G11470</t>
  </si>
  <si>
    <t>AT4G11890</t>
  </si>
  <si>
    <t>AT4G12050</t>
  </si>
  <si>
    <t>AT4G12120</t>
  </si>
  <si>
    <t>AT4G12400</t>
  </si>
  <si>
    <t>AT4G12490</t>
  </si>
  <si>
    <t>AT4G13260</t>
  </si>
  <si>
    <t>AT4G13790</t>
  </si>
  <si>
    <t>AT4G14370</t>
  </si>
  <si>
    <t>AT4G14450</t>
  </si>
  <si>
    <t>AT4G14630</t>
  </si>
  <si>
    <t>AT4G14746</t>
  </si>
  <si>
    <t>AT4G15120</t>
  </si>
  <si>
    <t>AT4G15230</t>
  </si>
  <si>
    <t>AT4G15660</t>
  </si>
  <si>
    <t>AT4G15670</t>
  </si>
  <si>
    <t>AT4G15680</t>
  </si>
  <si>
    <t>AT4G15690</t>
  </si>
  <si>
    <t>AT4G15700</t>
  </si>
  <si>
    <t>AT4G16230</t>
  </si>
  <si>
    <t>AT4G16790</t>
  </si>
  <si>
    <t>AT4G18170</t>
  </si>
  <si>
    <t>AT4G18830</t>
  </si>
  <si>
    <t>AT4G19680</t>
  </si>
  <si>
    <t>AT4G19740</t>
  </si>
  <si>
    <t>AT4G19930</t>
  </si>
  <si>
    <t>AT4G20810</t>
  </si>
  <si>
    <t>AT4G20860</t>
  </si>
  <si>
    <t>AT4G20900</t>
  </si>
  <si>
    <t>AT4G21010</t>
  </si>
  <si>
    <t>AT4G21216</t>
  </si>
  <si>
    <t>AT4G21250</t>
  </si>
  <si>
    <t>AT4G21730</t>
  </si>
  <si>
    <t>AT4G21830</t>
  </si>
  <si>
    <t>AT4G22170</t>
  </si>
  <si>
    <t>AT4G22233</t>
  </si>
  <si>
    <t>AT4G22470</t>
  </si>
  <si>
    <t>AT4G22485</t>
  </si>
  <si>
    <t>AT4G22505</t>
  </si>
  <si>
    <t>AT4G22510</t>
  </si>
  <si>
    <t>AT4G22513</t>
  </si>
  <si>
    <t>AT4G22517</t>
  </si>
  <si>
    <t>AT4G22520</t>
  </si>
  <si>
    <t>AT4G22530</t>
  </si>
  <si>
    <t>AT4G23070</t>
  </si>
  <si>
    <t>AT4G23220</t>
  </si>
  <si>
    <t>AT4G23410</t>
  </si>
  <si>
    <t>AT4G23420</t>
  </si>
  <si>
    <t>AT4G23560</t>
  </si>
  <si>
    <t>AT4G23810</t>
  </si>
  <si>
    <t>AT4G24000</t>
  </si>
  <si>
    <t>AT4G24180</t>
  </si>
  <si>
    <t>AT4G24320</t>
  </si>
  <si>
    <t>AT4G24480</t>
  </si>
  <si>
    <t>AT4G24860</t>
  </si>
  <si>
    <t>AT4G25200</t>
  </si>
  <si>
    <t>AT4G26488</t>
  </si>
  <si>
    <t>AT4G26530</t>
  </si>
  <si>
    <t>AT4G26820</t>
  </si>
  <si>
    <t>AT4G26890</t>
  </si>
  <si>
    <t>AT4G27160</t>
  </si>
  <si>
    <t>AT4G27590</t>
  </si>
  <si>
    <t>AT4G27670</t>
  </si>
  <si>
    <t>AT4G27980</t>
  </si>
  <si>
    <t>AT4G28060</t>
  </si>
  <si>
    <t>AT4G28330</t>
  </si>
  <si>
    <t>AT4G28340</t>
  </si>
  <si>
    <t>AT4G28520</t>
  </si>
  <si>
    <t>AT4G28580</t>
  </si>
  <si>
    <t>AT4G28700</t>
  </si>
  <si>
    <t>AT4G28720</t>
  </si>
  <si>
    <t>AT4G28790</t>
  </si>
  <si>
    <t>AT4G28811</t>
  </si>
  <si>
    <t>AT4G29570</t>
  </si>
  <si>
    <t>AT4G30050</t>
  </si>
  <si>
    <t>AT4G30430</t>
  </si>
  <si>
    <t>AT4G31110</t>
  </si>
  <si>
    <t>AT4G31870</t>
  </si>
  <si>
    <t>AT4G32230</t>
  </si>
  <si>
    <t>AT4G32714</t>
  </si>
  <si>
    <t>AT4G33300</t>
  </si>
  <si>
    <t>AT4G33467</t>
  </si>
  <si>
    <t>AT4G33585</t>
  </si>
  <si>
    <t>AT4G35070</t>
  </si>
  <si>
    <t>AT4G35720</t>
  </si>
  <si>
    <t>AT4G36370</t>
  </si>
  <si>
    <t>AT4G36510</t>
  </si>
  <si>
    <t>AT4G36710</t>
  </si>
  <si>
    <t>AT4G36880</t>
  </si>
  <si>
    <t>AT4G37340</t>
  </si>
  <si>
    <t>AT4G37400</t>
  </si>
  <si>
    <t>AT4G37430</t>
  </si>
  <si>
    <t>AT4G37730</t>
  </si>
  <si>
    <t>AT4G37770</t>
  </si>
  <si>
    <t>AT4G37990</t>
  </si>
  <si>
    <t>AT4G38500</t>
  </si>
  <si>
    <t>AT4G39190</t>
  </si>
  <si>
    <t>AT4G39340</t>
  </si>
  <si>
    <t>AT4G39360</t>
  </si>
  <si>
    <t>AT4G39650</t>
  </si>
  <si>
    <t>AT4G39670</t>
  </si>
  <si>
    <t>AT4G39700</t>
  </si>
  <si>
    <t>AT4G39770</t>
  </si>
  <si>
    <t>AT4G39830</t>
  </si>
  <si>
    <t>AT4G39930</t>
  </si>
  <si>
    <t>AT4G40070</t>
  </si>
  <si>
    <t>AT5G01540</t>
  </si>
  <si>
    <t>AT5G01600</t>
  </si>
  <si>
    <t>AT5G01860</t>
  </si>
  <si>
    <t>AT5G02210</t>
  </si>
  <si>
    <t>AT5G02460</t>
  </si>
  <si>
    <t>AT5G02540</t>
  </si>
  <si>
    <t>AT5G02900</t>
  </si>
  <si>
    <t>AT5G03310</t>
  </si>
  <si>
    <t>AT5G03700</t>
  </si>
  <si>
    <t>AT5G03720</t>
  </si>
  <si>
    <t>AT5G03960</t>
  </si>
  <si>
    <t>AT5G05300</t>
  </si>
  <si>
    <t>AT5G05965</t>
  </si>
  <si>
    <t>AT5G06470</t>
  </si>
  <si>
    <t>AT5G06790</t>
  </si>
  <si>
    <t>AT5G06800</t>
  </si>
  <si>
    <t>AT5G07060</t>
  </si>
  <si>
    <t>AT5G07570</t>
  </si>
  <si>
    <t>AT5G08350</t>
  </si>
  <si>
    <t>AT5G10278</t>
  </si>
  <si>
    <t>AT5G10280</t>
  </si>
  <si>
    <t>AT5G10695</t>
  </si>
  <si>
    <t>AT5G11412</t>
  </si>
  <si>
    <t>AT5G12020</t>
  </si>
  <si>
    <t>AT5G12030</t>
  </si>
  <si>
    <t>AT5G13150</t>
  </si>
  <si>
    <t>AT5G13330</t>
  </si>
  <si>
    <t>AT5G13880</t>
  </si>
  <si>
    <t>AT5G14990</t>
  </si>
  <si>
    <t>AT5G15380</t>
  </si>
  <si>
    <t>AT5G16360</t>
  </si>
  <si>
    <t>AT5G17180</t>
  </si>
  <si>
    <t>AT5G17340</t>
  </si>
  <si>
    <t>AT5G17760</t>
  </si>
  <si>
    <t>AT5G17810</t>
  </si>
  <si>
    <t>AT5G17830</t>
  </si>
  <si>
    <t>AT5G17980</t>
  </si>
  <si>
    <t>AT5G18000</t>
  </si>
  <si>
    <t>AT5G19610</t>
  </si>
  <si>
    <t>AT5G21080</t>
  </si>
  <si>
    <t>AT5G22470</t>
  </si>
  <si>
    <t>AT5G23350</t>
  </si>
  <si>
    <t>AT5G23360</t>
  </si>
  <si>
    <t>AT5G23370</t>
  </si>
  <si>
    <t>AT5G23960</t>
  </si>
  <si>
    <t>AT5G23980</t>
  </si>
  <si>
    <t>AT5G24250</t>
  </si>
  <si>
    <t>AT5G24570</t>
  </si>
  <si>
    <t>AT5G24800</t>
  </si>
  <si>
    <t>AT5G25910</t>
  </si>
  <si>
    <t>AT5G25980</t>
  </si>
  <si>
    <t>AT5G26000</t>
  </si>
  <si>
    <t>AT5G26050</t>
  </si>
  <si>
    <t>AT5G26114</t>
  </si>
  <si>
    <t>AT5G26146</t>
  </si>
  <si>
    <t>AT5G26300</t>
  </si>
  <si>
    <t>AT5G26840</t>
  </si>
  <si>
    <t>AT5G27238</t>
  </si>
  <si>
    <t>AT5G27940</t>
  </si>
  <si>
    <t>AT5G27945</t>
  </si>
  <si>
    <t>AT5G28010</t>
  </si>
  <si>
    <t>AT5G28310</t>
  </si>
  <si>
    <t>AT5G28642</t>
  </si>
  <si>
    <t>AT5G28646</t>
  </si>
  <si>
    <t>AT5G33355</t>
  </si>
  <si>
    <t>AT5G34581</t>
  </si>
  <si>
    <t>AT5G35110</t>
  </si>
  <si>
    <t>AT5G35375</t>
  </si>
  <si>
    <t>AT5G35604</t>
  </si>
  <si>
    <t>AT5G35900</t>
  </si>
  <si>
    <t>AT5G36920</t>
  </si>
  <si>
    <t>AT5G36925</t>
  </si>
  <si>
    <t>AT5G37130</t>
  </si>
  <si>
    <t>AT5G37440</t>
  </si>
  <si>
    <t>AT5G37490</t>
  </si>
  <si>
    <t>AT5G37660</t>
  </si>
  <si>
    <t>AT5G37900</t>
  </si>
  <si>
    <t>AT5G38100</t>
  </si>
  <si>
    <t>AT5G38390</t>
  </si>
  <si>
    <t>AT5G38450</t>
  </si>
  <si>
    <t>AT5G38850</t>
  </si>
  <si>
    <t>AT5G38900</t>
  </si>
  <si>
    <t>AT5G38930</t>
  </si>
  <si>
    <t>AT5G38940</t>
  </si>
  <si>
    <t>AT5G39100</t>
  </si>
  <si>
    <t>AT5G39110</t>
  </si>
  <si>
    <t>AT5G39120</t>
  </si>
  <si>
    <t>AT5G39130</t>
  </si>
  <si>
    <t>AT5G39160</t>
  </si>
  <si>
    <t>AT5G39180</t>
  </si>
  <si>
    <t>AT5G39190</t>
  </si>
  <si>
    <t>AT5G39490</t>
  </si>
  <si>
    <t>AT5G39580</t>
  </si>
  <si>
    <t>AT5G39820</t>
  </si>
  <si>
    <t>AT5G39880</t>
  </si>
  <si>
    <t>AT5G40010</t>
  </si>
  <si>
    <t>AT5G40100</t>
  </si>
  <si>
    <t>AT5G40382</t>
  </si>
  <si>
    <t>AT5G40780</t>
  </si>
  <si>
    <t>AT5G40980</t>
  </si>
  <si>
    <t>AT5G41300</t>
  </si>
  <si>
    <t>AT5G41680</t>
  </si>
  <si>
    <t>AT5G41900</t>
  </si>
  <si>
    <t>AT5G42010</t>
  </si>
  <si>
    <t>AT5G42200</t>
  </si>
  <si>
    <t>AT5G42223</t>
  </si>
  <si>
    <t>AT5G42680</t>
  </si>
  <si>
    <t>AT5G42690</t>
  </si>
  <si>
    <t>AT5G42797</t>
  </si>
  <si>
    <t>AT5G42900</t>
  </si>
  <si>
    <t>AT5G42970</t>
  </si>
  <si>
    <t>AT5G43000</t>
  </si>
  <si>
    <t>AT5G43020</t>
  </si>
  <si>
    <t>AT5G43840</t>
  </si>
  <si>
    <t>AT5G43860</t>
  </si>
  <si>
    <t>AT5G44050</t>
  </si>
  <si>
    <t>AT5G44360</t>
  </si>
  <si>
    <t>AT5G44420</t>
  </si>
  <si>
    <t>AT5G44430</t>
  </si>
  <si>
    <t>AT5G44910</t>
  </si>
  <si>
    <t>AT5G45150</t>
  </si>
  <si>
    <t>AT5G45580</t>
  </si>
  <si>
    <t>AT5G45890</t>
  </si>
  <si>
    <t>AT5G46845</t>
  </si>
  <si>
    <t>AT5G46877</t>
  </si>
  <si>
    <t>AT5G46900</t>
  </si>
  <si>
    <t>AT5G47850</t>
  </si>
  <si>
    <t>AT5G47920</t>
  </si>
  <si>
    <t>AT5G48375</t>
  </si>
  <si>
    <t>AT5G48485</t>
  </si>
  <si>
    <t>AT5G50345</t>
  </si>
  <si>
    <t>AT5G50600</t>
  </si>
  <si>
    <t>AT5G50820</t>
  </si>
  <si>
    <t>AT5G51440</t>
  </si>
  <si>
    <t>AT5G51720</t>
  </si>
  <si>
    <t>AT5G51920</t>
  </si>
  <si>
    <t>AT5G52660</t>
  </si>
  <si>
    <t>AT5G53380</t>
  </si>
  <si>
    <t>AT5G53588</t>
  </si>
  <si>
    <t>AT5G53592</t>
  </si>
  <si>
    <t>AT5G53730</t>
  </si>
  <si>
    <t>AT5G53840</t>
  </si>
  <si>
    <t>AT5G53870</t>
  </si>
  <si>
    <t>AT5G53950</t>
  </si>
  <si>
    <t>AT5G53960</t>
  </si>
  <si>
    <t>AT5G54095</t>
  </si>
  <si>
    <t>AT5G55040</t>
  </si>
  <si>
    <t>AT5G55690</t>
  </si>
  <si>
    <t>AT5G55800</t>
  </si>
  <si>
    <t>AT5G56050</t>
  </si>
  <si>
    <t>AT5G56960</t>
  </si>
  <si>
    <t>AT5G57530</t>
  </si>
  <si>
    <t>AT5G57550</t>
  </si>
  <si>
    <t>AT5G58080</t>
  </si>
  <si>
    <t>AT5G59370</t>
  </si>
  <si>
    <t>AT5G59510</t>
  </si>
  <si>
    <t>AT5G59820</t>
  </si>
  <si>
    <t>AT5G60220</t>
  </si>
  <si>
    <t>AT5G60260</t>
  </si>
  <si>
    <t>AT5G60380</t>
  </si>
  <si>
    <t>AT5G60630</t>
  </si>
  <si>
    <t>AT5G61390</t>
  </si>
  <si>
    <t>AT5G61490</t>
  </si>
  <si>
    <t>AT5G61605</t>
  </si>
  <si>
    <t>AT5G61710</t>
  </si>
  <si>
    <t>AT5G61730</t>
  </si>
  <si>
    <t>AT5G61740</t>
  </si>
  <si>
    <t>AT5G61820</t>
  </si>
  <si>
    <t>AT5G62100</t>
  </si>
  <si>
    <t>AT5G62820</t>
  </si>
  <si>
    <t>AT5G62850</t>
  </si>
  <si>
    <t>AT5G63170</t>
  </si>
  <si>
    <t>AT5G64110</t>
  </si>
  <si>
    <t>AT5G64120</t>
  </si>
  <si>
    <t>AT5G64490</t>
  </si>
  <si>
    <t>AT5G64510</t>
  </si>
  <si>
    <t>AT5G64750</t>
  </si>
  <si>
    <t>AT5G65330</t>
  </si>
  <si>
    <t>AT5G65590</t>
  </si>
  <si>
    <t>AT5G66110</t>
  </si>
  <si>
    <t>AT5G66400</t>
  </si>
  <si>
    <t>AT5G66440</t>
  </si>
  <si>
    <t>ATHB5</t>
  </si>
  <si>
    <t>AV547204</t>
  </si>
  <si>
    <t>AV784391</t>
  </si>
  <si>
    <t>AY464629</t>
  </si>
  <si>
    <t>BE039502</t>
  </si>
  <si>
    <t>BP589684</t>
  </si>
  <si>
    <t>BP600644</t>
  </si>
  <si>
    <t>BP667360</t>
  </si>
  <si>
    <t>BT010770</t>
  </si>
  <si>
    <t>BU917423</t>
  </si>
  <si>
    <t>BX818802</t>
  </si>
  <si>
    <t>BX834370</t>
  </si>
  <si>
    <t>BX836338</t>
  </si>
  <si>
    <t>BX837662</t>
  </si>
  <si>
    <t>BX837964</t>
  </si>
  <si>
    <t>BX839866</t>
  </si>
  <si>
    <t>BX841465</t>
  </si>
  <si>
    <t>CA781222</t>
  </si>
  <si>
    <t>CAD1</t>
  </si>
  <si>
    <t>CB185540</t>
  </si>
  <si>
    <t>CD531672</t>
  </si>
  <si>
    <t>CD532105</t>
  </si>
  <si>
    <t>CD532179</t>
  </si>
  <si>
    <t>DQ108699</t>
  </si>
  <si>
    <t>DR355517</t>
  </si>
  <si>
    <t>DR368472</t>
  </si>
  <si>
    <t>DR376127</t>
  </si>
  <si>
    <t>EF183252</t>
  </si>
  <si>
    <t>EG424605</t>
  </si>
  <si>
    <t>EG438208</t>
  </si>
  <si>
    <t>EG439715</t>
  </si>
  <si>
    <t>EG465106</t>
  </si>
  <si>
    <t>EG482801</t>
  </si>
  <si>
    <t>EG491551</t>
  </si>
  <si>
    <t>EG497920</t>
  </si>
  <si>
    <t>EG511673</t>
  </si>
  <si>
    <t>FRS2</t>
  </si>
  <si>
    <t>GMII</t>
  </si>
  <si>
    <t>GSTF7</t>
  </si>
  <si>
    <t>MIR169G</t>
  </si>
  <si>
    <t>NP033841</t>
  </si>
  <si>
    <t>NP034659</t>
  </si>
  <si>
    <t>NP035776</t>
  </si>
  <si>
    <t>NP10636258</t>
  </si>
  <si>
    <t>NP162830</t>
  </si>
  <si>
    <t>NP180295</t>
  </si>
  <si>
    <t>NP190082</t>
  </si>
  <si>
    <t>NP206766</t>
  </si>
  <si>
    <t>NP207383</t>
  </si>
  <si>
    <t>NP207760</t>
  </si>
  <si>
    <t>NP214745</t>
  </si>
  <si>
    <t>NP221269</t>
  </si>
  <si>
    <t>NP221870</t>
  </si>
  <si>
    <t>NP222387</t>
  </si>
  <si>
    <t>NP226346</t>
  </si>
  <si>
    <t>NP226369</t>
  </si>
  <si>
    <t>NP226538</t>
  </si>
  <si>
    <t>NP226854</t>
  </si>
  <si>
    <t>NP227392</t>
  </si>
  <si>
    <t>NP230399</t>
  </si>
  <si>
    <t>NP235649</t>
  </si>
  <si>
    <t>NP236646</t>
  </si>
  <si>
    <t>NP281205</t>
  </si>
  <si>
    <t>NP305579</t>
  </si>
  <si>
    <t>NP306413</t>
  </si>
  <si>
    <t>NP306456</t>
  </si>
  <si>
    <t>NP306485</t>
  </si>
  <si>
    <t>NP306627</t>
  </si>
  <si>
    <t>NP339102</t>
  </si>
  <si>
    <t>NP453905</t>
  </si>
  <si>
    <t>NP454446</t>
  </si>
  <si>
    <t>NP454525</t>
  </si>
  <si>
    <t>NP454873</t>
  </si>
  <si>
    <t>NP456301</t>
  </si>
  <si>
    <t>SOT16</t>
  </si>
  <si>
    <t>TA27460_3702</t>
  </si>
  <si>
    <t>TA28168_3702</t>
  </si>
  <si>
    <t>TA29208_3702</t>
  </si>
  <si>
    <t>TA30401_3702</t>
  </si>
  <si>
    <t>TA31683_3702</t>
  </si>
  <si>
    <t>TA32296_3702</t>
  </si>
  <si>
    <t>TA34507_3702</t>
  </si>
  <si>
    <t>TA34859_3702</t>
  </si>
  <si>
    <t>TA35774_3702</t>
  </si>
  <si>
    <t>TA36872_3702</t>
  </si>
  <si>
    <t>TA38361_3702</t>
  </si>
  <si>
    <t>TA41847_3702</t>
  </si>
  <si>
    <t>TA42683_3702</t>
  </si>
  <si>
    <t>TA44628_3702</t>
  </si>
  <si>
    <t>TA45066_3702</t>
  </si>
  <si>
    <t>TA46212_3702</t>
  </si>
  <si>
    <t>TA46301_3702</t>
  </si>
  <si>
    <t>TA48629_3702</t>
  </si>
  <si>
    <t>TA49574_3702</t>
  </si>
  <si>
    <t>TA49640_3702</t>
  </si>
  <si>
    <t>TA51147_3702</t>
  </si>
  <si>
    <t>TA52169_3702</t>
  </si>
  <si>
    <t>TA52363_3702</t>
  </si>
  <si>
    <t>TA52672_3702</t>
  </si>
  <si>
    <t>TA53433_3702</t>
  </si>
  <si>
    <t>TA53446_3702</t>
  </si>
  <si>
    <t>TC358247</t>
  </si>
  <si>
    <t>TC362065</t>
  </si>
  <si>
    <t>TC365431</t>
  </si>
  <si>
    <t>TC371216</t>
  </si>
  <si>
    <t>TC372062</t>
  </si>
  <si>
    <t>TC374310</t>
  </si>
  <si>
    <t>TC375116</t>
  </si>
  <si>
    <t>TC375430</t>
  </si>
  <si>
    <t>TC376054</t>
  </si>
  <si>
    <t>TC382311</t>
  </si>
  <si>
    <t>TC384655</t>
  </si>
  <si>
    <t>TC387173</t>
  </si>
  <si>
    <t>TC388261</t>
  </si>
  <si>
    <t>TC390732</t>
  </si>
  <si>
    <t>TC394429</t>
  </si>
  <si>
    <t>TC395782</t>
  </si>
  <si>
    <t>TC396704</t>
  </si>
  <si>
    <t>TC396736</t>
  </si>
  <si>
    <t>TC398054</t>
  </si>
  <si>
    <t>TC400486</t>
  </si>
  <si>
    <t>TC406041</t>
  </si>
  <si>
    <t>UGT74B1</t>
  </si>
  <si>
    <t>UXS1</t>
  </si>
  <si>
    <t>ZIP5</t>
  </si>
  <si>
    <t>ZPR4</t>
  </si>
  <si>
    <t>AT1G25450</t>
  </si>
  <si>
    <t>AT2G38530</t>
  </si>
  <si>
    <t>AT3G49960</t>
  </si>
  <si>
    <t>AT3G22060</t>
  </si>
  <si>
    <t>AT3G18080</t>
  </si>
  <si>
    <t>AT5G05600</t>
  </si>
  <si>
    <t>AT1G11340</t>
  </si>
  <si>
    <t>AT4G08770</t>
  </si>
  <si>
    <t>AT4G14480</t>
  </si>
  <si>
    <t>AT1G26420</t>
  </si>
  <si>
    <t>AT2G37540</t>
  </si>
  <si>
    <t>AT1G77380</t>
  </si>
  <si>
    <t>AT4G11290</t>
  </si>
  <si>
    <t>AT2G27690</t>
  </si>
  <si>
    <t>AT2G23620</t>
  </si>
  <si>
    <t>AT4G36700</t>
  </si>
  <si>
    <t>AT3G44320</t>
  </si>
  <si>
    <t>AT1G12480</t>
  </si>
  <si>
    <t>AT3G19010</t>
  </si>
  <si>
    <t>AT5G44390</t>
  </si>
  <si>
    <t>AT3G29250</t>
  </si>
  <si>
    <t>AT5G10760</t>
  </si>
  <si>
    <t>AT5G01500</t>
  </si>
  <si>
    <t>AT4G23300</t>
  </si>
  <si>
    <t>AT5G47990</t>
  </si>
  <si>
    <t>AT1G74010</t>
  </si>
  <si>
    <t>AT5G06750</t>
  </si>
  <si>
    <t>AT5G59310</t>
  </si>
  <si>
    <t>AT2G42280</t>
  </si>
  <si>
    <t>AT3G30720</t>
  </si>
  <si>
    <t>AT1G28010</t>
  </si>
  <si>
    <t>AT1G53035</t>
  </si>
  <si>
    <t>AT2G37300</t>
  </si>
  <si>
    <t>AT3G53720</t>
  </si>
  <si>
    <t>AT2G27920</t>
  </si>
  <si>
    <t>AT4G08780</t>
  </si>
  <si>
    <t>AT1G12030</t>
  </si>
  <si>
    <t>AT4G37580</t>
  </si>
  <si>
    <t>AT2G39510</t>
  </si>
  <si>
    <t>AT4G13210</t>
  </si>
  <si>
    <t>AT3G23410</t>
  </si>
  <si>
    <t>AT5G53890</t>
  </si>
  <si>
    <t>AT5G60950</t>
  </si>
  <si>
    <t>AT4G26200</t>
  </si>
  <si>
    <t>AT2G30250</t>
  </si>
  <si>
    <t>AT5G11410</t>
  </si>
  <si>
    <t>AT1G33811</t>
  </si>
  <si>
    <t>AT1G65390</t>
  </si>
  <si>
    <t>AT2G26440</t>
  </si>
  <si>
    <t>AT5G38780</t>
  </si>
  <si>
    <t>AT3G21230</t>
  </si>
  <si>
    <t>AT3G50480</t>
  </si>
  <si>
    <t>AT1G24400</t>
  </si>
  <si>
    <t>AT4G30290</t>
  </si>
  <si>
    <t>AT1G78780</t>
  </si>
  <si>
    <t>AT1G80130</t>
  </si>
  <si>
    <t>AT1G76930</t>
  </si>
  <si>
    <t>AT4G01720</t>
  </si>
  <si>
    <t>AT2G25000</t>
  </si>
  <si>
    <t>AT4G01250</t>
  </si>
  <si>
    <t>AT3G57260</t>
  </si>
  <si>
    <t>AT2G13610</t>
  </si>
  <si>
    <t>AT4G26010</t>
  </si>
  <si>
    <t>AT4G39030</t>
  </si>
  <si>
    <t>AT2G43620</t>
  </si>
  <si>
    <t>AT4G09500</t>
  </si>
  <si>
    <t>AT5G37500</t>
  </si>
  <si>
    <t>AT5G46330</t>
  </si>
  <si>
    <t>AT2G31880</t>
  </si>
  <si>
    <t>AT4G18050</t>
  </si>
  <si>
    <t>AT4G02330</t>
  </si>
  <si>
    <t>AT3G28960</t>
  </si>
  <si>
    <t>AT2G42360</t>
  </si>
  <si>
    <t>AT2G44480</t>
  </si>
  <si>
    <t>AT2G43530</t>
  </si>
  <si>
    <t>AT2G25510</t>
  </si>
  <si>
    <t>AT5G58580</t>
  </si>
  <si>
    <t>AT4G23260</t>
  </si>
  <si>
    <t>AT5G48000</t>
  </si>
  <si>
    <t>AT5G49520</t>
  </si>
  <si>
    <t>AT4G08470</t>
  </si>
  <si>
    <t>AT1G65690</t>
  </si>
  <si>
    <t>AT4G15210</t>
  </si>
  <si>
    <t>AT2G32690</t>
  </si>
  <si>
    <t>AT4G02940</t>
  </si>
  <si>
    <t>AT3G18280</t>
  </si>
  <si>
    <t>AT2G38300</t>
  </si>
  <si>
    <t>AT4G25820</t>
  </si>
  <si>
    <t>AT3G16150</t>
  </si>
  <si>
    <t>AT2G21080</t>
  </si>
  <si>
    <t>AT1G59960</t>
  </si>
  <si>
    <t>AT5G03350</t>
  </si>
  <si>
    <t>AT4G17070</t>
  </si>
  <si>
    <t>AT3G10040</t>
  </si>
  <si>
    <t>AT4G01430</t>
  </si>
  <si>
    <t>AT2G26040</t>
  </si>
  <si>
    <t>AT1G62980</t>
  </si>
  <si>
    <t>AT4G01700</t>
  </si>
  <si>
    <t>AT2G24520</t>
  </si>
  <si>
    <t>AT1G07720</t>
  </si>
  <si>
    <t>AT4G08850</t>
  </si>
  <si>
    <t>AT1G21540</t>
  </si>
  <si>
    <t>AT1G79770</t>
  </si>
  <si>
    <t>AT4G18280</t>
  </si>
  <si>
    <t>AT4G34230</t>
  </si>
  <si>
    <t>AT3G23840</t>
  </si>
  <si>
    <t>AT1G06620</t>
  </si>
  <si>
    <t>AT5G06760</t>
  </si>
  <si>
    <t>AT4G21620</t>
  </si>
  <si>
    <t>AT2G14900</t>
  </si>
  <si>
    <t>AT3G20470</t>
  </si>
  <si>
    <t>AT2G16630</t>
  </si>
  <si>
    <t>AT4G27730</t>
  </si>
  <si>
    <t>AT2G24850</t>
  </si>
  <si>
    <t>AT5G47880</t>
  </si>
  <si>
    <t>AT1G62790</t>
  </si>
  <si>
    <t>AT5G61520</t>
  </si>
  <si>
    <t>AT3G50900</t>
  </si>
  <si>
    <t>AT2G23680</t>
  </si>
  <si>
    <t>AT1G19180</t>
  </si>
  <si>
    <t>AT3G03680</t>
  </si>
  <si>
    <t>AT5G38030</t>
  </si>
  <si>
    <t>AT1G68600</t>
  </si>
  <si>
    <t>AT1G51790</t>
  </si>
  <si>
    <t>AT1G74790</t>
  </si>
  <si>
    <t>AT1G04800</t>
  </si>
  <si>
    <t>AT1G14960</t>
  </si>
  <si>
    <t>AT5G43330</t>
  </si>
  <si>
    <t>AT1G34510</t>
  </si>
  <si>
    <t>AT4G25260</t>
  </si>
  <si>
    <t>AT5G18470</t>
  </si>
  <si>
    <t>AT3G02550</t>
  </si>
  <si>
    <t>AT1G12320</t>
  </si>
  <si>
    <t>AT2G04570</t>
  </si>
  <si>
    <t>AT5G47980</t>
  </si>
  <si>
    <t>AT2G43520</t>
  </si>
  <si>
    <t>AT4G36670</t>
  </si>
  <si>
    <t>AT3G17130</t>
  </si>
  <si>
    <t>AT3G18250</t>
  </si>
  <si>
    <t>AT4G24130</t>
  </si>
  <si>
    <t>AT5G62080</t>
  </si>
  <si>
    <t>AT5G25440</t>
  </si>
  <si>
    <t>AT1G64170</t>
  </si>
  <si>
    <t>AT1G11580</t>
  </si>
  <si>
    <t>AT2G42610</t>
  </si>
  <si>
    <t>AT5G10380</t>
  </si>
  <si>
    <t>AT4G12550</t>
  </si>
  <si>
    <t>AT4G03010</t>
  </si>
  <si>
    <t>AT1G69230</t>
  </si>
  <si>
    <t>AT1G70710</t>
  </si>
  <si>
    <t>AT4G12470</t>
  </si>
  <si>
    <t>AT2G04160</t>
  </si>
  <si>
    <t>AT1G75040</t>
  </si>
  <si>
    <t>AT4G38810</t>
  </si>
  <si>
    <t>AT2G02850</t>
  </si>
  <si>
    <t>AT1G74210</t>
  </si>
  <si>
    <t>AT1G02220</t>
  </si>
  <si>
    <t>AT4G00680</t>
  </si>
  <si>
    <t>AT1G76190</t>
  </si>
  <si>
    <t>AT1G30870</t>
  </si>
  <si>
    <t>AT1G06640</t>
  </si>
  <si>
    <t>AT1G60630</t>
  </si>
  <si>
    <t>AT2G44450</t>
  </si>
  <si>
    <t>AT1G53060</t>
  </si>
  <si>
    <t>AT4G18290</t>
  </si>
  <si>
    <t>AT5G24210</t>
  </si>
  <si>
    <t>AT3G26320</t>
  </si>
  <si>
    <t>AT5G46240</t>
  </si>
  <si>
    <t>AT5G44130</t>
  </si>
  <si>
    <t>AT1G65500</t>
  </si>
  <si>
    <t>AT5G53550</t>
  </si>
  <si>
    <t>AT3G50340</t>
  </si>
  <si>
    <t>AT2G43570</t>
  </si>
  <si>
    <t>AT4G08950</t>
  </si>
  <si>
    <t>AT2G40260</t>
  </si>
  <si>
    <t>AT4G23210</t>
  </si>
  <si>
    <t>AT1G04110</t>
  </si>
  <si>
    <t>AT4G23600</t>
  </si>
  <si>
    <t>AT2G15080</t>
  </si>
  <si>
    <t>AT4G33050</t>
  </si>
  <si>
    <t>AT5G26260</t>
  </si>
  <si>
    <t>AT5G58670</t>
  </si>
  <si>
    <t>AT5G25840</t>
  </si>
  <si>
    <t>AT2G44460</t>
  </si>
  <si>
    <t>AT4G11650</t>
  </si>
  <si>
    <t>AT5G26340</t>
  </si>
  <si>
    <t>AT1G23200</t>
  </si>
  <si>
    <t>AT5G15120</t>
  </si>
  <si>
    <t>AT3G22840</t>
  </si>
  <si>
    <t>AT4G36430</t>
  </si>
  <si>
    <t>AT5G55050</t>
  </si>
  <si>
    <t>AT4G16260</t>
  </si>
  <si>
    <t>AT3G51430</t>
  </si>
  <si>
    <t>AT2G28870</t>
  </si>
  <si>
    <t>AT3G51450</t>
  </si>
  <si>
    <t>AT3G60420</t>
  </si>
  <si>
    <t>AT5G48540</t>
  </si>
  <si>
    <t>AT4G02270</t>
  </si>
  <si>
    <t>AT1G61800</t>
  </si>
  <si>
    <t>AT5G57050</t>
  </si>
  <si>
    <t>AT2G06050</t>
  </si>
  <si>
    <t>AT3G26830</t>
  </si>
  <si>
    <t>AT3G14210</t>
  </si>
  <si>
    <t>AT3G02240</t>
  </si>
  <si>
    <t>AT2G43535</t>
  </si>
  <si>
    <t>AT5G26220</t>
  </si>
  <si>
    <t>AT3G20300</t>
  </si>
  <si>
    <t>AT1G73805</t>
  </si>
  <si>
    <t>AT2G19460</t>
  </si>
  <si>
    <t>AT3G51760</t>
  </si>
  <si>
    <t>AT1G75880</t>
  </si>
  <si>
    <t>AT4G22753</t>
  </si>
  <si>
    <t>AT1G19380</t>
  </si>
  <si>
    <t>AT2G45290</t>
  </si>
  <si>
    <t>AT5G66460</t>
  </si>
  <si>
    <t>AT1G24530</t>
  </si>
  <si>
    <t>AT1G62400</t>
  </si>
  <si>
    <t>AT1G43910</t>
  </si>
  <si>
    <t>AT3G28930</t>
  </si>
  <si>
    <t>AT3G16030</t>
  </si>
  <si>
    <t>AT4G05390</t>
  </si>
  <si>
    <t>AT5G22740</t>
  </si>
  <si>
    <t>AT2G38870</t>
  </si>
  <si>
    <t>AT1G24260</t>
  </si>
  <si>
    <t>AT3G19930</t>
  </si>
  <si>
    <t>AT1G69880</t>
  </si>
  <si>
    <t>AT4G17970</t>
  </si>
  <si>
    <t>AT3G51860</t>
  </si>
  <si>
    <t>AT5G47550</t>
  </si>
  <si>
    <t>AT5G04960</t>
  </si>
  <si>
    <t>AT4G13345</t>
  </si>
  <si>
    <t>AT4G10270</t>
  </si>
  <si>
    <t>AT4G12500</t>
  </si>
  <si>
    <t>AT3G57240</t>
  </si>
  <si>
    <t>AT5G58570</t>
  </si>
  <si>
    <t>AT1G51890</t>
  </si>
  <si>
    <t>AT5G23840</t>
  </si>
  <si>
    <t>AT5G64570</t>
  </si>
  <si>
    <t>AT2G22970</t>
  </si>
  <si>
    <t>AT5G24090</t>
  </si>
  <si>
    <t>AT5G52750</t>
  </si>
  <si>
    <t>AT5G23020</t>
  </si>
  <si>
    <t>AT5G65870</t>
  </si>
  <si>
    <t>AT1G08810</t>
  </si>
  <si>
    <t>AT2G21880</t>
  </si>
  <si>
    <t>AT2G21590</t>
  </si>
  <si>
    <t>AT3G49620</t>
  </si>
  <si>
    <t>AT4G20050</t>
  </si>
  <si>
    <t>AT3G28540</t>
  </si>
  <si>
    <t>AT4G21680</t>
  </si>
  <si>
    <t>AT5G19580</t>
  </si>
  <si>
    <t>AT3G14620</t>
  </si>
  <si>
    <t>AT5G67400</t>
  </si>
  <si>
    <t>AT1G07390</t>
  </si>
  <si>
    <t>AT3G04720</t>
  </si>
  <si>
    <t>AT5G52810</t>
  </si>
  <si>
    <t>AT5G42860</t>
  </si>
  <si>
    <t>AT4G39210</t>
  </si>
  <si>
    <t>AT3G62820</t>
  </si>
  <si>
    <t>AT3G46280</t>
  </si>
  <si>
    <t>AT1G35710</t>
  </si>
  <si>
    <t>AT5G55450</t>
  </si>
  <si>
    <t>AT2G34930</t>
  </si>
  <si>
    <t>AT2G20875</t>
  </si>
  <si>
    <t>AT1G73260</t>
  </si>
  <si>
    <t>AT4G24510</t>
  </si>
  <si>
    <t>AT5G59320</t>
  </si>
  <si>
    <t>AT1G78530</t>
  </si>
  <si>
    <t>AT5G36220</t>
  </si>
  <si>
    <t>AT4G22212</t>
  </si>
  <si>
    <t>AT5G06870</t>
  </si>
  <si>
    <t>AT1G33960</t>
  </si>
  <si>
    <t>AT3G51660</t>
  </si>
  <si>
    <t>AT2G39690</t>
  </si>
  <si>
    <t>AT5G44820</t>
  </si>
  <si>
    <t>AT2G39210</t>
  </si>
  <si>
    <t>AT1G17230</t>
  </si>
  <si>
    <t>AT4G25810</t>
  </si>
  <si>
    <t>AT2G29120</t>
  </si>
  <si>
    <t>AT4G12480</t>
  </si>
  <si>
    <t>AT5G46050</t>
  </si>
  <si>
    <t>AT3G15350</t>
  </si>
  <si>
    <t>AT5G18430</t>
  </si>
  <si>
    <t>AT2G21140</t>
  </si>
  <si>
    <t>AT4G31800</t>
  </si>
  <si>
    <t>AT4G14365</t>
  </si>
  <si>
    <t>AT1G51850</t>
  </si>
  <si>
    <t>AT1G24470</t>
  </si>
  <si>
    <t>AT5G05500</t>
  </si>
  <si>
    <t>AT1G10060</t>
  </si>
  <si>
    <t>AT2G30500</t>
  </si>
  <si>
    <t>AT4G33950</t>
  </si>
  <si>
    <t>AT2G44570</t>
  </si>
  <si>
    <t>AT5G04950</t>
  </si>
  <si>
    <t>AT4G26830</t>
  </si>
  <si>
    <t>AT3G09940</t>
  </si>
  <si>
    <t>AT3G15720</t>
  </si>
  <si>
    <t>AT4G24040</t>
  </si>
  <si>
    <t>AT5G50200</t>
  </si>
  <si>
    <t>AT5G61160</t>
  </si>
  <si>
    <t>AT5G06530</t>
  </si>
  <si>
    <t>AT2G41230</t>
  </si>
  <si>
    <t>AT5G35190</t>
  </si>
  <si>
    <t>AT4G38420</t>
  </si>
  <si>
    <t>AT1G17420</t>
  </si>
  <si>
    <t>AT5G14920</t>
  </si>
  <si>
    <t>AT4G16563</t>
  </si>
  <si>
    <t>AT2G29940</t>
  </si>
  <si>
    <t>AT2G35760</t>
  </si>
  <si>
    <t>AT3G47480</t>
  </si>
  <si>
    <t>AT4G25110</t>
  </si>
  <si>
    <t>AT2G13570</t>
  </si>
  <si>
    <t>AT4G24140</t>
  </si>
  <si>
    <t>AT4G21850</t>
  </si>
  <si>
    <t>AT3G26210</t>
  </si>
  <si>
    <t>AT1G01900</t>
  </si>
  <si>
    <t>AT3G42570</t>
    <phoneticPr fontId="1"/>
  </si>
  <si>
    <t>AT4G21830</t>
    <phoneticPr fontId="1"/>
  </si>
  <si>
    <t>AT2G02930</t>
    <phoneticPr fontId="1"/>
  </si>
  <si>
    <t>AT5G39160</t>
    <phoneticPr fontId="1"/>
  </si>
  <si>
    <t>AT1G72910</t>
    <phoneticPr fontId="1"/>
  </si>
  <si>
    <t>AT4G12430</t>
    <phoneticPr fontId="1"/>
  </si>
  <si>
    <t>AT4G23140</t>
    <phoneticPr fontId="1"/>
  </si>
  <si>
    <t>AT1G79530</t>
    <phoneticPr fontId="1"/>
  </si>
  <si>
    <t>AT3G26170</t>
    <phoneticPr fontId="1"/>
  </si>
  <si>
    <t>AT4G24340</t>
    <phoneticPr fontId="1"/>
  </si>
  <si>
    <t>AT3G44860</t>
    <phoneticPr fontId="1"/>
  </si>
  <si>
    <t>AT1G66920</t>
    <phoneticPr fontId="1"/>
  </si>
  <si>
    <t>AT3G10280</t>
    <phoneticPr fontId="1"/>
  </si>
  <si>
    <t>AT4G10955</t>
    <phoneticPr fontId="1"/>
  </si>
  <si>
    <t>AT5G26000</t>
    <phoneticPr fontId="1"/>
  </si>
  <si>
    <t>AT1G30720</t>
    <phoneticPr fontId="1"/>
  </si>
  <si>
    <t>AT2G05440</t>
    <phoneticPr fontId="1"/>
  </si>
  <si>
    <t>AT2G32190</t>
    <phoneticPr fontId="1"/>
  </si>
  <si>
    <t>AT1G02930</t>
    <phoneticPr fontId="1"/>
  </si>
  <si>
    <t>AT4G12290</t>
    <phoneticPr fontId="1"/>
  </si>
  <si>
    <t>AT2G46430</t>
    <phoneticPr fontId="1"/>
  </si>
  <si>
    <t>AT4G37530</t>
    <phoneticPr fontId="1"/>
  </si>
  <si>
    <t>AT4G22590</t>
    <phoneticPr fontId="1"/>
  </si>
  <si>
    <t>AT3G17998</t>
    <phoneticPr fontId="1"/>
  </si>
  <si>
    <t>AT1G11450</t>
    <phoneticPr fontId="1"/>
  </si>
  <si>
    <t>AT1G11460</t>
    <phoneticPr fontId="1"/>
  </si>
  <si>
    <t>AT3G18000</t>
    <phoneticPr fontId="1"/>
  </si>
  <si>
    <t>AT4G22592</t>
    <phoneticPr fontId="1"/>
  </si>
  <si>
    <t>AT4G37520</t>
    <phoneticPr fontId="1"/>
  </si>
  <si>
    <t>AT2G46440</t>
    <phoneticPr fontId="1"/>
  </si>
  <si>
    <t>AT4G12280</t>
    <phoneticPr fontId="1"/>
  </si>
  <si>
    <t>AT1G02920</t>
    <phoneticPr fontId="1"/>
  </si>
  <si>
    <t>AT2G32210</t>
    <phoneticPr fontId="1"/>
  </si>
  <si>
    <t>AT2G05510</t>
    <phoneticPr fontId="1"/>
  </si>
  <si>
    <t>AT1G30730</t>
    <phoneticPr fontId="1"/>
  </si>
  <si>
    <t>AT5G25980</t>
    <phoneticPr fontId="1"/>
  </si>
  <si>
    <t>AT4G10960</t>
    <phoneticPr fontId="1"/>
  </si>
  <si>
    <t>AT2G46720</t>
    <phoneticPr fontId="1"/>
  </si>
  <si>
    <t>AT1G66910</t>
    <phoneticPr fontId="1"/>
  </si>
  <si>
    <t>AT3G44870</t>
    <phoneticPr fontId="1"/>
  </si>
  <si>
    <t>AT4G24350</t>
    <phoneticPr fontId="1"/>
  </si>
  <si>
    <t>AT3G26180</t>
    <phoneticPr fontId="1"/>
  </si>
  <si>
    <t>AT1G16300</t>
    <phoneticPr fontId="1"/>
  </si>
  <si>
    <t>AT4G23160</t>
    <phoneticPr fontId="1"/>
  </si>
  <si>
    <t>AT4G12432</t>
    <phoneticPr fontId="1"/>
  </si>
  <si>
    <t>AT1G72930</t>
    <phoneticPr fontId="1"/>
  </si>
  <si>
    <t>AT5G39130</t>
    <phoneticPr fontId="1"/>
  </si>
  <si>
    <t>AT5G39190</t>
    <phoneticPr fontId="1"/>
  </si>
  <si>
    <t>AT4G02520</t>
    <phoneticPr fontId="1"/>
  </si>
  <si>
    <t>AT4G21840</t>
    <phoneticPr fontId="1"/>
  </si>
  <si>
    <t>AT3G17070</t>
    <phoneticPr fontId="1"/>
  </si>
  <si>
    <t>8h vs ice1</t>
    <phoneticPr fontId="1"/>
  </si>
  <si>
    <t>At1g29270</t>
    <phoneticPr fontId="1"/>
  </si>
  <si>
    <t>At2g32990</t>
    <phoneticPr fontId="1"/>
  </si>
  <si>
    <t>At3g24140</t>
    <phoneticPr fontId="1"/>
  </si>
  <si>
    <t>At3g57600</t>
    <phoneticPr fontId="1"/>
  </si>
  <si>
    <t>At4g30660</t>
    <phoneticPr fontId="1"/>
  </si>
  <si>
    <t>8h vs syp22</t>
    <phoneticPr fontId="1"/>
  </si>
  <si>
    <t>8h vs scrm-D</t>
    <phoneticPr fontId="1"/>
  </si>
  <si>
    <t>ice1 vs syp22</t>
    <phoneticPr fontId="1"/>
  </si>
  <si>
    <t>ice1 vs scrm-D</t>
    <phoneticPr fontId="1"/>
  </si>
  <si>
    <t>8h vs ic1 vs syp22</t>
    <phoneticPr fontId="1"/>
  </si>
  <si>
    <t>syp22 vs scrm_D</t>
    <phoneticPr fontId="1"/>
  </si>
  <si>
    <t>8h vs ic1  vs scrm-D</t>
    <phoneticPr fontId="1"/>
  </si>
  <si>
    <t>8h vs syp22 vs scrm-D</t>
    <phoneticPr fontId="1"/>
  </si>
  <si>
    <t>ice1 vs syp22 vs scrm-D</t>
    <phoneticPr fontId="1"/>
  </si>
  <si>
    <t>8h vs ice1 vs syp22 vs scrm-D</t>
    <phoneticPr fontId="1"/>
  </si>
  <si>
    <t>gene list</t>
    <phoneticPr fontId="1"/>
  </si>
  <si>
    <t>161 genes</t>
    <phoneticPr fontId="1"/>
  </si>
  <si>
    <t>248 genes</t>
    <phoneticPr fontId="1"/>
  </si>
  <si>
    <t>154 genes</t>
    <phoneticPr fontId="1"/>
  </si>
  <si>
    <t>931 genes</t>
    <phoneticPr fontId="1"/>
  </si>
  <si>
    <t>421 genes</t>
    <phoneticPr fontId="1"/>
  </si>
  <si>
    <t>ice1_down</t>
    <phoneticPr fontId="1"/>
  </si>
  <si>
    <t>scrm-D_up</t>
    <phoneticPr fontId="1"/>
  </si>
  <si>
    <t>24h vs ic1</t>
    <phoneticPr fontId="1"/>
  </si>
  <si>
    <t>24h vs syp22</t>
    <phoneticPr fontId="1"/>
  </si>
  <si>
    <t>24h vs scrm-D</t>
    <phoneticPr fontId="1"/>
  </si>
  <si>
    <t>24h vs ic1 vs syp22</t>
    <phoneticPr fontId="1"/>
  </si>
  <si>
    <t>24h vs ic1  vs scrm-D</t>
    <phoneticPr fontId="1"/>
  </si>
  <si>
    <t>24h vs syp22 vs scrm-D</t>
    <phoneticPr fontId="1"/>
  </si>
  <si>
    <t>24h vs ice1 vs syp22 vs scrm-D</t>
    <phoneticPr fontId="1"/>
  </si>
  <si>
    <t>421genes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</si>
</sst>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indexed="8"/>
      <name val="Helv"/>
    </font>
    <font>
      <b/>
      <sz val="12"/>
      <color indexed="8"/>
      <name val="Helv"/>
    </font>
    <font>
      <sz val="12"/>
      <color indexed="8"/>
      <name val="游ゴシック"/>
      <family val="3"/>
      <charset val="128"/>
      <scheme val="minor"/>
    </font>
    <font>
      <b/>
      <sz val="12"/>
      <color theme="1"/>
      <name val="Helvetica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3" fillId="0" borderId="0" xfId="0" applyFont="1" applyAlignment="1"/>
    <xf numFmtId="0" fontId="4" fillId="7" borderId="0" xfId="0" applyFont="1" applyFill="1" applyAlignment="1"/>
    <xf numFmtId="0" fontId="5" fillId="0" borderId="0" xfId="0" applyFont="1" applyAlignment="1"/>
    <xf numFmtId="0" fontId="6" fillId="0" borderId="1" xfId="0" applyFont="1" applyBorder="1">
      <alignment vertical="center"/>
    </xf>
    <xf numFmtId="0" fontId="6" fillId="0" borderId="0" xfId="0" applyFont="1">
      <alignment vertical="center"/>
    </xf>
    <xf numFmtId="0" fontId="2" fillId="0" borderId="1" xfId="0" applyFont="1" applyBorder="1">
      <alignment vertical="center"/>
    </xf>
  </cellXfs>
  <cellStyles count="1">
    <cellStyle name="標準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T936"/>
  <sheetViews>
    <sheetView tabSelected="1" zoomScaleNormal="100" workbookViewId="0">
      <selection activeCell="H27" sqref="H27"/>
    </sheetView>
  </sheetViews>
  <sheetFormatPr baseColWidth="10" defaultColWidth="11.5703125" defaultRowHeight="20"/>
  <cols>
    <col min="1" max="4" width="14.28515625" customWidth="1"/>
    <col min="5" max="5" width="12.7109375" style="7" bestFit="1" customWidth="1"/>
    <col min="8" max="8" width="18.42578125" bestFit="1" customWidth="1"/>
    <col min="10" max="10" width="13.5703125" bestFit="1" customWidth="1"/>
    <col min="12" max="12" width="15.140625" bestFit="1" customWidth="1"/>
    <col min="13" max="13" width="17" bestFit="1" customWidth="1"/>
    <col min="15" max="15" width="18.42578125" bestFit="1" customWidth="1"/>
    <col min="16" max="16" width="20.28515625" bestFit="1" customWidth="1"/>
    <col min="17" max="17" width="22.5703125" bestFit="1" customWidth="1"/>
    <col min="18" max="18" width="24.140625" bestFit="1" customWidth="1"/>
    <col min="20" max="20" width="29.85546875" bestFit="1" customWidth="1"/>
  </cols>
  <sheetData>
    <row r="2" spans="1:20">
      <c r="A2" s="2" t="s">
        <v>1853</v>
      </c>
      <c r="B2" s="1"/>
      <c r="C2" s="1"/>
      <c r="D2" s="1"/>
      <c r="H2">
        <f>COUNTA(H4:H8)</f>
        <v>5</v>
      </c>
      <c r="I2">
        <f>COUNTA(I4:I13)</f>
        <v>10</v>
      </c>
      <c r="J2">
        <f>COUNTA(J4:J12)</f>
        <v>9</v>
      </c>
      <c r="K2">
        <f>COUNTA(K4:K17)</f>
        <v>14</v>
      </c>
      <c r="L2">
        <f>COUNTA(L4:L23)</f>
        <v>20</v>
      </c>
      <c r="M2">
        <f>COUNTA(M4:M68)</f>
        <v>65</v>
      </c>
      <c r="O2">
        <f>COUNTA(O4:O5)</f>
        <v>2</v>
      </c>
      <c r="P2">
        <f t="shared" ref="P2" si="0">COUNTA(P4:P5)</f>
        <v>2</v>
      </c>
      <c r="Q2">
        <f>COUNTA(Q4:Q6)</f>
        <v>3</v>
      </c>
      <c r="R2">
        <f>COUNTA(R4:R11)</f>
        <v>8</v>
      </c>
      <c r="T2">
        <f>COUNTA(T4:T5)</f>
        <v>2</v>
      </c>
    </row>
    <row r="3" spans="1:20">
      <c r="A3" s="3" t="s">
        <v>0</v>
      </c>
      <c r="B3" s="4" t="s">
        <v>1</v>
      </c>
      <c r="C3" s="5" t="s">
        <v>1859</v>
      </c>
      <c r="D3" s="6" t="s">
        <v>2</v>
      </c>
      <c r="E3" s="8" t="s">
        <v>1860</v>
      </c>
      <c r="H3" s="10" t="s">
        <v>1837</v>
      </c>
      <c r="I3" s="10" t="s">
        <v>1843</v>
      </c>
      <c r="J3" s="10" t="s">
        <v>1844</v>
      </c>
      <c r="K3" s="10" t="s">
        <v>1845</v>
      </c>
      <c r="L3" s="10" t="s">
        <v>1846</v>
      </c>
      <c r="M3" s="10" t="s">
        <v>1848</v>
      </c>
      <c r="O3" s="10" t="s">
        <v>1847</v>
      </c>
      <c r="P3" s="10" t="s">
        <v>1849</v>
      </c>
      <c r="Q3" s="10" t="s">
        <v>1850</v>
      </c>
      <c r="R3" s="10" t="s">
        <v>1851</v>
      </c>
      <c r="T3" s="11" t="s">
        <v>1852</v>
      </c>
    </row>
    <row r="4" spans="1:20">
      <c r="A4" s="3" t="s">
        <v>1854</v>
      </c>
      <c r="B4" s="4" t="s">
        <v>1855</v>
      </c>
      <c r="C4" s="5" t="s">
        <v>1856</v>
      </c>
      <c r="D4" s="6" t="s">
        <v>1857</v>
      </c>
      <c r="E4" s="8" t="s">
        <v>1858</v>
      </c>
      <c r="H4" t="s">
        <v>1838</v>
      </c>
      <c r="I4" t="s">
        <v>24</v>
      </c>
      <c r="J4" t="s">
        <v>31</v>
      </c>
      <c r="K4" t="s">
        <v>400</v>
      </c>
      <c r="L4" t="s">
        <v>399</v>
      </c>
      <c r="M4" t="str">
        <f>IF(COUNTIF(D:D,E6),E6,"")</f>
        <v>AT5G01540</v>
      </c>
      <c r="O4" t="str">
        <f>IF(COUNTIF(D:D,H6),H6,"")</f>
        <v>At3g24140</v>
      </c>
      <c r="P4" t="str">
        <f>IF(COUNTIF(E:E,H6),H6,"")</f>
        <v>At3g24140</v>
      </c>
      <c r="Q4" t="str">
        <f>IF(COUNTIF(D:D,J5),J5,"")</f>
        <v>At2g39920</v>
      </c>
      <c r="R4" t="str">
        <f>IF(COUNTIF(E:E,K5),K5,"")</f>
        <v>At1g71050</v>
      </c>
      <c r="T4" t="str">
        <f>IF(COUNTIF(E:E,O4),O4,"")</f>
        <v>At3g24140</v>
      </c>
    </row>
    <row r="5" spans="1:20">
      <c r="A5" t="s">
        <v>3</v>
      </c>
      <c r="B5" t="s">
        <v>96</v>
      </c>
      <c r="C5" t="s">
        <v>398</v>
      </c>
      <c r="D5" t="s">
        <v>539</v>
      </c>
      <c r="E5" s="9" t="s">
        <v>1470</v>
      </c>
      <c r="F5" t="str">
        <f>IF(COUNTIF(D:D,E5),E5,"")</f>
        <v/>
      </c>
      <c r="H5" t="s">
        <v>1839</v>
      </c>
      <c r="I5" t="s">
        <v>37</v>
      </c>
      <c r="J5" t="s">
        <v>67</v>
      </c>
      <c r="K5" t="s">
        <v>167</v>
      </c>
      <c r="L5" t="s">
        <v>406</v>
      </c>
      <c r="M5" t="str">
        <f>IF(COUNTIF(D:D,E11),E11,"")</f>
        <v>AT5G65590</v>
      </c>
      <c r="O5" t="str">
        <f>IF(COUNTIF(D:D,H7),H7,"")</f>
        <v>At3g57600</v>
      </c>
      <c r="P5" t="str">
        <f>IF(COUNTIF(E:E,H7),H7,"")</f>
        <v>At3g57600</v>
      </c>
      <c r="Q5" t="str">
        <f>IF(COUNTIF(D:D,J7),J7,"")</f>
        <v>At3g24140</v>
      </c>
      <c r="R5" t="str">
        <f>IF(COUNTIF(E:E,K9),K9,"")</f>
        <v>At3g24140</v>
      </c>
      <c r="T5" t="str">
        <f>IF(COUNTIF(E:E,O5),O5,"")</f>
        <v>At3g57600</v>
      </c>
    </row>
    <row r="6" spans="1:20">
      <c r="A6" t="s">
        <v>4</v>
      </c>
      <c r="B6" t="s">
        <v>164</v>
      </c>
      <c r="C6" t="s">
        <v>399</v>
      </c>
      <c r="D6" t="s">
        <v>540</v>
      </c>
      <c r="E6" s="9" t="s">
        <v>1162</v>
      </c>
      <c r="H6" t="s">
        <v>1840</v>
      </c>
      <c r="I6" t="s">
        <v>43</v>
      </c>
      <c r="J6" t="s">
        <v>77</v>
      </c>
      <c r="K6" t="s">
        <v>431</v>
      </c>
      <c r="L6" t="s">
        <v>412</v>
      </c>
      <c r="M6" t="str">
        <f>IF(COUNTIF(D:D,E27),E27,"")</f>
        <v>AT2G26020</v>
      </c>
      <c r="Q6" t="str">
        <f>IF(COUNTIF(D:D,J8),J8,"")</f>
        <v>At3g57600</v>
      </c>
      <c r="R6" t="str">
        <f>IF(COUNTIF(E:E,K10),K10,"")</f>
        <v>At3g57600</v>
      </c>
    </row>
    <row r="7" spans="1:20">
      <c r="A7" t="s">
        <v>5</v>
      </c>
      <c r="B7" t="s">
        <v>165</v>
      </c>
      <c r="C7" t="s">
        <v>400</v>
      </c>
      <c r="D7" t="s">
        <v>541</v>
      </c>
      <c r="E7" s="9" t="s">
        <v>1471</v>
      </c>
      <c r="F7" t="str">
        <f>IF(COUNTIF(D:D,E7),E7,"")</f>
        <v/>
      </c>
      <c r="H7" t="s">
        <v>1841</v>
      </c>
      <c r="I7" t="s">
        <v>67</v>
      </c>
      <c r="J7" t="s">
        <v>96</v>
      </c>
      <c r="K7" t="s">
        <v>458</v>
      </c>
      <c r="L7" t="s">
        <v>167</v>
      </c>
      <c r="M7" t="str">
        <f>IF(COUNTIF(D:D,E29),E29,"")</f>
        <v>AT5G38900</v>
      </c>
      <c r="R7" t="str">
        <f>IF(COUNTIF(E:E,K12),K12,"")</f>
        <v>At5g26000</v>
      </c>
    </row>
    <row r="8" spans="1:20">
      <c r="A8" t="s">
        <v>6</v>
      </c>
      <c r="B8" t="s">
        <v>166</v>
      </c>
      <c r="C8" t="s">
        <v>401</v>
      </c>
      <c r="D8" t="s">
        <v>542</v>
      </c>
      <c r="E8" s="9" t="s">
        <v>1472</v>
      </c>
      <c r="F8" t="str">
        <f>IF(COUNTIF(D:D,E8),E8,"")</f>
        <v/>
      </c>
      <c r="H8" t="s">
        <v>1842</v>
      </c>
      <c r="I8" t="s">
        <v>69</v>
      </c>
      <c r="J8" t="s">
        <v>103</v>
      </c>
      <c r="K8" t="s">
        <v>462</v>
      </c>
      <c r="L8" t="s">
        <v>434</v>
      </c>
      <c r="M8" t="str">
        <f>IF(COUNTIF(D:D,E34),E34,"")</f>
        <v>AT5G39580</v>
      </c>
      <c r="R8" t="str">
        <f>IF(COUNTIF(E:E,K13),K13,"")</f>
        <v>At5g39160</v>
      </c>
    </row>
    <row r="9" spans="1:20">
      <c r="A9" t="s">
        <v>7</v>
      </c>
      <c r="B9" t="s">
        <v>103</v>
      </c>
      <c r="C9" t="s">
        <v>402</v>
      </c>
      <c r="D9" t="s">
        <v>543</v>
      </c>
      <c r="E9" s="9" t="s">
        <v>1473</v>
      </c>
      <c r="F9" t="str">
        <f>IF(COUNTIF(D:D,E9),E9,"")</f>
        <v/>
      </c>
      <c r="I9" t="s">
        <v>86</v>
      </c>
      <c r="J9" t="s">
        <v>111</v>
      </c>
      <c r="K9" t="s">
        <v>96</v>
      </c>
      <c r="L9" t="s">
        <v>445</v>
      </c>
      <c r="M9" t="str">
        <f>IF(COUNTIF(D:D,E52),E52,"")</f>
        <v>AT4G23220</v>
      </c>
      <c r="R9" t="str">
        <f>IF(COUNTIF(E:E,K14),K14,"")</f>
        <v>At5g39190</v>
      </c>
    </row>
    <row r="10" spans="1:20">
      <c r="A10" t="s">
        <v>8</v>
      </c>
      <c r="B10" t="s">
        <v>167</v>
      </c>
      <c r="C10" t="s">
        <v>403</v>
      </c>
      <c r="D10" t="s">
        <v>544</v>
      </c>
      <c r="E10" s="9" t="s">
        <v>1474</v>
      </c>
      <c r="F10" t="str">
        <f>IF(COUNTIF(D:D,E10),E10,"")</f>
        <v/>
      </c>
      <c r="I10" t="s">
        <v>96</v>
      </c>
      <c r="J10" t="s">
        <v>119</v>
      </c>
      <c r="K10" t="s">
        <v>103</v>
      </c>
      <c r="L10" t="s">
        <v>461</v>
      </c>
      <c r="M10" t="str">
        <f>IF(COUNTIF(D:D,E53),E53,"")</f>
        <v>AT3G12500</v>
      </c>
      <c r="R10" t="str">
        <f>IF(COUNTIF(E:E,K16),K16,"")</f>
        <v>At5g65590</v>
      </c>
    </row>
    <row r="11" spans="1:20">
      <c r="A11" t="s">
        <v>9</v>
      </c>
      <c r="B11" t="s">
        <v>168</v>
      </c>
      <c r="C11" t="s">
        <v>404</v>
      </c>
      <c r="D11" t="s">
        <v>545</v>
      </c>
      <c r="E11" s="9" t="s">
        <v>1340</v>
      </c>
      <c r="I11" t="s">
        <v>103</v>
      </c>
      <c r="J11" t="s">
        <v>146</v>
      </c>
      <c r="K11" t="s">
        <v>476</v>
      </c>
      <c r="L11" t="s">
        <v>463</v>
      </c>
      <c r="M11" t="str">
        <f>IF(COUNTIF(D:D,E57),E57,"")</f>
        <v>AT4G12490</v>
      </c>
      <c r="R11" t="str">
        <f>IF(COUNTIF(E:E,K17),K17,"")</f>
        <v>At5g66400</v>
      </c>
    </row>
    <row r="12" spans="1:20">
      <c r="A12" t="s">
        <v>10</v>
      </c>
      <c r="B12" t="s">
        <v>169</v>
      </c>
      <c r="C12" t="s">
        <v>405</v>
      </c>
      <c r="D12" t="s">
        <v>546</v>
      </c>
      <c r="E12" s="9" t="s">
        <v>1475</v>
      </c>
      <c r="F12" t="str">
        <f t="shared" ref="F12:F26" si="1">IF(COUNTIF(D:D,E12),E12,"")</f>
        <v/>
      </c>
      <c r="I12" t="s">
        <v>109</v>
      </c>
      <c r="J12" t="s">
        <v>149</v>
      </c>
      <c r="K12" t="s">
        <v>297</v>
      </c>
      <c r="L12" t="s">
        <v>96</v>
      </c>
      <c r="M12" t="str">
        <f>IF(COUNTIF(D:D,E69),E69,"")</f>
        <v>AT5G43020</v>
      </c>
    </row>
    <row r="13" spans="1:20">
      <c r="A13" t="s">
        <v>11</v>
      </c>
      <c r="B13" t="s">
        <v>170</v>
      </c>
      <c r="C13" t="s">
        <v>171</v>
      </c>
      <c r="D13" t="s">
        <v>547</v>
      </c>
      <c r="E13" s="9" t="s">
        <v>1476</v>
      </c>
      <c r="F13" t="str">
        <f t="shared" si="1"/>
        <v/>
      </c>
      <c r="I13" t="s">
        <v>153</v>
      </c>
      <c r="K13" t="s">
        <v>518</v>
      </c>
      <c r="L13" t="s">
        <v>103</v>
      </c>
      <c r="M13" t="str">
        <f>IF(COUNTIF(D:D,E72),E72,"")</f>
        <v>AT3G25620</v>
      </c>
    </row>
    <row r="14" spans="1:20">
      <c r="A14" t="s">
        <v>12</v>
      </c>
      <c r="B14" t="s">
        <v>171</v>
      </c>
      <c r="C14" t="s">
        <v>406</v>
      </c>
      <c r="D14" t="s">
        <v>548</v>
      </c>
      <c r="E14" s="9" t="s">
        <v>1477</v>
      </c>
      <c r="F14" t="str">
        <f t="shared" si="1"/>
        <v/>
      </c>
      <c r="K14" t="s">
        <v>519</v>
      </c>
      <c r="L14" t="s">
        <v>489</v>
      </c>
      <c r="M14" t="str">
        <f>IF(COUNTIF(D:D,E85),E85,"")</f>
        <v>AT1G11450</v>
      </c>
    </row>
    <row r="15" spans="1:20">
      <c r="A15" t="s">
        <v>13</v>
      </c>
      <c r="B15" t="s">
        <v>172</v>
      </c>
      <c r="C15" t="s">
        <v>407</v>
      </c>
      <c r="D15" t="s">
        <v>549</v>
      </c>
      <c r="E15" s="9" t="s">
        <v>1478</v>
      </c>
      <c r="F15" t="str">
        <f t="shared" si="1"/>
        <v/>
      </c>
      <c r="K15" t="s">
        <v>527</v>
      </c>
      <c r="L15" t="s">
        <v>513</v>
      </c>
      <c r="M15" t="str">
        <f>IF(COUNTIF(D:D,E89),E89,"")</f>
        <v>AT3G24140</v>
      </c>
    </row>
    <row r="16" spans="1:20">
      <c r="A16" t="s">
        <v>14</v>
      </c>
      <c r="B16" t="s">
        <v>173</v>
      </c>
      <c r="C16" t="s">
        <v>408</v>
      </c>
      <c r="D16" t="s">
        <v>550</v>
      </c>
      <c r="E16" s="9" t="s">
        <v>1479</v>
      </c>
      <c r="F16" t="str">
        <f t="shared" si="1"/>
        <v/>
      </c>
      <c r="K16" t="s">
        <v>536</v>
      </c>
      <c r="L16" t="s">
        <v>514</v>
      </c>
      <c r="M16" t="str">
        <f>IF(COUNTIF(D:D,E92),E92,"")</f>
        <v>AT5G57530</v>
      </c>
    </row>
    <row r="17" spans="1:13">
      <c r="A17" t="s">
        <v>15</v>
      </c>
      <c r="B17" t="s">
        <v>95</v>
      </c>
      <c r="C17" t="s">
        <v>409</v>
      </c>
      <c r="D17" t="s">
        <v>551</v>
      </c>
      <c r="E17" s="9" t="s">
        <v>1480</v>
      </c>
      <c r="F17" t="str">
        <f t="shared" si="1"/>
        <v/>
      </c>
      <c r="K17" t="s">
        <v>537</v>
      </c>
      <c r="L17" t="s">
        <v>297</v>
      </c>
      <c r="M17" t="str">
        <f>IF(COUNTIF(D:D,E94),E94,"")</f>
        <v>AT2G43510</v>
      </c>
    </row>
    <row r="18" spans="1:13">
      <c r="A18" t="s">
        <v>16</v>
      </c>
      <c r="B18" t="s">
        <v>57</v>
      </c>
      <c r="C18" t="s">
        <v>410</v>
      </c>
      <c r="D18" t="s">
        <v>552</v>
      </c>
      <c r="E18" s="9" t="s">
        <v>1481</v>
      </c>
      <c r="F18" t="str">
        <f t="shared" si="1"/>
        <v/>
      </c>
      <c r="L18" t="s">
        <v>518</v>
      </c>
      <c r="M18" t="str">
        <f>IF(COUNTIF(D:D,E96),E96,"")</f>
        <v>AT4G35070</v>
      </c>
    </row>
    <row r="19" spans="1:13">
      <c r="A19" t="s">
        <v>17</v>
      </c>
      <c r="B19" t="s">
        <v>174</v>
      </c>
      <c r="C19" t="s">
        <v>17</v>
      </c>
      <c r="D19" t="s">
        <v>553</v>
      </c>
      <c r="E19" s="9" t="s">
        <v>1482</v>
      </c>
      <c r="F19" t="str">
        <f t="shared" si="1"/>
        <v/>
      </c>
      <c r="L19" t="s">
        <v>519</v>
      </c>
      <c r="M19" t="str">
        <f>IF(COUNTIF(D:D,E113),E113,"")</f>
        <v>AT3G05640</v>
      </c>
    </row>
    <row r="20" spans="1:13">
      <c r="A20" t="s">
        <v>18</v>
      </c>
      <c r="B20" t="s">
        <v>175</v>
      </c>
      <c r="C20" t="s">
        <v>411</v>
      </c>
      <c r="D20" t="s">
        <v>554</v>
      </c>
      <c r="E20" s="9" t="s">
        <v>1483</v>
      </c>
      <c r="F20" t="str">
        <f t="shared" si="1"/>
        <v/>
      </c>
      <c r="L20" t="s">
        <v>524</v>
      </c>
      <c r="M20" t="str">
        <f>IF(COUNTIF(D:D,E118),E118,"")</f>
        <v>AT5G62850</v>
      </c>
    </row>
    <row r="21" spans="1:13">
      <c r="A21" t="s">
        <v>19</v>
      </c>
      <c r="B21" t="s">
        <v>176</v>
      </c>
      <c r="C21" t="s">
        <v>412</v>
      </c>
      <c r="D21" t="s">
        <v>555</v>
      </c>
      <c r="E21" s="9" t="s">
        <v>1484</v>
      </c>
      <c r="F21" t="str">
        <f t="shared" si="1"/>
        <v/>
      </c>
      <c r="L21" t="s">
        <v>532</v>
      </c>
      <c r="M21" t="str">
        <f>IF(COUNTIF(D:D,E121),E121,"")</f>
        <v>AT5G26000</v>
      </c>
    </row>
    <row r="22" spans="1:13">
      <c r="A22" t="s">
        <v>20</v>
      </c>
      <c r="B22" t="s">
        <v>177</v>
      </c>
      <c r="C22" t="s">
        <v>413</v>
      </c>
      <c r="D22" t="s">
        <v>556</v>
      </c>
      <c r="E22" s="9" t="s">
        <v>1485</v>
      </c>
      <c r="F22" t="str">
        <f t="shared" si="1"/>
        <v/>
      </c>
      <c r="L22" t="s">
        <v>536</v>
      </c>
      <c r="M22" t="str">
        <f>IF(COUNTIF(D:D,E137),E137,"")</f>
        <v>AT5G40780</v>
      </c>
    </row>
    <row r="23" spans="1:13">
      <c r="A23" t="s">
        <v>21</v>
      </c>
      <c r="B23" t="s">
        <v>178</v>
      </c>
      <c r="C23" t="s">
        <v>414</v>
      </c>
      <c r="D23" t="s">
        <v>557</v>
      </c>
      <c r="E23" s="9" t="s">
        <v>1786</v>
      </c>
      <c r="F23" t="str">
        <f t="shared" si="1"/>
        <v/>
      </c>
      <c r="L23" t="s">
        <v>537</v>
      </c>
      <c r="M23" t="str">
        <f>IF(COUNTIF(D:D,E142),E142,"")</f>
        <v>AT2G45890</v>
      </c>
    </row>
    <row r="24" spans="1:13">
      <c r="A24" t="s">
        <v>22</v>
      </c>
      <c r="B24" t="s">
        <v>179</v>
      </c>
      <c r="C24" t="s">
        <v>415</v>
      </c>
      <c r="D24" t="s">
        <v>558</v>
      </c>
      <c r="E24" s="9" t="s">
        <v>1486</v>
      </c>
      <c r="F24" t="str">
        <f t="shared" si="1"/>
        <v/>
      </c>
      <c r="M24" t="str">
        <f>IF(COUNTIF(D:D,E143),E143,"")</f>
        <v>AT1G77020</v>
      </c>
    </row>
    <row r="25" spans="1:13">
      <c r="A25" t="s">
        <v>23</v>
      </c>
      <c r="B25" t="s">
        <v>180</v>
      </c>
      <c r="C25" t="s">
        <v>416</v>
      </c>
      <c r="D25" t="s">
        <v>559</v>
      </c>
      <c r="E25" s="9" t="s">
        <v>1487</v>
      </c>
      <c r="F25" t="str">
        <f t="shared" si="1"/>
        <v/>
      </c>
      <c r="M25" t="str">
        <f>IF(COUNTIF(D:D,E145),E145,"")</f>
        <v>AT2G39920</v>
      </c>
    </row>
    <row r="26" spans="1:13">
      <c r="A26" t="s">
        <v>24</v>
      </c>
      <c r="B26" t="s">
        <v>17</v>
      </c>
      <c r="C26" t="s">
        <v>417</v>
      </c>
      <c r="D26" t="s">
        <v>560</v>
      </c>
      <c r="E26" s="9" t="s">
        <v>1806</v>
      </c>
      <c r="F26" t="str">
        <f t="shared" si="1"/>
        <v/>
      </c>
      <c r="M26" t="str">
        <f>IF(COUNTIF(D:D,E146),E146,"")</f>
        <v>AT1G01250</v>
      </c>
    </row>
    <row r="27" spans="1:13">
      <c r="A27" t="s">
        <v>25</v>
      </c>
      <c r="B27" t="s">
        <v>181</v>
      </c>
      <c r="C27" t="s">
        <v>418</v>
      </c>
      <c r="D27" t="s">
        <v>561</v>
      </c>
      <c r="E27" s="9" t="s">
        <v>808</v>
      </c>
      <c r="M27" t="str">
        <f>IF(COUNTIF(D:D,E149),E149,"")</f>
        <v>AT5G02540</v>
      </c>
    </row>
    <row r="28" spans="1:13">
      <c r="A28" t="s">
        <v>26</v>
      </c>
      <c r="B28" t="s">
        <v>84</v>
      </c>
      <c r="C28" t="s">
        <v>419</v>
      </c>
      <c r="D28" t="s">
        <v>562</v>
      </c>
      <c r="E28" s="9" t="s">
        <v>1488</v>
      </c>
      <c r="F28" t="str">
        <f>IF(COUNTIF(D:D,E28),E28,"")</f>
        <v/>
      </c>
      <c r="M28" t="str">
        <f>IF(COUNTIF(D:D,E151),E151,"")</f>
        <v>AT5G64120</v>
      </c>
    </row>
    <row r="29" spans="1:13">
      <c r="A29" t="s">
        <v>27</v>
      </c>
      <c r="B29" t="s">
        <v>182</v>
      </c>
      <c r="C29" t="s">
        <v>420</v>
      </c>
      <c r="D29" t="s">
        <v>563</v>
      </c>
      <c r="E29" s="9" t="s">
        <v>1243</v>
      </c>
      <c r="M29" t="str">
        <f>IF(COUNTIF(D:D,E168),E168,"")</f>
        <v>AT2G18660</v>
      </c>
    </row>
    <row r="30" spans="1:13">
      <c r="A30" t="s">
        <v>28</v>
      </c>
      <c r="B30" t="s">
        <v>183</v>
      </c>
      <c r="C30" t="s">
        <v>421</v>
      </c>
      <c r="D30" t="s">
        <v>564</v>
      </c>
      <c r="E30" s="9" t="s">
        <v>1489</v>
      </c>
      <c r="F30" t="str">
        <f>IF(COUNTIF(D:D,E30),E30,"")</f>
        <v/>
      </c>
      <c r="M30" t="str">
        <f>IF(COUNTIF(D:D,E171),E171,"")</f>
        <v>AT4G22470</v>
      </c>
    </row>
    <row r="31" spans="1:13">
      <c r="A31" t="s">
        <v>29</v>
      </c>
      <c r="B31" t="s">
        <v>152</v>
      </c>
      <c r="C31" t="s">
        <v>422</v>
      </c>
      <c r="D31" t="s">
        <v>565</v>
      </c>
      <c r="E31" s="9" t="s">
        <v>1490</v>
      </c>
      <c r="F31" t="str">
        <f>IF(COUNTIF(D:D,E31),E31,"")</f>
        <v/>
      </c>
      <c r="M31" t="str">
        <f>IF(COUNTIF(D:D,E177),E177,"")</f>
        <v>AT2G02990</v>
      </c>
    </row>
    <row r="32" spans="1:13">
      <c r="A32" t="s">
        <v>30</v>
      </c>
      <c r="B32" t="s">
        <v>184</v>
      </c>
      <c r="C32" t="s">
        <v>423</v>
      </c>
      <c r="D32" t="s">
        <v>566</v>
      </c>
      <c r="E32" s="9" t="s">
        <v>1491</v>
      </c>
      <c r="F32" t="str">
        <f>IF(COUNTIF(D:D,E32),E32,"")</f>
        <v/>
      </c>
      <c r="M32" t="str">
        <f>IF(COUNTIF(D:D,E192),E192,"")</f>
        <v>AT2G39030</v>
      </c>
    </row>
    <row r="33" spans="1:13">
      <c r="A33" t="s">
        <v>31</v>
      </c>
      <c r="B33" t="s">
        <v>185</v>
      </c>
      <c r="C33" t="s">
        <v>424</v>
      </c>
      <c r="D33" t="s">
        <v>567</v>
      </c>
      <c r="E33" s="9" t="s">
        <v>1492</v>
      </c>
      <c r="F33" t="str">
        <f>IF(COUNTIF(D:D,E33),E33,"")</f>
        <v/>
      </c>
      <c r="M33" t="str">
        <f>IF(COUNTIF(D:D,E195),E195,"")</f>
        <v>AT1G51800</v>
      </c>
    </row>
    <row r="34" spans="1:13">
      <c r="A34" t="s">
        <v>32</v>
      </c>
      <c r="B34" t="s">
        <v>186</v>
      </c>
      <c r="C34" t="s">
        <v>425</v>
      </c>
      <c r="D34" t="s">
        <v>568</v>
      </c>
      <c r="E34" s="9" t="s">
        <v>1254</v>
      </c>
      <c r="M34" t="str">
        <f>IF(COUNTIF(D:D,E198),E198,"")</f>
        <v>AT2G31940</v>
      </c>
    </row>
    <row r="35" spans="1:13">
      <c r="A35" t="s">
        <v>33</v>
      </c>
      <c r="B35" t="s">
        <v>187</v>
      </c>
      <c r="C35" t="s">
        <v>426</v>
      </c>
      <c r="D35" t="s">
        <v>569</v>
      </c>
      <c r="E35" s="9" t="s">
        <v>1493</v>
      </c>
      <c r="F35" t="str">
        <f t="shared" ref="F35:F51" si="2">IF(COUNTIF(D:D,E35),E35,"")</f>
        <v/>
      </c>
      <c r="M35" t="str">
        <f>IF(COUNTIF(D:D,E201),E201,"")</f>
        <v>AT1G52890</v>
      </c>
    </row>
    <row r="36" spans="1:13">
      <c r="A36" t="s">
        <v>34</v>
      </c>
      <c r="B36" t="s">
        <v>163</v>
      </c>
      <c r="C36" t="s">
        <v>167</v>
      </c>
      <c r="D36" t="s">
        <v>570</v>
      </c>
      <c r="E36" s="9" t="s">
        <v>1494</v>
      </c>
      <c r="F36" t="str">
        <f t="shared" si="2"/>
        <v/>
      </c>
      <c r="M36" t="str">
        <f>IF(COUNTIF(D:D,E206),E206,"")</f>
        <v>AT4G11890</v>
      </c>
    </row>
    <row r="37" spans="1:13">
      <c r="A37" t="s">
        <v>35</v>
      </c>
      <c r="B37" t="s">
        <v>188</v>
      </c>
      <c r="C37" t="s">
        <v>427</v>
      </c>
      <c r="D37" t="s">
        <v>571</v>
      </c>
      <c r="E37" s="9" t="s">
        <v>1495</v>
      </c>
      <c r="F37" t="str">
        <f t="shared" si="2"/>
        <v/>
      </c>
      <c r="M37" t="str">
        <f>IF(COUNTIF(D:D,E211),E211,"")</f>
        <v>AT2G29350</v>
      </c>
    </row>
    <row r="38" spans="1:13">
      <c r="A38" t="s">
        <v>36</v>
      </c>
      <c r="B38" t="s">
        <v>189</v>
      </c>
      <c r="C38" t="s">
        <v>428</v>
      </c>
      <c r="D38" t="s">
        <v>572</v>
      </c>
      <c r="E38" s="9" t="s">
        <v>1496</v>
      </c>
      <c r="F38" t="str">
        <f t="shared" si="2"/>
        <v/>
      </c>
      <c r="M38" t="str">
        <f>IF(COUNTIF(D:D,E218),E218,"")</f>
        <v>AT2G46070</v>
      </c>
    </row>
    <row r="39" spans="1:13">
      <c r="A39" t="s">
        <v>37</v>
      </c>
      <c r="B39" t="s">
        <v>190</v>
      </c>
      <c r="C39" t="s">
        <v>429</v>
      </c>
      <c r="D39" t="s">
        <v>573</v>
      </c>
      <c r="E39" s="9" t="s">
        <v>1497</v>
      </c>
      <c r="F39" t="str">
        <f t="shared" si="2"/>
        <v/>
      </c>
      <c r="M39" t="str">
        <f>IF(COUNTIF(D:D,E221),E221,"")</f>
        <v>AT1G30720</v>
      </c>
    </row>
    <row r="40" spans="1:13">
      <c r="A40" t="s">
        <v>38</v>
      </c>
      <c r="B40" t="s">
        <v>191</v>
      </c>
      <c r="C40" t="s">
        <v>430</v>
      </c>
      <c r="D40" t="s">
        <v>574</v>
      </c>
      <c r="E40" s="9" t="s">
        <v>1498</v>
      </c>
      <c r="F40" t="str">
        <f t="shared" si="2"/>
        <v/>
      </c>
      <c r="M40" t="str">
        <f>IF(COUNTIF(D:D,E222),E222,"")</f>
        <v>AT1G71050</v>
      </c>
    </row>
    <row r="41" spans="1:13">
      <c r="A41" t="s">
        <v>39</v>
      </c>
      <c r="B41" t="s">
        <v>192</v>
      </c>
      <c r="C41" t="s">
        <v>431</v>
      </c>
      <c r="D41" t="s">
        <v>575</v>
      </c>
      <c r="E41" s="9" t="s">
        <v>1499</v>
      </c>
      <c r="F41" t="str">
        <f t="shared" si="2"/>
        <v/>
      </c>
      <c r="M41" t="str">
        <f>IF(COUNTIF(D:D,E224),E224,"")</f>
        <v>AT4G02280</v>
      </c>
    </row>
    <row r="42" spans="1:13">
      <c r="A42" t="s">
        <v>40</v>
      </c>
      <c r="B42" t="s">
        <v>193</v>
      </c>
      <c r="C42" t="s">
        <v>432</v>
      </c>
      <c r="D42" t="s">
        <v>576</v>
      </c>
      <c r="E42" s="9" t="s">
        <v>1500</v>
      </c>
      <c r="F42" t="str">
        <f t="shared" si="2"/>
        <v/>
      </c>
      <c r="M42" t="str">
        <f>IF(COUNTIF(D:D,E227),E227,"")</f>
        <v>AT2G39200</v>
      </c>
    </row>
    <row r="43" spans="1:13">
      <c r="A43" t="s">
        <v>41</v>
      </c>
      <c r="B43" t="s">
        <v>194</v>
      </c>
      <c r="C43" t="s">
        <v>433</v>
      </c>
      <c r="D43" t="s">
        <v>577</v>
      </c>
      <c r="E43" s="9" t="s">
        <v>1501</v>
      </c>
      <c r="F43" t="str">
        <f t="shared" si="2"/>
        <v/>
      </c>
      <c r="M43" t="str">
        <f>IF(COUNTIF(D:D,E245),E245,"")</f>
        <v>AT4G09420</v>
      </c>
    </row>
    <row r="44" spans="1:13">
      <c r="A44" t="s">
        <v>42</v>
      </c>
      <c r="B44" t="s">
        <v>195</v>
      </c>
      <c r="C44" t="s">
        <v>434</v>
      </c>
      <c r="D44" t="s">
        <v>578</v>
      </c>
      <c r="E44" s="9" t="s">
        <v>1502</v>
      </c>
      <c r="F44" t="str">
        <f t="shared" si="2"/>
        <v/>
      </c>
      <c r="M44" t="str">
        <f>IF(COUNTIF(D:D,E270),E270,"")</f>
        <v>AT2G34810</v>
      </c>
    </row>
    <row r="45" spans="1:13">
      <c r="A45" t="s">
        <v>43</v>
      </c>
      <c r="B45" t="s">
        <v>196</v>
      </c>
      <c r="C45" t="s">
        <v>435</v>
      </c>
      <c r="D45" t="s">
        <v>579</v>
      </c>
      <c r="E45" s="9" t="s">
        <v>1503</v>
      </c>
      <c r="F45" t="str">
        <f t="shared" si="2"/>
        <v/>
      </c>
      <c r="M45" t="str">
        <f>IF(COUNTIF(D:D,E273),E273,"")</f>
        <v>AT1G61120</v>
      </c>
    </row>
    <row r="46" spans="1:13">
      <c r="A46" t="s">
        <v>44</v>
      </c>
      <c r="B46" t="s">
        <v>60</v>
      </c>
      <c r="C46" t="s">
        <v>436</v>
      </c>
      <c r="D46" t="s">
        <v>580</v>
      </c>
      <c r="E46" s="9" t="s">
        <v>1504</v>
      </c>
      <c r="F46" t="str">
        <f t="shared" si="2"/>
        <v/>
      </c>
      <c r="M46" t="str">
        <f>IF(COUNTIF(D:D,E274),E274,"")</f>
        <v>AT4G24480</v>
      </c>
    </row>
    <row r="47" spans="1:13">
      <c r="A47" t="s">
        <v>45</v>
      </c>
      <c r="B47" t="s">
        <v>197</v>
      </c>
      <c r="C47" t="s">
        <v>437</v>
      </c>
      <c r="D47" t="s">
        <v>581</v>
      </c>
      <c r="E47" s="9" t="s">
        <v>1505</v>
      </c>
      <c r="F47" t="str">
        <f t="shared" si="2"/>
        <v/>
      </c>
      <c r="M47" t="str">
        <f>IF(COUNTIF(D:D,E280),E280,"")</f>
        <v>AT3G57600</v>
      </c>
    </row>
    <row r="48" spans="1:13">
      <c r="A48" t="s">
        <v>46</v>
      </c>
      <c r="B48" t="s">
        <v>198</v>
      </c>
      <c r="C48" t="s">
        <v>438</v>
      </c>
      <c r="D48" t="s">
        <v>582</v>
      </c>
      <c r="E48" s="9" t="s">
        <v>1506</v>
      </c>
      <c r="F48" t="str">
        <f t="shared" si="2"/>
        <v/>
      </c>
      <c r="M48" t="str">
        <f>IF(COUNTIF(D:D,E281),E281,"")</f>
        <v>AT3G62680</v>
      </c>
    </row>
    <row r="49" spans="1:13">
      <c r="A49" t="s">
        <v>47</v>
      </c>
      <c r="B49" t="s">
        <v>199</v>
      </c>
      <c r="C49" t="s">
        <v>439</v>
      </c>
      <c r="D49" t="s">
        <v>583</v>
      </c>
      <c r="E49" s="9" t="s">
        <v>1807</v>
      </c>
      <c r="F49" t="str">
        <f t="shared" si="2"/>
        <v/>
      </c>
      <c r="M49" t="str">
        <f>IF(COUNTIF(D:D,E292),E292,"")</f>
        <v>AT2G33380</v>
      </c>
    </row>
    <row r="50" spans="1:13">
      <c r="A50" t="s">
        <v>48</v>
      </c>
      <c r="B50" t="s">
        <v>200</v>
      </c>
      <c r="C50" t="s">
        <v>55</v>
      </c>
      <c r="D50" t="s">
        <v>584</v>
      </c>
      <c r="E50" s="9" t="s">
        <v>1507</v>
      </c>
      <c r="F50" t="str">
        <f t="shared" si="2"/>
        <v/>
      </c>
      <c r="M50" t="str">
        <f>IF(COUNTIF(D:D,E233),E233,"")</f>
        <v>AT3G03640</v>
      </c>
    </row>
    <row r="51" spans="1:13">
      <c r="A51" t="s">
        <v>49</v>
      </c>
      <c r="B51" t="s">
        <v>201</v>
      </c>
      <c r="C51" t="s">
        <v>440</v>
      </c>
      <c r="D51" t="s">
        <v>585</v>
      </c>
      <c r="E51" s="9" t="s">
        <v>1508</v>
      </c>
      <c r="F51" t="str">
        <f t="shared" si="2"/>
        <v/>
      </c>
      <c r="M51" t="str">
        <f>IF(COUNTIF(D:D,E234),E234,"")</f>
        <v>AT5G17760</v>
      </c>
    </row>
    <row r="52" spans="1:13">
      <c r="A52" t="s">
        <v>50</v>
      </c>
      <c r="B52" t="s">
        <v>202</v>
      </c>
      <c r="C52" t="s">
        <v>441</v>
      </c>
      <c r="D52" t="s">
        <v>586</v>
      </c>
      <c r="E52" s="9" t="s">
        <v>1101</v>
      </c>
      <c r="M52" t="str">
        <f>IF(COUNTIF(D:D,E237),E237,"")</f>
        <v>AT5G66400</v>
      </c>
    </row>
    <row r="53" spans="1:13">
      <c r="A53" t="s">
        <v>51</v>
      </c>
      <c r="B53" t="s">
        <v>203</v>
      </c>
      <c r="C53" t="s">
        <v>442</v>
      </c>
      <c r="D53" t="s">
        <v>587</v>
      </c>
      <c r="E53" s="9" t="s">
        <v>911</v>
      </c>
      <c r="M53" t="str">
        <f>IF(COUNTIF(D:D,E305),E305,"")</f>
        <v>AT1G19610</v>
      </c>
    </row>
    <row r="54" spans="1:13">
      <c r="A54" t="s">
        <v>52</v>
      </c>
      <c r="B54" t="s">
        <v>204</v>
      </c>
      <c r="C54" t="s">
        <v>443</v>
      </c>
      <c r="D54" t="s">
        <v>588</v>
      </c>
      <c r="E54" s="9" t="s">
        <v>1509</v>
      </c>
      <c r="F54" t="str">
        <f>IF(COUNTIF(D:D,E54),E54,"")</f>
        <v/>
      </c>
      <c r="M54" t="str">
        <f>IF(COUNTIF(D:D,E327),E327,"")</f>
        <v>AT4G23810</v>
      </c>
    </row>
    <row r="55" spans="1:13">
      <c r="A55" t="s">
        <v>53</v>
      </c>
      <c r="B55" t="s">
        <v>205</v>
      </c>
      <c r="C55" t="s">
        <v>444</v>
      </c>
      <c r="D55" t="s">
        <v>589</v>
      </c>
      <c r="E55" s="9" t="s">
        <v>1510</v>
      </c>
      <c r="F55" t="str">
        <f>IF(COUNTIF(D:D,E55),E55,"")</f>
        <v/>
      </c>
      <c r="M55" t="str">
        <f>IF(COUNTIF(D:D,E329),E329,"")</f>
        <v>AT3G02480</v>
      </c>
    </row>
    <row r="56" spans="1:13">
      <c r="A56" t="s">
        <v>54</v>
      </c>
      <c r="B56" t="s">
        <v>206</v>
      </c>
      <c r="C56" t="s">
        <v>445</v>
      </c>
      <c r="D56" t="s">
        <v>590</v>
      </c>
      <c r="E56" s="9" t="s">
        <v>1808</v>
      </c>
      <c r="F56" t="str">
        <f>IF(COUNTIF(D:D,E56),E56,"")</f>
        <v/>
      </c>
      <c r="M56" t="str">
        <f>IF(COUNTIF(D:D,E356),E356,"")</f>
        <v>AT4G19680</v>
      </c>
    </row>
    <row r="57" spans="1:13">
      <c r="A57" t="s">
        <v>55</v>
      </c>
      <c r="B57" t="s">
        <v>207</v>
      </c>
      <c r="C57" t="s">
        <v>446</v>
      </c>
      <c r="D57" t="s">
        <v>591</v>
      </c>
      <c r="E57" s="9" t="s">
        <v>1061</v>
      </c>
      <c r="M57" t="str">
        <f>IF(COUNTIF(D:D,E363),E363,"")</f>
        <v>AT5G39160</v>
      </c>
    </row>
    <row r="58" spans="1:13">
      <c r="A58" t="s">
        <v>56</v>
      </c>
      <c r="B58" t="s">
        <v>208</v>
      </c>
      <c r="C58" t="s">
        <v>447</v>
      </c>
      <c r="D58" t="s">
        <v>592</v>
      </c>
      <c r="E58" s="9" t="s">
        <v>1511</v>
      </c>
      <c r="F58" t="str">
        <f t="shared" ref="F58:F68" si="3">IF(COUNTIF(D:D,E58),E58,"")</f>
        <v/>
      </c>
      <c r="M58" t="str">
        <f>IF(COUNTIF(D:D,E369),E369,"")</f>
        <v>AT5G48485</v>
      </c>
    </row>
    <row r="59" spans="1:13">
      <c r="A59" t="s">
        <v>57</v>
      </c>
      <c r="B59" t="s">
        <v>209</v>
      </c>
      <c r="C59" t="s">
        <v>448</v>
      </c>
      <c r="D59" t="s">
        <v>593</v>
      </c>
      <c r="E59" s="9" t="s">
        <v>1512</v>
      </c>
      <c r="F59" t="str">
        <f t="shared" si="3"/>
        <v/>
      </c>
      <c r="M59" t="str">
        <f>IF(COUNTIF(D:D,E373),E373,"")</f>
        <v>AT5G44420</v>
      </c>
    </row>
    <row r="60" spans="1:13">
      <c r="A60" t="s">
        <v>58</v>
      </c>
      <c r="B60" t="s">
        <v>210</v>
      </c>
      <c r="C60" t="s">
        <v>449</v>
      </c>
      <c r="D60" t="s">
        <v>594</v>
      </c>
      <c r="E60" s="9" t="s">
        <v>1513</v>
      </c>
      <c r="F60" t="str">
        <f t="shared" si="3"/>
        <v/>
      </c>
      <c r="M60" t="str">
        <f>IF(COUNTIF(D:D,E381),E381,"")</f>
        <v>AT2G45220</v>
      </c>
    </row>
    <row r="61" spans="1:13">
      <c r="A61" t="s">
        <v>59</v>
      </c>
      <c r="B61" t="s">
        <v>211</v>
      </c>
      <c r="C61" t="s">
        <v>450</v>
      </c>
      <c r="D61" t="s">
        <v>595</v>
      </c>
      <c r="E61" s="9" t="s">
        <v>1514</v>
      </c>
      <c r="F61" t="str">
        <f t="shared" si="3"/>
        <v/>
      </c>
      <c r="M61" t="str">
        <f>IF(COUNTIF(D:D,E391),E391,"")</f>
        <v>AT1G03440</v>
      </c>
    </row>
    <row r="62" spans="1:13">
      <c r="A62" t="s">
        <v>60</v>
      </c>
      <c r="B62" t="s">
        <v>212</v>
      </c>
      <c r="C62" t="s">
        <v>451</v>
      </c>
      <c r="D62" t="s">
        <v>596</v>
      </c>
      <c r="E62" s="9" t="s">
        <v>1515</v>
      </c>
      <c r="F62" t="str">
        <f t="shared" si="3"/>
        <v/>
      </c>
      <c r="M62" t="str">
        <f>IF(COUNTIF(D:D,E394),E394,"")</f>
        <v>AT4G21830</v>
      </c>
    </row>
    <row r="63" spans="1:13">
      <c r="A63" t="s">
        <v>61</v>
      </c>
      <c r="B63" t="s">
        <v>213</v>
      </c>
      <c r="C63" t="s">
        <v>452</v>
      </c>
      <c r="D63" t="s">
        <v>597</v>
      </c>
      <c r="E63" s="9" t="s">
        <v>1516</v>
      </c>
      <c r="F63" t="str">
        <f t="shared" si="3"/>
        <v/>
      </c>
      <c r="M63" t="str">
        <f>IF(COUNTIF(D:D,E403),E403,"")</f>
        <v>AT5G39190</v>
      </c>
    </row>
    <row r="64" spans="1:13">
      <c r="A64" t="s">
        <v>62</v>
      </c>
      <c r="B64" t="s">
        <v>214</v>
      </c>
      <c r="C64" t="s">
        <v>453</v>
      </c>
      <c r="D64" t="s">
        <v>598</v>
      </c>
      <c r="E64" s="9" t="s">
        <v>1517</v>
      </c>
      <c r="F64" t="str">
        <f t="shared" si="3"/>
        <v/>
      </c>
      <c r="M64" t="str">
        <f>IF(COUNTIF(D:D,E404),E404,"")</f>
        <v>AT5G39130</v>
      </c>
    </row>
    <row r="65" spans="1:13">
      <c r="A65" t="s">
        <v>63</v>
      </c>
      <c r="B65" t="s">
        <v>215</v>
      </c>
      <c r="C65" t="s">
        <v>454</v>
      </c>
      <c r="D65" t="s">
        <v>599</v>
      </c>
      <c r="E65" s="9" t="s">
        <v>1518</v>
      </c>
      <c r="F65" t="str">
        <f t="shared" si="3"/>
        <v/>
      </c>
      <c r="M65" t="str">
        <f>IF(COUNTIF(D:D,E415),E415,"")</f>
        <v>AT5G25980</v>
      </c>
    </row>
    <row r="66" spans="1:13">
      <c r="A66" t="s">
        <v>64</v>
      </c>
      <c r="B66" t="s">
        <v>216</v>
      </c>
      <c r="C66" t="s">
        <v>455</v>
      </c>
      <c r="D66" t="s">
        <v>600</v>
      </c>
      <c r="E66" s="9" t="s">
        <v>1519</v>
      </c>
      <c r="F66" t="str">
        <f t="shared" si="3"/>
        <v/>
      </c>
      <c r="M66" t="str">
        <f>IF(COUNTIF(D:D,E416),E416,"")</f>
        <v>AT1G30730</v>
      </c>
    </row>
    <row r="67" spans="1:13">
      <c r="A67" t="s">
        <v>65</v>
      </c>
      <c r="B67" t="s">
        <v>217</v>
      </c>
      <c r="C67" t="s">
        <v>456</v>
      </c>
      <c r="D67" t="s">
        <v>601</v>
      </c>
      <c r="E67" s="9" t="s">
        <v>1520</v>
      </c>
      <c r="F67" t="str">
        <f t="shared" si="3"/>
        <v/>
      </c>
      <c r="M67" t="str">
        <f>IF(COUNTIF(D:D,E418),E418,"")</f>
        <v>AT2G32210</v>
      </c>
    </row>
    <row r="68" spans="1:13">
      <c r="A68" t="s">
        <v>66</v>
      </c>
      <c r="B68" t="s">
        <v>218</v>
      </c>
      <c r="C68" t="s">
        <v>457</v>
      </c>
      <c r="D68" t="s">
        <v>602</v>
      </c>
      <c r="E68" s="9" t="s">
        <v>1521</v>
      </c>
      <c r="F68" t="str">
        <f t="shared" si="3"/>
        <v/>
      </c>
      <c r="M68" t="str">
        <f>IF(COUNTIF(D:D,E425),E425,"")</f>
        <v>AT1G11460</v>
      </c>
    </row>
    <row r="69" spans="1:13">
      <c r="A69" t="s">
        <v>67</v>
      </c>
      <c r="B69" t="s">
        <v>219</v>
      </c>
      <c r="C69" t="s">
        <v>195</v>
      </c>
      <c r="D69" t="s">
        <v>603</v>
      </c>
      <c r="E69" s="9" t="s">
        <v>1274</v>
      </c>
    </row>
    <row r="70" spans="1:13">
      <c r="A70" t="s">
        <v>68</v>
      </c>
      <c r="B70" t="s">
        <v>220</v>
      </c>
      <c r="C70" t="s">
        <v>458</v>
      </c>
      <c r="D70" t="s">
        <v>604</v>
      </c>
      <c r="E70" s="9" t="s">
        <v>1522</v>
      </c>
    </row>
    <row r="71" spans="1:13">
      <c r="A71" t="s">
        <v>69</v>
      </c>
      <c r="B71" t="s">
        <v>221</v>
      </c>
      <c r="C71" t="s">
        <v>459</v>
      </c>
      <c r="D71" t="s">
        <v>605</v>
      </c>
      <c r="E71" s="9" t="s">
        <v>1523</v>
      </c>
    </row>
    <row r="72" spans="1:13">
      <c r="A72" t="s">
        <v>70</v>
      </c>
      <c r="B72" t="s">
        <v>222</v>
      </c>
      <c r="C72" t="s">
        <v>460</v>
      </c>
      <c r="D72" t="s">
        <v>606</v>
      </c>
      <c r="E72" s="9" t="s">
        <v>947</v>
      </c>
    </row>
    <row r="73" spans="1:13">
      <c r="A73" t="s">
        <v>71</v>
      </c>
      <c r="B73" t="s">
        <v>223</v>
      </c>
      <c r="C73" t="s">
        <v>461</v>
      </c>
      <c r="D73" t="s">
        <v>607</v>
      </c>
      <c r="E73" s="9" t="s">
        <v>1524</v>
      </c>
      <c r="F73" t="str">
        <f t="shared" ref="F73:F84" si="4">IF(COUNTIF(D:D,E73),E73,"")</f>
        <v/>
      </c>
    </row>
    <row r="74" spans="1:13">
      <c r="A74" t="s">
        <v>72</v>
      </c>
      <c r="B74" t="s">
        <v>224</v>
      </c>
      <c r="C74" t="s">
        <v>462</v>
      </c>
      <c r="D74" t="s">
        <v>608</v>
      </c>
      <c r="E74" s="9" t="s">
        <v>1525</v>
      </c>
      <c r="F74" t="str">
        <f t="shared" si="4"/>
        <v/>
      </c>
    </row>
    <row r="75" spans="1:13">
      <c r="A75" t="s">
        <v>73</v>
      </c>
      <c r="B75" t="s">
        <v>64</v>
      </c>
      <c r="C75" t="s">
        <v>463</v>
      </c>
      <c r="D75" t="s">
        <v>609</v>
      </c>
      <c r="E75" s="9" t="s">
        <v>1526</v>
      </c>
      <c r="F75" t="str">
        <f t="shared" si="4"/>
        <v/>
      </c>
    </row>
    <row r="76" spans="1:13">
      <c r="A76" t="s">
        <v>74</v>
      </c>
      <c r="B76" t="s">
        <v>225</v>
      </c>
      <c r="C76" t="s">
        <v>96</v>
      </c>
      <c r="D76" t="s">
        <v>610</v>
      </c>
      <c r="E76" s="9" t="s">
        <v>1527</v>
      </c>
      <c r="F76" t="str">
        <f t="shared" si="4"/>
        <v/>
      </c>
    </row>
    <row r="77" spans="1:13">
      <c r="A77" t="s">
        <v>75</v>
      </c>
      <c r="B77" t="s">
        <v>226</v>
      </c>
      <c r="C77" t="s">
        <v>464</v>
      </c>
      <c r="D77" t="s">
        <v>611</v>
      </c>
      <c r="E77" s="9" t="s">
        <v>1528</v>
      </c>
      <c r="F77" t="str">
        <f t="shared" si="4"/>
        <v/>
      </c>
    </row>
    <row r="78" spans="1:13">
      <c r="A78" t="s">
        <v>76</v>
      </c>
      <c r="B78" t="s">
        <v>227</v>
      </c>
      <c r="C78" t="s">
        <v>465</v>
      </c>
      <c r="D78" t="s">
        <v>612</v>
      </c>
      <c r="E78" s="9" t="s">
        <v>1529</v>
      </c>
      <c r="F78" t="str">
        <f t="shared" si="4"/>
        <v/>
      </c>
    </row>
    <row r="79" spans="1:13">
      <c r="A79" t="s">
        <v>77</v>
      </c>
      <c r="B79" t="s">
        <v>228</v>
      </c>
      <c r="C79" t="s">
        <v>466</v>
      </c>
      <c r="D79" t="s">
        <v>613</v>
      </c>
      <c r="E79" s="9" t="s">
        <v>1530</v>
      </c>
      <c r="F79" t="str">
        <f t="shared" si="4"/>
        <v/>
      </c>
    </row>
    <row r="80" spans="1:13">
      <c r="A80" t="s">
        <v>78</v>
      </c>
      <c r="B80" t="s">
        <v>229</v>
      </c>
      <c r="C80" t="s">
        <v>467</v>
      </c>
      <c r="D80" t="s">
        <v>614</v>
      </c>
      <c r="E80" s="9" t="s">
        <v>1531</v>
      </c>
      <c r="F80" t="str">
        <f t="shared" si="4"/>
        <v/>
      </c>
    </row>
    <row r="81" spans="1:6">
      <c r="A81" t="s">
        <v>79</v>
      </c>
      <c r="B81" t="s">
        <v>230</v>
      </c>
      <c r="C81" t="s">
        <v>468</v>
      </c>
      <c r="D81" t="s">
        <v>615</v>
      </c>
      <c r="E81" s="9" t="s">
        <v>1532</v>
      </c>
      <c r="F81" t="str">
        <f t="shared" si="4"/>
        <v/>
      </c>
    </row>
    <row r="82" spans="1:6">
      <c r="A82" t="s">
        <v>80</v>
      </c>
      <c r="B82" t="s">
        <v>231</v>
      </c>
      <c r="C82" t="s">
        <v>469</v>
      </c>
      <c r="D82" t="s">
        <v>616</v>
      </c>
      <c r="E82" s="9" t="s">
        <v>1533</v>
      </c>
      <c r="F82" t="str">
        <f t="shared" si="4"/>
        <v/>
      </c>
    </row>
    <row r="83" spans="1:6">
      <c r="A83" t="s">
        <v>81</v>
      </c>
      <c r="B83" t="s">
        <v>232</v>
      </c>
      <c r="C83" t="s">
        <v>470</v>
      </c>
      <c r="D83" t="s">
        <v>617</v>
      </c>
      <c r="E83" s="9" t="s">
        <v>1534</v>
      </c>
      <c r="F83" t="str">
        <f t="shared" si="4"/>
        <v/>
      </c>
    </row>
    <row r="84" spans="1:6">
      <c r="A84" t="s">
        <v>82</v>
      </c>
      <c r="B84" t="s">
        <v>233</v>
      </c>
      <c r="C84" t="s">
        <v>471</v>
      </c>
      <c r="D84" t="s">
        <v>618</v>
      </c>
      <c r="E84" s="9" t="s">
        <v>1809</v>
      </c>
      <c r="F84" t="str">
        <f t="shared" si="4"/>
        <v/>
      </c>
    </row>
    <row r="85" spans="1:6">
      <c r="A85" t="s">
        <v>83</v>
      </c>
      <c r="B85" t="s">
        <v>234</v>
      </c>
      <c r="C85" t="s">
        <v>472</v>
      </c>
      <c r="D85" t="s">
        <v>619</v>
      </c>
      <c r="E85" s="9" t="s">
        <v>1810</v>
      </c>
    </row>
    <row r="86" spans="1:6">
      <c r="A86" t="s">
        <v>84</v>
      </c>
      <c r="B86" t="s">
        <v>235</v>
      </c>
      <c r="C86" t="s">
        <v>473</v>
      </c>
      <c r="D86" t="s">
        <v>620</v>
      </c>
      <c r="E86" s="9" t="s">
        <v>1535</v>
      </c>
    </row>
    <row r="87" spans="1:6">
      <c r="A87" t="s">
        <v>85</v>
      </c>
      <c r="B87" t="s">
        <v>236</v>
      </c>
      <c r="C87" t="s">
        <v>474</v>
      </c>
      <c r="D87" t="s">
        <v>621</v>
      </c>
      <c r="E87" s="9" t="s">
        <v>1536</v>
      </c>
    </row>
    <row r="88" spans="1:6">
      <c r="A88" t="s">
        <v>86</v>
      </c>
      <c r="B88" t="s">
        <v>237</v>
      </c>
      <c r="C88" t="s">
        <v>103</v>
      </c>
      <c r="D88" t="s">
        <v>622</v>
      </c>
      <c r="E88" s="9" t="s">
        <v>1537</v>
      </c>
    </row>
    <row r="89" spans="1:6">
      <c r="A89" t="s">
        <v>87</v>
      </c>
      <c r="B89" t="s">
        <v>238</v>
      </c>
      <c r="C89" t="s">
        <v>475</v>
      </c>
      <c r="D89" t="s">
        <v>623</v>
      </c>
      <c r="E89" s="9" t="s">
        <v>943</v>
      </c>
    </row>
    <row r="90" spans="1:6">
      <c r="A90" t="s">
        <v>88</v>
      </c>
      <c r="B90" t="s">
        <v>239</v>
      </c>
      <c r="C90" t="s">
        <v>476</v>
      </c>
      <c r="D90" t="s">
        <v>624</v>
      </c>
      <c r="E90" s="9" t="s">
        <v>1538</v>
      </c>
    </row>
    <row r="91" spans="1:6">
      <c r="A91" t="s">
        <v>89</v>
      </c>
      <c r="B91" t="s">
        <v>240</v>
      </c>
      <c r="C91" t="s">
        <v>477</v>
      </c>
      <c r="D91" t="s">
        <v>625</v>
      </c>
      <c r="E91" s="9" t="s">
        <v>1805</v>
      </c>
    </row>
    <row r="92" spans="1:6">
      <c r="A92" t="s">
        <v>90</v>
      </c>
      <c r="B92" t="s">
        <v>241</v>
      </c>
      <c r="C92" t="s">
        <v>478</v>
      </c>
      <c r="D92" t="s">
        <v>626</v>
      </c>
      <c r="E92" s="9" t="s">
        <v>1313</v>
      </c>
    </row>
    <row r="93" spans="1:6">
      <c r="A93" t="s">
        <v>91</v>
      </c>
      <c r="B93" t="s">
        <v>242</v>
      </c>
      <c r="C93" t="s">
        <v>479</v>
      </c>
      <c r="D93" t="s">
        <v>627</v>
      </c>
      <c r="E93" s="9" t="s">
        <v>1539</v>
      </c>
    </row>
    <row r="94" spans="1:6">
      <c r="A94" t="s">
        <v>92</v>
      </c>
      <c r="B94" t="s">
        <v>243</v>
      </c>
      <c r="C94" t="s">
        <v>480</v>
      </c>
      <c r="D94" t="s">
        <v>628</v>
      </c>
      <c r="E94" s="9" t="s">
        <v>869</v>
      </c>
    </row>
    <row r="95" spans="1:6">
      <c r="A95" t="s">
        <v>93</v>
      </c>
      <c r="B95" t="s">
        <v>244</v>
      </c>
      <c r="C95" t="s">
        <v>481</v>
      </c>
      <c r="D95" t="s">
        <v>629</v>
      </c>
      <c r="E95" s="9" t="s">
        <v>1540</v>
      </c>
    </row>
    <row r="96" spans="1:6">
      <c r="A96" t="s">
        <v>94</v>
      </c>
      <c r="B96" t="s">
        <v>245</v>
      </c>
      <c r="C96" t="s">
        <v>482</v>
      </c>
      <c r="D96" t="s">
        <v>630</v>
      </c>
      <c r="E96" s="9" t="s">
        <v>1139</v>
      </c>
    </row>
    <row r="97" spans="1:6">
      <c r="A97" t="s">
        <v>95</v>
      </c>
      <c r="B97" t="s">
        <v>246</v>
      </c>
      <c r="C97" t="s">
        <v>483</v>
      </c>
      <c r="D97" t="s">
        <v>631</v>
      </c>
      <c r="E97" s="9" t="s">
        <v>1541</v>
      </c>
    </row>
    <row r="98" spans="1:6">
      <c r="A98" t="s">
        <v>96</v>
      </c>
      <c r="B98" t="s">
        <v>247</v>
      </c>
      <c r="C98" t="s">
        <v>484</v>
      </c>
      <c r="D98" t="s">
        <v>632</v>
      </c>
      <c r="E98" s="9" t="s">
        <v>1542</v>
      </c>
      <c r="F98" t="str">
        <f t="shared" ref="F98:F112" si="5">IF(COUNTIF(D:D,E98),E98,"")</f>
        <v/>
      </c>
    </row>
    <row r="99" spans="1:6">
      <c r="A99" t="s">
        <v>97</v>
      </c>
      <c r="B99" t="s">
        <v>248</v>
      </c>
      <c r="C99" t="s">
        <v>485</v>
      </c>
      <c r="D99" t="s">
        <v>633</v>
      </c>
      <c r="E99" s="9" t="s">
        <v>1804</v>
      </c>
      <c r="F99" t="str">
        <f t="shared" si="5"/>
        <v/>
      </c>
    </row>
    <row r="100" spans="1:6">
      <c r="A100" t="s">
        <v>98</v>
      </c>
      <c r="B100" t="s">
        <v>249</v>
      </c>
      <c r="C100" t="s">
        <v>486</v>
      </c>
      <c r="D100" t="s">
        <v>634</v>
      </c>
      <c r="E100" s="9" t="s">
        <v>1543</v>
      </c>
      <c r="F100" t="str">
        <f t="shared" si="5"/>
        <v/>
      </c>
    </row>
    <row r="101" spans="1:6">
      <c r="A101" t="s">
        <v>99</v>
      </c>
      <c r="B101" t="s">
        <v>250</v>
      </c>
      <c r="C101" t="s">
        <v>487</v>
      </c>
      <c r="D101" t="s">
        <v>635</v>
      </c>
      <c r="E101" s="9" t="s">
        <v>1544</v>
      </c>
      <c r="F101" t="str">
        <f t="shared" si="5"/>
        <v/>
      </c>
    </row>
    <row r="102" spans="1:6">
      <c r="A102" t="s">
        <v>100</v>
      </c>
      <c r="B102" t="s">
        <v>251</v>
      </c>
      <c r="C102" t="s">
        <v>488</v>
      </c>
      <c r="D102" t="s">
        <v>636</v>
      </c>
      <c r="E102" s="9" t="s">
        <v>1545</v>
      </c>
      <c r="F102" t="str">
        <f t="shared" si="5"/>
        <v/>
      </c>
    </row>
    <row r="103" spans="1:6">
      <c r="A103" t="s">
        <v>101</v>
      </c>
      <c r="B103" t="s">
        <v>252</v>
      </c>
      <c r="C103" t="s">
        <v>489</v>
      </c>
      <c r="D103" t="s">
        <v>637</v>
      </c>
      <c r="E103" s="9" t="s">
        <v>1546</v>
      </c>
      <c r="F103" t="str">
        <f t="shared" si="5"/>
        <v/>
      </c>
    </row>
    <row r="104" spans="1:6">
      <c r="A104" t="s">
        <v>102</v>
      </c>
      <c r="B104" t="s">
        <v>253</v>
      </c>
      <c r="C104" t="s">
        <v>490</v>
      </c>
      <c r="D104" t="s">
        <v>638</v>
      </c>
      <c r="E104" s="9" t="s">
        <v>1547</v>
      </c>
      <c r="F104" t="str">
        <f t="shared" si="5"/>
        <v/>
      </c>
    </row>
    <row r="105" spans="1:6">
      <c r="A105" t="s">
        <v>103</v>
      </c>
      <c r="B105" t="s">
        <v>254</v>
      </c>
      <c r="C105" t="s">
        <v>491</v>
      </c>
      <c r="D105" t="s">
        <v>639</v>
      </c>
      <c r="E105" s="9" t="s">
        <v>1548</v>
      </c>
      <c r="F105" t="str">
        <f t="shared" si="5"/>
        <v/>
      </c>
    </row>
    <row r="106" spans="1:6">
      <c r="A106" t="s">
        <v>104</v>
      </c>
      <c r="B106" t="s">
        <v>255</v>
      </c>
      <c r="C106" t="s">
        <v>492</v>
      </c>
      <c r="D106" t="s">
        <v>640</v>
      </c>
      <c r="E106" s="9" t="s">
        <v>1549</v>
      </c>
      <c r="F106" t="str">
        <f t="shared" si="5"/>
        <v/>
      </c>
    </row>
    <row r="107" spans="1:6">
      <c r="A107" t="s">
        <v>105</v>
      </c>
      <c r="B107" t="s">
        <v>256</v>
      </c>
      <c r="C107" t="s">
        <v>493</v>
      </c>
      <c r="D107" t="s">
        <v>641</v>
      </c>
      <c r="E107" s="9" t="s">
        <v>1550</v>
      </c>
      <c r="F107" t="str">
        <f t="shared" si="5"/>
        <v/>
      </c>
    </row>
    <row r="108" spans="1:6">
      <c r="A108" t="s">
        <v>106</v>
      </c>
      <c r="B108" t="s">
        <v>257</v>
      </c>
      <c r="C108" t="s">
        <v>494</v>
      </c>
      <c r="D108" t="s">
        <v>642</v>
      </c>
      <c r="E108" s="9" t="s">
        <v>1551</v>
      </c>
      <c r="F108" t="str">
        <f t="shared" si="5"/>
        <v/>
      </c>
    </row>
    <row r="109" spans="1:6">
      <c r="A109" t="s">
        <v>107</v>
      </c>
      <c r="B109" t="s">
        <v>258</v>
      </c>
      <c r="C109" t="s">
        <v>495</v>
      </c>
      <c r="D109" t="s">
        <v>643</v>
      </c>
      <c r="E109" s="9" t="s">
        <v>1552</v>
      </c>
      <c r="F109" t="str">
        <f t="shared" si="5"/>
        <v/>
      </c>
    </row>
    <row r="110" spans="1:6">
      <c r="A110" t="s">
        <v>108</v>
      </c>
      <c r="B110" t="s">
        <v>259</v>
      </c>
      <c r="C110" t="s">
        <v>496</v>
      </c>
      <c r="D110" t="s">
        <v>644</v>
      </c>
      <c r="E110" s="9" t="s">
        <v>1553</v>
      </c>
      <c r="F110" t="str">
        <f t="shared" si="5"/>
        <v/>
      </c>
    </row>
    <row r="111" spans="1:6">
      <c r="A111" t="s">
        <v>109</v>
      </c>
      <c r="B111" t="s">
        <v>260</v>
      </c>
      <c r="C111" t="s">
        <v>497</v>
      </c>
      <c r="D111" t="s">
        <v>645</v>
      </c>
      <c r="E111" s="9" t="s">
        <v>1554</v>
      </c>
      <c r="F111" t="str">
        <f t="shared" si="5"/>
        <v/>
      </c>
    </row>
    <row r="112" spans="1:6">
      <c r="A112" t="s">
        <v>110</v>
      </c>
      <c r="B112" t="s">
        <v>261</v>
      </c>
      <c r="C112" t="s">
        <v>123</v>
      </c>
      <c r="D112" t="s">
        <v>646</v>
      </c>
      <c r="E112" s="9" t="s">
        <v>1555</v>
      </c>
      <c r="F112" t="str">
        <f t="shared" si="5"/>
        <v/>
      </c>
    </row>
    <row r="113" spans="1:6">
      <c r="A113" t="s">
        <v>111</v>
      </c>
      <c r="B113" t="s">
        <v>262</v>
      </c>
      <c r="C113" t="s">
        <v>351</v>
      </c>
      <c r="D113" t="s">
        <v>647</v>
      </c>
      <c r="E113" s="9" t="s">
        <v>901</v>
      </c>
    </row>
    <row r="114" spans="1:6">
      <c r="A114" t="s">
        <v>112</v>
      </c>
      <c r="B114" t="s">
        <v>263</v>
      </c>
      <c r="C114" t="s">
        <v>498</v>
      </c>
      <c r="D114" t="s">
        <v>648</v>
      </c>
      <c r="E114" s="9" t="s">
        <v>1556</v>
      </c>
    </row>
    <row r="115" spans="1:6">
      <c r="A115" t="s">
        <v>113</v>
      </c>
      <c r="B115" t="s">
        <v>264</v>
      </c>
      <c r="C115" t="s">
        <v>499</v>
      </c>
      <c r="D115" t="s">
        <v>649</v>
      </c>
      <c r="E115" s="9" t="s">
        <v>1557</v>
      </c>
    </row>
    <row r="116" spans="1:6">
      <c r="A116" t="s">
        <v>114</v>
      </c>
      <c r="B116" t="s">
        <v>265</v>
      </c>
      <c r="C116" t="s">
        <v>500</v>
      </c>
      <c r="D116" t="s">
        <v>650</v>
      </c>
      <c r="E116" s="9" t="s">
        <v>1558</v>
      </c>
    </row>
    <row r="117" spans="1:6">
      <c r="A117" t="s">
        <v>115</v>
      </c>
      <c r="B117" t="s">
        <v>266</v>
      </c>
      <c r="C117" t="s">
        <v>501</v>
      </c>
      <c r="D117" t="s">
        <v>651</v>
      </c>
      <c r="E117" s="9" t="s">
        <v>1559</v>
      </c>
    </row>
    <row r="118" spans="1:6">
      <c r="A118" t="s">
        <v>116</v>
      </c>
      <c r="B118" t="s">
        <v>267</v>
      </c>
      <c r="C118" t="s">
        <v>502</v>
      </c>
      <c r="D118" t="s">
        <v>652</v>
      </c>
      <c r="E118" s="9" t="s">
        <v>1332</v>
      </c>
    </row>
    <row r="119" spans="1:6">
      <c r="A119" t="s">
        <v>117</v>
      </c>
      <c r="B119" t="s">
        <v>268</v>
      </c>
      <c r="C119" t="s">
        <v>503</v>
      </c>
      <c r="D119" t="s">
        <v>653</v>
      </c>
      <c r="E119" s="9" t="s">
        <v>1560</v>
      </c>
    </row>
    <row r="120" spans="1:6">
      <c r="A120" t="s">
        <v>118</v>
      </c>
      <c r="B120" t="s">
        <v>269</v>
      </c>
      <c r="C120" t="s">
        <v>504</v>
      </c>
      <c r="D120" t="s">
        <v>654</v>
      </c>
      <c r="E120" s="9" t="s">
        <v>1561</v>
      </c>
    </row>
    <row r="121" spans="1:6">
      <c r="A121" t="s">
        <v>119</v>
      </c>
      <c r="B121" t="s">
        <v>270</v>
      </c>
      <c r="C121" t="s">
        <v>505</v>
      </c>
      <c r="D121" t="s">
        <v>655</v>
      </c>
      <c r="E121" s="9" t="s">
        <v>1800</v>
      </c>
    </row>
    <row r="122" spans="1:6">
      <c r="A122" t="s">
        <v>120</v>
      </c>
      <c r="B122" t="s">
        <v>271</v>
      </c>
      <c r="C122" t="s">
        <v>506</v>
      </c>
      <c r="D122" t="s">
        <v>656</v>
      </c>
      <c r="E122" s="9" t="s">
        <v>1562</v>
      </c>
      <c r="F122" t="str">
        <f t="shared" ref="F122:F136" si="6">IF(COUNTIF(D:D,E122),E122,"")</f>
        <v/>
      </c>
    </row>
    <row r="123" spans="1:6">
      <c r="A123" t="s">
        <v>121</v>
      </c>
      <c r="B123" t="s">
        <v>272</v>
      </c>
      <c r="C123" t="s">
        <v>507</v>
      </c>
      <c r="D123" t="s">
        <v>657</v>
      </c>
      <c r="E123" s="9" t="s">
        <v>1563</v>
      </c>
      <c r="F123" t="str">
        <f t="shared" si="6"/>
        <v/>
      </c>
    </row>
    <row r="124" spans="1:6">
      <c r="A124" t="s">
        <v>122</v>
      </c>
      <c r="B124" t="s">
        <v>273</v>
      </c>
      <c r="C124" t="s">
        <v>508</v>
      </c>
      <c r="D124" t="s">
        <v>658</v>
      </c>
      <c r="E124" s="9" t="s">
        <v>1564</v>
      </c>
      <c r="F124" t="str">
        <f t="shared" si="6"/>
        <v/>
      </c>
    </row>
    <row r="125" spans="1:6">
      <c r="A125" t="s">
        <v>123</v>
      </c>
      <c r="B125" t="s">
        <v>274</v>
      </c>
      <c r="C125" t="s">
        <v>509</v>
      </c>
      <c r="D125" t="s">
        <v>659</v>
      </c>
      <c r="E125" s="9" t="s">
        <v>1565</v>
      </c>
      <c r="F125" t="str">
        <f t="shared" si="6"/>
        <v/>
      </c>
    </row>
    <row r="126" spans="1:6">
      <c r="A126" t="s">
        <v>124</v>
      </c>
      <c r="B126" t="s">
        <v>275</v>
      </c>
      <c r="C126" t="s">
        <v>510</v>
      </c>
      <c r="D126" t="s">
        <v>660</v>
      </c>
      <c r="E126" s="9" t="s">
        <v>1566</v>
      </c>
      <c r="F126" t="str">
        <f t="shared" si="6"/>
        <v/>
      </c>
    </row>
    <row r="127" spans="1:6">
      <c r="A127" t="s">
        <v>125</v>
      </c>
      <c r="B127" t="s">
        <v>276</v>
      </c>
      <c r="C127" t="s">
        <v>511</v>
      </c>
      <c r="D127" t="s">
        <v>661</v>
      </c>
      <c r="E127" s="9" t="s">
        <v>1567</v>
      </c>
      <c r="F127" t="str">
        <f t="shared" si="6"/>
        <v/>
      </c>
    </row>
    <row r="128" spans="1:6">
      <c r="A128" t="s">
        <v>126</v>
      </c>
      <c r="B128" t="s">
        <v>277</v>
      </c>
      <c r="C128" t="s">
        <v>512</v>
      </c>
      <c r="D128" t="s">
        <v>662</v>
      </c>
      <c r="E128" s="9" t="s">
        <v>1568</v>
      </c>
      <c r="F128" t="str">
        <f t="shared" si="6"/>
        <v/>
      </c>
    </row>
    <row r="129" spans="1:6">
      <c r="A129" t="s">
        <v>127</v>
      </c>
      <c r="B129" t="s">
        <v>278</v>
      </c>
      <c r="C129" t="s">
        <v>513</v>
      </c>
      <c r="D129" t="s">
        <v>663</v>
      </c>
      <c r="E129" s="9" t="s">
        <v>1569</v>
      </c>
      <c r="F129" t="str">
        <f t="shared" si="6"/>
        <v/>
      </c>
    </row>
    <row r="130" spans="1:6">
      <c r="A130" t="s">
        <v>128</v>
      </c>
      <c r="B130" t="s">
        <v>279</v>
      </c>
      <c r="C130" t="s">
        <v>514</v>
      </c>
      <c r="D130" t="s">
        <v>664</v>
      </c>
      <c r="E130" s="9" t="s">
        <v>1570</v>
      </c>
      <c r="F130" t="str">
        <f t="shared" si="6"/>
        <v/>
      </c>
    </row>
    <row r="131" spans="1:6">
      <c r="A131" t="s">
        <v>129</v>
      </c>
      <c r="B131" t="s">
        <v>280</v>
      </c>
      <c r="C131" t="s">
        <v>515</v>
      </c>
      <c r="D131" t="s">
        <v>665</v>
      </c>
      <c r="E131" s="9" t="s">
        <v>1571</v>
      </c>
      <c r="F131" t="str">
        <f t="shared" si="6"/>
        <v/>
      </c>
    </row>
    <row r="132" spans="1:6">
      <c r="A132" t="s">
        <v>130</v>
      </c>
      <c r="B132" t="s">
        <v>281</v>
      </c>
      <c r="C132" t="s">
        <v>297</v>
      </c>
      <c r="D132" t="s">
        <v>666</v>
      </c>
      <c r="E132" s="9" t="s">
        <v>1572</v>
      </c>
      <c r="F132" t="str">
        <f t="shared" si="6"/>
        <v/>
      </c>
    </row>
    <row r="133" spans="1:6">
      <c r="A133" t="s">
        <v>131</v>
      </c>
      <c r="B133" t="s">
        <v>282</v>
      </c>
      <c r="C133" t="s">
        <v>516</v>
      </c>
      <c r="D133" t="s">
        <v>667</v>
      </c>
      <c r="E133" s="9" t="s">
        <v>1573</v>
      </c>
      <c r="F133" t="str">
        <f t="shared" si="6"/>
        <v/>
      </c>
    </row>
    <row r="134" spans="1:6">
      <c r="A134" t="s">
        <v>132</v>
      </c>
      <c r="B134" t="s">
        <v>283</v>
      </c>
      <c r="C134" t="s">
        <v>517</v>
      </c>
      <c r="D134" t="s">
        <v>668</v>
      </c>
      <c r="E134" s="9" t="s">
        <v>1574</v>
      </c>
      <c r="F134" t="str">
        <f t="shared" si="6"/>
        <v/>
      </c>
    </row>
    <row r="135" spans="1:6">
      <c r="A135" t="s">
        <v>133</v>
      </c>
      <c r="B135" t="s">
        <v>284</v>
      </c>
      <c r="C135" t="s">
        <v>518</v>
      </c>
      <c r="D135" t="s">
        <v>669</v>
      </c>
      <c r="E135" s="9" t="s">
        <v>1575</v>
      </c>
      <c r="F135" t="str">
        <f t="shared" si="6"/>
        <v/>
      </c>
    </row>
    <row r="136" spans="1:6">
      <c r="A136" t="s">
        <v>134</v>
      </c>
      <c r="B136" t="s">
        <v>285</v>
      </c>
      <c r="C136" t="s">
        <v>519</v>
      </c>
      <c r="D136" t="s">
        <v>670</v>
      </c>
      <c r="E136" s="9" t="s">
        <v>1576</v>
      </c>
      <c r="F136" t="str">
        <f t="shared" si="6"/>
        <v/>
      </c>
    </row>
    <row r="137" spans="1:6">
      <c r="A137" t="s">
        <v>135</v>
      </c>
      <c r="B137" t="s">
        <v>286</v>
      </c>
      <c r="C137" t="s">
        <v>520</v>
      </c>
      <c r="D137" t="s">
        <v>671</v>
      </c>
      <c r="E137" s="9" t="s">
        <v>1260</v>
      </c>
    </row>
    <row r="138" spans="1:6">
      <c r="A138" t="s">
        <v>136</v>
      </c>
      <c r="B138" t="s">
        <v>287</v>
      </c>
      <c r="C138" t="s">
        <v>521</v>
      </c>
      <c r="D138" t="s">
        <v>672</v>
      </c>
      <c r="E138" s="9" t="s">
        <v>1577</v>
      </c>
    </row>
    <row r="139" spans="1:6">
      <c r="A139" t="s">
        <v>137</v>
      </c>
      <c r="B139" t="s">
        <v>288</v>
      </c>
      <c r="C139" t="s">
        <v>522</v>
      </c>
      <c r="D139" t="s">
        <v>673</v>
      </c>
      <c r="E139" s="9" t="s">
        <v>1578</v>
      </c>
    </row>
    <row r="140" spans="1:6">
      <c r="A140" t="s">
        <v>138</v>
      </c>
      <c r="B140" t="s">
        <v>289</v>
      </c>
      <c r="C140" t="s">
        <v>523</v>
      </c>
      <c r="D140" t="s">
        <v>674</v>
      </c>
      <c r="E140" s="9" t="s">
        <v>1579</v>
      </c>
    </row>
    <row r="141" spans="1:6">
      <c r="A141" t="s">
        <v>139</v>
      </c>
      <c r="B141" t="s">
        <v>290</v>
      </c>
      <c r="C141" t="s">
        <v>524</v>
      </c>
      <c r="D141" t="s">
        <v>675</v>
      </c>
      <c r="E141" s="9" t="s">
        <v>1580</v>
      </c>
    </row>
    <row r="142" spans="1:6">
      <c r="A142" t="s">
        <v>140</v>
      </c>
      <c r="B142" t="s">
        <v>291</v>
      </c>
      <c r="C142" t="s">
        <v>377</v>
      </c>
      <c r="D142" t="s">
        <v>676</v>
      </c>
      <c r="E142" s="9" t="s">
        <v>878</v>
      </c>
    </row>
    <row r="143" spans="1:6">
      <c r="A143" t="s">
        <v>141</v>
      </c>
      <c r="B143" t="s">
        <v>292</v>
      </c>
      <c r="C143" t="s">
        <v>525</v>
      </c>
      <c r="D143" t="s">
        <v>677</v>
      </c>
      <c r="E143" s="9" t="s">
        <v>754</v>
      </c>
    </row>
    <row r="144" spans="1:6">
      <c r="A144" t="s">
        <v>142</v>
      </c>
      <c r="B144" t="s">
        <v>293</v>
      </c>
      <c r="C144" t="s">
        <v>526</v>
      </c>
      <c r="D144" t="s">
        <v>678</v>
      </c>
      <c r="E144" s="9" t="s">
        <v>1581</v>
      </c>
    </row>
    <row r="145" spans="1:6">
      <c r="A145" t="s">
        <v>143</v>
      </c>
      <c r="B145" t="s">
        <v>294</v>
      </c>
      <c r="C145" t="s">
        <v>527</v>
      </c>
      <c r="D145" t="s">
        <v>679</v>
      </c>
      <c r="E145" s="9" t="s">
        <v>858</v>
      </c>
    </row>
    <row r="146" spans="1:6">
      <c r="A146" t="s">
        <v>144</v>
      </c>
      <c r="B146" t="s">
        <v>295</v>
      </c>
      <c r="C146" t="s">
        <v>257</v>
      </c>
      <c r="D146" t="s">
        <v>680</v>
      </c>
      <c r="E146" s="9" t="s">
        <v>582</v>
      </c>
    </row>
    <row r="147" spans="1:6">
      <c r="A147" t="s">
        <v>145</v>
      </c>
      <c r="B147" t="s">
        <v>296</v>
      </c>
      <c r="C147" t="s">
        <v>223</v>
      </c>
      <c r="D147" t="s">
        <v>681</v>
      </c>
      <c r="E147" s="9" t="s">
        <v>1582</v>
      </c>
    </row>
    <row r="148" spans="1:6">
      <c r="A148" t="s">
        <v>146</v>
      </c>
      <c r="B148" t="s">
        <v>297</v>
      </c>
      <c r="C148" t="s">
        <v>528</v>
      </c>
      <c r="D148" t="s">
        <v>682</v>
      </c>
      <c r="E148" s="9" t="s">
        <v>1583</v>
      </c>
    </row>
    <row r="149" spans="1:6">
      <c r="A149" t="s">
        <v>147</v>
      </c>
      <c r="B149" t="s">
        <v>298</v>
      </c>
      <c r="C149" t="s">
        <v>529</v>
      </c>
      <c r="D149" t="s">
        <v>683</v>
      </c>
      <c r="E149" s="9" t="s">
        <v>1167</v>
      </c>
    </row>
    <row r="150" spans="1:6">
      <c r="A150" t="s">
        <v>148</v>
      </c>
      <c r="B150" t="s">
        <v>299</v>
      </c>
      <c r="C150" t="s">
        <v>530</v>
      </c>
      <c r="D150" t="s">
        <v>684</v>
      </c>
      <c r="E150" s="9" t="s">
        <v>1584</v>
      </c>
    </row>
    <row r="151" spans="1:6">
      <c r="A151" t="s">
        <v>149</v>
      </c>
      <c r="B151" t="s">
        <v>300</v>
      </c>
      <c r="C151" t="s">
        <v>531</v>
      </c>
      <c r="D151" t="s">
        <v>685</v>
      </c>
      <c r="E151" s="9" t="s">
        <v>1335</v>
      </c>
    </row>
    <row r="152" spans="1:6">
      <c r="A152" t="s">
        <v>150</v>
      </c>
      <c r="B152" t="s">
        <v>301</v>
      </c>
      <c r="C152" t="s">
        <v>532</v>
      </c>
      <c r="D152" t="s">
        <v>686</v>
      </c>
      <c r="E152" s="9" t="s">
        <v>1585</v>
      </c>
      <c r="F152" t="str">
        <f t="shared" ref="F152:F167" si="7">IF(COUNTIF(D:D,E152),E152,"")</f>
        <v/>
      </c>
    </row>
    <row r="153" spans="1:6">
      <c r="A153" t="s">
        <v>151</v>
      </c>
      <c r="B153" t="s">
        <v>302</v>
      </c>
      <c r="C153" t="s">
        <v>533</v>
      </c>
      <c r="D153" t="s">
        <v>687</v>
      </c>
      <c r="E153" s="9" t="s">
        <v>1586</v>
      </c>
      <c r="F153" t="str">
        <f t="shared" si="7"/>
        <v/>
      </c>
    </row>
    <row r="154" spans="1:6">
      <c r="A154" t="s">
        <v>152</v>
      </c>
      <c r="B154" t="s">
        <v>303</v>
      </c>
      <c r="C154" t="s">
        <v>534</v>
      </c>
      <c r="D154" t="s">
        <v>688</v>
      </c>
      <c r="E154" s="9" t="s">
        <v>1587</v>
      </c>
      <c r="F154" t="str">
        <f t="shared" si="7"/>
        <v/>
      </c>
    </row>
    <row r="155" spans="1:6">
      <c r="A155" t="s">
        <v>153</v>
      </c>
      <c r="B155" t="s">
        <v>304</v>
      </c>
      <c r="C155" t="s">
        <v>535</v>
      </c>
      <c r="D155" t="s">
        <v>689</v>
      </c>
      <c r="E155" s="9" t="s">
        <v>1588</v>
      </c>
      <c r="F155" t="str">
        <f t="shared" si="7"/>
        <v/>
      </c>
    </row>
    <row r="156" spans="1:6">
      <c r="A156" t="s">
        <v>154</v>
      </c>
      <c r="B156" t="s">
        <v>305</v>
      </c>
      <c r="C156" t="s">
        <v>536</v>
      </c>
      <c r="D156" t="s">
        <v>690</v>
      </c>
      <c r="E156" s="9" t="s">
        <v>1803</v>
      </c>
      <c r="F156" t="str">
        <f t="shared" si="7"/>
        <v/>
      </c>
    </row>
    <row r="157" spans="1:6">
      <c r="A157" t="s">
        <v>155</v>
      </c>
      <c r="B157" t="s">
        <v>306</v>
      </c>
      <c r="C157" t="s">
        <v>537</v>
      </c>
      <c r="D157" t="s">
        <v>691</v>
      </c>
      <c r="E157" s="9" t="s">
        <v>1589</v>
      </c>
      <c r="F157" t="str">
        <f t="shared" si="7"/>
        <v/>
      </c>
    </row>
    <row r="158" spans="1:6">
      <c r="A158" t="s">
        <v>156</v>
      </c>
      <c r="B158" t="s">
        <v>307</v>
      </c>
      <c r="C158" t="s">
        <v>538</v>
      </c>
      <c r="D158" t="s">
        <v>692</v>
      </c>
      <c r="E158" s="9" t="s">
        <v>1590</v>
      </c>
      <c r="F158" t="str">
        <f t="shared" si="7"/>
        <v/>
      </c>
    </row>
    <row r="159" spans="1:6">
      <c r="A159" t="s">
        <v>157</v>
      </c>
      <c r="B159" t="s">
        <v>308</v>
      </c>
      <c r="D159" t="s">
        <v>693</v>
      </c>
      <c r="E159" s="9" t="s">
        <v>1591</v>
      </c>
      <c r="F159" t="str">
        <f t="shared" si="7"/>
        <v/>
      </c>
    </row>
    <row r="160" spans="1:6">
      <c r="A160" t="s">
        <v>158</v>
      </c>
      <c r="B160" t="s">
        <v>309</v>
      </c>
      <c r="D160" t="s">
        <v>694</v>
      </c>
      <c r="E160" s="9" t="s">
        <v>1592</v>
      </c>
      <c r="F160" t="str">
        <f t="shared" si="7"/>
        <v/>
      </c>
    </row>
    <row r="161" spans="1:6">
      <c r="A161" t="s">
        <v>159</v>
      </c>
      <c r="B161" t="s">
        <v>45</v>
      </c>
      <c r="D161" t="s">
        <v>695</v>
      </c>
      <c r="E161" s="9" t="s">
        <v>1593</v>
      </c>
      <c r="F161" t="str">
        <f t="shared" si="7"/>
        <v/>
      </c>
    </row>
    <row r="162" spans="1:6">
      <c r="A162" t="s">
        <v>160</v>
      </c>
      <c r="B162" t="s">
        <v>310</v>
      </c>
      <c r="D162" t="s">
        <v>696</v>
      </c>
      <c r="E162" s="9" t="s">
        <v>1594</v>
      </c>
      <c r="F162" t="str">
        <f t="shared" si="7"/>
        <v/>
      </c>
    </row>
    <row r="163" spans="1:6">
      <c r="A163" t="s">
        <v>161</v>
      </c>
      <c r="B163" t="s">
        <v>311</v>
      </c>
      <c r="D163" t="s">
        <v>697</v>
      </c>
      <c r="E163" s="9" t="s">
        <v>1595</v>
      </c>
      <c r="F163" t="str">
        <f t="shared" si="7"/>
        <v/>
      </c>
    </row>
    <row r="164" spans="1:6">
      <c r="A164" t="s">
        <v>162</v>
      </c>
      <c r="B164" t="s">
        <v>312</v>
      </c>
      <c r="D164" t="s">
        <v>698</v>
      </c>
      <c r="E164" s="9" t="s">
        <v>1596</v>
      </c>
      <c r="F164" t="str">
        <f t="shared" si="7"/>
        <v/>
      </c>
    </row>
    <row r="165" spans="1:6">
      <c r="A165" t="s">
        <v>163</v>
      </c>
      <c r="B165" t="s">
        <v>313</v>
      </c>
      <c r="D165" t="s">
        <v>699</v>
      </c>
      <c r="E165" s="9" t="s">
        <v>1597</v>
      </c>
      <c r="F165" t="str">
        <f t="shared" si="7"/>
        <v/>
      </c>
    </row>
    <row r="166" spans="1:6">
      <c r="B166" t="s">
        <v>314</v>
      </c>
      <c r="D166" t="s">
        <v>700</v>
      </c>
      <c r="E166" s="9" t="s">
        <v>1598</v>
      </c>
      <c r="F166" t="str">
        <f t="shared" si="7"/>
        <v/>
      </c>
    </row>
    <row r="167" spans="1:6">
      <c r="B167" t="s">
        <v>315</v>
      </c>
      <c r="D167" t="s">
        <v>701</v>
      </c>
      <c r="E167" s="9" t="s">
        <v>1599</v>
      </c>
      <c r="F167" t="str">
        <f t="shared" si="7"/>
        <v/>
      </c>
    </row>
    <row r="168" spans="1:6">
      <c r="B168" t="s">
        <v>316</v>
      </c>
      <c r="D168" t="s">
        <v>702</v>
      </c>
      <c r="E168" s="9" t="s">
        <v>790</v>
      </c>
    </row>
    <row r="169" spans="1:6">
      <c r="B169" t="s">
        <v>317</v>
      </c>
      <c r="D169" t="s">
        <v>703</v>
      </c>
      <c r="E169" s="9" t="s">
        <v>1600</v>
      </c>
    </row>
    <row r="170" spans="1:6">
      <c r="B170" t="s">
        <v>318</v>
      </c>
      <c r="D170" t="s">
        <v>704</v>
      </c>
      <c r="E170" s="9" t="s">
        <v>1601</v>
      </c>
    </row>
    <row r="171" spans="1:6">
      <c r="B171" t="s">
        <v>319</v>
      </c>
      <c r="D171" t="s">
        <v>705</v>
      </c>
      <c r="E171" s="9" t="s">
        <v>1092</v>
      </c>
    </row>
    <row r="172" spans="1:6">
      <c r="B172" t="s">
        <v>320</v>
      </c>
      <c r="D172" t="s">
        <v>706</v>
      </c>
      <c r="E172" s="9" t="s">
        <v>1602</v>
      </c>
    </row>
    <row r="173" spans="1:6">
      <c r="B173" t="s">
        <v>321</v>
      </c>
      <c r="D173" t="s">
        <v>707</v>
      </c>
      <c r="E173" s="9" t="s">
        <v>1603</v>
      </c>
    </row>
    <row r="174" spans="1:6">
      <c r="B174" t="s">
        <v>322</v>
      </c>
      <c r="D174" t="s">
        <v>708</v>
      </c>
      <c r="E174" s="9" t="s">
        <v>1604</v>
      </c>
    </row>
    <row r="175" spans="1:6">
      <c r="B175" t="s">
        <v>323</v>
      </c>
      <c r="D175" t="s">
        <v>709</v>
      </c>
      <c r="E175" s="9" t="s">
        <v>1605</v>
      </c>
    </row>
    <row r="176" spans="1:6">
      <c r="B176" t="s">
        <v>149</v>
      </c>
      <c r="D176" t="s">
        <v>710</v>
      </c>
      <c r="E176" s="9" t="s">
        <v>1606</v>
      </c>
    </row>
    <row r="177" spans="2:6">
      <c r="B177" t="s">
        <v>324</v>
      </c>
      <c r="D177" t="s">
        <v>711</v>
      </c>
      <c r="E177" s="9" t="s">
        <v>768</v>
      </c>
    </row>
    <row r="178" spans="2:6">
      <c r="B178" t="s">
        <v>325</v>
      </c>
      <c r="D178" t="s">
        <v>712</v>
      </c>
      <c r="E178" s="9" t="s">
        <v>1607</v>
      </c>
      <c r="F178" t="str">
        <f t="shared" ref="F178:F191" si="8">IF(COUNTIF(D:D,E178),E178,"")</f>
        <v/>
      </c>
    </row>
    <row r="179" spans="2:6">
      <c r="B179" t="s">
        <v>326</v>
      </c>
      <c r="D179" t="s">
        <v>713</v>
      </c>
      <c r="E179" s="9" t="s">
        <v>1608</v>
      </c>
      <c r="F179" t="str">
        <f t="shared" si="8"/>
        <v/>
      </c>
    </row>
    <row r="180" spans="2:6">
      <c r="B180" t="s">
        <v>327</v>
      </c>
      <c r="D180" t="s">
        <v>714</v>
      </c>
      <c r="E180" s="9" t="s">
        <v>1609</v>
      </c>
      <c r="F180" t="str">
        <f t="shared" si="8"/>
        <v/>
      </c>
    </row>
    <row r="181" spans="2:6">
      <c r="B181" t="s">
        <v>328</v>
      </c>
      <c r="D181" t="s">
        <v>715</v>
      </c>
      <c r="E181" s="9" t="s">
        <v>1610</v>
      </c>
      <c r="F181" t="str">
        <f t="shared" si="8"/>
        <v/>
      </c>
    </row>
    <row r="182" spans="2:6">
      <c r="B182" t="s">
        <v>329</v>
      </c>
      <c r="D182" t="s">
        <v>716</v>
      </c>
      <c r="E182" s="9" t="s">
        <v>1611</v>
      </c>
      <c r="F182" t="str">
        <f t="shared" si="8"/>
        <v/>
      </c>
    </row>
    <row r="183" spans="2:6">
      <c r="B183" t="s">
        <v>330</v>
      </c>
      <c r="D183" t="s">
        <v>717</v>
      </c>
      <c r="E183" s="9" t="s">
        <v>1612</v>
      </c>
      <c r="F183" t="str">
        <f t="shared" si="8"/>
        <v/>
      </c>
    </row>
    <row r="184" spans="2:6">
      <c r="B184" t="s">
        <v>331</v>
      </c>
      <c r="D184" t="s">
        <v>718</v>
      </c>
      <c r="E184" s="9" t="s">
        <v>1613</v>
      </c>
      <c r="F184" t="str">
        <f t="shared" si="8"/>
        <v/>
      </c>
    </row>
    <row r="185" spans="2:6">
      <c r="B185" t="s">
        <v>332</v>
      </c>
      <c r="D185" t="s">
        <v>719</v>
      </c>
      <c r="E185" s="9" t="s">
        <v>1614</v>
      </c>
      <c r="F185" t="str">
        <f t="shared" si="8"/>
        <v/>
      </c>
    </row>
    <row r="186" spans="2:6">
      <c r="B186" t="s">
        <v>333</v>
      </c>
      <c r="D186" t="s">
        <v>720</v>
      </c>
      <c r="E186" s="9" t="s">
        <v>1615</v>
      </c>
      <c r="F186" t="str">
        <f t="shared" si="8"/>
        <v/>
      </c>
    </row>
    <row r="187" spans="2:6">
      <c r="B187" t="s">
        <v>334</v>
      </c>
      <c r="D187" t="s">
        <v>721</v>
      </c>
      <c r="E187" s="9" t="s">
        <v>1616</v>
      </c>
      <c r="F187" t="str">
        <f t="shared" si="8"/>
        <v/>
      </c>
    </row>
    <row r="188" spans="2:6">
      <c r="B188" t="s">
        <v>335</v>
      </c>
      <c r="D188" t="s">
        <v>722</v>
      </c>
      <c r="E188" s="9" t="s">
        <v>1617</v>
      </c>
      <c r="F188" t="str">
        <f t="shared" si="8"/>
        <v/>
      </c>
    </row>
    <row r="189" spans="2:6">
      <c r="B189" t="s">
        <v>336</v>
      </c>
      <c r="D189" t="s">
        <v>723</v>
      </c>
      <c r="E189" s="9" t="s">
        <v>1618</v>
      </c>
      <c r="F189" t="str">
        <f t="shared" si="8"/>
        <v/>
      </c>
    </row>
    <row r="190" spans="2:6">
      <c r="B190" t="s">
        <v>337</v>
      </c>
      <c r="D190" t="s">
        <v>724</v>
      </c>
      <c r="E190" s="9" t="s">
        <v>1619</v>
      </c>
      <c r="F190" t="str">
        <f t="shared" si="8"/>
        <v/>
      </c>
    </row>
    <row r="191" spans="2:6">
      <c r="B191" t="s">
        <v>338</v>
      </c>
      <c r="D191" t="s">
        <v>725</v>
      </c>
      <c r="E191" s="9" t="s">
        <v>1802</v>
      </c>
      <c r="F191" t="str">
        <f t="shared" si="8"/>
        <v/>
      </c>
    </row>
    <row r="192" spans="2:6">
      <c r="B192" t="s">
        <v>339</v>
      </c>
      <c r="D192" t="s">
        <v>726</v>
      </c>
      <c r="E192" s="9" t="s">
        <v>855</v>
      </c>
    </row>
    <row r="193" spans="2:5">
      <c r="B193" t="s">
        <v>340</v>
      </c>
      <c r="D193" t="s">
        <v>727</v>
      </c>
      <c r="E193" s="9" t="s">
        <v>1620</v>
      </c>
    </row>
    <row r="194" spans="2:5">
      <c r="B194" t="s">
        <v>341</v>
      </c>
      <c r="D194" t="s">
        <v>728</v>
      </c>
      <c r="E194" s="9" t="s">
        <v>1621</v>
      </c>
    </row>
    <row r="195" spans="2:5">
      <c r="B195" t="s">
        <v>342</v>
      </c>
      <c r="D195" t="s">
        <v>729</v>
      </c>
      <c r="E195" s="9" t="s">
        <v>684</v>
      </c>
    </row>
    <row r="196" spans="2:5">
      <c r="B196" t="s">
        <v>343</v>
      </c>
      <c r="D196" t="s">
        <v>730</v>
      </c>
      <c r="E196" s="9" t="s">
        <v>1622</v>
      </c>
    </row>
    <row r="197" spans="2:5">
      <c r="B197" t="s">
        <v>344</v>
      </c>
      <c r="D197" t="s">
        <v>731</v>
      </c>
      <c r="E197" s="9" t="s">
        <v>1796</v>
      </c>
    </row>
    <row r="198" spans="2:5">
      <c r="B198" t="s">
        <v>345</v>
      </c>
      <c r="D198" t="s">
        <v>732</v>
      </c>
      <c r="E198" s="9" t="s">
        <v>826</v>
      </c>
    </row>
    <row r="199" spans="2:5">
      <c r="B199" t="s">
        <v>346</v>
      </c>
      <c r="D199" t="s">
        <v>733</v>
      </c>
      <c r="E199" s="9" t="s">
        <v>1623</v>
      </c>
    </row>
    <row r="200" spans="2:5">
      <c r="B200" t="s">
        <v>347</v>
      </c>
      <c r="D200" t="s">
        <v>734</v>
      </c>
      <c r="E200" s="9" t="s">
        <v>1624</v>
      </c>
    </row>
    <row r="201" spans="2:5">
      <c r="B201" t="s">
        <v>348</v>
      </c>
      <c r="D201" t="s">
        <v>735</v>
      </c>
      <c r="E201" s="9" t="s">
        <v>687</v>
      </c>
    </row>
    <row r="202" spans="2:5">
      <c r="B202" t="s">
        <v>349</v>
      </c>
      <c r="D202" t="s">
        <v>736</v>
      </c>
      <c r="E202" s="9" t="s">
        <v>1625</v>
      </c>
    </row>
    <row r="203" spans="2:5">
      <c r="B203" t="s">
        <v>350</v>
      </c>
      <c r="D203" t="s">
        <v>737</v>
      </c>
      <c r="E203" s="9" t="s">
        <v>1626</v>
      </c>
    </row>
    <row r="204" spans="2:5">
      <c r="B204" t="s">
        <v>351</v>
      </c>
      <c r="D204" t="s">
        <v>738</v>
      </c>
      <c r="E204" s="9" t="s">
        <v>1627</v>
      </c>
    </row>
    <row r="205" spans="2:5">
      <c r="B205" t="s">
        <v>352</v>
      </c>
      <c r="D205" t="s">
        <v>739</v>
      </c>
      <c r="E205" s="9" t="s">
        <v>1628</v>
      </c>
    </row>
    <row r="206" spans="2:5">
      <c r="B206" t="s">
        <v>353</v>
      </c>
      <c r="D206" t="s">
        <v>740</v>
      </c>
      <c r="E206" s="9" t="s">
        <v>1057</v>
      </c>
    </row>
    <row r="207" spans="2:5">
      <c r="B207" t="s">
        <v>354</v>
      </c>
      <c r="D207" t="s">
        <v>741</v>
      </c>
      <c r="E207" s="9" t="s">
        <v>1629</v>
      </c>
    </row>
    <row r="208" spans="2:5">
      <c r="B208" t="s">
        <v>355</v>
      </c>
      <c r="D208" t="s">
        <v>742</v>
      </c>
      <c r="E208" s="9" t="s">
        <v>1630</v>
      </c>
    </row>
    <row r="209" spans="2:5">
      <c r="B209" t="s">
        <v>356</v>
      </c>
      <c r="D209" t="s">
        <v>743</v>
      </c>
      <c r="E209" s="9" t="s">
        <v>1631</v>
      </c>
    </row>
    <row r="210" spans="2:5">
      <c r="B210" t="s">
        <v>25</v>
      </c>
      <c r="D210" t="s">
        <v>744</v>
      </c>
      <c r="E210" s="9" t="s">
        <v>1632</v>
      </c>
    </row>
    <row r="211" spans="2:5">
      <c r="B211" t="s">
        <v>357</v>
      </c>
      <c r="D211" t="s">
        <v>745</v>
      </c>
      <c r="E211" s="9" t="s">
        <v>819</v>
      </c>
    </row>
    <row r="212" spans="2:5">
      <c r="B212" t="s">
        <v>358</v>
      </c>
      <c r="D212" t="s">
        <v>746</v>
      </c>
      <c r="E212" s="9" t="s">
        <v>1633</v>
      </c>
    </row>
    <row r="213" spans="2:5">
      <c r="B213" t="s">
        <v>359</v>
      </c>
      <c r="D213" t="s">
        <v>747</v>
      </c>
      <c r="E213" s="9" t="s">
        <v>1634</v>
      </c>
    </row>
    <row r="214" spans="2:5">
      <c r="B214" t="s">
        <v>360</v>
      </c>
      <c r="D214" t="s">
        <v>748</v>
      </c>
      <c r="E214" s="9" t="s">
        <v>1635</v>
      </c>
    </row>
    <row r="215" spans="2:5">
      <c r="B215" t="s">
        <v>127</v>
      </c>
      <c r="D215" t="s">
        <v>749</v>
      </c>
      <c r="E215" s="9" t="s">
        <v>1636</v>
      </c>
    </row>
    <row r="216" spans="2:5">
      <c r="B216" t="s">
        <v>361</v>
      </c>
      <c r="D216" t="s">
        <v>750</v>
      </c>
      <c r="E216" s="9" t="s">
        <v>1637</v>
      </c>
    </row>
    <row r="217" spans="2:5">
      <c r="B217" t="s">
        <v>362</v>
      </c>
      <c r="D217" t="s">
        <v>751</v>
      </c>
      <c r="E217" s="9" t="s">
        <v>1638</v>
      </c>
    </row>
    <row r="218" spans="2:5">
      <c r="B218" t="s">
        <v>363</v>
      </c>
      <c r="D218" t="s">
        <v>752</v>
      </c>
      <c r="E218" s="9" t="s">
        <v>879</v>
      </c>
    </row>
    <row r="219" spans="2:5">
      <c r="B219" t="s">
        <v>364</v>
      </c>
      <c r="D219" t="s">
        <v>753</v>
      </c>
      <c r="E219" s="9" t="s">
        <v>1639</v>
      </c>
    </row>
    <row r="220" spans="2:5">
      <c r="B220" t="s">
        <v>365</v>
      </c>
      <c r="D220" t="s">
        <v>754</v>
      </c>
      <c r="E220" s="9" t="s">
        <v>1640</v>
      </c>
    </row>
    <row r="221" spans="2:5">
      <c r="B221" t="s">
        <v>366</v>
      </c>
      <c r="D221" t="s">
        <v>755</v>
      </c>
      <c r="E221" s="9" t="s">
        <v>1801</v>
      </c>
    </row>
    <row r="222" spans="2:5">
      <c r="B222" t="s">
        <v>367</v>
      </c>
      <c r="D222" t="s">
        <v>756</v>
      </c>
      <c r="E222" s="9" t="s">
        <v>746</v>
      </c>
    </row>
    <row r="223" spans="2:5">
      <c r="B223" t="s">
        <v>368</v>
      </c>
      <c r="D223" t="s">
        <v>757</v>
      </c>
      <c r="E223" s="9" t="s">
        <v>1641</v>
      </c>
    </row>
    <row r="224" spans="2:5">
      <c r="B224" t="s">
        <v>369</v>
      </c>
      <c r="D224" t="s">
        <v>758</v>
      </c>
      <c r="E224" s="9" t="s">
        <v>1031</v>
      </c>
    </row>
    <row r="225" spans="2:6">
      <c r="B225" t="s">
        <v>370</v>
      </c>
      <c r="D225" t="s">
        <v>759</v>
      </c>
      <c r="E225" s="9" t="s">
        <v>1642</v>
      </c>
    </row>
    <row r="226" spans="2:6">
      <c r="B226" t="s">
        <v>371</v>
      </c>
      <c r="D226" t="s">
        <v>760</v>
      </c>
      <c r="E226" s="9" t="s">
        <v>1643</v>
      </c>
    </row>
    <row r="227" spans="2:6">
      <c r="B227" t="s">
        <v>372</v>
      </c>
      <c r="D227" t="s">
        <v>761</v>
      </c>
      <c r="E227" s="9" t="s">
        <v>856</v>
      </c>
    </row>
    <row r="228" spans="2:6">
      <c r="B228" t="s">
        <v>373</v>
      </c>
      <c r="D228" t="s">
        <v>762</v>
      </c>
      <c r="E228" s="9" t="s">
        <v>1644</v>
      </c>
    </row>
    <row r="229" spans="2:6">
      <c r="B229" t="s">
        <v>374</v>
      </c>
      <c r="D229" t="s">
        <v>763</v>
      </c>
      <c r="E229" s="9" t="s">
        <v>1645</v>
      </c>
    </row>
    <row r="230" spans="2:6">
      <c r="B230" t="s">
        <v>375</v>
      </c>
      <c r="D230" t="s">
        <v>764</v>
      </c>
      <c r="E230" s="9" t="s">
        <v>1646</v>
      </c>
    </row>
    <row r="231" spans="2:6">
      <c r="B231" t="s">
        <v>376</v>
      </c>
      <c r="D231" t="s">
        <v>765</v>
      </c>
      <c r="E231" s="9" t="s">
        <v>1647</v>
      </c>
    </row>
    <row r="232" spans="2:6">
      <c r="B232" t="s">
        <v>377</v>
      </c>
      <c r="D232" t="s">
        <v>766</v>
      </c>
      <c r="E232" s="9" t="s">
        <v>1648</v>
      </c>
    </row>
    <row r="233" spans="2:6">
      <c r="B233" t="s">
        <v>378</v>
      </c>
      <c r="D233" t="s">
        <v>767</v>
      </c>
      <c r="E233" s="9" t="s">
        <v>895</v>
      </c>
    </row>
    <row r="234" spans="2:6">
      <c r="B234" t="s">
        <v>379</v>
      </c>
      <c r="D234" t="s">
        <v>768</v>
      </c>
      <c r="E234" s="9" t="s">
        <v>1195</v>
      </c>
    </row>
    <row r="235" spans="2:6">
      <c r="B235" t="s">
        <v>380</v>
      </c>
      <c r="D235" t="s">
        <v>769</v>
      </c>
      <c r="E235" s="9" t="s">
        <v>1649</v>
      </c>
    </row>
    <row r="236" spans="2:6">
      <c r="B236" t="s">
        <v>381</v>
      </c>
      <c r="D236" t="s">
        <v>770</v>
      </c>
      <c r="E236" s="9" t="s">
        <v>1650</v>
      </c>
    </row>
    <row r="237" spans="2:6">
      <c r="B237" t="s">
        <v>382</v>
      </c>
      <c r="D237" t="s">
        <v>771</v>
      </c>
      <c r="E237" s="9" t="s">
        <v>1342</v>
      </c>
    </row>
    <row r="238" spans="2:6">
      <c r="B238" t="s">
        <v>383</v>
      </c>
      <c r="D238" t="s">
        <v>772</v>
      </c>
      <c r="E238" s="9" t="s">
        <v>1651</v>
      </c>
      <c r="F238" t="str">
        <f t="shared" ref="F238:F244" si="9">IF(COUNTIF(D:D,E238),E238,"")</f>
        <v/>
      </c>
    </row>
    <row r="239" spans="2:6">
      <c r="B239" t="s">
        <v>384</v>
      </c>
      <c r="D239" t="s">
        <v>773</v>
      </c>
      <c r="E239" s="9" t="s">
        <v>1652</v>
      </c>
      <c r="F239" t="str">
        <f t="shared" si="9"/>
        <v/>
      </c>
    </row>
    <row r="240" spans="2:6">
      <c r="B240" t="s">
        <v>385</v>
      </c>
      <c r="D240" t="s">
        <v>774</v>
      </c>
      <c r="E240" s="9" t="s">
        <v>1653</v>
      </c>
      <c r="F240" t="str">
        <f t="shared" si="9"/>
        <v/>
      </c>
    </row>
    <row r="241" spans="2:6">
      <c r="B241" t="s">
        <v>386</v>
      </c>
      <c r="D241" t="s">
        <v>775</v>
      </c>
      <c r="E241" s="9" t="s">
        <v>1654</v>
      </c>
      <c r="F241" t="str">
        <f t="shared" si="9"/>
        <v/>
      </c>
    </row>
    <row r="242" spans="2:6">
      <c r="B242" t="s">
        <v>387</v>
      </c>
      <c r="D242" t="s">
        <v>776</v>
      </c>
      <c r="E242" s="9" t="s">
        <v>1655</v>
      </c>
      <c r="F242" t="str">
        <f t="shared" si="9"/>
        <v/>
      </c>
    </row>
    <row r="243" spans="2:6">
      <c r="B243" t="s">
        <v>388</v>
      </c>
      <c r="D243" t="s">
        <v>777</v>
      </c>
      <c r="E243" s="9" t="s">
        <v>1656</v>
      </c>
      <c r="F243" t="str">
        <f t="shared" si="9"/>
        <v/>
      </c>
    </row>
    <row r="244" spans="2:6">
      <c r="B244" t="s">
        <v>389</v>
      </c>
      <c r="D244" t="s">
        <v>778</v>
      </c>
      <c r="E244" s="9" t="s">
        <v>1657</v>
      </c>
      <c r="F244" t="str">
        <f t="shared" si="9"/>
        <v/>
      </c>
    </row>
    <row r="245" spans="2:6">
      <c r="B245" t="s">
        <v>390</v>
      </c>
      <c r="D245" t="s">
        <v>779</v>
      </c>
      <c r="E245" s="9" t="s">
        <v>1047</v>
      </c>
    </row>
    <row r="246" spans="2:6">
      <c r="B246" t="s">
        <v>391</v>
      </c>
      <c r="D246" t="s">
        <v>780</v>
      </c>
      <c r="E246" s="9" t="s">
        <v>1658</v>
      </c>
      <c r="F246" t="str">
        <f t="shared" ref="F246:F269" si="10">IF(COUNTIF(D:D,E246),E246,"")</f>
        <v/>
      </c>
    </row>
    <row r="247" spans="2:6">
      <c r="B247" t="s">
        <v>392</v>
      </c>
      <c r="D247" t="s">
        <v>781</v>
      </c>
      <c r="E247" s="9" t="s">
        <v>1659</v>
      </c>
      <c r="F247" t="str">
        <f t="shared" si="10"/>
        <v/>
      </c>
    </row>
    <row r="248" spans="2:6">
      <c r="B248" t="s">
        <v>393</v>
      </c>
      <c r="D248" t="s">
        <v>782</v>
      </c>
      <c r="E248" s="9" t="s">
        <v>1660</v>
      </c>
      <c r="F248" t="str">
        <f t="shared" si="10"/>
        <v/>
      </c>
    </row>
    <row r="249" spans="2:6">
      <c r="B249" t="s">
        <v>394</v>
      </c>
      <c r="D249" t="s">
        <v>783</v>
      </c>
      <c r="E249" s="9" t="s">
        <v>1661</v>
      </c>
      <c r="F249" t="str">
        <f t="shared" si="10"/>
        <v/>
      </c>
    </row>
    <row r="250" spans="2:6">
      <c r="B250" t="s">
        <v>395</v>
      </c>
      <c r="D250" t="s">
        <v>784</v>
      </c>
      <c r="E250" s="9" t="s">
        <v>1662</v>
      </c>
      <c r="F250" t="str">
        <f t="shared" si="10"/>
        <v/>
      </c>
    </row>
    <row r="251" spans="2:6">
      <c r="B251" t="s">
        <v>396</v>
      </c>
      <c r="D251" t="s">
        <v>785</v>
      </c>
      <c r="E251" s="9" t="s">
        <v>1799</v>
      </c>
      <c r="F251" t="str">
        <f t="shared" si="10"/>
        <v/>
      </c>
    </row>
    <row r="252" spans="2:6">
      <c r="B252" t="s">
        <v>397</v>
      </c>
      <c r="D252" t="s">
        <v>786</v>
      </c>
      <c r="E252" s="9" t="s">
        <v>1663</v>
      </c>
      <c r="F252" t="str">
        <f t="shared" si="10"/>
        <v/>
      </c>
    </row>
    <row r="253" spans="2:6">
      <c r="D253" t="s">
        <v>787</v>
      </c>
      <c r="E253" s="9" t="s">
        <v>1664</v>
      </c>
      <c r="F253" t="str">
        <f t="shared" si="10"/>
        <v/>
      </c>
    </row>
    <row r="254" spans="2:6">
      <c r="D254" t="s">
        <v>788</v>
      </c>
      <c r="E254" s="9" t="s">
        <v>1665</v>
      </c>
      <c r="F254" t="str">
        <f t="shared" si="10"/>
        <v/>
      </c>
    </row>
    <row r="255" spans="2:6">
      <c r="D255" t="s">
        <v>789</v>
      </c>
      <c r="E255" s="9" t="s">
        <v>1666</v>
      </c>
      <c r="F255" t="str">
        <f t="shared" si="10"/>
        <v/>
      </c>
    </row>
    <row r="256" spans="2:6">
      <c r="D256" t="s">
        <v>790</v>
      </c>
      <c r="E256" s="9" t="s">
        <v>1667</v>
      </c>
      <c r="F256" t="str">
        <f t="shared" si="10"/>
        <v/>
      </c>
    </row>
    <row r="257" spans="4:6">
      <c r="D257" t="s">
        <v>791</v>
      </c>
      <c r="E257" s="9" t="s">
        <v>1668</v>
      </c>
      <c r="F257" t="str">
        <f t="shared" si="10"/>
        <v/>
      </c>
    </row>
    <row r="258" spans="4:6">
      <c r="D258" t="s">
        <v>792</v>
      </c>
      <c r="E258" s="9" t="s">
        <v>1669</v>
      </c>
      <c r="F258" t="str">
        <f t="shared" si="10"/>
        <v/>
      </c>
    </row>
    <row r="259" spans="4:6">
      <c r="D259" t="s">
        <v>793</v>
      </c>
      <c r="E259" s="9" t="s">
        <v>1670</v>
      </c>
      <c r="F259" t="str">
        <f t="shared" si="10"/>
        <v/>
      </c>
    </row>
    <row r="260" spans="4:6">
      <c r="D260" t="s">
        <v>794</v>
      </c>
      <c r="E260" s="9" t="s">
        <v>1671</v>
      </c>
      <c r="F260" t="str">
        <f t="shared" si="10"/>
        <v/>
      </c>
    </row>
    <row r="261" spans="4:6">
      <c r="D261" t="s">
        <v>795</v>
      </c>
      <c r="E261" s="9" t="s">
        <v>1672</v>
      </c>
      <c r="F261" t="str">
        <f t="shared" si="10"/>
        <v/>
      </c>
    </row>
    <row r="262" spans="4:6">
      <c r="D262" t="s">
        <v>796</v>
      </c>
      <c r="E262" s="9" t="s">
        <v>1673</v>
      </c>
      <c r="F262" t="str">
        <f t="shared" si="10"/>
        <v/>
      </c>
    </row>
    <row r="263" spans="4:6">
      <c r="D263" t="s">
        <v>797</v>
      </c>
      <c r="E263" s="9" t="s">
        <v>1674</v>
      </c>
      <c r="F263" t="str">
        <f t="shared" si="10"/>
        <v/>
      </c>
    </row>
    <row r="264" spans="4:6">
      <c r="D264" t="s">
        <v>798</v>
      </c>
      <c r="E264" s="9" t="s">
        <v>1675</v>
      </c>
      <c r="F264" t="str">
        <f t="shared" si="10"/>
        <v/>
      </c>
    </row>
    <row r="265" spans="4:6">
      <c r="D265" t="s">
        <v>799</v>
      </c>
      <c r="E265" s="9" t="s">
        <v>1676</v>
      </c>
      <c r="F265" t="str">
        <f t="shared" si="10"/>
        <v/>
      </c>
    </row>
    <row r="266" spans="4:6">
      <c r="D266" t="s">
        <v>800</v>
      </c>
      <c r="E266" s="9" t="s">
        <v>1677</v>
      </c>
      <c r="F266" t="str">
        <f t="shared" si="10"/>
        <v/>
      </c>
    </row>
    <row r="267" spans="4:6">
      <c r="D267" t="s">
        <v>801</v>
      </c>
      <c r="E267" s="9" t="s">
        <v>1678</v>
      </c>
      <c r="F267" t="str">
        <f t="shared" si="10"/>
        <v/>
      </c>
    </row>
    <row r="268" spans="4:6">
      <c r="D268" t="s">
        <v>802</v>
      </c>
      <c r="E268" s="9" t="s">
        <v>1679</v>
      </c>
      <c r="F268" t="str">
        <f t="shared" si="10"/>
        <v/>
      </c>
    </row>
    <row r="269" spans="4:6">
      <c r="D269" t="s">
        <v>803</v>
      </c>
      <c r="E269" s="9" t="s">
        <v>1680</v>
      </c>
      <c r="F269" t="str">
        <f t="shared" si="10"/>
        <v/>
      </c>
    </row>
    <row r="270" spans="4:6">
      <c r="D270" t="s">
        <v>804</v>
      </c>
      <c r="E270" s="9" t="s">
        <v>838</v>
      </c>
    </row>
    <row r="271" spans="4:6">
      <c r="D271" t="s">
        <v>805</v>
      </c>
      <c r="E271" s="9" t="s">
        <v>1681</v>
      </c>
    </row>
    <row r="272" spans="4:6">
      <c r="D272" t="s">
        <v>806</v>
      </c>
      <c r="E272" s="9" t="s">
        <v>1798</v>
      </c>
    </row>
    <row r="273" spans="4:6">
      <c r="D273" t="s">
        <v>807</v>
      </c>
      <c r="E273" s="9" t="s">
        <v>707</v>
      </c>
    </row>
    <row r="274" spans="4:6">
      <c r="D274" t="s">
        <v>808</v>
      </c>
      <c r="E274" s="9" t="s">
        <v>1109</v>
      </c>
    </row>
    <row r="275" spans="4:6">
      <c r="D275" t="s">
        <v>809</v>
      </c>
      <c r="E275" s="9" t="s">
        <v>1682</v>
      </c>
    </row>
    <row r="276" spans="4:6">
      <c r="D276" t="s">
        <v>810</v>
      </c>
      <c r="E276" s="9" t="s">
        <v>1683</v>
      </c>
    </row>
    <row r="277" spans="4:6">
      <c r="D277" t="s">
        <v>811</v>
      </c>
      <c r="E277" s="9" t="s">
        <v>1684</v>
      </c>
    </row>
    <row r="278" spans="4:6">
      <c r="D278" t="s">
        <v>812</v>
      </c>
      <c r="E278" s="9" t="s">
        <v>1685</v>
      </c>
    </row>
    <row r="279" spans="4:6">
      <c r="D279" t="s">
        <v>813</v>
      </c>
      <c r="E279" s="9" t="s">
        <v>1686</v>
      </c>
    </row>
    <row r="280" spans="4:6">
      <c r="D280" t="s">
        <v>814</v>
      </c>
      <c r="E280" s="9" t="s">
        <v>1005</v>
      </c>
    </row>
    <row r="281" spans="4:6">
      <c r="D281" t="s">
        <v>815</v>
      </c>
      <c r="E281" s="9" t="s">
        <v>1021</v>
      </c>
    </row>
    <row r="282" spans="4:6">
      <c r="D282" t="s">
        <v>816</v>
      </c>
      <c r="E282" s="9" t="s">
        <v>1687</v>
      </c>
      <c r="F282" t="str">
        <f t="shared" ref="F282:F291" si="11">IF(COUNTIF(D:D,E282),E282,"")</f>
        <v/>
      </c>
    </row>
    <row r="283" spans="4:6">
      <c r="D283" t="s">
        <v>817</v>
      </c>
      <c r="E283" s="9" t="s">
        <v>1688</v>
      </c>
      <c r="F283" t="str">
        <f t="shared" si="11"/>
        <v/>
      </c>
    </row>
    <row r="284" spans="4:6">
      <c r="D284" t="s">
        <v>818</v>
      </c>
      <c r="E284" s="9" t="s">
        <v>1689</v>
      </c>
      <c r="F284" t="str">
        <f t="shared" si="11"/>
        <v/>
      </c>
    </row>
    <row r="285" spans="4:6">
      <c r="D285" t="s">
        <v>819</v>
      </c>
      <c r="E285" s="9" t="s">
        <v>1690</v>
      </c>
      <c r="F285" t="str">
        <f t="shared" si="11"/>
        <v/>
      </c>
    </row>
    <row r="286" spans="4:6">
      <c r="D286" t="s">
        <v>820</v>
      </c>
      <c r="E286" s="9" t="s">
        <v>1691</v>
      </c>
      <c r="F286" t="str">
        <f t="shared" si="11"/>
        <v/>
      </c>
    </row>
    <row r="287" spans="4:6">
      <c r="D287" t="s">
        <v>821</v>
      </c>
      <c r="E287" s="9" t="s">
        <v>1692</v>
      </c>
      <c r="F287" t="str">
        <f t="shared" si="11"/>
        <v/>
      </c>
    </row>
    <row r="288" spans="4:6">
      <c r="D288" t="s">
        <v>822</v>
      </c>
      <c r="E288" s="9" t="s">
        <v>1693</v>
      </c>
      <c r="F288" t="str">
        <f t="shared" si="11"/>
        <v/>
      </c>
    </row>
    <row r="289" spans="4:6">
      <c r="D289" t="s">
        <v>823</v>
      </c>
      <c r="E289" s="9" t="s">
        <v>1694</v>
      </c>
      <c r="F289" t="str">
        <f t="shared" si="11"/>
        <v/>
      </c>
    </row>
    <row r="290" spans="4:6">
      <c r="D290" t="s">
        <v>824</v>
      </c>
      <c r="E290" s="9" t="s">
        <v>1695</v>
      </c>
      <c r="F290" t="str">
        <f t="shared" si="11"/>
        <v/>
      </c>
    </row>
    <row r="291" spans="4:6">
      <c r="D291" t="s">
        <v>825</v>
      </c>
      <c r="E291" s="9" t="s">
        <v>1797</v>
      </c>
      <c r="F291" t="str">
        <f t="shared" si="11"/>
        <v/>
      </c>
    </row>
    <row r="292" spans="4:6">
      <c r="D292" t="s">
        <v>826</v>
      </c>
      <c r="E292" s="9" t="s">
        <v>832</v>
      </c>
    </row>
    <row r="293" spans="4:6">
      <c r="D293" t="s">
        <v>827</v>
      </c>
      <c r="E293" s="9" t="s">
        <v>1696</v>
      </c>
      <c r="F293" t="str">
        <f t="shared" ref="F293:F304" si="12">IF(COUNTIF(D:D,E293),E293,"")</f>
        <v/>
      </c>
    </row>
    <row r="294" spans="4:6">
      <c r="D294" t="s">
        <v>828</v>
      </c>
      <c r="E294" s="9" t="s">
        <v>1795</v>
      </c>
      <c r="F294" t="str">
        <f t="shared" si="12"/>
        <v/>
      </c>
    </row>
    <row r="295" spans="4:6">
      <c r="D295" t="s">
        <v>829</v>
      </c>
      <c r="E295" s="9" t="s">
        <v>1697</v>
      </c>
      <c r="F295" t="str">
        <f t="shared" si="12"/>
        <v/>
      </c>
    </row>
    <row r="296" spans="4:6">
      <c r="D296" t="s">
        <v>830</v>
      </c>
      <c r="E296" s="9" t="s">
        <v>1698</v>
      </c>
      <c r="F296" t="str">
        <f t="shared" si="12"/>
        <v/>
      </c>
    </row>
    <row r="297" spans="4:6">
      <c r="D297" t="s">
        <v>831</v>
      </c>
      <c r="E297" s="9" t="s">
        <v>1699</v>
      </c>
      <c r="F297" t="str">
        <f t="shared" si="12"/>
        <v/>
      </c>
    </row>
    <row r="298" spans="4:6">
      <c r="D298" t="s">
        <v>832</v>
      </c>
      <c r="E298" s="9" t="s">
        <v>1700</v>
      </c>
      <c r="F298" t="str">
        <f t="shared" si="12"/>
        <v/>
      </c>
    </row>
    <row r="299" spans="4:6">
      <c r="D299" t="s">
        <v>833</v>
      </c>
      <c r="E299" s="9" t="s">
        <v>1701</v>
      </c>
      <c r="F299" t="str">
        <f t="shared" si="12"/>
        <v/>
      </c>
    </row>
    <row r="300" spans="4:6">
      <c r="D300" t="s">
        <v>834</v>
      </c>
      <c r="E300" s="9" t="s">
        <v>1702</v>
      </c>
      <c r="F300" t="str">
        <f t="shared" si="12"/>
        <v/>
      </c>
    </row>
    <row r="301" spans="4:6">
      <c r="D301" t="s">
        <v>835</v>
      </c>
      <c r="E301" s="9" t="s">
        <v>1703</v>
      </c>
      <c r="F301" t="str">
        <f t="shared" si="12"/>
        <v/>
      </c>
    </row>
    <row r="302" spans="4:6">
      <c r="D302" t="s">
        <v>836</v>
      </c>
      <c r="E302" s="9" t="s">
        <v>1704</v>
      </c>
      <c r="F302" t="str">
        <f t="shared" si="12"/>
        <v/>
      </c>
    </row>
    <row r="303" spans="4:6">
      <c r="D303" t="s">
        <v>837</v>
      </c>
      <c r="E303" s="9" t="s">
        <v>1705</v>
      </c>
      <c r="F303" t="str">
        <f t="shared" si="12"/>
        <v/>
      </c>
    </row>
    <row r="304" spans="4:6">
      <c r="D304" t="s">
        <v>838</v>
      </c>
      <c r="E304" s="9" t="s">
        <v>1706</v>
      </c>
      <c r="F304" t="str">
        <f t="shared" si="12"/>
        <v/>
      </c>
    </row>
    <row r="305" spans="4:6">
      <c r="D305" t="s">
        <v>839</v>
      </c>
      <c r="E305" s="9" t="s">
        <v>630</v>
      </c>
    </row>
    <row r="306" spans="4:6">
      <c r="D306" t="s">
        <v>840</v>
      </c>
      <c r="E306" s="9" t="s">
        <v>1707</v>
      </c>
      <c r="F306" t="str">
        <f t="shared" ref="F306:F326" si="13">IF(COUNTIF(D:D,E306),E306,"")</f>
        <v/>
      </c>
    </row>
    <row r="307" spans="4:6">
      <c r="D307" t="s">
        <v>841</v>
      </c>
      <c r="E307" s="9" t="s">
        <v>1708</v>
      </c>
      <c r="F307" t="str">
        <f t="shared" si="13"/>
        <v/>
      </c>
    </row>
    <row r="308" spans="4:6">
      <c r="D308" t="s">
        <v>842</v>
      </c>
      <c r="E308" s="9" t="s">
        <v>1709</v>
      </c>
      <c r="F308" t="str">
        <f t="shared" si="13"/>
        <v/>
      </c>
    </row>
    <row r="309" spans="4:6">
      <c r="D309" t="s">
        <v>843</v>
      </c>
      <c r="E309" s="9" t="s">
        <v>1710</v>
      </c>
      <c r="F309" t="str">
        <f t="shared" si="13"/>
        <v/>
      </c>
    </row>
    <row r="310" spans="4:6">
      <c r="D310" t="s">
        <v>844</v>
      </c>
      <c r="E310" s="9" t="s">
        <v>1711</v>
      </c>
      <c r="F310" t="str">
        <f t="shared" si="13"/>
        <v/>
      </c>
    </row>
    <row r="311" spans="4:6">
      <c r="D311" t="s">
        <v>845</v>
      </c>
      <c r="E311" s="9" t="s">
        <v>1712</v>
      </c>
      <c r="F311" t="str">
        <f t="shared" si="13"/>
        <v/>
      </c>
    </row>
    <row r="312" spans="4:6">
      <c r="D312" t="s">
        <v>846</v>
      </c>
      <c r="E312" s="9" t="s">
        <v>1713</v>
      </c>
      <c r="F312" t="str">
        <f t="shared" si="13"/>
        <v/>
      </c>
    </row>
    <row r="313" spans="4:6">
      <c r="D313" t="s">
        <v>847</v>
      </c>
      <c r="E313" s="9" t="s">
        <v>1714</v>
      </c>
      <c r="F313" t="str">
        <f t="shared" si="13"/>
        <v/>
      </c>
    </row>
    <row r="314" spans="4:6">
      <c r="D314" t="s">
        <v>848</v>
      </c>
      <c r="E314" s="9" t="s">
        <v>1715</v>
      </c>
      <c r="F314" t="str">
        <f t="shared" si="13"/>
        <v/>
      </c>
    </row>
    <row r="315" spans="4:6">
      <c r="D315" t="s">
        <v>849</v>
      </c>
      <c r="E315" s="9" t="s">
        <v>1716</v>
      </c>
      <c r="F315" t="str">
        <f t="shared" si="13"/>
        <v/>
      </c>
    </row>
    <row r="316" spans="4:6">
      <c r="D316" t="s">
        <v>850</v>
      </c>
      <c r="E316" s="9" t="s">
        <v>1794</v>
      </c>
      <c r="F316" t="str">
        <f t="shared" si="13"/>
        <v/>
      </c>
    </row>
    <row r="317" spans="4:6">
      <c r="D317" t="s">
        <v>851</v>
      </c>
      <c r="E317" s="9" t="s">
        <v>1717</v>
      </c>
      <c r="F317" t="str">
        <f t="shared" si="13"/>
        <v/>
      </c>
    </row>
    <row r="318" spans="4:6">
      <c r="D318" t="s">
        <v>852</v>
      </c>
      <c r="E318" s="9" t="s">
        <v>1718</v>
      </c>
      <c r="F318" t="str">
        <f t="shared" si="13"/>
        <v/>
      </c>
    </row>
    <row r="319" spans="4:6">
      <c r="D319" t="s">
        <v>853</v>
      </c>
      <c r="E319" s="9" t="s">
        <v>1719</v>
      </c>
      <c r="F319" t="str">
        <f t="shared" si="13"/>
        <v/>
      </c>
    </row>
    <row r="320" spans="4:6">
      <c r="D320" t="s">
        <v>854</v>
      </c>
      <c r="E320" s="9" t="s">
        <v>1793</v>
      </c>
      <c r="F320" t="str">
        <f t="shared" si="13"/>
        <v/>
      </c>
    </row>
    <row r="321" spans="4:6">
      <c r="D321" t="s">
        <v>855</v>
      </c>
      <c r="E321" s="9" t="s">
        <v>1720</v>
      </c>
      <c r="F321" t="str">
        <f t="shared" si="13"/>
        <v/>
      </c>
    </row>
    <row r="322" spans="4:6">
      <c r="D322" t="s">
        <v>856</v>
      </c>
      <c r="E322" s="9" t="s">
        <v>1721</v>
      </c>
      <c r="F322" t="str">
        <f t="shared" si="13"/>
        <v/>
      </c>
    </row>
    <row r="323" spans="4:6">
      <c r="D323" t="s">
        <v>857</v>
      </c>
      <c r="E323" s="9" t="s">
        <v>1792</v>
      </c>
      <c r="F323" t="str">
        <f t="shared" si="13"/>
        <v/>
      </c>
    </row>
    <row r="324" spans="4:6">
      <c r="D324" t="s">
        <v>858</v>
      </c>
      <c r="E324" s="9" t="s">
        <v>1722</v>
      </c>
      <c r="F324" t="str">
        <f t="shared" si="13"/>
        <v/>
      </c>
    </row>
    <row r="325" spans="4:6">
      <c r="D325" t="s">
        <v>859</v>
      </c>
      <c r="E325" s="9" t="s">
        <v>1791</v>
      </c>
      <c r="F325" t="str">
        <f t="shared" si="13"/>
        <v/>
      </c>
    </row>
    <row r="326" spans="4:6">
      <c r="D326" t="s">
        <v>860</v>
      </c>
      <c r="E326" s="9" t="s">
        <v>1723</v>
      </c>
      <c r="F326" t="str">
        <f t="shared" si="13"/>
        <v/>
      </c>
    </row>
    <row r="327" spans="4:6">
      <c r="D327" t="s">
        <v>861</v>
      </c>
      <c r="E327" s="9" t="s">
        <v>1105</v>
      </c>
    </row>
    <row r="328" spans="4:6">
      <c r="D328" t="s">
        <v>862</v>
      </c>
      <c r="E328" s="9" t="s">
        <v>1724</v>
      </c>
    </row>
    <row r="329" spans="4:6">
      <c r="D329" t="s">
        <v>863</v>
      </c>
      <c r="E329" s="9" t="s">
        <v>889</v>
      </c>
    </row>
    <row r="330" spans="4:6">
      <c r="D330" t="s">
        <v>864</v>
      </c>
      <c r="E330" s="9" t="s">
        <v>1725</v>
      </c>
      <c r="F330" t="str">
        <f t="shared" ref="F330:F355" si="14">IF(COUNTIF(D:D,E330),E330,"")</f>
        <v/>
      </c>
    </row>
    <row r="331" spans="4:6">
      <c r="D331" t="s">
        <v>865</v>
      </c>
      <c r="E331" s="9" t="s">
        <v>1726</v>
      </c>
      <c r="F331" t="str">
        <f t="shared" si="14"/>
        <v/>
      </c>
    </row>
    <row r="332" spans="4:6">
      <c r="D332" t="s">
        <v>866</v>
      </c>
      <c r="E332" s="9" t="s">
        <v>1727</v>
      </c>
      <c r="F332" t="str">
        <f t="shared" si="14"/>
        <v/>
      </c>
    </row>
    <row r="333" spans="4:6">
      <c r="D333" t="s">
        <v>867</v>
      </c>
      <c r="E333" s="9" t="s">
        <v>1728</v>
      </c>
      <c r="F333" t="str">
        <f t="shared" si="14"/>
        <v/>
      </c>
    </row>
    <row r="334" spans="4:6">
      <c r="D334" t="s">
        <v>868</v>
      </c>
      <c r="E334" s="9" t="s">
        <v>1729</v>
      </c>
      <c r="F334" t="str">
        <f t="shared" si="14"/>
        <v/>
      </c>
    </row>
    <row r="335" spans="4:6">
      <c r="D335" t="s">
        <v>869</v>
      </c>
      <c r="E335" s="9" t="s">
        <v>1730</v>
      </c>
      <c r="F335" t="str">
        <f t="shared" si="14"/>
        <v/>
      </c>
    </row>
    <row r="336" spans="4:6">
      <c r="D336" t="s">
        <v>870</v>
      </c>
      <c r="E336" s="9" t="s">
        <v>1731</v>
      </c>
      <c r="F336" t="str">
        <f t="shared" si="14"/>
        <v/>
      </c>
    </row>
    <row r="337" spans="4:6">
      <c r="D337" t="s">
        <v>871</v>
      </c>
      <c r="E337" s="9" t="s">
        <v>1732</v>
      </c>
      <c r="F337" t="str">
        <f t="shared" si="14"/>
        <v/>
      </c>
    </row>
    <row r="338" spans="4:6">
      <c r="D338" t="s">
        <v>872</v>
      </c>
      <c r="E338" s="9" t="s">
        <v>1733</v>
      </c>
      <c r="F338" t="str">
        <f t="shared" si="14"/>
        <v/>
      </c>
    </row>
    <row r="339" spans="4:6">
      <c r="D339" t="s">
        <v>873</v>
      </c>
      <c r="E339" s="9" t="s">
        <v>1734</v>
      </c>
      <c r="F339" t="str">
        <f t="shared" si="14"/>
        <v/>
      </c>
    </row>
    <row r="340" spans="4:6">
      <c r="D340" t="s">
        <v>874</v>
      </c>
      <c r="E340" s="9" t="s">
        <v>1735</v>
      </c>
      <c r="F340" t="str">
        <f t="shared" si="14"/>
        <v/>
      </c>
    </row>
    <row r="341" spans="4:6">
      <c r="D341" t="s">
        <v>875</v>
      </c>
      <c r="E341" s="9" t="s">
        <v>1736</v>
      </c>
      <c r="F341" t="str">
        <f t="shared" si="14"/>
        <v/>
      </c>
    </row>
    <row r="342" spans="4:6">
      <c r="D342" t="s">
        <v>876</v>
      </c>
      <c r="E342" s="9" t="s">
        <v>1790</v>
      </c>
      <c r="F342" t="str">
        <f t="shared" si="14"/>
        <v/>
      </c>
    </row>
    <row r="343" spans="4:6">
      <c r="D343" t="s">
        <v>877</v>
      </c>
      <c r="E343" s="9" t="s">
        <v>1737</v>
      </c>
      <c r="F343" t="str">
        <f t="shared" si="14"/>
        <v/>
      </c>
    </row>
    <row r="344" spans="4:6">
      <c r="D344" t="s">
        <v>878</v>
      </c>
      <c r="E344" s="9" t="s">
        <v>1738</v>
      </c>
      <c r="F344" t="str">
        <f t="shared" si="14"/>
        <v/>
      </c>
    </row>
    <row r="345" spans="4:6">
      <c r="D345" t="s">
        <v>879</v>
      </c>
      <c r="E345" s="9" t="s">
        <v>1739</v>
      </c>
      <c r="F345" t="str">
        <f t="shared" si="14"/>
        <v/>
      </c>
    </row>
    <row r="346" spans="4:6">
      <c r="D346" t="s">
        <v>880</v>
      </c>
      <c r="E346" s="9" t="s">
        <v>1740</v>
      </c>
      <c r="F346" t="str">
        <f t="shared" si="14"/>
        <v/>
      </c>
    </row>
    <row r="347" spans="4:6">
      <c r="D347" t="s">
        <v>881</v>
      </c>
      <c r="E347" s="9" t="s">
        <v>1741</v>
      </c>
      <c r="F347" t="str">
        <f t="shared" si="14"/>
        <v/>
      </c>
    </row>
    <row r="348" spans="4:6">
      <c r="D348" t="s">
        <v>882</v>
      </c>
      <c r="E348" s="9" t="s">
        <v>1742</v>
      </c>
      <c r="F348" t="str">
        <f t="shared" si="14"/>
        <v/>
      </c>
    </row>
    <row r="349" spans="4:6">
      <c r="D349" t="s">
        <v>883</v>
      </c>
      <c r="E349" s="9" t="s">
        <v>1743</v>
      </c>
      <c r="F349" t="str">
        <f t="shared" si="14"/>
        <v/>
      </c>
    </row>
    <row r="350" spans="4:6">
      <c r="D350" t="s">
        <v>884</v>
      </c>
      <c r="E350" s="9" t="s">
        <v>1745</v>
      </c>
      <c r="F350" t="str">
        <f t="shared" si="14"/>
        <v/>
      </c>
    </row>
    <row r="351" spans="4:6">
      <c r="D351" t="s">
        <v>885</v>
      </c>
      <c r="E351" s="9" t="s">
        <v>1746</v>
      </c>
      <c r="F351" t="str">
        <f t="shared" si="14"/>
        <v/>
      </c>
    </row>
    <row r="352" spans="4:6">
      <c r="D352" t="s">
        <v>886</v>
      </c>
      <c r="E352" s="9" t="s">
        <v>1747</v>
      </c>
      <c r="F352" t="str">
        <f t="shared" si="14"/>
        <v/>
      </c>
    </row>
    <row r="353" spans="4:6">
      <c r="D353" t="s">
        <v>887</v>
      </c>
      <c r="E353" s="9" t="s">
        <v>1748</v>
      </c>
      <c r="F353" t="str">
        <f t="shared" si="14"/>
        <v/>
      </c>
    </row>
    <row r="354" spans="4:6">
      <c r="D354" t="s">
        <v>888</v>
      </c>
      <c r="E354" s="9" t="s">
        <v>1749</v>
      </c>
      <c r="F354" t="str">
        <f t="shared" si="14"/>
        <v/>
      </c>
    </row>
    <row r="355" spans="4:6">
      <c r="D355" t="s">
        <v>889</v>
      </c>
      <c r="E355" s="9" t="s">
        <v>1750</v>
      </c>
      <c r="F355" t="str">
        <f t="shared" si="14"/>
        <v/>
      </c>
    </row>
    <row r="356" spans="4:6">
      <c r="D356" t="s">
        <v>890</v>
      </c>
      <c r="E356" s="9" t="s">
        <v>1079</v>
      </c>
    </row>
    <row r="357" spans="4:6">
      <c r="D357" t="s">
        <v>891</v>
      </c>
      <c r="E357" s="9" t="s">
        <v>1751</v>
      </c>
      <c r="F357" t="str">
        <f t="shared" ref="F357:F362" si="15">IF(COUNTIF(D:D,E357),E357,"")</f>
        <v/>
      </c>
    </row>
    <row r="358" spans="4:6">
      <c r="D358" t="s">
        <v>892</v>
      </c>
      <c r="E358" s="9" t="s">
        <v>1752</v>
      </c>
      <c r="F358" t="str">
        <f t="shared" si="15"/>
        <v/>
      </c>
    </row>
    <row r="359" spans="4:6">
      <c r="D359" t="s">
        <v>893</v>
      </c>
      <c r="E359" s="9" t="s">
        <v>1753</v>
      </c>
      <c r="F359" t="str">
        <f t="shared" si="15"/>
        <v/>
      </c>
    </row>
    <row r="360" spans="4:6">
      <c r="D360" t="s">
        <v>894</v>
      </c>
      <c r="E360" s="9" t="s">
        <v>1754</v>
      </c>
      <c r="F360" t="str">
        <f t="shared" si="15"/>
        <v/>
      </c>
    </row>
    <row r="361" spans="4:6">
      <c r="D361" t="s">
        <v>895</v>
      </c>
      <c r="E361" s="9" t="s">
        <v>1755</v>
      </c>
      <c r="F361" t="str">
        <f t="shared" si="15"/>
        <v/>
      </c>
    </row>
    <row r="362" spans="4:6">
      <c r="D362" t="s">
        <v>896</v>
      </c>
      <c r="E362" s="9" t="s">
        <v>1756</v>
      </c>
      <c r="F362" t="str">
        <f t="shared" si="15"/>
        <v/>
      </c>
    </row>
    <row r="363" spans="4:6">
      <c r="D363" t="s">
        <v>897</v>
      </c>
      <c r="E363" s="9" t="s">
        <v>1789</v>
      </c>
    </row>
    <row r="364" spans="4:6">
      <c r="D364" t="s">
        <v>898</v>
      </c>
      <c r="E364" s="9" t="s">
        <v>1757</v>
      </c>
    </row>
    <row r="365" spans="4:6">
      <c r="D365" t="s">
        <v>899</v>
      </c>
      <c r="E365" s="9" t="s">
        <v>1758</v>
      </c>
    </row>
    <row r="366" spans="4:6">
      <c r="D366" t="s">
        <v>900</v>
      </c>
      <c r="E366" s="9" t="s">
        <v>1759</v>
      </c>
    </row>
    <row r="367" spans="4:6">
      <c r="D367" t="s">
        <v>901</v>
      </c>
      <c r="E367" s="9" t="s">
        <v>1760</v>
      </c>
    </row>
    <row r="368" spans="4:6">
      <c r="D368" t="s">
        <v>902</v>
      </c>
      <c r="E368" s="9" t="s">
        <v>1761</v>
      </c>
    </row>
    <row r="369" spans="4:5">
      <c r="D369" t="s">
        <v>903</v>
      </c>
      <c r="E369" s="9" t="s">
        <v>1291</v>
      </c>
    </row>
    <row r="370" spans="4:5">
      <c r="D370" t="s">
        <v>904</v>
      </c>
      <c r="E370" s="9" t="s">
        <v>1762</v>
      </c>
    </row>
    <row r="371" spans="4:5">
      <c r="D371" t="s">
        <v>905</v>
      </c>
      <c r="E371" s="9" t="s">
        <v>1763</v>
      </c>
    </row>
    <row r="372" spans="4:5">
      <c r="D372" t="s">
        <v>906</v>
      </c>
      <c r="E372" s="9" t="s">
        <v>1764</v>
      </c>
    </row>
    <row r="373" spans="4:5">
      <c r="D373" t="s">
        <v>907</v>
      </c>
      <c r="E373" s="9" t="s">
        <v>1279</v>
      </c>
    </row>
    <row r="374" spans="4:5">
      <c r="D374" t="s">
        <v>908</v>
      </c>
      <c r="E374" s="9" t="s">
        <v>1765</v>
      </c>
    </row>
    <row r="375" spans="4:5">
      <c r="D375" t="s">
        <v>909</v>
      </c>
      <c r="E375" s="9" t="s">
        <v>1766</v>
      </c>
    </row>
    <row r="376" spans="4:5">
      <c r="D376" t="s">
        <v>910</v>
      </c>
      <c r="E376" s="9" t="s">
        <v>1767</v>
      </c>
    </row>
    <row r="377" spans="4:5">
      <c r="D377" t="s">
        <v>911</v>
      </c>
      <c r="E377" s="9" t="s">
        <v>1768</v>
      </c>
    </row>
    <row r="378" spans="4:5">
      <c r="D378" t="s">
        <v>912</v>
      </c>
      <c r="E378" s="9" t="s">
        <v>1744</v>
      </c>
    </row>
    <row r="379" spans="4:5">
      <c r="D379" t="s">
        <v>913</v>
      </c>
      <c r="E379" s="9" t="s">
        <v>1769</v>
      </c>
    </row>
    <row r="380" spans="4:5">
      <c r="D380" t="s">
        <v>914</v>
      </c>
      <c r="E380" s="9" t="s">
        <v>1770</v>
      </c>
    </row>
    <row r="381" spans="4:5">
      <c r="D381" t="s">
        <v>915</v>
      </c>
      <c r="E381" s="9" t="s">
        <v>876</v>
      </c>
    </row>
    <row r="382" spans="4:5">
      <c r="D382" t="s">
        <v>916</v>
      </c>
      <c r="E382" s="9" t="s">
        <v>1771</v>
      </c>
    </row>
    <row r="383" spans="4:5">
      <c r="D383" t="s">
        <v>917</v>
      </c>
      <c r="E383" s="9" t="s">
        <v>1772</v>
      </c>
    </row>
    <row r="384" spans="4:5">
      <c r="D384" t="s">
        <v>918</v>
      </c>
      <c r="E384" s="9" t="s">
        <v>1773</v>
      </c>
    </row>
    <row r="385" spans="4:5">
      <c r="D385" t="s">
        <v>919</v>
      </c>
      <c r="E385" s="9" t="s">
        <v>1774</v>
      </c>
    </row>
    <row r="386" spans="4:5">
      <c r="D386" t="s">
        <v>920</v>
      </c>
      <c r="E386" s="9" t="s">
        <v>1775</v>
      </c>
    </row>
    <row r="387" spans="4:5">
      <c r="D387" t="s">
        <v>921</v>
      </c>
      <c r="E387" s="9" t="s">
        <v>1788</v>
      </c>
    </row>
    <row r="388" spans="4:5">
      <c r="D388" t="s">
        <v>922</v>
      </c>
      <c r="E388" s="9" t="s">
        <v>1776</v>
      </c>
    </row>
    <row r="389" spans="4:5">
      <c r="D389" t="s">
        <v>923</v>
      </c>
      <c r="E389" s="9" t="s">
        <v>1777</v>
      </c>
    </row>
    <row r="390" spans="4:5">
      <c r="D390" t="s">
        <v>924</v>
      </c>
      <c r="E390" s="9" t="s">
        <v>1778</v>
      </c>
    </row>
    <row r="391" spans="4:5">
      <c r="D391" t="s">
        <v>925</v>
      </c>
      <c r="E391" s="9" t="s">
        <v>586</v>
      </c>
    </row>
    <row r="392" spans="4:5">
      <c r="D392" t="s">
        <v>926</v>
      </c>
      <c r="E392" s="9" t="s">
        <v>1779</v>
      </c>
    </row>
    <row r="393" spans="4:5">
      <c r="D393" t="s">
        <v>927</v>
      </c>
      <c r="E393" s="9" t="s">
        <v>1780</v>
      </c>
    </row>
    <row r="394" spans="4:5">
      <c r="D394" t="s">
        <v>928</v>
      </c>
      <c r="E394" s="9" t="s">
        <v>1787</v>
      </c>
    </row>
    <row r="395" spans="4:5">
      <c r="D395" t="s">
        <v>929</v>
      </c>
      <c r="E395" s="9" t="s">
        <v>1781</v>
      </c>
    </row>
    <row r="396" spans="4:5">
      <c r="D396" t="s">
        <v>930</v>
      </c>
      <c r="E396" s="9" t="s">
        <v>1782</v>
      </c>
    </row>
    <row r="397" spans="4:5">
      <c r="D397" t="s">
        <v>931</v>
      </c>
      <c r="E397" s="9" t="s">
        <v>1783</v>
      </c>
    </row>
    <row r="398" spans="4:5">
      <c r="D398" t="s">
        <v>932</v>
      </c>
      <c r="E398" s="9" t="s">
        <v>1784</v>
      </c>
    </row>
    <row r="399" spans="4:5">
      <c r="D399" t="s">
        <v>933</v>
      </c>
      <c r="E399" s="9" t="s">
        <v>1785</v>
      </c>
    </row>
    <row r="400" spans="4:5">
      <c r="D400" t="s">
        <v>934</v>
      </c>
      <c r="E400" s="9" t="s">
        <v>1836</v>
      </c>
    </row>
    <row r="401" spans="4:5">
      <c r="D401" t="s">
        <v>935</v>
      </c>
      <c r="E401" s="9" t="s">
        <v>1835</v>
      </c>
    </row>
    <row r="402" spans="4:5">
      <c r="D402" t="s">
        <v>936</v>
      </c>
      <c r="E402" s="9" t="s">
        <v>1834</v>
      </c>
    </row>
    <row r="403" spans="4:5">
      <c r="D403" t="s">
        <v>937</v>
      </c>
      <c r="E403" s="9" t="s">
        <v>1833</v>
      </c>
    </row>
    <row r="404" spans="4:5">
      <c r="D404" t="s">
        <v>938</v>
      </c>
      <c r="E404" s="9" t="s">
        <v>1832</v>
      </c>
    </row>
    <row r="405" spans="4:5">
      <c r="D405" t="s">
        <v>939</v>
      </c>
      <c r="E405" s="9" t="s">
        <v>1831</v>
      </c>
    </row>
    <row r="406" spans="4:5">
      <c r="D406" t="s">
        <v>940</v>
      </c>
      <c r="E406" s="9" t="s">
        <v>1830</v>
      </c>
    </row>
    <row r="407" spans="4:5">
      <c r="D407" t="s">
        <v>941</v>
      </c>
      <c r="E407" s="9" t="s">
        <v>1829</v>
      </c>
    </row>
    <row r="408" spans="4:5">
      <c r="D408" t="s">
        <v>942</v>
      </c>
      <c r="E408" s="9" t="s">
        <v>1828</v>
      </c>
    </row>
    <row r="409" spans="4:5">
      <c r="D409" t="s">
        <v>943</v>
      </c>
      <c r="E409" s="9" t="s">
        <v>1827</v>
      </c>
    </row>
    <row r="410" spans="4:5">
      <c r="D410" t="s">
        <v>944</v>
      </c>
      <c r="E410" s="9" t="s">
        <v>1826</v>
      </c>
    </row>
    <row r="411" spans="4:5">
      <c r="D411" t="s">
        <v>945</v>
      </c>
      <c r="E411" s="9" t="s">
        <v>1825</v>
      </c>
    </row>
    <row r="412" spans="4:5">
      <c r="D412" t="s">
        <v>946</v>
      </c>
      <c r="E412" s="9" t="s">
        <v>1824</v>
      </c>
    </row>
    <row r="413" spans="4:5">
      <c r="D413" t="s">
        <v>947</v>
      </c>
      <c r="E413" s="9" t="s">
        <v>1823</v>
      </c>
    </row>
    <row r="414" spans="4:5">
      <c r="D414" t="s">
        <v>948</v>
      </c>
      <c r="E414" s="9" t="s">
        <v>1822</v>
      </c>
    </row>
    <row r="415" spans="4:5">
      <c r="D415" t="s">
        <v>949</v>
      </c>
      <c r="E415" s="9" t="s">
        <v>1821</v>
      </c>
    </row>
    <row r="416" spans="4:5">
      <c r="D416" t="s">
        <v>950</v>
      </c>
      <c r="E416" s="9" t="s">
        <v>1820</v>
      </c>
    </row>
    <row r="417" spans="4:6">
      <c r="D417" t="s">
        <v>951</v>
      </c>
      <c r="E417" s="9" t="s">
        <v>1819</v>
      </c>
    </row>
    <row r="418" spans="4:6">
      <c r="D418" t="s">
        <v>952</v>
      </c>
      <c r="E418" s="9" t="s">
        <v>1818</v>
      </c>
    </row>
    <row r="419" spans="4:6">
      <c r="D419" t="s">
        <v>953</v>
      </c>
      <c r="E419" s="9" t="s">
        <v>1817</v>
      </c>
    </row>
    <row r="420" spans="4:6">
      <c r="D420" t="s">
        <v>954</v>
      </c>
      <c r="E420" s="9" t="s">
        <v>1816</v>
      </c>
    </row>
    <row r="421" spans="4:6">
      <c r="D421" t="s">
        <v>955</v>
      </c>
      <c r="E421" s="9" t="s">
        <v>1815</v>
      </c>
    </row>
    <row r="422" spans="4:6">
      <c r="D422" t="s">
        <v>956</v>
      </c>
      <c r="E422" s="9" t="s">
        <v>1814</v>
      </c>
    </row>
    <row r="423" spans="4:6">
      <c r="D423" t="s">
        <v>957</v>
      </c>
      <c r="E423" s="9" t="s">
        <v>1813</v>
      </c>
    </row>
    <row r="424" spans="4:6">
      <c r="D424" t="s">
        <v>958</v>
      </c>
      <c r="E424" s="9" t="s">
        <v>1812</v>
      </c>
    </row>
    <row r="425" spans="4:6">
      <c r="D425" t="s">
        <v>959</v>
      </c>
      <c r="E425" s="9" t="s">
        <v>1811</v>
      </c>
    </row>
    <row r="426" spans="4:6">
      <c r="D426" t="s">
        <v>960</v>
      </c>
      <c r="E426" s="9"/>
      <c r="F426" t="str">
        <f t="shared" ref="F426:F457" si="16">IF(COUNTIF(D:D,E426),E426,"")</f>
        <v/>
      </c>
    </row>
    <row r="427" spans="4:6">
      <c r="D427" t="s">
        <v>961</v>
      </c>
      <c r="E427" s="9"/>
      <c r="F427" t="str">
        <f t="shared" si="16"/>
        <v/>
      </c>
    </row>
    <row r="428" spans="4:6">
      <c r="D428" t="s">
        <v>962</v>
      </c>
      <c r="E428" s="9"/>
      <c r="F428" t="str">
        <f t="shared" si="16"/>
        <v/>
      </c>
    </row>
    <row r="429" spans="4:6">
      <c r="D429" t="s">
        <v>963</v>
      </c>
      <c r="E429" s="9"/>
      <c r="F429" t="str">
        <f t="shared" si="16"/>
        <v/>
      </c>
    </row>
    <row r="430" spans="4:6">
      <c r="D430" t="s">
        <v>964</v>
      </c>
      <c r="E430" s="9"/>
      <c r="F430" t="str">
        <f t="shared" si="16"/>
        <v/>
      </c>
    </row>
    <row r="431" spans="4:6">
      <c r="D431" t="s">
        <v>965</v>
      </c>
      <c r="E431" s="9"/>
      <c r="F431" t="str">
        <f t="shared" si="16"/>
        <v/>
      </c>
    </row>
    <row r="432" spans="4:6">
      <c r="D432" t="s">
        <v>966</v>
      </c>
      <c r="E432" s="9"/>
      <c r="F432" t="str">
        <f t="shared" si="16"/>
        <v/>
      </c>
    </row>
    <row r="433" spans="4:6">
      <c r="D433" t="s">
        <v>967</v>
      </c>
      <c r="E433" s="9"/>
      <c r="F433" t="str">
        <f t="shared" si="16"/>
        <v/>
      </c>
    </row>
    <row r="434" spans="4:6">
      <c r="D434" t="s">
        <v>968</v>
      </c>
      <c r="E434" s="9"/>
      <c r="F434" t="str">
        <f t="shared" si="16"/>
        <v/>
      </c>
    </row>
    <row r="435" spans="4:6">
      <c r="D435" t="s">
        <v>969</v>
      </c>
      <c r="E435" s="9"/>
      <c r="F435" t="str">
        <f t="shared" si="16"/>
        <v/>
      </c>
    </row>
    <row r="436" spans="4:6">
      <c r="D436" t="s">
        <v>970</v>
      </c>
      <c r="E436" s="9"/>
      <c r="F436" t="str">
        <f t="shared" si="16"/>
        <v/>
      </c>
    </row>
    <row r="437" spans="4:6">
      <c r="D437" t="s">
        <v>971</v>
      </c>
      <c r="E437" s="9"/>
      <c r="F437" t="str">
        <f t="shared" si="16"/>
        <v/>
      </c>
    </row>
    <row r="438" spans="4:6">
      <c r="D438" t="s">
        <v>972</v>
      </c>
      <c r="F438" t="str">
        <f t="shared" si="16"/>
        <v/>
      </c>
    </row>
    <row r="439" spans="4:6">
      <c r="D439" t="s">
        <v>973</v>
      </c>
      <c r="F439" t="str">
        <f t="shared" si="16"/>
        <v/>
      </c>
    </row>
    <row r="440" spans="4:6">
      <c r="D440" t="s">
        <v>974</v>
      </c>
      <c r="F440" t="str">
        <f t="shared" si="16"/>
        <v/>
      </c>
    </row>
    <row r="441" spans="4:6">
      <c r="D441" t="s">
        <v>975</v>
      </c>
      <c r="F441" t="str">
        <f t="shared" si="16"/>
        <v/>
      </c>
    </row>
    <row r="442" spans="4:6">
      <c r="D442" t="s">
        <v>976</v>
      </c>
      <c r="F442" t="str">
        <f t="shared" si="16"/>
        <v/>
      </c>
    </row>
    <row r="443" spans="4:6">
      <c r="D443" t="s">
        <v>977</v>
      </c>
      <c r="F443" t="str">
        <f t="shared" si="16"/>
        <v/>
      </c>
    </row>
    <row r="444" spans="4:6">
      <c r="D444" t="s">
        <v>978</v>
      </c>
      <c r="F444" t="str">
        <f t="shared" si="16"/>
        <v/>
      </c>
    </row>
    <row r="445" spans="4:6">
      <c r="D445" t="s">
        <v>979</v>
      </c>
      <c r="F445" t="str">
        <f t="shared" si="16"/>
        <v/>
      </c>
    </row>
    <row r="446" spans="4:6">
      <c r="D446" t="s">
        <v>980</v>
      </c>
      <c r="F446" t="str">
        <f t="shared" si="16"/>
        <v/>
      </c>
    </row>
    <row r="447" spans="4:6">
      <c r="D447" t="s">
        <v>981</v>
      </c>
      <c r="F447" t="str">
        <f t="shared" si="16"/>
        <v/>
      </c>
    </row>
    <row r="448" spans="4:6">
      <c r="D448" t="s">
        <v>982</v>
      </c>
      <c r="F448" t="str">
        <f t="shared" si="16"/>
        <v/>
      </c>
    </row>
    <row r="449" spans="4:6">
      <c r="D449" t="s">
        <v>983</v>
      </c>
      <c r="F449" t="str">
        <f t="shared" si="16"/>
        <v/>
      </c>
    </row>
    <row r="450" spans="4:6">
      <c r="D450" t="s">
        <v>984</v>
      </c>
      <c r="F450" t="str">
        <f t="shared" si="16"/>
        <v/>
      </c>
    </row>
    <row r="451" spans="4:6">
      <c r="D451" t="s">
        <v>985</v>
      </c>
      <c r="F451" t="str">
        <f t="shared" si="16"/>
        <v/>
      </c>
    </row>
    <row r="452" spans="4:6">
      <c r="D452" t="s">
        <v>986</v>
      </c>
      <c r="F452" t="str">
        <f t="shared" si="16"/>
        <v/>
      </c>
    </row>
    <row r="453" spans="4:6">
      <c r="D453" t="s">
        <v>987</v>
      </c>
      <c r="F453" t="str">
        <f t="shared" si="16"/>
        <v/>
      </c>
    </row>
    <row r="454" spans="4:6">
      <c r="D454" t="s">
        <v>988</v>
      </c>
      <c r="F454" t="str">
        <f t="shared" si="16"/>
        <v/>
      </c>
    </row>
    <row r="455" spans="4:6">
      <c r="D455" t="s">
        <v>989</v>
      </c>
      <c r="F455" t="str">
        <f t="shared" si="16"/>
        <v/>
      </c>
    </row>
    <row r="456" spans="4:6">
      <c r="D456" t="s">
        <v>990</v>
      </c>
      <c r="F456" t="str">
        <f t="shared" si="16"/>
        <v/>
      </c>
    </row>
    <row r="457" spans="4:6">
      <c r="D457" t="s">
        <v>991</v>
      </c>
      <c r="F457" t="str">
        <f t="shared" si="16"/>
        <v/>
      </c>
    </row>
    <row r="458" spans="4:6">
      <c r="D458" t="s">
        <v>992</v>
      </c>
      <c r="F458" t="str">
        <f t="shared" ref="F458:F489" si="17">IF(COUNTIF(D:D,E458),E458,"")</f>
        <v/>
      </c>
    </row>
    <row r="459" spans="4:6">
      <c r="D459" t="s">
        <v>993</v>
      </c>
      <c r="F459" t="str">
        <f t="shared" si="17"/>
        <v/>
      </c>
    </row>
    <row r="460" spans="4:6">
      <c r="D460" t="s">
        <v>994</v>
      </c>
      <c r="F460" t="str">
        <f t="shared" si="17"/>
        <v/>
      </c>
    </row>
    <row r="461" spans="4:6">
      <c r="D461" t="s">
        <v>995</v>
      </c>
      <c r="F461" t="str">
        <f t="shared" si="17"/>
        <v/>
      </c>
    </row>
    <row r="462" spans="4:6">
      <c r="D462" t="s">
        <v>996</v>
      </c>
      <c r="F462" t="str">
        <f t="shared" si="17"/>
        <v/>
      </c>
    </row>
    <row r="463" spans="4:6">
      <c r="D463" t="s">
        <v>997</v>
      </c>
      <c r="F463" t="str">
        <f t="shared" si="17"/>
        <v/>
      </c>
    </row>
    <row r="464" spans="4:6">
      <c r="D464" t="s">
        <v>998</v>
      </c>
      <c r="F464" t="str">
        <f t="shared" si="17"/>
        <v/>
      </c>
    </row>
    <row r="465" spans="4:6">
      <c r="D465" t="s">
        <v>999</v>
      </c>
      <c r="F465" t="str">
        <f t="shared" si="17"/>
        <v/>
      </c>
    </row>
    <row r="466" spans="4:6">
      <c r="D466" t="s">
        <v>1000</v>
      </c>
      <c r="F466" t="str">
        <f t="shared" si="17"/>
        <v/>
      </c>
    </row>
    <row r="467" spans="4:6">
      <c r="D467" t="s">
        <v>1001</v>
      </c>
      <c r="F467" t="str">
        <f t="shared" si="17"/>
        <v/>
      </c>
    </row>
    <row r="468" spans="4:6">
      <c r="D468" t="s">
        <v>1002</v>
      </c>
      <c r="F468" t="str">
        <f t="shared" si="17"/>
        <v/>
      </c>
    </row>
    <row r="469" spans="4:6">
      <c r="D469" t="s">
        <v>1003</v>
      </c>
      <c r="F469" t="str">
        <f t="shared" si="17"/>
        <v/>
      </c>
    </row>
    <row r="470" spans="4:6">
      <c r="D470" t="s">
        <v>1004</v>
      </c>
      <c r="F470" t="str">
        <f t="shared" si="17"/>
        <v/>
      </c>
    </row>
    <row r="471" spans="4:6">
      <c r="D471" t="s">
        <v>1005</v>
      </c>
      <c r="F471" t="str">
        <f t="shared" si="17"/>
        <v/>
      </c>
    </row>
    <row r="472" spans="4:6">
      <c r="D472" t="s">
        <v>1006</v>
      </c>
      <c r="F472" t="str">
        <f t="shared" si="17"/>
        <v/>
      </c>
    </row>
    <row r="473" spans="4:6">
      <c r="D473" t="s">
        <v>1007</v>
      </c>
      <c r="F473" t="str">
        <f t="shared" si="17"/>
        <v/>
      </c>
    </row>
    <row r="474" spans="4:6">
      <c r="D474" t="s">
        <v>1008</v>
      </c>
      <c r="F474" t="str">
        <f t="shared" si="17"/>
        <v/>
      </c>
    </row>
    <row r="475" spans="4:6">
      <c r="D475" t="s">
        <v>1009</v>
      </c>
      <c r="F475" t="str">
        <f t="shared" si="17"/>
        <v/>
      </c>
    </row>
    <row r="476" spans="4:6">
      <c r="D476" t="s">
        <v>1010</v>
      </c>
      <c r="F476" t="str">
        <f t="shared" si="17"/>
        <v/>
      </c>
    </row>
    <row r="477" spans="4:6">
      <c r="D477" t="s">
        <v>1011</v>
      </c>
      <c r="F477" t="str">
        <f t="shared" si="17"/>
        <v/>
      </c>
    </row>
    <row r="478" spans="4:6">
      <c r="D478" t="s">
        <v>1012</v>
      </c>
      <c r="F478" t="str">
        <f t="shared" si="17"/>
        <v/>
      </c>
    </row>
    <row r="479" spans="4:6">
      <c r="D479" t="s">
        <v>1013</v>
      </c>
      <c r="F479" t="str">
        <f t="shared" si="17"/>
        <v/>
      </c>
    </row>
    <row r="480" spans="4:6">
      <c r="D480" t="s">
        <v>1014</v>
      </c>
      <c r="F480" t="str">
        <f t="shared" si="17"/>
        <v/>
      </c>
    </row>
    <row r="481" spans="4:6">
      <c r="D481" t="s">
        <v>1015</v>
      </c>
      <c r="F481" t="str">
        <f t="shared" si="17"/>
        <v/>
      </c>
    </row>
    <row r="482" spans="4:6">
      <c r="D482" t="s">
        <v>1016</v>
      </c>
      <c r="F482" t="str">
        <f t="shared" si="17"/>
        <v/>
      </c>
    </row>
    <row r="483" spans="4:6">
      <c r="D483" t="s">
        <v>1017</v>
      </c>
      <c r="F483" t="str">
        <f t="shared" si="17"/>
        <v/>
      </c>
    </row>
    <row r="484" spans="4:6">
      <c r="D484" t="s">
        <v>1018</v>
      </c>
      <c r="F484" t="str">
        <f t="shared" si="17"/>
        <v/>
      </c>
    </row>
    <row r="485" spans="4:6">
      <c r="D485" t="s">
        <v>1019</v>
      </c>
      <c r="F485" t="str">
        <f t="shared" si="17"/>
        <v/>
      </c>
    </row>
    <row r="486" spans="4:6">
      <c r="D486" t="s">
        <v>1020</v>
      </c>
      <c r="F486" t="str">
        <f t="shared" si="17"/>
        <v/>
      </c>
    </row>
    <row r="487" spans="4:6">
      <c r="D487" t="s">
        <v>1021</v>
      </c>
      <c r="F487" t="str">
        <f t="shared" si="17"/>
        <v/>
      </c>
    </row>
    <row r="488" spans="4:6">
      <c r="D488" t="s">
        <v>1022</v>
      </c>
      <c r="F488" t="str">
        <f t="shared" si="17"/>
        <v/>
      </c>
    </row>
    <row r="489" spans="4:6">
      <c r="D489" t="s">
        <v>1023</v>
      </c>
      <c r="F489" t="str">
        <f t="shared" si="17"/>
        <v/>
      </c>
    </row>
    <row r="490" spans="4:6">
      <c r="D490" t="s">
        <v>1024</v>
      </c>
      <c r="F490" t="str">
        <f t="shared" ref="F490:F521" si="18">IF(COUNTIF(D:D,E490),E490,"")</f>
        <v/>
      </c>
    </row>
    <row r="491" spans="4:6">
      <c r="D491" t="s">
        <v>1025</v>
      </c>
      <c r="F491" t="str">
        <f t="shared" si="18"/>
        <v/>
      </c>
    </row>
    <row r="492" spans="4:6">
      <c r="D492" t="s">
        <v>1026</v>
      </c>
      <c r="F492" t="str">
        <f t="shared" si="18"/>
        <v/>
      </c>
    </row>
    <row r="493" spans="4:6">
      <c r="D493" t="s">
        <v>1027</v>
      </c>
      <c r="F493" t="str">
        <f t="shared" si="18"/>
        <v/>
      </c>
    </row>
    <row r="494" spans="4:6">
      <c r="D494" t="s">
        <v>1028</v>
      </c>
      <c r="F494" t="str">
        <f t="shared" si="18"/>
        <v/>
      </c>
    </row>
    <row r="495" spans="4:6">
      <c r="D495" t="s">
        <v>1029</v>
      </c>
      <c r="F495" t="str">
        <f t="shared" si="18"/>
        <v/>
      </c>
    </row>
    <row r="496" spans="4:6">
      <c r="D496" t="s">
        <v>1030</v>
      </c>
      <c r="F496" t="str">
        <f t="shared" si="18"/>
        <v/>
      </c>
    </row>
    <row r="497" spans="4:6">
      <c r="D497" t="s">
        <v>1031</v>
      </c>
      <c r="F497" t="str">
        <f t="shared" si="18"/>
        <v/>
      </c>
    </row>
    <row r="498" spans="4:6">
      <c r="D498" t="s">
        <v>1032</v>
      </c>
      <c r="F498" t="str">
        <f t="shared" si="18"/>
        <v/>
      </c>
    </row>
    <row r="499" spans="4:6">
      <c r="D499" t="s">
        <v>1033</v>
      </c>
      <c r="F499" t="str">
        <f t="shared" si="18"/>
        <v/>
      </c>
    </row>
    <row r="500" spans="4:6">
      <c r="D500" t="s">
        <v>1034</v>
      </c>
      <c r="F500" t="str">
        <f t="shared" si="18"/>
        <v/>
      </c>
    </row>
    <row r="501" spans="4:6">
      <c r="D501" t="s">
        <v>1035</v>
      </c>
      <c r="F501" t="str">
        <f t="shared" si="18"/>
        <v/>
      </c>
    </row>
    <row r="502" spans="4:6">
      <c r="D502" t="s">
        <v>1036</v>
      </c>
      <c r="F502" t="str">
        <f t="shared" si="18"/>
        <v/>
      </c>
    </row>
    <row r="503" spans="4:6">
      <c r="D503" t="s">
        <v>1037</v>
      </c>
      <c r="F503" t="str">
        <f t="shared" si="18"/>
        <v/>
      </c>
    </row>
    <row r="504" spans="4:6">
      <c r="D504" t="s">
        <v>1038</v>
      </c>
      <c r="F504" t="str">
        <f t="shared" si="18"/>
        <v/>
      </c>
    </row>
    <row r="505" spans="4:6">
      <c r="D505" t="s">
        <v>1039</v>
      </c>
      <c r="F505" t="str">
        <f t="shared" si="18"/>
        <v/>
      </c>
    </row>
    <row r="506" spans="4:6">
      <c r="D506" t="s">
        <v>1040</v>
      </c>
      <c r="F506" t="str">
        <f t="shared" si="18"/>
        <v/>
      </c>
    </row>
    <row r="507" spans="4:6">
      <c r="D507" t="s">
        <v>1041</v>
      </c>
      <c r="F507" t="str">
        <f t="shared" si="18"/>
        <v/>
      </c>
    </row>
    <row r="508" spans="4:6">
      <c r="D508" t="s">
        <v>1042</v>
      </c>
      <c r="F508" t="str">
        <f t="shared" si="18"/>
        <v/>
      </c>
    </row>
    <row r="509" spans="4:6">
      <c r="D509" t="s">
        <v>1043</v>
      </c>
      <c r="F509" t="str">
        <f t="shared" si="18"/>
        <v/>
      </c>
    </row>
    <row r="510" spans="4:6">
      <c r="D510" t="s">
        <v>1044</v>
      </c>
      <c r="F510" t="str">
        <f t="shared" si="18"/>
        <v/>
      </c>
    </row>
    <row r="511" spans="4:6">
      <c r="D511" t="s">
        <v>1045</v>
      </c>
      <c r="F511" t="str">
        <f t="shared" si="18"/>
        <v/>
      </c>
    </row>
    <row r="512" spans="4:6">
      <c r="D512" t="s">
        <v>1046</v>
      </c>
      <c r="F512" t="str">
        <f t="shared" si="18"/>
        <v/>
      </c>
    </row>
    <row r="513" spans="4:6">
      <c r="D513" t="s">
        <v>1047</v>
      </c>
      <c r="F513" t="str">
        <f t="shared" si="18"/>
        <v/>
      </c>
    </row>
    <row r="514" spans="4:6">
      <c r="D514" t="s">
        <v>1048</v>
      </c>
      <c r="F514" t="str">
        <f t="shared" si="18"/>
        <v/>
      </c>
    </row>
    <row r="515" spans="4:6">
      <c r="D515" t="s">
        <v>1049</v>
      </c>
      <c r="F515" t="str">
        <f t="shared" si="18"/>
        <v/>
      </c>
    </row>
    <row r="516" spans="4:6">
      <c r="D516" t="s">
        <v>1050</v>
      </c>
      <c r="F516" t="str">
        <f t="shared" si="18"/>
        <v/>
      </c>
    </row>
    <row r="517" spans="4:6">
      <c r="D517" t="s">
        <v>1051</v>
      </c>
      <c r="F517" t="str">
        <f t="shared" si="18"/>
        <v/>
      </c>
    </row>
    <row r="518" spans="4:6">
      <c r="D518" t="s">
        <v>1052</v>
      </c>
      <c r="F518" t="str">
        <f t="shared" si="18"/>
        <v/>
      </c>
    </row>
    <row r="519" spans="4:6">
      <c r="D519" t="s">
        <v>1053</v>
      </c>
      <c r="F519" t="str">
        <f t="shared" si="18"/>
        <v/>
      </c>
    </row>
    <row r="520" spans="4:6">
      <c r="D520" t="s">
        <v>1054</v>
      </c>
      <c r="F520" t="str">
        <f t="shared" si="18"/>
        <v/>
      </c>
    </row>
    <row r="521" spans="4:6">
      <c r="D521" t="s">
        <v>1055</v>
      </c>
      <c r="F521" t="str">
        <f t="shared" si="18"/>
        <v/>
      </c>
    </row>
    <row r="522" spans="4:6">
      <c r="D522" t="s">
        <v>1056</v>
      </c>
      <c r="F522" t="str">
        <f t="shared" ref="F522:F548" si="19">IF(COUNTIF(D:D,E522),E522,"")</f>
        <v/>
      </c>
    </row>
    <row r="523" spans="4:6">
      <c r="D523" t="s">
        <v>1057</v>
      </c>
      <c r="F523" t="str">
        <f t="shared" si="19"/>
        <v/>
      </c>
    </row>
    <row r="524" spans="4:6">
      <c r="D524" t="s">
        <v>1058</v>
      </c>
      <c r="F524" t="str">
        <f t="shared" si="19"/>
        <v/>
      </c>
    </row>
    <row r="525" spans="4:6">
      <c r="D525" t="s">
        <v>1059</v>
      </c>
      <c r="F525" t="str">
        <f t="shared" si="19"/>
        <v/>
      </c>
    </row>
    <row r="526" spans="4:6">
      <c r="D526" t="s">
        <v>1060</v>
      </c>
      <c r="F526" t="str">
        <f t="shared" si="19"/>
        <v/>
      </c>
    </row>
    <row r="527" spans="4:6">
      <c r="D527" t="s">
        <v>1061</v>
      </c>
      <c r="F527" t="str">
        <f t="shared" si="19"/>
        <v/>
      </c>
    </row>
    <row r="528" spans="4:6">
      <c r="D528" t="s">
        <v>1062</v>
      </c>
      <c r="F528" t="str">
        <f t="shared" si="19"/>
        <v/>
      </c>
    </row>
    <row r="529" spans="4:6">
      <c r="D529" t="s">
        <v>1063</v>
      </c>
      <c r="F529" t="str">
        <f t="shared" si="19"/>
        <v/>
      </c>
    </row>
    <row r="530" spans="4:6">
      <c r="D530" t="s">
        <v>1064</v>
      </c>
      <c r="F530" t="str">
        <f t="shared" si="19"/>
        <v/>
      </c>
    </row>
    <row r="531" spans="4:6">
      <c r="D531" t="s">
        <v>1065</v>
      </c>
      <c r="F531" t="str">
        <f t="shared" si="19"/>
        <v/>
      </c>
    </row>
    <row r="532" spans="4:6">
      <c r="D532" t="s">
        <v>1066</v>
      </c>
      <c r="F532" t="str">
        <f t="shared" si="19"/>
        <v/>
      </c>
    </row>
    <row r="533" spans="4:6">
      <c r="D533" t="s">
        <v>1067</v>
      </c>
      <c r="F533" t="str">
        <f t="shared" si="19"/>
        <v/>
      </c>
    </row>
    <row r="534" spans="4:6">
      <c r="D534" t="s">
        <v>1068</v>
      </c>
      <c r="F534" t="str">
        <f t="shared" si="19"/>
        <v/>
      </c>
    </row>
    <row r="535" spans="4:6">
      <c r="D535" t="s">
        <v>1069</v>
      </c>
      <c r="F535" t="str">
        <f t="shared" si="19"/>
        <v/>
      </c>
    </row>
    <row r="536" spans="4:6">
      <c r="D536" t="s">
        <v>1070</v>
      </c>
      <c r="F536" t="str">
        <f t="shared" si="19"/>
        <v/>
      </c>
    </row>
    <row r="537" spans="4:6">
      <c r="D537" t="s">
        <v>1071</v>
      </c>
      <c r="F537" t="str">
        <f t="shared" si="19"/>
        <v/>
      </c>
    </row>
    <row r="538" spans="4:6">
      <c r="D538" t="s">
        <v>1072</v>
      </c>
      <c r="F538" t="str">
        <f t="shared" si="19"/>
        <v/>
      </c>
    </row>
    <row r="539" spans="4:6">
      <c r="D539" t="s">
        <v>1073</v>
      </c>
      <c r="F539" t="str">
        <f t="shared" si="19"/>
        <v/>
      </c>
    </row>
    <row r="540" spans="4:6">
      <c r="D540" t="s">
        <v>1074</v>
      </c>
      <c r="F540" t="str">
        <f t="shared" si="19"/>
        <v/>
      </c>
    </row>
    <row r="541" spans="4:6">
      <c r="D541" t="s">
        <v>1075</v>
      </c>
      <c r="F541" t="str">
        <f t="shared" si="19"/>
        <v/>
      </c>
    </row>
    <row r="542" spans="4:6">
      <c r="D542" t="s">
        <v>1076</v>
      </c>
      <c r="F542" t="str">
        <f t="shared" si="19"/>
        <v/>
      </c>
    </row>
    <row r="543" spans="4:6">
      <c r="D543" t="s">
        <v>1077</v>
      </c>
      <c r="F543" t="str">
        <f t="shared" si="19"/>
        <v/>
      </c>
    </row>
    <row r="544" spans="4:6">
      <c r="D544" t="s">
        <v>1078</v>
      </c>
      <c r="F544" t="str">
        <f t="shared" si="19"/>
        <v/>
      </c>
    </row>
    <row r="545" spans="4:6">
      <c r="D545" t="s">
        <v>1079</v>
      </c>
      <c r="F545" t="str">
        <f t="shared" si="19"/>
        <v/>
      </c>
    </row>
    <row r="546" spans="4:6">
      <c r="D546" t="s">
        <v>1080</v>
      </c>
      <c r="F546" t="str">
        <f t="shared" si="19"/>
        <v/>
      </c>
    </row>
    <row r="547" spans="4:6">
      <c r="D547" t="s">
        <v>1081</v>
      </c>
      <c r="F547" t="str">
        <f t="shared" si="19"/>
        <v/>
      </c>
    </row>
    <row r="548" spans="4:6">
      <c r="D548" t="s">
        <v>1082</v>
      </c>
      <c r="F548" t="str">
        <f t="shared" si="19"/>
        <v/>
      </c>
    </row>
    <row r="549" spans="4:6">
      <c r="D549" t="s">
        <v>1083</v>
      </c>
      <c r="F549" t="str">
        <f t="shared" ref="F549:F612" si="20">IF(COUNTIF(D:D,C549),C549,"")</f>
        <v/>
      </c>
    </row>
    <row r="550" spans="4:6">
      <c r="D550" t="s">
        <v>1084</v>
      </c>
      <c r="F550" t="str">
        <f t="shared" si="20"/>
        <v/>
      </c>
    </row>
    <row r="551" spans="4:6">
      <c r="D551" t="s">
        <v>1085</v>
      </c>
      <c r="F551" t="str">
        <f t="shared" si="20"/>
        <v/>
      </c>
    </row>
    <row r="552" spans="4:6">
      <c r="D552" t="s">
        <v>1086</v>
      </c>
      <c r="F552" t="str">
        <f t="shared" si="20"/>
        <v/>
      </c>
    </row>
    <row r="553" spans="4:6">
      <c r="D553" t="s">
        <v>1087</v>
      </c>
      <c r="F553" t="str">
        <f t="shared" si="20"/>
        <v/>
      </c>
    </row>
    <row r="554" spans="4:6">
      <c r="D554" t="s">
        <v>1088</v>
      </c>
      <c r="F554" t="str">
        <f t="shared" si="20"/>
        <v/>
      </c>
    </row>
    <row r="555" spans="4:6">
      <c r="D555" t="s">
        <v>1089</v>
      </c>
      <c r="F555" t="str">
        <f t="shared" si="20"/>
        <v/>
      </c>
    </row>
    <row r="556" spans="4:6">
      <c r="D556" t="s">
        <v>1090</v>
      </c>
      <c r="F556" t="str">
        <f t="shared" si="20"/>
        <v/>
      </c>
    </row>
    <row r="557" spans="4:6">
      <c r="D557" t="s">
        <v>1091</v>
      </c>
      <c r="F557" t="str">
        <f t="shared" si="20"/>
        <v/>
      </c>
    </row>
    <row r="558" spans="4:6">
      <c r="D558" t="s">
        <v>1092</v>
      </c>
      <c r="F558" t="str">
        <f t="shared" si="20"/>
        <v/>
      </c>
    </row>
    <row r="559" spans="4:6">
      <c r="D559" t="s">
        <v>1093</v>
      </c>
      <c r="F559" t="str">
        <f t="shared" si="20"/>
        <v/>
      </c>
    </row>
    <row r="560" spans="4:6">
      <c r="D560" t="s">
        <v>1094</v>
      </c>
      <c r="F560" t="str">
        <f t="shared" si="20"/>
        <v/>
      </c>
    </row>
    <row r="561" spans="4:6">
      <c r="D561" t="s">
        <v>1095</v>
      </c>
      <c r="F561" t="str">
        <f t="shared" si="20"/>
        <v/>
      </c>
    </row>
    <row r="562" spans="4:6">
      <c r="D562" t="s">
        <v>1096</v>
      </c>
      <c r="F562" t="str">
        <f t="shared" si="20"/>
        <v/>
      </c>
    </row>
    <row r="563" spans="4:6">
      <c r="D563" t="s">
        <v>1097</v>
      </c>
      <c r="F563" t="str">
        <f t="shared" si="20"/>
        <v/>
      </c>
    </row>
    <row r="564" spans="4:6">
      <c r="D564" t="s">
        <v>1098</v>
      </c>
      <c r="F564" t="str">
        <f t="shared" si="20"/>
        <v/>
      </c>
    </row>
    <row r="565" spans="4:6">
      <c r="D565" t="s">
        <v>1099</v>
      </c>
      <c r="F565" t="str">
        <f t="shared" si="20"/>
        <v/>
      </c>
    </row>
    <row r="566" spans="4:6">
      <c r="D566" t="s">
        <v>1100</v>
      </c>
      <c r="F566" t="str">
        <f t="shared" si="20"/>
        <v/>
      </c>
    </row>
    <row r="567" spans="4:6">
      <c r="D567" t="s">
        <v>1101</v>
      </c>
      <c r="F567" t="str">
        <f t="shared" si="20"/>
        <v/>
      </c>
    </row>
    <row r="568" spans="4:6">
      <c r="D568" t="s">
        <v>1102</v>
      </c>
      <c r="F568" t="str">
        <f t="shared" si="20"/>
        <v/>
      </c>
    </row>
    <row r="569" spans="4:6">
      <c r="D569" t="s">
        <v>1103</v>
      </c>
      <c r="F569" t="str">
        <f t="shared" si="20"/>
        <v/>
      </c>
    </row>
    <row r="570" spans="4:6">
      <c r="D570" t="s">
        <v>1104</v>
      </c>
      <c r="F570" t="str">
        <f t="shared" si="20"/>
        <v/>
      </c>
    </row>
    <row r="571" spans="4:6">
      <c r="D571" t="s">
        <v>1105</v>
      </c>
      <c r="F571" t="str">
        <f t="shared" si="20"/>
        <v/>
      </c>
    </row>
    <row r="572" spans="4:6">
      <c r="D572" t="s">
        <v>1106</v>
      </c>
      <c r="F572" t="str">
        <f t="shared" si="20"/>
        <v/>
      </c>
    </row>
    <row r="573" spans="4:6">
      <c r="D573" t="s">
        <v>1107</v>
      </c>
      <c r="F573" t="str">
        <f t="shared" si="20"/>
        <v/>
      </c>
    </row>
    <row r="574" spans="4:6">
      <c r="D574" t="s">
        <v>1108</v>
      </c>
      <c r="F574" t="str">
        <f t="shared" si="20"/>
        <v/>
      </c>
    </row>
    <row r="575" spans="4:6">
      <c r="D575" t="s">
        <v>1109</v>
      </c>
      <c r="F575" t="str">
        <f t="shared" si="20"/>
        <v/>
      </c>
    </row>
    <row r="576" spans="4:6">
      <c r="D576" t="s">
        <v>1110</v>
      </c>
      <c r="F576" t="str">
        <f t="shared" si="20"/>
        <v/>
      </c>
    </row>
    <row r="577" spans="4:6">
      <c r="D577" t="s">
        <v>1111</v>
      </c>
      <c r="F577" t="str">
        <f t="shared" si="20"/>
        <v/>
      </c>
    </row>
    <row r="578" spans="4:6">
      <c r="D578" t="s">
        <v>1112</v>
      </c>
      <c r="F578" t="str">
        <f t="shared" si="20"/>
        <v/>
      </c>
    </row>
    <row r="579" spans="4:6">
      <c r="D579" t="s">
        <v>1113</v>
      </c>
      <c r="F579" t="str">
        <f t="shared" si="20"/>
        <v/>
      </c>
    </row>
    <row r="580" spans="4:6">
      <c r="D580" t="s">
        <v>1114</v>
      </c>
      <c r="F580" t="str">
        <f t="shared" si="20"/>
        <v/>
      </c>
    </row>
    <row r="581" spans="4:6">
      <c r="D581" t="s">
        <v>1115</v>
      </c>
      <c r="F581" t="str">
        <f t="shared" si="20"/>
        <v/>
      </c>
    </row>
    <row r="582" spans="4:6">
      <c r="D582" t="s">
        <v>1116</v>
      </c>
      <c r="F582" t="str">
        <f t="shared" si="20"/>
        <v/>
      </c>
    </row>
    <row r="583" spans="4:6">
      <c r="D583" t="s">
        <v>1117</v>
      </c>
      <c r="F583" t="str">
        <f t="shared" si="20"/>
        <v/>
      </c>
    </row>
    <row r="584" spans="4:6">
      <c r="D584" t="s">
        <v>1118</v>
      </c>
      <c r="F584" t="str">
        <f t="shared" si="20"/>
        <v/>
      </c>
    </row>
    <row r="585" spans="4:6">
      <c r="D585" t="s">
        <v>1119</v>
      </c>
      <c r="F585" t="str">
        <f t="shared" si="20"/>
        <v/>
      </c>
    </row>
    <row r="586" spans="4:6">
      <c r="D586" t="s">
        <v>1120</v>
      </c>
      <c r="F586" t="str">
        <f t="shared" si="20"/>
        <v/>
      </c>
    </row>
    <row r="587" spans="4:6">
      <c r="D587" t="s">
        <v>1121</v>
      </c>
      <c r="F587" t="str">
        <f t="shared" si="20"/>
        <v/>
      </c>
    </row>
    <row r="588" spans="4:6">
      <c r="D588" t="s">
        <v>1122</v>
      </c>
      <c r="F588" t="str">
        <f t="shared" si="20"/>
        <v/>
      </c>
    </row>
    <row r="589" spans="4:6">
      <c r="D589" t="s">
        <v>1123</v>
      </c>
      <c r="F589" t="str">
        <f t="shared" si="20"/>
        <v/>
      </c>
    </row>
    <row r="590" spans="4:6">
      <c r="D590" t="s">
        <v>1124</v>
      </c>
      <c r="F590" t="str">
        <f t="shared" si="20"/>
        <v/>
      </c>
    </row>
    <row r="591" spans="4:6">
      <c r="D591" t="s">
        <v>1125</v>
      </c>
      <c r="F591" t="str">
        <f t="shared" si="20"/>
        <v/>
      </c>
    </row>
    <row r="592" spans="4:6">
      <c r="D592" t="s">
        <v>1126</v>
      </c>
      <c r="F592" t="str">
        <f t="shared" si="20"/>
        <v/>
      </c>
    </row>
    <row r="593" spans="4:6">
      <c r="D593" t="s">
        <v>1127</v>
      </c>
      <c r="F593" t="str">
        <f t="shared" si="20"/>
        <v/>
      </c>
    </row>
    <row r="594" spans="4:6">
      <c r="D594" t="s">
        <v>1128</v>
      </c>
      <c r="F594" t="str">
        <f t="shared" si="20"/>
        <v/>
      </c>
    </row>
    <row r="595" spans="4:6">
      <c r="D595" t="s">
        <v>1129</v>
      </c>
      <c r="F595" t="str">
        <f t="shared" si="20"/>
        <v/>
      </c>
    </row>
    <row r="596" spans="4:6">
      <c r="D596" t="s">
        <v>1130</v>
      </c>
      <c r="F596" t="str">
        <f t="shared" si="20"/>
        <v/>
      </c>
    </row>
    <row r="597" spans="4:6">
      <c r="D597" t="s">
        <v>1131</v>
      </c>
      <c r="F597" t="str">
        <f t="shared" si="20"/>
        <v/>
      </c>
    </row>
    <row r="598" spans="4:6">
      <c r="D598" t="s">
        <v>1132</v>
      </c>
      <c r="F598" t="str">
        <f t="shared" si="20"/>
        <v/>
      </c>
    </row>
    <row r="599" spans="4:6">
      <c r="D599" t="s">
        <v>1133</v>
      </c>
      <c r="F599" t="str">
        <f t="shared" si="20"/>
        <v/>
      </c>
    </row>
    <row r="600" spans="4:6">
      <c r="D600" t="s">
        <v>1134</v>
      </c>
      <c r="F600" t="str">
        <f t="shared" si="20"/>
        <v/>
      </c>
    </row>
    <row r="601" spans="4:6">
      <c r="D601" t="s">
        <v>1135</v>
      </c>
      <c r="F601" t="str">
        <f t="shared" si="20"/>
        <v/>
      </c>
    </row>
    <row r="602" spans="4:6">
      <c r="D602" t="s">
        <v>1136</v>
      </c>
      <c r="F602" t="str">
        <f t="shared" si="20"/>
        <v/>
      </c>
    </row>
    <row r="603" spans="4:6">
      <c r="D603" t="s">
        <v>1137</v>
      </c>
      <c r="F603" t="str">
        <f t="shared" si="20"/>
        <v/>
      </c>
    </row>
    <row r="604" spans="4:6">
      <c r="D604" t="s">
        <v>1138</v>
      </c>
      <c r="F604" t="str">
        <f t="shared" si="20"/>
        <v/>
      </c>
    </row>
    <row r="605" spans="4:6">
      <c r="D605" t="s">
        <v>1139</v>
      </c>
      <c r="F605" t="str">
        <f t="shared" si="20"/>
        <v/>
      </c>
    </row>
    <row r="606" spans="4:6">
      <c r="D606" t="s">
        <v>1140</v>
      </c>
      <c r="F606" t="str">
        <f t="shared" si="20"/>
        <v/>
      </c>
    </row>
    <row r="607" spans="4:6">
      <c r="D607" t="s">
        <v>1141</v>
      </c>
      <c r="F607" t="str">
        <f t="shared" si="20"/>
        <v/>
      </c>
    </row>
    <row r="608" spans="4:6">
      <c r="D608" t="s">
        <v>1142</v>
      </c>
      <c r="F608" t="str">
        <f t="shared" si="20"/>
        <v/>
      </c>
    </row>
    <row r="609" spans="4:6">
      <c r="D609" t="s">
        <v>1143</v>
      </c>
      <c r="F609" t="str">
        <f t="shared" si="20"/>
        <v/>
      </c>
    </row>
    <row r="610" spans="4:6">
      <c r="D610" t="s">
        <v>1144</v>
      </c>
      <c r="F610" t="str">
        <f t="shared" si="20"/>
        <v/>
      </c>
    </row>
    <row r="611" spans="4:6">
      <c r="D611" t="s">
        <v>1145</v>
      </c>
      <c r="F611" t="str">
        <f t="shared" si="20"/>
        <v/>
      </c>
    </row>
    <row r="612" spans="4:6">
      <c r="D612" t="s">
        <v>1146</v>
      </c>
      <c r="F612" t="str">
        <f t="shared" si="20"/>
        <v/>
      </c>
    </row>
    <row r="613" spans="4:6">
      <c r="D613" t="s">
        <v>1147</v>
      </c>
      <c r="F613" t="str">
        <f t="shared" ref="F613:F676" si="21">IF(COUNTIF(D:D,C613),C613,"")</f>
        <v/>
      </c>
    </row>
    <row r="614" spans="4:6">
      <c r="D614" t="s">
        <v>1148</v>
      </c>
      <c r="F614" t="str">
        <f t="shared" si="21"/>
        <v/>
      </c>
    </row>
    <row r="615" spans="4:6">
      <c r="D615" t="s">
        <v>1149</v>
      </c>
      <c r="F615" t="str">
        <f t="shared" si="21"/>
        <v/>
      </c>
    </row>
    <row r="616" spans="4:6">
      <c r="D616" t="s">
        <v>1150</v>
      </c>
      <c r="F616" t="str">
        <f t="shared" si="21"/>
        <v/>
      </c>
    </row>
    <row r="617" spans="4:6">
      <c r="D617" t="s">
        <v>1151</v>
      </c>
      <c r="F617" t="str">
        <f t="shared" si="21"/>
        <v/>
      </c>
    </row>
    <row r="618" spans="4:6">
      <c r="D618" t="s">
        <v>1152</v>
      </c>
      <c r="F618" t="str">
        <f t="shared" si="21"/>
        <v/>
      </c>
    </row>
    <row r="619" spans="4:6">
      <c r="D619" t="s">
        <v>1153</v>
      </c>
      <c r="F619" t="str">
        <f t="shared" si="21"/>
        <v/>
      </c>
    </row>
    <row r="620" spans="4:6">
      <c r="D620" t="s">
        <v>1154</v>
      </c>
      <c r="F620" t="str">
        <f t="shared" si="21"/>
        <v/>
      </c>
    </row>
    <row r="621" spans="4:6">
      <c r="D621" t="s">
        <v>1155</v>
      </c>
      <c r="F621" t="str">
        <f t="shared" si="21"/>
        <v/>
      </c>
    </row>
    <row r="622" spans="4:6">
      <c r="D622" t="s">
        <v>1156</v>
      </c>
      <c r="F622" t="str">
        <f t="shared" si="21"/>
        <v/>
      </c>
    </row>
    <row r="623" spans="4:6">
      <c r="D623" t="s">
        <v>1157</v>
      </c>
      <c r="F623" t="str">
        <f t="shared" si="21"/>
        <v/>
      </c>
    </row>
    <row r="624" spans="4:6">
      <c r="D624" t="s">
        <v>1158</v>
      </c>
      <c r="F624" t="str">
        <f t="shared" si="21"/>
        <v/>
      </c>
    </row>
    <row r="625" spans="4:6">
      <c r="D625" t="s">
        <v>1159</v>
      </c>
      <c r="F625" t="str">
        <f t="shared" si="21"/>
        <v/>
      </c>
    </row>
    <row r="626" spans="4:6">
      <c r="D626" t="s">
        <v>1160</v>
      </c>
      <c r="F626" t="str">
        <f t="shared" si="21"/>
        <v/>
      </c>
    </row>
    <row r="627" spans="4:6">
      <c r="D627" t="s">
        <v>1161</v>
      </c>
      <c r="F627" t="str">
        <f t="shared" si="21"/>
        <v/>
      </c>
    </row>
    <row r="628" spans="4:6">
      <c r="D628" t="s">
        <v>1162</v>
      </c>
      <c r="F628" t="str">
        <f t="shared" si="21"/>
        <v/>
      </c>
    </row>
    <row r="629" spans="4:6">
      <c r="D629" t="s">
        <v>1163</v>
      </c>
      <c r="F629" t="str">
        <f t="shared" si="21"/>
        <v/>
      </c>
    </row>
    <row r="630" spans="4:6">
      <c r="D630" t="s">
        <v>1164</v>
      </c>
      <c r="F630" t="str">
        <f t="shared" si="21"/>
        <v/>
      </c>
    </row>
    <row r="631" spans="4:6">
      <c r="D631" t="s">
        <v>1165</v>
      </c>
      <c r="F631" t="str">
        <f t="shared" si="21"/>
        <v/>
      </c>
    </row>
    <row r="632" spans="4:6">
      <c r="D632" t="s">
        <v>1166</v>
      </c>
      <c r="F632" t="str">
        <f t="shared" si="21"/>
        <v/>
      </c>
    </row>
    <row r="633" spans="4:6">
      <c r="D633" t="s">
        <v>1167</v>
      </c>
      <c r="F633" t="str">
        <f t="shared" si="21"/>
        <v/>
      </c>
    </row>
    <row r="634" spans="4:6">
      <c r="D634" t="s">
        <v>1168</v>
      </c>
      <c r="F634" t="str">
        <f t="shared" si="21"/>
        <v/>
      </c>
    </row>
    <row r="635" spans="4:6">
      <c r="D635" t="s">
        <v>1169</v>
      </c>
      <c r="F635" t="str">
        <f t="shared" si="21"/>
        <v/>
      </c>
    </row>
    <row r="636" spans="4:6">
      <c r="D636" t="s">
        <v>1170</v>
      </c>
      <c r="F636" t="str">
        <f t="shared" si="21"/>
        <v/>
      </c>
    </row>
    <row r="637" spans="4:6">
      <c r="D637" t="s">
        <v>1171</v>
      </c>
      <c r="F637" t="str">
        <f t="shared" si="21"/>
        <v/>
      </c>
    </row>
    <row r="638" spans="4:6">
      <c r="D638" t="s">
        <v>1172</v>
      </c>
      <c r="F638" t="str">
        <f t="shared" si="21"/>
        <v/>
      </c>
    </row>
    <row r="639" spans="4:6">
      <c r="D639" t="s">
        <v>1173</v>
      </c>
      <c r="F639" t="str">
        <f t="shared" si="21"/>
        <v/>
      </c>
    </row>
    <row r="640" spans="4:6">
      <c r="D640" t="s">
        <v>1174</v>
      </c>
      <c r="F640" t="str">
        <f t="shared" si="21"/>
        <v/>
      </c>
    </row>
    <row r="641" spans="4:6">
      <c r="D641" t="s">
        <v>1175</v>
      </c>
      <c r="F641" t="str">
        <f t="shared" si="21"/>
        <v/>
      </c>
    </row>
    <row r="642" spans="4:6">
      <c r="D642" t="s">
        <v>1176</v>
      </c>
      <c r="F642" t="str">
        <f t="shared" si="21"/>
        <v/>
      </c>
    </row>
    <row r="643" spans="4:6">
      <c r="D643" t="s">
        <v>1177</v>
      </c>
      <c r="F643" t="str">
        <f t="shared" si="21"/>
        <v/>
      </c>
    </row>
    <row r="644" spans="4:6">
      <c r="D644" t="s">
        <v>1178</v>
      </c>
      <c r="F644" t="str">
        <f t="shared" si="21"/>
        <v/>
      </c>
    </row>
    <row r="645" spans="4:6">
      <c r="D645" t="s">
        <v>1179</v>
      </c>
      <c r="F645" t="str">
        <f t="shared" si="21"/>
        <v/>
      </c>
    </row>
    <row r="646" spans="4:6">
      <c r="D646" t="s">
        <v>1180</v>
      </c>
      <c r="F646" t="str">
        <f t="shared" si="21"/>
        <v/>
      </c>
    </row>
    <row r="647" spans="4:6">
      <c r="D647" t="s">
        <v>1181</v>
      </c>
      <c r="F647" t="str">
        <f t="shared" si="21"/>
        <v/>
      </c>
    </row>
    <row r="648" spans="4:6">
      <c r="D648" t="s">
        <v>1182</v>
      </c>
      <c r="F648" t="str">
        <f t="shared" si="21"/>
        <v/>
      </c>
    </row>
    <row r="649" spans="4:6">
      <c r="D649" t="s">
        <v>1183</v>
      </c>
      <c r="F649" t="str">
        <f t="shared" si="21"/>
        <v/>
      </c>
    </row>
    <row r="650" spans="4:6">
      <c r="D650" t="s">
        <v>1184</v>
      </c>
      <c r="F650" t="str">
        <f t="shared" si="21"/>
        <v/>
      </c>
    </row>
    <row r="651" spans="4:6">
      <c r="D651" t="s">
        <v>1185</v>
      </c>
      <c r="F651" t="str">
        <f t="shared" si="21"/>
        <v/>
      </c>
    </row>
    <row r="652" spans="4:6">
      <c r="D652" t="s">
        <v>1186</v>
      </c>
      <c r="F652" t="str">
        <f t="shared" si="21"/>
        <v/>
      </c>
    </row>
    <row r="653" spans="4:6">
      <c r="D653" t="s">
        <v>1187</v>
      </c>
      <c r="F653" t="str">
        <f t="shared" si="21"/>
        <v/>
      </c>
    </row>
    <row r="654" spans="4:6">
      <c r="D654" t="s">
        <v>1188</v>
      </c>
      <c r="F654" t="str">
        <f t="shared" si="21"/>
        <v/>
      </c>
    </row>
    <row r="655" spans="4:6">
      <c r="D655" t="s">
        <v>1189</v>
      </c>
      <c r="F655" t="str">
        <f t="shared" si="21"/>
        <v/>
      </c>
    </row>
    <row r="656" spans="4:6">
      <c r="D656" t="s">
        <v>1190</v>
      </c>
      <c r="F656" t="str">
        <f t="shared" si="21"/>
        <v/>
      </c>
    </row>
    <row r="657" spans="4:6">
      <c r="D657" t="s">
        <v>1191</v>
      </c>
      <c r="F657" t="str">
        <f t="shared" si="21"/>
        <v/>
      </c>
    </row>
    <row r="658" spans="4:6">
      <c r="D658" t="s">
        <v>1192</v>
      </c>
      <c r="F658" t="str">
        <f t="shared" si="21"/>
        <v/>
      </c>
    </row>
    <row r="659" spans="4:6">
      <c r="D659" t="s">
        <v>1193</v>
      </c>
      <c r="F659" t="str">
        <f t="shared" si="21"/>
        <v/>
      </c>
    </row>
    <row r="660" spans="4:6">
      <c r="D660" t="s">
        <v>1194</v>
      </c>
      <c r="F660" t="str">
        <f t="shared" si="21"/>
        <v/>
      </c>
    </row>
    <row r="661" spans="4:6">
      <c r="D661" t="s">
        <v>1195</v>
      </c>
      <c r="F661" t="str">
        <f t="shared" si="21"/>
        <v/>
      </c>
    </row>
    <row r="662" spans="4:6">
      <c r="D662" t="s">
        <v>1196</v>
      </c>
      <c r="F662" t="str">
        <f t="shared" si="21"/>
        <v/>
      </c>
    </row>
    <row r="663" spans="4:6">
      <c r="D663" t="s">
        <v>1197</v>
      </c>
      <c r="F663" t="str">
        <f t="shared" si="21"/>
        <v/>
      </c>
    </row>
    <row r="664" spans="4:6">
      <c r="D664" t="s">
        <v>1198</v>
      </c>
      <c r="F664" t="str">
        <f t="shared" si="21"/>
        <v/>
      </c>
    </row>
    <row r="665" spans="4:6">
      <c r="D665" t="s">
        <v>1199</v>
      </c>
      <c r="F665" t="str">
        <f t="shared" si="21"/>
        <v/>
      </c>
    </row>
    <row r="666" spans="4:6">
      <c r="D666" t="s">
        <v>1200</v>
      </c>
      <c r="F666" t="str">
        <f t="shared" si="21"/>
        <v/>
      </c>
    </row>
    <row r="667" spans="4:6">
      <c r="D667" t="s">
        <v>1201</v>
      </c>
      <c r="F667" t="str">
        <f t="shared" si="21"/>
        <v/>
      </c>
    </row>
    <row r="668" spans="4:6">
      <c r="D668" t="s">
        <v>1202</v>
      </c>
      <c r="F668" t="str">
        <f t="shared" si="21"/>
        <v/>
      </c>
    </row>
    <row r="669" spans="4:6">
      <c r="D669" t="s">
        <v>1203</v>
      </c>
      <c r="F669" t="str">
        <f t="shared" si="21"/>
        <v/>
      </c>
    </row>
    <row r="670" spans="4:6">
      <c r="D670" t="s">
        <v>1204</v>
      </c>
      <c r="F670" t="str">
        <f t="shared" si="21"/>
        <v/>
      </c>
    </row>
    <row r="671" spans="4:6">
      <c r="D671" t="s">
        <v>1205</v>
      </c>
      <c r="F671" t="str">
        <f t="shared" si="21"/>
        <v/>
      </c>
    </row>
    <row r="672" spans="4:6">
      <c r="D672" t="s">
        <v>1206</v>
      </c>
      <c r="F672" t="str">
        <f t="shared" si="21"/>
        <v/>
      </c>
    </row>
    <row r="673" spans="4:6">
      <c r="D673" t="s">
        <v>1207</v>
      </c>
      <c r="F673" t="str">
        <f t="shared" si="21"/>
        <v/>
      </c>
    </row>
    <row r="674" spans="4:6">
      <c r="D674" t="s">
        <v>1208</v>
      </c>
      <c r="F674" t="str">
        <f t="shared" si="21"/>
        <v/>
      </c>
    </row>
    <row r="675" spans="4:6">
      <c r="D675" t="s">
        <v>1209</v>
      </c>
      <c r="F675" t="str">
        <f t="shared" si="21"/>
        <v/>
      </c>
    </row>
    <row r="676" spans="4:6">
      <c r="D676" t="s">
        <v>1210</v>
      </c>
      <c r="F676" t="str">
        <f t="shared" si="21"/>
        <v/>
      </c>
    </row>
    <row r="677" spans="4:6">
      <c r="D677" t="s">
        <v>1211</v>
      </c>
      <c r="F677" t="str">
        <f t="shared" ref="F677:F740" si="22">IF(COUNTIF(D:D,C677),C677,"")</f>
        <v/>
      </c>
    </row>
    <row r="678" spans="4:6">
      <c r="D678" t="s">
        <v>1212</v>
      </c>
      <c r="F678" t="str">
        <f t="shared" si="22"/>
        <v/>
      </c>
    </row>
    <row r="679" spans="4:6">
      <c r="D679" t="s">
        <v>1213</v>
      </c>
      <c r="F679" t="str">
        <f t="shared" si="22"/>
        <v/>
      </c>
    </row>
    <row r="680" spans="4:6">
      <c r="D680" t="s">
        <v>1214</v>
      </c>
      <c r="F680" t="str">
        <f t="shared" si="22"/>
        <v/>
      </c>
    </row>
    <row r="681" spans="4:6">
      <c r="D681" t="s">
        <v>1215</v>
      </c>
      <c r="F681" t="str">
        <f t="shared" si="22"/>
        <v/>
      </c>
    </row>
    <row r="682" spans="4:6">
      <c r="D682" t="s">
        <v>1216</v>
      </c>
      <c r="F682" t="str">
        <f t="shared" si="22"/>
        <v/>
      </c>
    </row>
    <row r="683" spans="4:6">
      <c r="D683" t="s">
        <v>1217</v>
      </c>
      <c r="F683" t="str">
        <f t="shared" si="22"/>
        <v/>
      </c>
    </row>
    <row r="684" spans="4:6">
      <c r="D684" t="s">
        <v>1218</v>
      </c>
      <c r="F684" t="str">
        <f t="shared" si="22"/>
        <v/>
      </c>
    </row>
    <row r="685" spans="4:6">
      <c r="D685" t="s">
        <v>1219</v>
      </c>
      <c r="F685" t="str">
        <f t="shared" si="22"/>
        <v/>
      </c>
    </row>
    <row r="686" spans="4:6">
      <c r="D686" t="s">
        <v>1220</v>
      </c>
      <c r="F686" t="str">
        <f t="shared" si="22"/>
        <v/>
      </c>
    </row>
    <row r="687" spans="4:6">
      <c r="D687" t="s">
        <v>1221</v>
      </c>
      <c r="F687" t="str">
        <f t="shared" si="22"/>
        <v/>
      </c>
    </row>
    <row r="688" spans="4:6">
      <c r="D688" t="s">
        <v>1222</v>
      </c>
      <c r="F688" t="str">
        <f t="shared" si="22"/>
        <v/>
      </c>
    </row>
    <row r="689" spans="4:6">
      <c r="D689" t="s">
        <v>1223</v>
      </c>
      <c r="F689" t="str">
        <f t="shared" si="22"/>
        <v/>
      </c>
    </row>
    <row r="690" spans="4:6">
      <c r="D690" t="s">
        <v>1224</v>
      </c>
      <c r="F690" t="str">
        <f t="shared" si="22"/>
        <v/>
      </c>
    </row>
    <row r="691" spans="4:6">
      <c r="D691" t="s">
        <v>1225</v>
      </c>
      <c r="F691" t="str">
        <f t="shared" si="22"/>
        <v/>
      </c>
    </row>
    <row r="692" spans="4:6">
      <c r="D692" t="s">
        <v>1226</v>
      </c>
      <c r="F692" t="str">
        <f t="shared" si="22"/>
        <v/>
      </c>
    </row>
    <row r="693" spans="4:6">
      <c r="D693" t="s">
        <v>1227</v>
      </c>
      <c r="F693" t="str">
        <f t="shared" si="22"/>
        <v/>
      </c>
    </row>
    <row r="694" spans="4:6">
      <c r="D694" t="s">
        <v>1228</v>
      </c>
      <c r="F694" t="str">
        <f t="shared" si="22"/>
        <v/>
      </c>
    </row>
    <row r="695" spans="4:6">
      <c r="D695" t="s">
        <v>1229</v>
      </c>
      <c r="F695" t="str">
        <f t="shared" si="22"/>
        <v/>
      </c>
    </row>
    <row r="696" spans="4:6">
      <c r="D696" t="s">
        <v>1230</v>
      </c>
      <c r="F696" t="str">
        <f t="shared" si="22"/>
        <v/>
      </c>
    </row>
    <row r="697" spans="4:6">
      <c r="D697" t="s">
        <v>1231</v>
      </c>
      <c r="F697" t="str">
        <f t="shared" si="22"/>
        <v/>
      </c>
    </row>
    <row r="698" spans="4:6">
      <c r="D698" t="s">
        <v>1232</v>
      </c>
      <c r="F698" t="str">
        <f t="shared" si="22"/>
        <v/>
      </c>
    </row>
    <row r="699" spans="4:6">
      <c r="D699" t="s">
        <v>1233</v>
      </c>
      <c r="F699" t="str">
        <f t="shared" si="22"/>
        <v/>
      </c>
    </row>
    <row r="700" spans="4:6">
      <c r="D700" t="s">
        <v>1234</v>
      </c>
      <c r="F700" t="str">
        <f t="shared" si="22"/>
        <v/>
      </c>
    </row>
    <row r="701" spans="4:6">
      <c r="D701" t="s">
        <v>1235</v>
      </c>
      <c r="F701" t="str">
        <f t="shared" si="22"/>
        <v/>
      </c>
    </row>
    <row r="702" spans="4:6">
      <c r="D702" t="s">
        <v>1236</v>
      </c>
      <c r="F702" t="str">
        <f t="shared" si="22"/>
        <v/>
      </c>
    </row>
    <row r="703" spans="4:6">
      <c r="D703" t="s">
        <v>1237</v>
      </c>
      <c r="F703" t="str">
        <f t="shared" si="22"/>
        <v/>
      </c>
    </row>
    <row r="704" spans="4:6">
      <c r="D704" t="s">
        <v>1238</v>
      </c>
      <c r="F704" t="str">
        <f t="shared" si="22"/>
        <v/>
      </c>
    </row>
    <row r="705" spans="4:6">
      <c r="D705" t="s">
        <v>1239</v>
      </c>
      <c r="F705" t="str">
        <f t="shared" si="22"/>
        <v/>
      </c>
    </row>
    <row r="706" spans="4:6">
      <c r="D706" t="s">
        <v>1240</v>
      </c>
      <c r="F706" t="str">
        <f t="shared" si="22"/>
        <v/>
      </c>
    </row>
    <row r="707" spans="4:6">
      <c r="D707" t="s">
        <v>1241</v>
      </c>
      <c r="F707" t="str">
        <f t="shared" si="22"/>
        <v/>
      </c>
    </row>
    <row r="708" spans="4:6">
      <c r="D708" t="s">
        <v>1242</v>
      </c>
      <c r="F708" t="str">
        <f t="shared" si="22"/>
        <v/>
      </c>
    </row>
    <row r="709" spans="4:6">
      <c r="D709" t="s">
        <v>1243</v>
      </c>
      <c r="F709" t="str">
        <f t="shared" si="22"/>
        <v/>
      </c>
    </row>
    <row r="710" spans="4:6">
      <c r="D710" t="s">
        <v>1244</v>
      </c>
      <c r="F710" t="str">
        <f t="shared" si="22"/>
        <v/>
      </c>
    </row>
    <row r="711" spans="4:6">
      <c r="D711" t="s">
        <v>1245</v>
      </c>
      <c r="F711" t="str">
        <f t="shared" si="22"/>
        <v/>
      </c>
    </row>
    <row r="712" spans="4:6">
      <c r="D712" t="s">
        <v>1246</v>
      </c>
      <c r="F712" t="str">
        <f t="shared" si="22"/>
        <v/>
      </c>
    </row>
    <row r="713" spans="4:6">
      <c r="D713" t="s">
        <v>1247</v>
      </c>
      <c r="F713" t="str">
        <f t="shared" si="22"/>
        <v/>
      </c>
    </row>
    <row r="714" spans="4:6">
      <c r="D714" t="s">
        <v>1248</v>
      </c>
      <c r="F714" t="str">
        <f t="shared" si="22"/>
        <v/>
      </c>
    </row>
    <row r="715" spans="4:6">
      <c r="D715" t="s">
        <v>1249</v>
      </c>
      <c r="F715" t="str">
        <f t="shared" si="22"/>
        <v/>
      </c>
    </row>
    <row r="716" spans="4:6">
      <c r="D716" t="s">
        <v>1250</v>
      </c>
      <c r="F716" t="str">
        <f t="shared" si="22"/>
        <v/>
      </c>
    </row>
    <row r="717" spans="4:6">
      <c r="D717" t="s">
        <v>1251</v>
      </c>
      <c r="F717" t="str">
        <f t="shared" si="22"/>
        <v/>
      </c>
    </row>
    <row r="718" spans="4:6">
      <c r="D718" t="s">
        <v>1252</v>
      </c>
      <c r="F718" t="str">
        <f t="shared" si="22"/>
        <v/>
      </c>
    </row>
    <row r="719" spans="4:6">
      <c r="D719" t="s">
        <v>1253</v>
      </c>
      <c r="F719" t="str">
        <f t="shared" si="22"/>
        <v/>
      </c>
    </row>
    <row r="720" spans="4:6">
      <c r="D720" t="s">
        <v>1254</v>
      </c>
      <c r="F720" t="str">
        <f t="shared" si="22"/>
        <v/>
      </c>
    </row>
    <row r="721" spans="4:6">
      <c r="D721" t="s">
        <v>1255</v>
      </c>
      <c r="F721" t="str">
        <f t="shared" si="22"/>
        <v/>
      </c>
    </row>
    <row r="722" spans="4:6">
      <c r="D722" t="s">
        <v>1256</v>
      </c>
      <c r="F722" t="str">
        <f t="shared" si="22"/>
        <v/>
      </c>
    </row>
    <row r="723" spans="4:6">
      <c r="D723" t="s">
        <v>1257</v>
      </c>
      <c r="F723" t="str">
        <f t="shared" si="22"/>
        <v/>
      </c>
    </row>
    <row r="724" spans="4:6">
      <c r="D724" t="s">
        <v>1258</v>
      </c>
      <c r="F724" t="str">
        <f t="shared" si="22"/>
        <v/>
      </c>
    </row>
    <row r="725" spans="4:6">
      <c r="D725" t="s">
        <v>1259</v>
      </c>
      <c r="F725" t="str">
        <f t="shared" si="22"/>
        <v/>
      </c>
    </row>
    <row r="726" spans="4:6">
      <c r="D726" t="s">
        <v>1260</v>
      </c>
      <c r="F726" t="str">
        <f t="shared" si="22"/>
        <v/>
      </c>
    </row>
    <row r="727" spans="4:6">
      <c r="D727" t="s">
        <v>1261</v>
      </c>
      <c r="F727" t="str">
        <f t="shared" si="22"/>
        <v/>
      </c>
    </row>
    <row r="728" spans="4:6">
      <c r="D728" t="s">
        <v>1262</v>
      </c>
      <c r="F728" t="str">
        <f t="shared" si="22"/>
        <v/>
      </c>
    </row>
    <row r="729" spans="4:6">
      <c r="D729" t="s">
        <v>1263</v>
      </c>
      <c r="F729" t="str">
        <f t="shared" si="22"/>
        <v/>
      </c>
    </row>
    <row r="730" spans="4:6">
      <c r="D730" t="s">
        <v>1264</v>
      </c>
      <c r="F730" t="str">
        <f t="shared" si="22"/>
        <v/>
      </c>
    </row>
    <row r="731" spans="4:6">
      <c r="D731" t="s">
        <v>1265</v>
      </c>
      <c r="F731" t="str">
        <f t="shared" si="22"/>
        <v/>
      </c>
    </row>
    <row r="732" spans="4:6">
      <c r="D732" t="s">
        <v>1266</v>
      </c>
      <c r="F732" t="str">
        <f t="shared" si="22"/>
        <v/>
      </c>
    </row>
    <row r="733" spans="4:6">
      <c r="D733" t="s">
        <v>1267</v>
      </c>
      <c r="F733" t="str">
        <f t="shared" si="22"/>
        <v/>
      </c>
    </row>
    <row r="734" spans="4:6">
      <c r="D734" t="s">
        <v>1268</v>
      </c>
      <c r="F734" t="str">
        <f t="shared" si="22"/>
        <v/>
      </c>
    </row>
    <row r="735" spans="4:6">
      <c r="D735" t="s">
        <v>1269</v>
      </c>
      <c r="F735" t="str">
        <f t="shared" si="22"/>
        <v/>
      </c>
    </row>
    <row r="736" spans="4:6">
      <c r="D736" t="s">
        <v>1270</v>
      </c>
      <c r="F736" t="str">
        <f t="shared" si="22"/>
        <v/>
      </c>
    </row>
    <row r="737" spans="4:6">
      <c r="D737" t="s">
        <v>1271</v>
      </c>
      <c r="F737" t="str">
        <f t="shared" si="22"/>
        <v/>
      </c>
    </row>
    <row r="738" spans="4:6">
      <c r="D738" t="s">
        <v>1272</v>
      </c>
      <c r="F738" t="str">
        <f t="shared" si="22"/>
        <v/>
      </c>
    </row>
    <row r="739" spans="4:6">
      <c r="D739" t="s">
        <v>1273</v>
      </c>
      <c r="F739" t="str">
        <f t="shared" si="22"/>
        <v/>
      </c>
    </row>
    <row r="740" spans="4:6">
      <c r="D740" t="s">
        <v>1274</v>
      </c>
      <c r="F740" t="str">
        <f t="shared" si="22"/>
        <v/>
      </c>
    </row>
    <row r="741" spans="4:6">
      <c r="D741" t="s">
        <v>1275</v>
      </c>
      <c r="F741" t="str">
        <f t="shared" ref="F741:F804" si="23">IF(COUNTIF(D:D,C741),C741,"")</f>
        <v/>
      </c>
    </row>
    <row r="742" spans="4:6">
      <c r="D742" t="s">
        <v>1276</v>
      </c>
      <c r="F742" t="str">
        <f t="shared" si="23"/>
        <v/>
      </c>
    </row>
    <row r="743" spans="4:6">
      <c r="D743" t="s">
        <v>1277</v>
      </c>
      <c r="F743" t="str">
        <f t="shared" si="23"/>
        <v/>
      </c>
    </row>
    <row r="744" spans="4:6">
      <c r="D744" t="s">
        <v>1278</v>
      </c>
      <c r="F744" t="str">
        <f t="shared" si="23"/>
        <v/>
      </c>
    </row>
    <row r="745" spans="4:6">
      <c r="D745" t="s">
        <v>1279</v>
      </c>
      <c r="F745" t="str">
        <f t="shared" si="23"/>
        <v/>
      </c>
    </row>
    <row r="746" spans="4:6">
      <c r="D746" t="s">
        <v>1280</v>
      </c>
      <c r="F746" t="str">
        <f t="shared" si="23"/>
        <v/>
      </c>
    </row>
    <row r="747" spans="4:6">
      <c r="D747" t="s">
        <v>1281</v>
      </c>
      <c r="F747" t="str">
        <f t="shared" si="23"/>
        <v/>
      </c>
    </row>
    <row r="748" spans="4:6">
      <c r="D748" t="s">
        <v>1282</v>
      </c>
      <c r="F748" t="str">
        <f t="shared" si="23"/>
        <v/>
      </c>
    </row>
    <row r="749" spans="4:6">
      <c r="D749" t="s">
        <v>1283</v>
      </c>
      <c r="F749" t="str">
        <f t="shared" si="23"/>
        <v/>
      </c>
    </row>
    <row r="750" spans="4:6">
      <c r="D750" t="s">
        <v>1284</v>
      </c>
      <c r="F750" t="str">
        <f t="shared" si="23"/>
        <v/>
      </c>
    </row>
    <row r="751" spans="4:6">
      <c r="D751" t="s">
        <v>1285</v>
      </c>
      <c r="F751" t="str">
        <f t="shared" si="23"/>
        <v/>
      </c>
    </row>
    <row r="752" spans="4:6">
      <c r="D752" t="s">
        <v>1286</v>
      </c>
      <c r="F752" t="str">
        <f t="shared" si="23"/>
        <v/>
      </c>
    </row>
    <row r="753" spans="4:6">
      <c r="D753" t="s">
        <v>1287</v>
      </c>
      <c r="F753" t="str">
        <f t="shared" si="23"/>
        <v/>
      </c>
    </row>
    <row r="754" spans="4:6">
      <c r="D754" t="s">
        <v>1288</v>
      </c>
      <c r="F754" t="str">
        <f t="shared" si="23"/>
        <v/>
      </c>
    </row>
    <row r="755" spans="4:6">
      <c r="D755" t="s">
        <v>1289</v>
      </c>
      <c r="F755" t="str">
        <f t="shared" si="23"/>
        <v/>
      </c>
    </row>
    <row r="756" spans="4:6">
      <c r="D756" t="s">
        <v>1290</v>
      </c>
      <c r="F756" t="str">
        <f t="shared" si="23"/>
        <v/>
      </c>
    </row>
    <row r="757" spans="4:6">
      <c r="D757" t="s">
        <v>1291</v>
      </c>
      <c r="F757" t="str">
        <f t="shared" si="23"/>
        <v/>
      </c>
    </row>
    <row r="758" spans="4:6">
      <c r="D758" t="s">
        <v>1292</v>
      </c>
      <c r="F758" t="str">
        <f t="shared" si="23"/>
        <v/>
      </c>
    </row>
    <row r="759" spans="4:6">
      <c r="D759" t="s">
        <v>1293</v>
      </c>
      <c r="F759" t="str">
        <f t="shared" si="23"/>
        <v/>
      </c>
    </row>
    <row r="760" spans="4:6">
      <c r="D760" t="s">
        <v>1294</v>
      </c>
      <c r="F760" t="str">
        <f t="shared" si="23"/>
        <v/>
      </c>
    </row>
    <row r="761" spans="4:6">
      <c r="D761" t="s">
        <v>1295</v>
      </c>
      <c r="F761" t="str">
        <f t="shared" si="23"/>
        <v/>
      </c>
    </row>
    <row r="762" spans="4:6">
      <c r="D762" t="s">
        <v>1296</v>
      </c>
      <c r="F762" t="str">
        <f t="shared" si="23"/>
        <v/>
      </c>
    </row>
    <row r="763" spans="4:6">
      <c r="D763" t="s">
        <v>1297</v>
      </c>
      <c r="F763" t="str">
        <f t="shared" si="23"/>
        <v/>
      </c>
    </row>
    <row r="764" spans="4:6">
      <c r="D764" t="s">
        <v>1298</v>
      </c>
      <c r="F764" t="str">
        <f t="shared" si="23"/>
        <v/>
      </c>
    </row>
    <row r="765" spans="4:6">
      <c r="D765" t="s">
        <v>1299</v>
      </c>
      <c r="F765" t="str">
        <f t="shared" si="23"/>
        <v/>
      </c>
    </row>
    <row r="766" spans="4:6">
      <c r="D766" t="s">
        <v>1300</v>
      </c>
      <c r="F766" t="str">
        <f t="shared" si="23"/>
        <v/>
      </c>
    </row>
    <row r="767" spans="4:6">
      <c r="D767" t="s">
        <v>1301</v>
      </c>
      <c r="F767" t="str">
        <f t="shared" si="23"/>
        <v/>
      </c>
    </row>
    <row r="768" spans="4:6">
      <c r="D768" t="s">
        <v>1302</v>
      </c>
      <c r="F768" t="str">
        <f t="shared" si="23"/>
        <v/>
      </c>
    </row>
    <row r="769" spans="4:6">
      <c r="D769" t="s">
        <v>1303</v>
      </c>
      <c r="F769" t="str">
        <f t="shared" si="23"/>
        <v/>
      </c>
    </row>
    <row r="770" spans="4:6">
      <c r="D770" t="s">
        <v>1304</v>
      </c>
      <c r="F770" t="str">
        <f t="shared" si="23"/>
        <v/>
      </c>
    </row>
    <row r="771" spans="4:6">
      <c r="D771" t="s">
        <v>1305</v>
      </c>
      <c r="F771" t="str">
        <f t="shared" si="23"/>
        <v/>
      </c>
    </row>
    <row r="772" spans="4:6">
      <c r="D772" t="s">
        <v>1306</v>
      </c>
      <c r="F772" t="str">
        <f t="shared" si="23"/>
        <v/>
      </c>
    </row>
    <row r="773" spans="4:6">
      <c r="D773" t="s">
        <v>1307</v>
      </c>
      <c r="F773" t="str">
        <f t="shared" si="23"/>
        <v/>
      </c>
    </row>
    <row r="774" spans="4:6">
      <c r="D774" t="s">
        <v>1308</v>
      </c>
      <c r="F774" t="str">
        <f t="shared" si="23"/>
        <v/>
      </c>
    </row>
    <row r="775" spans="4:6">
      <c r="D775" t="s">
        <v>1309</v>
      </c>
      <c r="F775" t="str">
        <f t="shared" si="23"/>
        <v/>
      </c>
    </row>
    <row r="776" spans="4:6">
      <c r="D776" t="s">
        <v>1310</v>
      </c>
      <c r="F776" t="str">
        <f t="shared" si="23"/>
        <v/>
      </c>
    </row>
    <row r="777" spans="4:6">
      <c r="D777" t="s">
        <v>1311</v>
      </c>
      <c r="F777" t="str">
        <f t="shared" si="23"/>
        <v/>
      </c>
    </row>
    <row r="778" spans="4:6">
      <c r="D778" t="s">
        <v>1312</v>
      </c>
      <c r="F778" t="str">
        <f t="shared" si="23"/>
        <v/>
      </c>
    </row>
    <row r="779" spans="4:6">
      <c r="D779" t="s">
        <v>1313</v>
      </c>
      <c r="F779" t="str">
        <f t="shared" si="23"/>
        <v/>
      </c>
    </row>
    <row r="780" spans="4:6">
      <c r="D780" t="s">
        <v>1314</v>
      </c>
      <c r="F780" t="str">
        <f t="shared" si="23"/>
        <v/>
      </c>
    </row>
    <row r="781" spans="4:6">
      <c r="D781" t="s">
        <v>1315</v>
      </c>
      <c r="F781" t="str">
        <f t="shared" si="23"/>
        <v/>
      </c>
    </row>
    <row r="782" spans="4:6">
      <c r="D782" t="s">
        <v>1316</v>
      </c>
      <c r="F782" t="str">
        <f t="shared" si="23"/>
        <v/>
      </c>
    </row>
    <row r="783" spans="4:6">
      <c r="D783" t="s">
        <v>1317</v>
      </c>
      <c r="F783" t="str">
        <f t="shared" si="23"/>
        <v/>
      </c>
    </row>
    <row r="784" spans="4:6">
      <c r="D784" t="s">
        <v>1318</v>
      </c>
      <c r="F784" t="str">
        <f t="shared" si="23"/>
        <v/>
      </c>
    </row>
    <row r="785" spans="4:6">
      <c r="D785" t="s">
        <v>1319</v>
      </c>
      <c r="F785" t="str">
        <f t="shared" si="23"/>
        <v/>
      </c>
    </row>
    <row r="786" spans="4:6">
      <c r="D786" t="s">
        <v>1320</v>
      </c>
      <c r="F786" t="str">
        <f t="shared" si="23"/>
        <v/>
      </c>
    </row>
    <row r="787" spans="4:6">
      <c r="D787" t="s">
        <v>1321</v>
      </c>
      <c r="F787" t="str">
        <f t="shared" si="23"/>
        <v/>
      </c>
    </row>
    <row r="788" spans="4:6">
      <c r="D788" t="s">
        <v>1322</v>
      </c>
      <c r="F788" t="str">
        <f t="shared" si="23"/>
        <v/>
      </c>
    </row>
    <row r="789" spans="4:6">
      <c r="D789" t="s">
        <v>1323</v>
      </c>
      <c r="F789" t="str">
        <f t="shared" si="23"/>
        <v/>
      </c>
    </row>
    <row r="790" spans="4:6">
      <c r="D790" t="s">
        <v>1324</v>
      </c>
      <c r="F790" t="str">
        <f t="shared" si="23"/>
        <v/>
      </c>
    </row>
    <row r="791" spans="4:6">
      <c r="D791" t="s">
        <v>1325</v>
      </c>
      <c r="F791" t="str">
        <f t="shared" si="23"/>
        <v/>
      </c>
    </row>
    <row r="792" spans="4:6">
      <c r="D792" t="s">
        <v>1326</v>
      </c>
      <c r="F792" t="str">
        <f t="shared" si="23"/>
        <v/>
      </c>
    </row>
    <row r="793" spans="4:6">
      <c r="D793" t="s">
        <v>1327</v>
      </c>
      <c r="F793" t="str">
        <f t="shared" si="23"/>
        <v/>
      </c>
    </row>
    <row r="794" spans="4:6">
      <c r="D794" t="s">
        <v>1328</v>
      </c>
      <c r="F794" t="str">
        <f t="shared" si="23"/>
        <v/>
      </c>
    </row>
    <row r="795" spans="4:6">
      <c r="D795" t="s">
        <v>1329</v>
      </c>
      <c r="F795" t="str">
        <f t="shared" si="23"/>
        <v/>
      </c>
    </row>
    <row r="796" spans="4:6">
      <c r="D796" t="s">
        <v>1330</v>
      </c>
      <c r="F796" t="str">
        <f t="shared" si="23"/>
        <v/>
      </c>
    </row>
    <row r="797" spans="4:6">
      <c r="D797" t="s">
        <v>1331</v>
      </c>
      <c r="F797" t="str">
        <f t="shared" si="23"/>
        <v/>
      </c>
    </row>
    <row r="798" spans="4:6">
      <c r="D798" t="s">
        <v>1332</v>
      </c>
      <c r="F798" t="str">
        <f t="shared" si="23"/>
        <v/>
      </c>
    </row>
    <row r="799" spans="4:6">
      <c r="D799" t="s">
        <v>1333</v>
      </c>
      <c r="F799" t="str">
        <f t="shared" si="23"/>
        <v/>
      </c>
    </row>
    <row r="800" spans="4:6">
      <c r="D800" t="s">
        <v>1334</v>
      </c>
      <c r="F800" t="str">
        <f t="shared" si="23"/>
        <v/>
      </c>
    </row>
    <row r="801" spans="4:6">
      <c r="D801" t="s">
        <v>1335</v>
      </c>
      <c r="F801" t="str">
        <f t="shared" si="23"/>
        <v/>
      </c>
    </row>
    <row r="802" spans="4:6">
      <c r="D802" t="s">
        <v>1336</v>
      </c>
      <c r="F802" t="str">
        <f t="shared" si="23"/>
        <v/>
      </c>
    </row>
    <row r="803" spans="4:6">
      <c r="D803" t="s">
        <v>1337</v>
      </c>
      <c r="F803" t="str">
        <f t="shared" si="23"/>
        <v/>
      </c>
    </row>
    <row r="804" spans="4:6">
      <c r="D804" t="s">
        <v>1338</v>
      </c>
      <c r="F804" t="str">
        <f t="shared" si="23"/>
        <v/>
      </c>
    </row>
    <row r="805" spans="4:6">
      <c r="D805" t="s">
        <v>1339</v>
      </c>
      <c r="F805" t="str">
        <f t="shared" ref="F805:F868" si="24">IF(COUNTIF(D:D,C805),C805,"")</f>
        <v/>
      </c>
    </row>
    <row r="806" spans="4:6">
      <c r="D806" t="s">
        <v>1340</v>
      </c>
      <c r="F806" t="str">
        <f t="shared" si="24"/>
        <v/>
      </c>
    </row>
    <row r="807" spans="4:6">
      <c r="D807" t="s">
        <v>1341</v>
      </c>
      <c r="F807" t="str">
        <f t="shared" si="24"/>
        <v/>
      </c>
    </row>
    <row r="808" spans="4:6">
      <c r="D808" t="s">
        <v>1342</v>
      </c>
      <c r="F808" t="str">
        <f t="shared" si="24"/>
        <v/>
      </c>
    </row>
    <row r="809" spans="4:6">
      <c r="D809" t="s">
        <v>1343</v>
      </c>
      <c r="F809" t="str">
        <f t="shared" si="24"/>
        <v/>
      </c>
    </row>
    <row r="810" spans="4:6">
      <c r="D810" t="s">
        <v>1344</v>
      </c>
      <c r="F810" t="str">
        <f t="shared" si="24"/>
        <v/>
      </c>
    </row>
    <row r="811" spans="4:6">
      <c r="D811" t="s">
        <v>1345</v>
      </c>
      <c r="F811" t="str">
        <f t="shared" si="24"/>
        <v/>
      </c>
    </row>
    <row r="812" spans="4:6">
      <c r="D812" t="s">
        <v>1346</v>
      </c>
      <c r="F812" t="str">
        <f t="shared" si="24"/>
        <v/>
      </c>
    </row>
    <row r="813" spans="4:6">
      <c r="D813" t="s">
        <v>1347</v>
      </c>
      <c r="F813" t="str">
        <f t="shared" si="24"/>
        <v/>
      </c>
    </row>
    <row r="814" spans="4:6">
      <c r="D814" t="s">
        <v>1348</v>
      </c>
      <c r="F814" t="str">
        <f t="shared" si="24"/>
        <v/>
      </c>
    </row>
    <row r="815" spans="4:6">
      <c r="D815" t="s">
        <v>1349</v>
      </c>
      <c r="F815" t="str">
        <f t="shared" si="24"/>
        <v/>
      </c>
    </row>
    <row r="816" spans="4:6">
      <c r="D816" t="s">
        <v>1350</v>
      </c>
      <c r="F816" t="str">
        <f t="shared" si="24"/>
        <v/>
      </c>
    </row>
    <row r="817" spans="4:6">
      <c r="D817" t="s">
        <v>1351</v>
      </c>
      <c r="F817" t="str">
        <f t="shared" si="24"/>
        <v/>
      </c>
    </row>
    <row r="818" spans="4:6">
      <c r="D818" t="s">
        <v>1352</v>
      </c>
      <c r="F818" t="str">
        <f t="shared" si="24"/>
        <v/>
      </c>
    </row>
    <row r="819" spans="4:6">
      <c r="D819" t="s">
        <v>1353</v>
      </c>
      <c r="F819" t="str">
        <f t="shared" si="24"/>
        <v/>
      </c>
    </row>
    <row r="820" spans="4:6">
      <c r="D820" t="s">
        <v>1354</v>
      </c>
      <c r="F820" t="str">
        <f t="shared" si="24"/>
        <v/>
      </c>
    </row>
    <row r="821" spans="4:6">
      <c r="D821" t="s">
        <v>1355</v>
      </c>
      <c r="F821" t="str">
        <f t="shared" si="24"/>
        <v/>
      </c>
    </row>
    <row r="822" spans="4:6">
      <c r="D822" t="s">
        <v>1356</v>
      </c>
      <c r="F822" t="str">
        <f t="shared" si="24"/>
        <v/>
      </c>
    </row>
    <row r="823" spans="4:6">
      <c r="D823" t="s">
        <v>1357</v>
      </c>
      <c r="F823" t="str">
        <f t="shared" si="24"/>
        <v/>
      </c>
    </row>
    <row r="824" spans="4:6">
      <c r="D824" t="s">
        <v>1358</v>
      </c>
      <c r="F824" t="str">
        <f t="shared" si="24"/>
        <v/>
      </c>
    </row>
    <row r="825" spans="4:6">
      <c r="D825" t="s">
        <v>1359</v>
      </c>
      <c r="F825" t="str">
        <f t="shared" si="24"/>
        <v/>
      </c>
    </row>
    <row r="826" spans="4:6">
      <c r="D826" t="s">
        <v>1360</v>
      </c>
      <c r="F826" t="str">
        <f t="shared" si="24"/>
        <v/>
      </c>
    </row>
    <row r="827" spans="4:6">
      <c r="D827" t="s">
        <v>1361</v>
      </c>
      <c r="F827" t="str">
        <f t="shared" si="24"/>
        <v/>
      </c>
    </row>
    <row r="828" spans="4:6">
      <c r="D828" t="s">
        <v>1362</v>
      </c>
      <c r="F828" t="str">
        <f t="shared" si="24"/>
        <v/>
      </c>
    </row>
    <row r="829" spans="4:6">
      <c r="D829" t="s">
        <v>1363</v>
      </c>
      <c r="F829" t="str">
        <f t="shared" si="24"/>
        <v/>
      </c>
    </row>
    <row r="830" spans="4:6">
      <c r="D830" t="s">
        <v>1364</v>
      </c>
      <c r="F830" t="str">
        <f t="shared" si="24"/>
        <v/>
      </c>
    </row>
    <row r="831" spans="4:6">
      <c r="D831" t="s">
        <v>1365</v>
      </c>
      <c r="F831" t="str">
        <f t="shared" si="24"/>
        <v/>
      </c>
    </row>
    <row r="832" spans="4:6">
      <c r="D832" t="s">
        <v>1366</v>
      </c>
      <c r="F832" t="str">
        <f t="shared" si="24"/>
        <v/>
      </c>
    </row>
    <row r="833" spans="4:6">
      <c r="D833" t="s">
        <v>1367</v>
      </c>
      <c r="F833" t="str">
        <f t="shared" si="24"/>
        <v/>
      </c>
    </row>
    <row r="834" spans="4:6">
      <c r="D834" t="s">
        <v>1368</v>
      </c>
      <c r="F834" t="str">
        <f t="shared" si="24"/>
        <v/>
      </c>
    </row>
    <row r="835" spans="4:6">
      <c r="D835" t="s">
        <v>1369</v>
      </c>
      <c r="F835" t="str">
        <f t="shared" si="24"/>
        <v/>
      </c>
    </row>
    <row r="836" spans="4:6">
      <c r="D836" t="s">
        <v>1370</v>
      </c>
      <c r="F836" t="str">
        <f t="shared" si="24"/>
        <v/>
      </c>
    </row>
    <row r="837" spans="4:6">
      <c r="D837" t="s">
        <v>1371</v>
      </c>
      <c r="F837" t="str">
        <f t="shared" si="24"/>
        <v/>
      </c>
    </row>
    <row r="838" spans="4:6">
      <c r="D838" t="s">
        <v>1372</v>
      </c>
      <c r="F838" t="str">
        <f t="shared" si="24"/>
        <v/>
      </c>
    </row>
    <row r="839" spans="4:6">
      <c r="D839" t="s">
        <v>1373</v>
      </c>
      <c r="F839" t="str">
        <f t="shared" si="24"/>
        <v/>
      </c>
    </row>
    <row r="840" spans="4:6">
      <c r="D840" t="s">
        <v>1374</v>
      </c>
      <c r="F840" t="str">
        <f t="shared" si="24"/>
        <v/>
      </c>
    </row>
    <row r="841" spans="4:6">
      <c r="D841" t="s">
        <v>1375</v>
      </c>
      <c r="F841" t="str">
        <f t="shared" si="24"/>
        <v/>
      </c>
    </row>
    <row r="842" spans="4:6">
      <c r="D842" t="s">
        <v>1376</v>
      </c>
      <c r="F842" t="str">
        <f t="shared" si="24"/>
        <v/>
      </c>
    </row>
    <row r="843" spans="4:6">
      <c r="D843" t="s">
        <v>1377</v>
      </c>
      <c r="F843" t="str">
        <f t="shared" si="24"/>
        <v/>
      </c>
    </row>
    <row r="844" spans="4:6">
      <c r="D844" t="s">
        <v>1378</v>
      </c>
      <c r="F844" t="str">
        <f t="shared" si="24"/>
        <v/>
      </c>
    </row>
    <row r="845" spans="4:6">
      <c r="D845" t="s">
        <v>1379</v>
      </c>
      <c r="F845" t="str">
        <f t="shared" si="24"/>
        <v/>
      </c>
    </row>
    <row r="846" spans="4:6">
      <c r="D846" t="s">
        <v>1380</v>
      </c>
      <c r="F846" t="str">
        <f t="shared" si="24"/>
        <v/>
      </c>
    </row>
    <row r="847" spans="4:6">
      <c r="D847" t="s">
        <v>1381</v>
      </c>
      <c r="F847" t="str">
        <f t="shared" si="24"/>
        <v/>
      </c>
    </row>
    <row r="848" spans="4:6">
      <c r="D848" t="s">
        <v>1382</v>
      </c>
      <c r="F848" t="str">
        <f t="shared" si="24"/>
        <v/>
      </c>
    </row>
    <row r="849" spans="4:6">
      <c r="D849" t="s">
        <v>1383</v>
      </c>
      <c r="F849" t="str">
        <f t="shared" si="24"/>
        <v/>
      </c>
    </row>
    <row r="850" spans="4:6">
      <c r="D850" t="s">
        <v>1384</v>
      </c>
      <c r="F850" t="str">
        <f t="shared" si="24"/>
        <v/>
      </c>
    </row>
    <row r="851" spans="4:6">
      <c r="D851" t="s">
        <v>1385</v>
      </c>
      <c r="F851" t="str">
        <f t="shared" si="24"/>
        <v/>
      </c>
    </row>
    <row r="852" spans="4:6">
      <c r="D852" t="s">
        <v>1386</v>
      </c>
      <c r="F852" t="str">
        <f t="shared" si="24"/>
        <v/>
      </c>
    </row>
    <row r="853" spans="4:6">
      <c r="D853" t="s">
        <v>1387</v>
      </c>
      <c r="F853" t="str">
        <f t="shared" si="24"/>
        <v/>
      </c>
    </row>
    <row r="854" spans="4:6">
      <c r="D854" t="s">
        <v>1388</v>
      </c>
      <c r="F854" t="str">
        <f t="shared" si="24"/>
        <v/>
      </c>
    </row>
    <row r="855" spans="4:6">
      <c r="D855" t="s">
        <v>1389</v>
      </c>
      <c r="F855" t="str">
        <f t="shared" si="24"/>
        <v/>
      </c>
    </row>
    <row r="856" spans="4:6">
      <c r="D856" t="s">
        <v>1390</v>
      </c>
      <c r="F856" t="str">
        <f t="shared" si="24"/>
        <v/>
      </c>
    </row>
    <row r="857" spans="4:6">
      <c r="D857" t="s">
        <v>1391</v>
      </c>
      <c r="F857" t="str">
        <f t="shared" si="24"/>
        <v/>
      </c>
    </row>
    <row r="858" spans="4:6">
      <c r="D858" t="s">
        <v>1392</v>
      </c>
      <c r="F858" t="str">
        <f t="shared" si="24"/>
        <v/>
      </c>
    </row>
    <row r="859" spans="4:6">
      <c r="D859" t="s">
        <v>1393</v>
      </c>
      <c r="F859" t="str">
        <f t="shared" si="24"/>
        <v/>
      </c>
    </row>
    <row r="860" spans="4:6">
      <c r="D860" t="s">
        <v>1394</v>
      </c>
      <c r="F860" t="str">
        <f t="shared" si="24"/>
        <v/>
      </c>
    </row>
    <row r="861" spans="4:6">
      <c r="D861" t="s">
        <v>1395</v>
      </c>
      <c r="F861" t="str">
        <f t="shared" si="24"/>
        <v/>
      </c>
    </row>
    <row r="862" spans="4:6">
      <c r="D862" t="s">
        <v>1396</v>
      </c>
      <c r="F862" t="str">
        <f t="shared" si="24"/>
        <v/>
      </c>
    </row>
    <row r="863" spans="4:6">
      <c r="D863" t="s">
        <v>1397</v>
      </c>
      <c r="F863" t="str">
        <f t="shared" si="24"/>
        <v/>
      </c>
    </row>
    <row r="864" spans="4:6">
      <c r="D864" t="s">
        <v>1398</v>
      </c>
      <c r="F864" t="str">
        <f t="shared" si="24"/>
        <v/>
      </c>
    </row>
    <row r="865" spans="4:6">
      <c r="D865" t="s">
        <v>1399</v>
      </c>
      <c r="F865" t="str">
        <f t="shared" si="24"/>
        <v/>
      </c>
    </row>
    <row r="866" spans="4:6">
      <c r="D866" t="s">
        <v>1400</v>
      </c>
      <c r="F866" t="str">
        <f t="shared" si="24"/>
        <v/>
      </c>
    </row>
    <row r="867" spans="4:6">
      <c r="D867" t="s">
        <v>1401</v>
      </c>
      <c r="F867" t="str">
        <f t="shared" si="24"/>
        <v/>
      </c>
    </row>
    <row r="868" spans="4:6">
      <c r="D868" t="s">
        <v>1402</v>
      </c>
      <c r="F868" t="str">
        <f t="shared" si="24"/>
        <v/>
      </c>
    </row>
    <row r="869" spans="4:6">
      <c r="D869" t="s">
        <v>1403</v>
      </c>
      <c r="F869" t="str">
        <f t="shared" ref="F869:F936" si="25">IF(COUNTIF(D:D,C869),C869,"")</f>
        <v/>
      </c>
    </row>
    <row r="870" spans="4:6">
      <c r="D870" t="s">
        <v>1404</v>
      </c>
      <c r="F870" t="str">
        <f t="shared" si="25"/>
        <v/>
      </c>
    </row>
    <row r="871" spans="4:6">
      <c r="D871" t="s">
        <v>1405</v>
      </c>
      <c r="F871" t="str">
        <f t="shared" si="25"/>
        <v/>
      </c>
    </row>
    <row r="872" spans="4:6">
      <c r="D872" t="s">
        <v>1406</v>
      </c>
      <c r="F872" t="str">
        <f t="shared" si="25"/>
        <v/>
      </c>
    </row>
    <row r="873" spans="4:6">
      <c r="D873" t="s">
        <v>1407</v>
      </c>
      <c r="F873" t="str">
        <f t="shared" si="25"/>
        <v/>
      </c>
    </row>
    <row r="874" spans="4:6">
      <c r="D874" t="s">
        <v>1408</v>
      </c>
      <c r="F874" t="str">
        <f t="shared" si="25"/>
        <v/>
      </c>
    </row>
    <row r="875" spans="4:6">
      <c r="D875" t="s">
        <v>1409</v>
      </c>
      <c r="F875" t="str">
        <f t="shared" si="25"/>
        <v/>
      </c>
    </row>
    <row r="876" spans="4:6">
      <c r="D876" t="s">
        <v>1410</v>
      </c>
      <c r="F876" t="str">
        <f t="shared" si="25"/>
        <v/>
      </c>
    </row>
    <row r="877" spans="4:6">
      <c r="D877" t="s">
        <v>1411</v>
      </c>
      <c r="F877" t="str">
        <f t="shared" si="25"/>
        <v/>
      </c>
    </row>
    <row r="878" spans="4:6">
      <c r="D878" t="s">
        <v>1412</v>
      </c>
      <c r="F878" t="str">
        <f t="shared" si="25"/>
        <v/>
      </c>
    </row>
    <row r="879" spans="4:6">
      <c r="D879" t="s">
        <v>1413</v>
      </c>
      <c r="F879" t="str">
        <f t="shared" si="25"/>
        <v/>
      </c>
    </row>
    <row r="880" spans="4:6">
      <c r="D880" t="s">
        <v>1414</v>
      </c>
      <c r="F880" t="str">
        <f t="shared" si="25"/>
        <v/>
      </c>
    </row>
    <row r="881" spans="4:6">
      <c r="D881" t="s">
        <v>1415</v>
      </c>
      <c r="F881" t="str">
        <f t="shared" si="25"/>
        <v/>
      </c>
    </row>
    <row r="882" spans="4:6">
      <c r="D882" t="s">
        <v>1416</v>
      </c>
      <c r="F882" t="str">
        <f t="shared" si="25"/>
        <v/>
      </c>
    </row>
    <row r="883" spans="4:6">
      <c r="D883" t="s">
        <v>1417</v>
      </c>
      <c r="F883" t="str">
        <f t="shared" si="25"/>
        <v/>
      </c>
    </row>
    <row r="884" spans="4:6">
      <c r="D884" t="s">
        <v>1418</v>
      </c>
      <c r="F884" t="str">
        <f t="shared" si="25"/>
        <v/>
      </c>
    </row>
    <row r="885" spans="4:6">
      <c r="D885" t="s">
        <v>1419</v>
      </c>
      <c r="F885" t="str">
        <f t="shared" si="25"/>
        <v/>
      </c>
    </row>
    <row r="886" spans="4:6">
      <c r="D886" t="s">
        <v>1420</v>
      </c>
      <c r="F886" t="str">
        <f t="shared" si="25"/>
        <v/>
      </c>
    </row>
    <row r="887" spans="4:6">
      <c r="D887" t="s">
        <v>1421</v>
      </c>
      <c r="F887" t="str">
        <f t="shared" si="25"/>
        <v/>
      </c>
    </row>
    <row r="888" spans="4:6">
      <c r="D888" t="s">
        <v>1422</v>
      </c>
      <c r="F888" t="str">
        <f t="shared" si="25"/>
        <v/>
      </c>
    </row>
    <row r="889" spans="4:6">
      <c r="D889" t="s">
        <v>1423</v>
      </c>
      <c r="F889" t="str">
        <f t="shared" si="25"/>
        <v/>
      </c>
    </row>
    <row r="890" spans="4:6">
      <c r="D890" t="s">
        <v>1424</v>
      </c>
      <c r="F890" t="str">
        <f t="shared" si="25"/>
        <v/>
      </c>
    </row>
    <row r="891" spans="4:6">
      <c r="D891" t="s">
        <v>1425</v>
      </c>
      <c r="F891" t="str">
        <f t="shared" si="25"/>
        <v/>
      </c>
    </row>
    <row r="892" spans="4:6">
      <c r="D892" t="s">
        <v>1426</v>
      </c>
      <c r="F892" t="str">
        <f t="shared" si="25"/>
        <v/>
      </c>
    </row>
    <row r="893" spans="4:6">
      <c r="D893" t="s">
        <v>1427</v>
      </c>
      <c r="F893" t="str">
        <f t="shared" si="25"/>
        <v/>
      </c>
    </row>
    <row r="894" spans="4:6">
      <c r="D894" t="s">
        <v>1428</v>
      </c>
      <c r="F894" t="str">
        <f t="shared" si="25"/>
        <v/>
      </c>
    </row>
    <row r="895" spans="4:6">
      <c r="D895" t="s">
        <v>1429</v>
      </c>
      <c r="F895" t="str">
        <f t="shared" si="25"/>
        <v/>
      </c>
    </row>
    <row r="896" spans="4:6">
      <c r="D896" t="s">
        <v>1430</v>
      </c>
      <c r="F896" t="str">
        <f t="shared" si="25"/>
        <v/>
      </c>
    </row>
    <row r="897" spans="4:6">
      <c r="D897" t="s">
        <v>1431</v>
      </c>
      <c r="F897" t="str">
        <f t="shared" si="25"/>
        <v/>
      </c>
    </row>
    <row r="898" spans="4:6">
      <c r="D898" t="s">
        <v>1432</v>
      </c>
      <c r="F898" t="str">
        <f t="shared" si="25"/>
        <v/>
      </c>
    </row>
    <row r="899" spans="4:6">
      <c r="D899" t="s">
        <v>1433</v>
      </c>
      <c r="F899" t="str">
        <f t="shared" si="25"/>
        <v/>
      </c>
    </row>
    <row r="900" spans="4:6">
      <c r="D900" t="s">
        <v>1434</v>
      </c>
      <c r="F900" t="str">
        <f t="shared" si="25"/>
        <v/>
      </c>
    </row>
    <row r="901" spans="4:6">
      <c r="D901" t="s">
        <v>1435</v>
      </c>
      <c r="F901" t="str">
        <f t="shared" si="25"/>
        <v/>
      </c>
    </row>
    <row r="902" spans="4:6">
      <c r="D902" t="s">
        <v>1436</v>
      </c>
      <c r="F902" t="str">
        <f t="shared" si="25"/>
        <v/>
      </c>
    </row>
    <row r="903" spans="4:6">
      <c r="D903" t="s">
        <v>1437</v>
      </c>
      <c r="F903" t="str">
        <f t="shared" si="25"/>
        <v/>
      </c>
    </row>
    <row r="904" spans="4:6">
      <c r="D904" t="s">
        <v>1438</v>
      </c>
      <c r="F904" t="str">
        <f t="shared" si="25"/>
        <v/>
      </c>
    </row>
    <row r="905" spans="4:6">
      <c r="D905" t="s">
        <v>1439</v>
      </c>
      <c r="F905" t="str">
        <f t="shared" si="25"/>
        <v/>
      </c>
    </row>
    <row r="906" spans="4:6">
      <c r="D906" t="s">
        <v>1440</v>
      </c>
      <c r="F906" t="str">
        <f t="shared" si="25"/>
        <v/>
      </c>
    </row>
    <row r="907" spans="4:6">
      <c r="D907" t="s">
        <v>1441</v>
      </c>
      <c r="F907" t="str">
        <f t="shared" si="25"/>
        <v/>
      </c>
    </row>
    <row r="908" spans="4:6">
      <c r="D908" t="s">
        <v>1442</v>
      </c>
      <c r="F908" t="str">
        <f t="shared" si="25"/>
        <v/>
      </c>
    </row>
    <row r="909" spans="4:6">
      <c r="D909" t="s">
        <v>1443</v>
      </c>
      <c r="F909" t="str">
        <f t="shared" si="25"/>
        <v/>
      </c>
    </row>
    <row r="910" spans="4:6">
      <c r="D910" t="s">
        <v>1444</v>
      </c>
      <c r="F910" t="str">
        <f t="shared" si="25"/>
        <v/>
      </c>
    </row>
    <row r="911" spans="4:6">
      <c r="D911" t="s">
        <v>1445</v>
      </c>
      <c r="F911" t="str">
        <f t="shared" si="25"/>
        <v/>
      </c>
    </row>
    <row r="912" spans="4:6">
      <c r="D912" t="s">
        <v>1446</v>
      </c>
      <c r="F912" t="str">
        <f t="shared" si="25"/>
        <v/>
      </c>
    </row>
    <row r="913" spans="4:6">
      <c r="D913" t="s">
        <v>1447</v>
      </c>
      <c r="F913" t="str">
        <f t="shared" si="25"/>
        <v/>
      </c>
    </row>
    <row r="914" spans="4:6">
      <c r="D914" t="s">
        <v>1448</v>
      </c>
      <c r="F914" t="str">
        <f t="shared" si="25"/>
        <v/>
      </c>
    </row>
    <row r="915" spans="4:6">
      <c r="D915" t="s">
        <v>1449</v>
      </c>
      <c r="F915" t="str">
        <f t="shared" si="25"/>
        <v/>
      </c>
    </row>
    <row r="916" spans="4:6">
      <c r="D916" t="s">
        <v>1450</v>
      </c>
      <c r="F916" t="str">
        <f t="shared" si="25"/>
        <v/>
      </c>
    </row>
    <row r="917" spans="4:6">
      <c r="D917" t="s">
        <v>1451</v>
      </c>
      <c r="F917" t="str">
        <f t="shared" si="25"/>
        <v/>
      </c>
    </row>
    <row r="918" spans="4:6">
      <c r="D918" t="s">
        <v>1452</v>
      </c>
      <c r="F918" t="str">
        <f t="shared" si="25"/>
        <v/>
      </c>
    </row>
    <row r="919" spans="4:6">
      <c r="D919" t="s">
        <v>1453</v>
      </c>
      <c r="F919" t="str">
        <f t="shared" si="25"/>
        <v/>
      </c>
    </row>
    <row r="920" spans="4:6">
      <c r="D920" t="s">
        <v>1454</v>
      </c>
      <c r="F920" t="str">
        <f t="shared" si="25"/>
        <v/>
      </c>
    </row>
    <row r="921" spans="4:6">
      <c r="D921" t="s">
        <v>1455</v>
      </c>
      <c r="F921" t="str">
        <f t="shared" si="25"/>
        <v/>
      </c>
    </row>
    <row r="922" spans="4:6">
      <c r="D922" t="s">
        <v>1456</v>
      </c>
      <c r="F922" t="str">
        <f t="shared" si="25"/>
        <v/>
      </c>
    </row>
    <row r="923" spans="4:6">
      <c r="D923" t="s">
        <v>1457</v>
      </c>
      <c r="F923" t="str">
        <f t="shared" si="25"/>
        <v/>
      </c>
    </row>
    <row r="924" spans="4:6">
      <c r="D924" t="s">
        <v>1458</v>
      </c>
      <c r="F924" t="str">
        <f t="shared" si="25"/>
        <v/>
      </c>
    </row>
    <row r="925" spans="4:6">
      <c r="D925" t="s">
        <v>1459</v>
      </c>
      <c r="F925" t="str">
        <f t="shared" si="25"/>
        <v/>
      </c>
    </row>
    <row r="926" spans="4:6">
      <c r="D926" t="s">
        <v>1460</v>
      </c>
      <c r="F926" t="str">
        <f t="shared" si="25"/>
        <v/>
      </c>
    </row>
    <row r="927" spans="4:6">
      <c r="D927" t="s">
        <v>1461</v>
      </c>
      <c r="F927" t="str">
        <f t="shared" si="25"/>
        <v/>
      </c>
    </row>
    <row r="928" spans="4:6">
      <c r="D928" t="s">
        <v>1462</v>
      </c>
      <c r="F928" t="str">
        <f t="shared" si="25"/>
        <v/>
      </c>
    </row>
    <row r="929" spans="4:6">
      <c r="D929" t="s">
        <v>1463</v>
      </c>
      <c r="F929" t="str">
        <f t="shared" si="25"/>
        <v/>
      </c>
    </row>
    <row r="930" spans="4:6">
      <c r="D930" t="s">
        <v>1464</v>
      </c>
      <c r="F930" t="str">
        <f t="shared" si="25"/>
        <v/>
      </c>
    </row>
    <row r="931" spans="4:6">
      <c r="D931" t="s">
        <v>1465</v>
      </c>
      <c r="F931" t="str">
        <f t="shared" si="25"/>
        <v/>
      </c>
    </row>
    <row r="932" spans="4:6">
      <c r="D932" t="s">
        <v>1466</v>
      </c>
      <c r="F932" t="str">
        <f t="shared" si="25"/>
        <v/>
      </c>
    </row>
    <row r="933" spans="4:6">
      <c r="D933" t="s">
        <v>1467</v>
      </c>
      <c r="F933" t="str">
        <f t="shared" si="25"/>
        <v/>
      </c>
    </row>
    <row r="934" spans="4:6">
      <c r="D934" t="s">
        <v>1468</v>
      </c>
      <c r="F934" t="str">
        <f t="shared" si="25"/>
        <v/>
      </c>
    </row>
    <row r="935" spans="4:6">
      <c r="D935" t="s">
        <v>1469</v>
      </c>
      <c r="F935" t="str">
        <f t="shared" si="25"/>
        <v/>
      </c>
    </row>
    <row r="936" spans="4:6">
      <c r="F936" t="str">
        <f t="shared" si="25"/>
        <v/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8F872-8BEE-AE43-84FE-9C2202F34B5D}">
  <dimension ref="A2:T936"/>
  <sheetViews>
    <sheetView workbookViewId="0">
      <selection activeCell="E5" sqref="E5:E482"/>
    </sheetView>
  </sheetViews>
  <sheetFormatPr baseColWidth="10" defaultColWidth="11.5703125" defaultRowHeight="20"/>
  <cols>
    <col min="1" max="4" width="14.28515625" customWidth="1"/>
    <col min="5" max="5" width="12.7109375" style="7" bestFit="1" customWidth="1"/>
    <col min="8" max="8" width="18.42578125" bestFit="1" customWidth="1"/>
    <col min="10" max="10" width="13.5703125" bestFit="1" customWidth="1"/>
    <col min="12" max="12" width="15.140625" bestFit="1" customWidth="1"/>
    <col min="13" max="13" width="17" bestFit="1" customWidth="1"/>
    <col min="15" max="15" width="18.42578125" bestFit="1" customWidth="1"/>
    <col min="16" max="16" width="20.28515625" bestFit="1" customWidth="1"/>
    <col min="17" max="17" width="22.5703125" bestFit="1" customWidth="1"/>
    <col min="18" max="18" width="24.140625" bestFit="1" customWidth="1"/>
    <col min="20" max="20" width="29.85546875" bestFit="1" customWidth="1"/>
  </cols>
  <sheetData>
    <row r="2" spans="1:20">
      <c r="A2" s="2" t="s">
        <v>1853</v>
      </c>
      <c r="B2" s="1"/>
      <c r="C2" s="1"/>
      <c r="D2" s="1"/>
      <c r="H2">
        <f>COUNTA(H4:H14)</f>
        <v>11</v>
      </c>
      <c r="I2">
        <f>COUNTA(I4:I20)</f>
        <v>17</v>
      </c>
      <c r="J2">
        <f>COUNTA(J4:J23)</f>
        <v>20</v>
      </c>
      <c r="K2">
        <f>COUNTA(K4:K17)</f>
        <v>14</v>
      </c>
      <c r="L2">
        <f>COUNTA(L4:L23)</f>
        <v>20</v>
      </c>
      <c r="M2">
        <f>COUNTA(M4:M68)</f>
        <v>65</v>
      </c>
      <c r="O2">
        <f>COUNTA(O4:O7)</f>
        <v>4</v>
      </c>
      <c r="P2">
        <f>COUNTA(P4:P7)</f>
        <v>4</v>
      </c>
      <c r="Q2">
        <f>COUNTA(Q4:Q10)</f>
        <v>7</v>
      </c>
      <c r="R2">
        <f>COUNTA(R4:R11)</f>
        <v>8</v>
      </c>
      <c r="T2">
        <f>COUNTA(T4:T7)</f>
        <v>4</v>
      </c>
    </row>
    <row r="3" spans="1:20">
      <c r="A3" s="3" t="s">
        <v>0</v>
      </c>
      <c r="B3" s="4" t="s">
        <v>1</v>
      </c>
      <c r="C3" s="5" t="s">
        <v>1859</v>
      </c>
      <c r="D3" s="6" t="s">
        <v>2</v>
      </c>
      <c r="E3" s="8" t="s">
        <v>1860</v>
      </c>
      <c r="H3" s="12" t="s">
        <v>1861</v>
      </c>
      <c r="I3" s="12" t="s">
        <v>1862</v>
      </c>
      <c r="J3" s="12" t="s">
        <v>1863</v>
      </c>
      <c r="K3" s="12" t="s">
        <v>1845</v>
      </c>
      <c r="L3" s="12" t="s">
        <v>1846</v>
      </c>
      <c r="M3" s="12" t="s">
        <v>1848</v>
      </c>
      <c r="O3" s="12" t="s">
        <v>1864</v>
      </c>
      <c r="P3" s="12" t="s">
        <v>1865</v>
      </c>
      <c r="Q3" s="12" t="s">
        <v>1866</v>
      </c>
      <c r="R3" s="12" t="s">
        <v>1851</v>
      </c>
      <c r="T3" s="12" t="s">
        <v>1867</v>
      </c>
    </row>
    <row r="4" spans="1:20">
      <c r="A4" s="3" t="s">
        <v>1854</v>
      </c>
      <c r="B4" s="4" t="s">
        <v>1855</v>
      </c>
      <c r="C4" s="5" t="s">
        <v>1856</v>
      </c>
      <c r="D4" s="6" t="s">
        <v>1857</v>
      </c>
      <c r="E4" s="8" t="s">
        <v>1868</v>
      </c>
      <c r="H4" t="str">
        <f>IF(COUNTIF(B:B,C13),C13,"")</f>
        <v>At1g11850</v>
      </c>
      <c r="I4" t="str">
        <f>IF(COUNTIF(D:D,B5),B5,"")</f>
        <v>At3g24140</v>
      </c>
      <c r="J4" t="str">
        <f>IF(COUNTIF(E:E,B5),B5,"")</f>
        <v>At3g24140</v>
      </c>
      <c r="K4" t="s">
        <v>400</v>
      </c>
      <c r="L4" t="s">
        <v>399</v>
      </c>
      <c r="M4" t="str">
        <f>IF(COUNTIF(D:D,E6),E6,"")</f>
        <v>AT5G01540</v>
      </c>
      <c r="O4" t="str">
        <f>IF(COUNTIF(D:D,H6),H6,"")</f>
        <v>At1g71050</v>
      </c>
      <c r="P4" t="str">
        <f>IF(COUNTIF(E:E,H6),H6,"")</f>
        <v>At1g71050</v>
      </c>
      <c r="Q4" t="str">
        <f>IF(COUNTIF(E:E,I4),I4,"")</f>
        <v>At3g24140</v>
      </c>
      <c r="R4" t="str">
        <f>IF(COUNTIF(E:E,K5),K5,"")</f>
        <v>At1g71050</v>
      </c>
      <c r="T4" t="str">
        <f>IF(COUNTIF(B:B,R4),R4,"")</f>
        <v>At1g71050</v>
      </c>
    </row>
    <row r="5" spans="1:20">
      <c r="A5" t="s">
        <v>3</v>
      </c>
      <c r="B5" t="s">
        <v>96</v>
      </c>
      <c r="C5" t="s">
        <v>398</v>
      </c>
      <c r="D5" t="s">
        <v>539</v>
      </c>
      <c r="E5" s="9" t="s">
        <v>1470</v>
      </c>
      <c r="F5" t="str">
        <f>IF(COUNTIF(D:D,E5),E5,"")</f>
        <v/>
      </c>
      <c r="H5" t="str">
        <f>IF(COUNTIF(B:B,C19),C19,"")</f>
        <v>At1g29270</v>
      </c>
      <c r="I5" t="str">
        <f>IF(COUNTIF(D:D,B8),B8,"")</f>
        <v>At5g25980</v>
      </c>
      <c r="J5" t="str">
        <f t="shared" ref="J5:J9" si="0">IF(COUNTIF(E:E,B6),B6,"")</f>
        <v>At3g18000</v>
      </c>
      <c r="K5" t="s">
        <v>167</v>
      </c>
      <c r="L5" t="s">
        <v>406</v>
      </c>
      <c r="M5" t="str">
        <f>IF(COUNTIF(D:D,E11),E11,"")</f>
        <v>AT5G65590</v>
      </c>
      <c r="O5" t="str">
        <f>IF(COUNTIF(D:D,H8),H8,"")</f>
        <v>At3g24140</v>
      </c>
      <c r="P5" t="str">
        <f>IF(COUNTIF(E:E,H8),H8,"")</f>
        <v>At3g24140</v>
      </c>
      <c r="Q5" t="str">
        <f t="shared" ref="Q5:Q8" si="1">IF(COUNTIF(E:E,I5),I5,"")</f>
        <v>At5g25980</v>
      </c>
      <c r="R5" t="str">
        <f>IF(COUNTIF(E:E,K9),K9,"")</f>
        <v>At3g24140</v>
      </c>
      <c r="T5" t="str">
        <f t="shared" ref="T5:T7" si="2">IF(COUNTIF(B:B,R5),R5,"")</f>
        <v>At3g24140</v>
      </c>
    </row>
    <row r="6" spans="1:20">
      <c r="A6" t="s">
        <v>4</v>
      </c>
      <c r="B6" t="s">
        <v>164</v>
      </c>
      <c r="C6" t="s">
        <v>399</v>
      </c>
      <c r="D6" t="s">
        <v>540</v>
      </c>
      <c r="E6" s="9" t="s">
        <v>1162</v>
      </c>
      <c r="H6" t="str">
        <f>IF(COUNTIF(B:B,C36),C36,"")</f>
        <v>At1g71050</v>
      </c>
      <c r="I6" t="str">
        <f>IF(COUNTIF(D:D,B9),B9,"")</f>
        <v>At3g57600</v>
      </c>
      <c r="J6" t="str">
        <f t="shared" si="0"/>
        <v>At3g17998</v>
      </c>
      <c r="K6" t="s">
        <v>431</v>
      </c>
      <c r="L6" t="s">
        <v>412</v>
      </c>
      <c r="M6" t="str">
        <f>IF(COUNTIF(D:D,E27),E27,"")</f>
        <v>AT2G26020</v>
      </c>
      <c r="O6" t="str">
        <f>IF(COUNTIF(D:D,H9),H9,"")</f>
        <v>At3g57600</v>
      </c>
      <c r="P6" t="str">
        <f>IF(COUNTIF(E:E,H9),H9,"")</f>
        <v>At3g57600</v>
      </c>
      <c r="Q6" t="str">
        <f t="shared" si="1"/>
        <v>At3g57600</v>
      </c>
      <c r="R6" t="str">
        <f>IF(COUNTIF(E:E,K10),K10,"")</f>
        <v>At3g57600</v>
      </c>
      <c r="T6" t="str">
        <f t="shared" si="2"/>
        <v>At3g57600</v>
      </c>
    </row>
    <row r="7" spans="1:20">
      <c r="A7" t="s">
        <v>5</v>
      </c>
      <c r="B7" t="s">
        <v>165</v>
      </c>
      <c r="C7" t="s">
        <v>400</v>
      </c>
      <c r="D7" t="s">
        <v>541</v>
      </c>
      <c r="E7" s="9" t="s">
        <v>1471</v>
      </c>
      <c r="F7" t="str">
        <f>IF(COUNTIF(D:D,E7),E7,"")</f>
        <v/>
      </c>
      <c r="H7" t="str">
        <f>IF(COUNTIF(B:B,C69),C69,"")</f>
        <v>At3g10530</v>
      </c>
      <c r="I7" t="str">
        <f>IF(COUNTIF(D:D,B10),B10,"")</f>
        <v>At1g71050</v>
      </c>
      <c r="J7" t="str">
        <f t="shared" si="0"/>
        <v>At5g25980</v>
      </c>
      <c r="K7" t="s">
        <v>458</v>
      </c>
      <c r="L7" t="s">
        <v>167</v>
      </c>
      <c r="M7" t="str">
        <f>IF(COUNTIF(D:D,E29),E29,"")</f>
        <v>AT5G38900</v>
      </c>
      <c r="O7" t="str">
        <f>IF(COUNTIF(D:D,H11),H11,"")</f>
        <v>At5g26000</v>
      </c>
      <c r="P7" t="str">
        <f>IF(COUNTIF(E:E,H11),H11,"")</f>
        <v>At5g26000</v>
      </c>
      <c r="Q7" t="str">
        <f t="shared" si="1"/>
        <v>At1g71050</v>
      </c>
      <c r="R7" t="str">
        <f>IF(COUNTIF(E:E,K12),K12,"")</f>
        <v>At5g26000</v>
      </c>
      <c r="T7" t="str">
        <f t="shared" si="2"/>
        <v>At5g26000</v>
      </c>
    </row>
    <row r="8" spans="1:20">
      <c r="A8" t="s">
        <v>6</v>
      </c>
      <c r="B8" t="s">
        <v>166</v>
      </c>
      <c r="C8" t="s">
        <v>401</v>
      </c>
      <c r="D8" t="s">
        <v>542</v>
      </c>
      <c r="E8" s="9" t="s">
        <v>1472</v>
      </c>
      <c r="F8" t="str">
        <f>IF(COUNTIF(D:D,E8),E8,"")</f>
        <v/>
      </c>
      <c r="H8" t="str">
        <f>IF(COUNTIF(B:B,C76),C76,"")</f>
        <v>At3g24140</v>
      </c>
      <c r="I8" t="str">
        <f>IF(COUNTIF(D:D,B16),B16,"")</f>
        <v>At2g34810</v>
      </c>
      <c r="J8" t="str">
        <f t="shared" si="0"/>
        <v>At3g57600</v>
      </c>
      <c r="K8" t="s">
        <v>462</v>
      </c>
      <c r="L8" t="s">
        <v>434</v>
      </c>
      <c r="M8" t="str">
        <f>IF(COUNTIF(D:D,E34),E34,"")</f>
        <v>AT5G39580</v>
      </c>
      <c r="Q8" t="str">
        <f t="shared" si="1"/>
        <v>At2g34810</v>
      </c>
      <c r="R8" t="str">
        <f>IF(COUNTIF(E:E,K13),K13,"")</f>
        <v>At5g39160</v>
      </c>
    </row>
    <row r="9" spans="1:20">
      <c r="A9" t="s">
        <v>7</v>
      </c>
      <c r="B9" t="s">
        <v>103</v>
      </c>
      <c r="C9" t="s">
        <v>402</v>
      </c>
      <c r="D9" t="s">
        <v>543</v>
      </c>
      <c r="E9" s="9" t="s">
        <v>1473</v>
      </c>
      <c r="F9" t="str">
        <f>IF(COUNTIF(D:D,E9),E9,"")</f>
        <v/>
      </c>
      <c r="H9" t="str">
        <f>IF(COUNTIF(B:B,C88),C88,"")</f>
        <v>At3g57600</v>
      </c>
      <c r="I9" t="str">
        <f>IF(COUNTIF(D:D,B23),B23,"")</f>
        <v>At3g46230</v>
      </c>
      <c r="J9" t="str">
        <f t="shared" si="0"/>
        <v>At1g71050</v>
      </c>
      <c r="K9" t="s">
        <v>96</v>
      </c>
      <c r="L9" t="s">
        <v>445</v>
      </c>
      <c r="M9" t="str">
        <f>IF(COUNTIF(D:D,E52),E52,"")</f>
        <v>AT4G23220</v>
      </c>
      <c r="Q9" t="str">
        <f>IF(COUNTIF(E:E,I12),I12,"")</f>
        <v>At2g33380</v>
      </c>
      <c r="R9" t="str">
        <f>IF(COUNTIF(E:E,K14),K14,"")</f>
        <v>At5g39190</v>
      </c>
    </row>
    <row r="10" spans="1:20">
      <c r="A10" t="s">
        <v>8</v>
      </c>
      <c r="B10" t="s">
        <v>167</v>
      </c>
      <c r="C10" t="s">
        <v>403</v>
      </c>
      <c r="D10" t="s">
        <v>544</v>
      </c>
      <c r="E10" s="9" t="s">
        <v>1474</v>
      </c>
      <c r="F10" t="str">
        <f>IF(COUNTIF(D:D,E10),E10,"")</f>
        <v/>
      </c>
      <c r="H10" t="str">
        <f>IF(COUNTIF(B:B,C113),C113,"")</f>
        <v>At4g31805</v>
      </c>
      <c r="I10" t="str">
        <f>IF(COUNTIF(D:D,B24),B24,"")</f>
        <v>At2g26010</v>
      </c>
      <c r="J10" t="str">
        <f>IF(COUNTIF(E:E,B16),B16,"")</f>
        <v>At2g34810</v>
      </c>
      <c r="K10" t="s">
        <v>103</v>
      </c>
      <c r="L10" t="s">
        <v>461</v>
      </c>
      <c r="M10" t="str">
        <f>IF(COUNTIF(D:D,E53),E53,"")</f>
        <v>AT3G12500</v>
      </c>
      <c r="O10" t="str">
        <f t="shared" ref="O10:O15" si="3">IF(COUNTIF(D:D,H10),H10,"")</f>
        <v/>
      </c>
      <c r="Q10" t="str">
        <f>IF(COUNTIF(E:E,I19),I19,"")</f>
        <v>At5g26000</v>
      </c>
      <c r="R10" t="str">
        <f>IF(COUNTIF(E:E,K16),K16,"")</f>
        <v>At5g65590</v>
      </c>
    </row>
    <row r="11" spans="1:20">
      <c r="A11" t="s">
        <v>9</v>
      </c>
      <c r="B11" t="s">
        <v>168</v>
      </c>
      <c r="C11" t="s">
        <v>404</v>
      </c>
      <c r="D11" t="s">
        <v>545</v>
      </c>
      <c r="E11" s="9" t="s">
        <v>1340</v>
      </c>
      <c r="H11" t="str">
        <f>IF(COUNTIF(B:B,C132),C132,"")</f>
        <v>At5g26000</v>
      </c>
      <c r="I11" t="str">
        <f>IF(COUNTIF(D:D,B35),B35,"")</f>
        <v>At1g53540</v>
      </c>
      <c r="J11" t="str">
        <f>IF(COUNTIF(E:E,B32),B32,"")</f>
        <v>At2g43570</v>
      </c>
      <c r="K11" t="s">
        <v>476</v>
      </c>
      <c r="L11" t="s">
        <v>463</v>
      </c>
      <c r="M11" t="str">
        <f>IF(COUNTIF(D:D,E57),E57,"")</f>
        <v>AT4G12490</v>
      </c>
      <c r="R11" t="str">
        <f>IF(COUNTIF(E:E,K17),K17,"")</f>
        <v>At5g66400</v>
      </c>
    </row>
    <row r="12" spans="1:20">
      <c r="A12" t="s">
        <v>10</v>
      </c>
      <c r="B12" t="s">
        <v>169</v>
      </c>
      <c r="C12" t="s">
        <v>405</v>
      </c>
      <c r="D12" t="s">
        <v>546</v>
      </c>
      <c r="E12" s="9" t="s">
        <v>1475</v>
      </c>
      <c r="F12" t="str">
        <f t="shared" ref="F12:F26" si="4">IF(COUNTIF(D:D,E12),E12,"")</f>
        <v/>
      </c>
      <c r="H12" t="str">
        <f>IF(COUNTIF(B:B,C142),C142,"")</f>
        <v>At5g48570</v>
      </c>
      <c r="I12" t="str">
        <f>IF(COUNTIF(D:D,B42),B42,"")</f>
        <v>At2g33380</v>
      </c>
      <c r="J12" t="str">
        <f>IF(COUNTIF(E:E,B37),B37,"")</f>
        <v>At1g06640</v>
      </c>
      <c r="K12" t="s">
        <v>297</v>
      </c>
      <c r="L12" t="s">
        <v>96</v>
      </c>
      <c r="M12" t="str">
        <f>IF(COUNTIF(D:D,E69),E69,"")</f>
        <v>AT5G43020</v>
      </c>
      <c r="O12" t="str">
        <f t="shared" si="3"/>
        <v/>
      </c>
    </row>
    <row r="13" spans="1:20">
      <c r="A13" t="s">
        <v>11</v>
      </c>
      <c r="B13" t="s">
        <v>170</v>
      </c>
      <c r="C13" t="s">
        <v>171</v>
      </c>
      <c r="D13" t="s">
        <v>547</v>
      </c>
      <c r="E13" s="9" t="s">
        <v>1476</v>
      </c>
      <c r="F13" t="str">
        <f t="shared" si="4"/>
        <v/>
      </c>
      <c r="H13" t="str">
        <f>IF(COUNTIF(B:B,C146),C146,"")</f>
        <v>At5g56010</v>
      </c>
      <c r="I13" t="str">
        <f>IF(COUNTIF(D:D,B48),B48,"")</f>
        <v>At5g12030</v>
      </c>
      <c r="J13" t="str">
        <f>IF(COUNTIF(E:E,B42),B42,"")</f>
        <v>At2g33380</v>
      </c>
      <c r="K13" t="s">
        <v>518</v>
      </c>
      <c r="L13" t="s">
        <v>103</v>
      </c>
      <c r="M13" t="str">
        <f>IF(COUNTIF(D:D,E72),E72,"")</f>
        <v>AT3G25620</v>
      </c>
      <c r="O13" t="str">
        <f t="shared" si="3"/>
        <v/>
      </c>
    </row>
    <row r="14" spans="1:20">
      <c r="A14" t="s">
        <v>12</v>
      </c>
      <c r="B14" t="s">
        <v>171</v>
      </c>
      <c r="C14" t="s">
        <v>406</v>
      </c>
      <c r="D14" t="s">
        <v>548</v>
      </c>
      <c r="E14" s="9" t="s">
        <v>1477</v>
      </c>
      <c r="F14" t="str">
        <f t="shared" si="4"/>
        <v/>
      </c>
      <c r="H14" t="str">
        <f>IF(COUNTIF(B:B,C147),C147,"")</f>
        <v>At5g56030</v>
      </c>
      <c r="I14" t="str">
        <f>IF(COUNTIF(D:D,B72),B72,"")</f>
        <v>At2g26150</v>
      </c>
      <c r="J14" t="str">
        <f>IF(COUNTIF(E:E,B107),B107,"")</f>
        <v>At1g74210</v>
      </c>
      <c r="K14" t="s">
        <v>519</v>
      </c>
      <c r="L14" t="s">
        <v>489</v>
      </c>
      <c r="M14" t="str">
        <f>IF(COUNTIF(D:D,E85),E85,"")</f>
        <v>AT1G11450</v>
      </c>
      <c r="O14" t="str">
        <f t="shared" si="3"/>
        <v/>
      </c>
    </row>
    <row r="15" spans="1:20">
      <c r="A15" t="s">
        <v>13</v>
      </c>
      <c r="B15" t="s">
        <v>172</v>
      </c>
      <c r="C15" t="s">
        <v>407</v>
      </c>
      <c r="D15" t="s">
        <v>549</v>
      </c>
      <c r="E15" s="9" t="s">
        <v>1478</v>
      </c>
      <c r="F15" t="str">
        <f t="shared" si="4"/>
        <v/>
      </c>
      <c r="I15" t="str">
        <f>IF(COUNTIF(D:D,B84),B84,"")</f>
        <v>At1g06475</v>
      </c>
      <c r="J15" t="str">
        <f>IF(COUNTIF(E:E,B111),B111,"")</f>
        <v>At3g20470</v>
      </c>
      <c r="K15" t="s">
        <v>527</v>
      </c>
      <c r="L15" t="s">
        <v>513</v>
      </c>
      <c r="M15" t="str">
        <f>IF(COUNTIF(D:D,E89),E89,"")</f>
        <v>AT3G24140</v>
      </c>
      <c r="O15" t="str">
        <f t="shared" si="3"/>
        <v/>
      </c>
    </row>
    <row r="16" spans="1:20">
      <c r="A16" t="s">
        <v>14</v>
      </c>
      <c r="B16" t="s">
        <v>173</v>
      </c>
      <c r="C16" t="s">
        <v>408</v>
      </c>
      <c r="D16" t="s">
        <v>550</v>
      </c>
      <c r="E16" s="9" t="s">
        <v>1479</v>
      </c>
      <c r="F16" t="str">
        <f t="shared" si="4"/>
        <v/>
      </c>
      <c r="I16" t="str">
        <f>IF(COUNTIF(D:D,B133),B133,"")</f>
        <v>At2g28420</v>
      </c>
      <c r="J16" t="str">
        <f>IF(COUNTIF(E:E,B113),B113,"")</f>
        <v>At5g59320</v>
      </c>
      <c r="K16" t="s">
        <v>536</v>
      </c>
      <c r="L16" t="s">
        <v>514</v>
      </c>
      <c r="M16" t="str">
        <f>IF(COUNTIF(D:D,E92),E92,"")</f>
        <v>AT5G57530</v>
      </c>
    </row>
    <row r="17" spans="1:13">
      <c r="A17" t="s">
        <v>15</v>
      </c>
      <c r="B17" t="s">
        <v>95</v>
      </c>
      <c r="C17" t="s">
        <v>409</v>
      </c>
      <c r="D17" t="s">
        <v>551</v>
      </c>
      <c r="E17" s="9" t="s">
        <v>1480</v>
      </c>
      <c r="F17" t="str">
        <f t="shared" si="4"/>
        <v/>
      </c>
      <c r="I17" t="str">
        <f>IF(COUNTIF(D:D,B134),B134,"")</f>
        <v>At2g30770</v>
      </c>
      <c r="J17" t="str">
        <f>IF(COUNTIF(E:E,B130),B130,"")</f>
        <v>At4g17970</v>
      </c>
      <c r="K17" t="s">
        <v>537</v>
      </c>
      <c r="L17" t="s">
        <v>297</v>
      </c>
      <c r="M17" t="str">
        <f>IF(COUNTIF(D:D,E94),E94,"")</f>
        <v>AT2G43510</v>
      </c>
    </row>
    <row r="18" spans="1:13">
      <c r="A18" t="s">
        <v>16</v>
      </c>
      <c r="B18" t="s">
        <v>57</v>
      </c>
      <c r="C18" t="s">
        <v>410</v>
      </c>
      <c r="D18" t="s">
        <v>552</v>
      </c>
      <c r="E18" s="9" t="s">
        <v>1481</v>
      </c>
      <c r="F18" t="str">
        <f t="shared" si="4"/>
        <v/>
      </c>
      <c r="I18" t="str">
        <f>IF(COUNTIF(D:D,B144),B144,"")</f>
        <v>At1g16960</v>
      </c>
      <c r="J18" t="str">
        <f>IF(COUNTIF(E:E,B148),B148,"")</f>
        <v>At5g26000</v>
      </c>
      <c r="L18" t="s">
        <v>518</v>
      </c>
      <c r="M18" t="str">
        <f>IF(COUNTIF(D:D,E96),E96,"")</f>
        <v>AT4G35070</v>
      </c>
    </row>
    <row r="19" spans="1:13">
      <c r="A19" t="s">
        <v>17</v>
      </c>
      <c r="B19" t="s">
        <v>174</v>
      </c>
      <c r="C19" t="s">
        <v>17</v>
      </c>
      <c r="D19" t="s">
        <v>553</v>
      </c>
      <c r="E19" s="9" t="s">
        <v>1482</v>
      </c>
      <c r="F19" t="str">
        <f t="shared" si="4"/>
        <v/>
      </c>
      <c r="I19" t="str">
        <f>IF(COUNTIF(D:D,B148),B148,"")</f>
        <v>At5g26000</v>
      </c>
      <c r="J19" t="str">
        <f>IF(COUNTIF(E:E,B176),B176,"")</f>
        <v>At5g24090</v>
      </c>
      <c r="L19" t="s">
        <v>519</v>
      </c>
      <c r="M19" t="str">
        <f>IF(COUNTIF(D:D,E113),E113,"")</f>
        <v>AT3G05640</v>
      </c>
    </row>
    <row r="20" spans="1:13">
      <c r="A20" t="s">
        <v>18</v>
      </c>
      <c r="B20" t="s">
        <v>175</v>
      </c>
      <c r="C20" t="s">
        <v>411</v>
      </c>
      <c r="D20" t="s">
        <v>554</v>
      </c>
      <c r="E20" s="9" t="s">
        <v>1483</v>
      </c>
      <c r="F20" t="str">
        <f t="shared" si="4"/>
        <v/>
      </c>
      <c r="I20" t="str">
        <f>IF(COUNTIF(D:D,B228),B228,"")</f>
        <v>At5g28646</v>
      </c>
      <c r="J20" t="str">
        <f>IF(COUNTIF(E:E,B179),B179,"")</f>
        <v>At2g43530</v>
      </c>
      <c r="L20" t="s">
        <v>524</v>
      </c>
      <c r="M20" t="str">
        <f>IF(COUNTIF(D:D,E118),E118,"")</f>
        <v>AT5G62850</v>
      </c>
    </row>
    <row r="21" spans="1:13">
      <c r="A21" t="s">
        <v>19</v>
      </c>
      <c r="B21" t="s">
        <v>176</v>
      </c>
      <c r="C21" t="s">
        <v>412</v>
      </c>
      <c r="D21" t="s">
        <v>555</v>
      </c>
      <c r="E21" s="9" t="s">
        <v>1484</v>
      </c>
      <c r="F21" t="str">
        <f t="shared" si="4"/>
        <v/>
      </c>
      <c r="J21" t="str">
        <f>IF(COUNTIF(E:E,B180),B180,"")</f>
        <v>At5g43330</v>
      </c>
      <c r="L21" t="s">
        <v>532</v>
      </c>
      <c r="M21" t="str">
        <f>IF(COUNTIF(D:D,E121),E121,"")</f>
        <v>AT5G26000</v>
      </c>
    </row>
    <row r="22" spans="1:13">
      <c r="A22" t="s">
        <v>20</v>
      </c>
      <c r="B22" t="s">
        <v>177</v>
      </c>
      <c r="C22" t="s">
        <v>413</v>
      </c>
      <c r="D22" t="s">
        <v>556</v>
      </c>
      <c r="E22" s="9" t="s">
        <v>1485</v>
      </c>
      <c r="F22" t="str">
        <f t="shared" si="4"/>
        <v/>
      </c>
      <c r="J22" t="str">
        <f>IF(COUNTIF(E:E,B239),B239,"")</f>
        <v>At1g79530</v>
      </c>
      <c r="L22" t="s">
        <v>536</v>
      </c>
      <c r="M22" t="str">
        <f>IF(COUNTIF(D:D,E137),E137,"")</f>
        <v>AT5G40780</v>
      </c>
    </row>
    <row r="23" spans="1:13">
      <c r="A23" t="s">
        <v>21</v>
      </c>
      <c r="B23" t="s">
        <v>178</v>
      </c>
      <c r="C23" t="s">
        <v>414</v>
      </c>
      <c r="D23" t="s">
        <v>557</v>
      </c>
      <c r="E23" s="9" t="s">
        <v>1786</v>
      </c>
      <c r="F23" t="str">
        <f t="shared" si="4"/>
        <v/>
      </c>
      <c r="J23" t="str">
        <f>IF(COUNTIF(E:E,B240),B240,"")</f>
        <v>At2g06050</v>
      </c>
      <c r="L23" t="s">
        <v>537</v>
      </c>
      <c r="M23" t="str">
        <f>IF(COUNTIF(D:D,E142),E142,"")</f>
        <v>AT2G45890</v>
      </c>
    </row>
    <row r="24" spans="1:13">
      <c r="A24" t="s">
        <v>22</v>
      </c>
      <c r="B24" t="s">
        <v>179</v>
      </c>
      <c r="C24" t="s">
        <v>415</v>
      </c>
      <c r="D24" t="s">
        <v>558</v>
      </c>
      <c r="E24" s="9" t="s">
        <v>1486</v>
      </c>
      <c r="F24" t="str">
        <f t="shared" si="4"/>
        <v/>
      </c>
      <c r="M24" t="str">
        <f>IF(COUNTIF(D:D,E143),E143,"")</f>
        <v>AT1G77020</v>
      </c>
    </row>
    <row r="25" spans="1:13">
      <c r="A25" t="s">
        <v>23</v>
      </c>
      <c r="B25" t="s">
        <v>180</v>
      </c>
      <c r="C25" t="s">
        <v>416</v>
      </c>
      <c r="D25" t="s">
        <v>559</v>
      </c>
      <c r="E25" s="9" t="s">
        <v>1487</v>
      </c>
      <c r="F25" t="str">
        <f t="shared" si="4"/>
        <v/>
      </c>
      <c r="M25" t="str">
        <f>IF(COUNTIF(D:D,E145),E145,"")</f>
        <v>AT2G39920</v>
      </c>
    </row>
    <row r="26" spans="1:13">
      <c r="A26" t="s">
        <v>24</v>
      </c>
      <c r="B26" t="s">
        <v>17</v>
      </c>
      <c r="C26" t="s">
        <v>417</v>
      </c>
      <c r="D26" t="s">
        <v>560</v>
      </c>
      <c r="E26" s="9" t="s">
        <v>1806</v>
      </c>
      <c r="F26" t="str">
        <f t="shared" si="4"/>
        <v/>
      </c>
      <c r="M26" t="str">
        <f>IF(COUNTIF(D:D,E146),E146,"")</f>
        <v>AT1G01250</v>
      </c>
    </row>
    <row r="27" spans="1:13">
      <c r="A27" t="s">
        <v>25</v>
      </c>
      <c r="B27" t="s">
        <v>181</v>
      </c>
      <c r="C27" t="s">
        <v>418</v>
      </c>
      <c r="D27" t="s">
        <v>561</v>
      </c>
      <c r="E27" s="9" t="s">
        <v>808</v>
      </c>
      <c r="M27" t="str">
        <f>IF(COUNTIF(D:D,E149),E149,"")</f>
        <v>AT5G02540</v>
      </c>
    </row>
    <row r="28" spans="1:13">
      <c r="A28" t="s">
        <v>26</v>
      </c>
      <c r="B28" t="s">
        <v>84</v>
      </c>
      <c r="C28" t="s">
        <v>419</v>
      </c>
      <c r="D28" t="s">
        <v>562</v>
      </c>
      <c r="E28" s="9" t="s">
        <v>1488</v>
      </c>
      <c r="F28" t="str">
        <f>IF(COUNTIF(D:D,E28),E28,"")</f>
        <v/>
      </c>
      <c r="M28" t="str">
        <f>IF(COUNTIF(D:D,E151),E151,"")</f>
        <v>AT5G64120</v>
      </c>
    </row>
    <row r="29" spans="1:13">
      <c r="A29" t="s">
        <v>27</v>
      </c>
      <c r="B29" t="s">
        <v>182</v>
      </c>
      <c r="C29" t="s">
        <v>420</v>
      </c>
      <c r="D29" t="s">
        <v>563</v>
      </c>
      <c r="E29" s="9" t="s">
        <v>1243</v>
      </c>
      <c r="M29" t="str">
        <f>IF(COUNTIF(D:D,E168),E168,"")</f>
        <v>AT2G18660</v>
      </c>
    </row>
    <row r="30" spans="1:13">
      <c r="A30" t="s">
        <v>28</v>
      </c>
      <c r="B30" t="s">
        <v>183</v>
      </c>
      <c r="C30" t="s">
        <v>421</v>
      </c>
      <c r="D30" t="s">
        <v>564</v>
      </c>
      <c r="E30" s="9" t="s">
        <v>1489</v>
      </c>
      <c r="F30" t="str">
        <f>IF(COUNTIF(D:D,E30),E30,"")</f>
        <v/>
      </c>
      <c r="M30" t="str">
        <f>IF(COUNTIF(D:D,E171),E171,"")</f>
        <v>AT4G22470</v>
      </c>
    </row>
    <row r="31" spans="1:13">
      <c r="A31" t="s">
        <v>29</v>
      </c>
      <c r="B31" t="s">
        <v>152</v>
      </c>
      <c r="C31" t="s">
        <v>422</v>
      </c>
      <c r="D31" t="s">
        <v>565</v>
      </c>
      <c r="E31" s="9" t="s">
        <v>1490</v>
      </c>
      <c r="F31" t="str">
        <f>IF(COUNTIF(D:D,E31),E31,"")</f>
        <v/>
      </c>
      <c r="M31" t="str">
        <f>IF(COUNTIF(D:D,E177),E177,"")</f>
        <v>AT2G02990</v>
      </c>
    </row>
    <row r="32" spans="1:13">
      <c r="A32" t="s">
        <v>30</v>
      </c>
      <c r="B32" t="s">
        <v>184</v>
      </c>
      <c r="C32" t="s">
        <v>423</v>
      </c>
      <c r="D32" t="s">
        <v>566</v>
      </c>
      <c r="E32" s="9" t="s">
        <v>1491</v>
      </c>
      <c r="F32" t="str">
        <f>IF(COUNTIF(D:D,E32),E32,"")</f>
        <v/>
      </c>
      <c r="M32" t="str">
        <f>IF(COUNTIF(D:D,E192),E192,"")</f>
        <v>AT2G39030</v>
      </c>
    </row>
    <row r="33" spans="1:13">
      <c r="A33" t="s">
        <v>31</v>
      </c>
      <c r="B33" t="s">
        <v>185</v>
      </c>
      <c r="C33" t="s">
        <v>424</v>
      </c>
      <c r="D33" t="s">
        <v>567</v>
      </c>
      <c r="E33" s="9" t="s">
        <v>1492</v>
      </c>
      <c r="F33" t="str">
        <f>IF(COUNTIF(D:D,E33),E33,"")</f>
        <v/>
      </c>
      <c r="M33" t="str">
        <f>IF(COUNTIF(D:D,E195),E195,"")</f>
        <v>AT1G51800</v>
      </c>
    </row>
    <row r="34" spans="1:13">
      <c r="A34" t="s">
        <v>32</v>
      </c>
      <c r="B34" t="s">
        <v>186</v>
      </c>
      <c r="C34" t="s">
        <v>425</v>
      </c>
      <c r="D34" t="s">
        <v>568</v>
      </c>
      <c r="E34" s="9" t="s">
        <v>1254</v>
      </c>
      <c r="M34" t="str">
        <f>IF(COUNTIF(D:D,E198),E198,"")</f>
        <v>AT2G31940</v>
      </c>
    </row>
    <row r="35" spans="1:13">
      <c r="A35" t="s">
        <v>33</v>
      </c>
      <c r="B35" t="s">
        <v>187</v>
      </c>
      <c r="C35" t="s">
        <v>426</v>
      </c>
      <c r="D35" t="s">
        <v>569</v>
      </c>
      <c r="E35" s="9" t="s">
        <v>1493</v>
      </c>
      <c r="F35" t="str">
        <f t="shared" ref="F35:F51" si="5">IF(COUNTIF(D:D,E35),E35,"")</f>
        <v/>
      </c>
      <c r="M35" t="str">
        <f>IF(COUNTIF(D:D,E201),E201,"")</f>
        <v>AT1G52890</v>
      </c>
    </row>
    <row r="36" spans="1:13">
      <c r="A36" t="s">
        <v>34</v>
      </c>
      <c r="B36" t="s">
        <v>163</v>
      </c>
      <c r="C36" t="s">
        <v>167</v>
      </c>
      <c r="D36" t="s">
        <v>570</v>
      </c>
      <c r="E36" s="9" t="s">
        <v>1494</v>
      </c>
      <c r="F36" t="str">
        <f t="shared" si="5"/>
        <v/>
      </c>
      <c r="M36" t="str">
        <f>IF(COUNTIF(D:D,E206),E206,"")</f>
        <v>AT4G11890</v>
      </c>
    </row>
    <row r="37" spans="1:13">
      <c r="A37" t="s">
        <v>35</v>
      </c>
      <c r="B37" t="s">
        <v>188</v>
      </c>
      <c r="C37" t="s">
        <v>427</v>
      </c>
      <c r="D37" t="s">
        <v>571</v>
      </c>
      <c r="E37" s="9" t="s">
        <v>1495</v>
      </c>
      <c r="F37" t="str">
        <f t="shared" si="5"/>
        <v/>
      </c>
      <c r="M37" t="str">
        <f>IF(COUNTIF(D:D,E211),E211,"")</f>
        <v>AT2G29350</v>
      </c>
    </row>
    <row r="38" spans="1:13">
      <c r="A38" t="s">
        <v>36</v>
      </c>
      <c r="B38" t="s">
        <v>189</v>
      </c>
      <c r="C38" t="s">
        <v>428</v>
      </c>
      <c r="D38" t="s">
        <v>572</v>
      </c>
      <c r="E38" s="9" t="s">
        <v>1496</v>
      </c>
      <c r="F38" t="str">
        <f t="shared" si="5"/>
        <v/>
      </c>
      <c r="M38" t="str">
        <f>IF(COUNTIF(D:D,E218),E218,"")</f>
        <v>AT2G46070</v>
      </c>
    </row>
    <row r="39" spans="1:13">
      <c r="A39" t="s">
        <v>37</v>
      </c>
      <c r="B39" t="s">
        <v>190</v>
      </c>
      <c r="C39" t="s">
        <v>429</v>
      </c>
      <c r="D39" t="s">
        <v>573</v>
      </c>
      <c r="E39" s="9" t="s">
        <v>1497</v>
      </c>
      <c r="F39" t="str">
        <f t="shared" si="5"/>
        <v/>
      </c>
      <c r="M39" t="str">
        <f>IF(COUNTIF(D:D,E221),E221,"")</f>
        <v>AT1G30720</v>
      </c>
    </row>
    <row r="40" spans="1:13">
      <c r="A40" t="s">
        <v>38</v>
      </c>
      <c r="B40" t="s">
        <v>191</v>
      </c>
      <c r="C40" t="s">
        <v>430</v>
      </c>
      <c r="D40" t="s">
        <v>574</v>
      </c>
      <c r="E40" s="9" t="s">
        <v>1498</v>
      </c>
      <c r="F40" t="str">
        <f t="shared" si="5"/>
        <v/>
      </c>
      <c r="M40" t="str">
        <f>IF(COUNTIF(D:D,E222),E222,"")</f>
        <v>AT1G71050</v>
      </c>
    </row>
    <row r="41" spans="1:13">
      <c r="A41" t="s">
        <v>39</v>
      </c>
      <c r="B41" t="s">
        <v>192</v>
      </c>
      <c r="C41" t="s">
        <v>431</v>
      </c>
      <c r="D41" t="s">
        <v>575</v>
      </c>
      <c r="E41" s="9" t="s">
        <v>1499</v>
      </c>
      <c r="F41" t="str">
        <f t="shared" si="5"/>
        <v/>
      </c>
      <c r="M41" t="str">
        <f>IF(COUNTIF(D:D,E224),E224,"")</f>
        <v>AT4G02280</v>
      </c>
    </row>
    <row r="42" spans="1:13">
      <c r="A42" t="s">
        <v>40</v>
      </c>
      <c r="B42" t="s">
        <v>193</v>
      </c>
      <c r="C42" t="s">
        <v>432</v>
      </c>
      <c r="D42" t="s">
        <v>576</v>
      </c>
      <c r="E42" s="9" t="s">
        <v>1500</v>
      </c>
      <c r="F42" t="str">
        <f t="shared" si="5"/>
        <v/>
      </c>
      <c r="M42" t="str">
        <f>IF(COUNTIF(D:D,E227),E227,"")</f>
        <v>AT2G39200</v>
      </c>
    </row>
    <row r="43" spans="1:13">
      <c r="A43" t="s">
        <v>41</v>
      </c>
      <c r="B43" t="s">
        <v>194</v>
      </c>
      <c r="C43" t="s">
        <v>433</v>
      </c>
      <c r="D43" t="s">
        <v>577</v>
      </c>
      <c r="E43" s="9" t="s">
        <v>1501</v>
      </c>
      <c r="F43" t="str">
        <f t="shared" si="5"/>
        <v/>
      </c>
      <c r="M43" t="str">
        <f>IF(COUNTIF(D:D,E245),E245,"")</f>
        <v>AT4G09420</v>
      </c>
    </row>
    <row r="44" spans="1:13">
      <c r="A44" t="s">
        <v>42</v>
      </c>
      <c r="B44" t="s">
        <v>195</v>
      </c>
      <c r="C44" t="s">
        <v>434</v>
      </c>
      <c r="D44" t="s">
        <v>578</v>
      </c>
      <c r="E44" s="9" t="s">
        <v>1502</v>
      </c>
      <c r="F44" t="str">
        <f t="shared" si="5"/>
        <v/>
      </c>
      <c r="M44" t="str">
        <f>IF(COUNTIF(D:D,E270),E270,"")</f>
        <v>AT2G34810</v>
      </c>
    </row>
    <row r="45" spans="1:13">
      <c r="A45" t="s">
        <v>43</v>
      </c>
      <c r="B45" t="s">
        <v>196</v>
      </c>
      <c r="C45" t="s">
        <v>435</v>
      </c>
      <c r="D45" t="s">
        <v>579</v>
      </c>
      <c r="E45" s="9" t="s">
        <v>1503</v>
      </c>
      <c r="F45" t="str">
        <f t="shared" si="5"/>
        <v/>
      </c>
      <c r="M45" t="str">
        <f>IF(COUNTIF(D:D,E273),E273,"")</f>
        <v>AT1G61120</v>
      </c>
    </row>
    <row r="46" spans="1:13">
      <c r="A46" t="s">
        <v>44</v>
      </c>
      <c r="B46" t="s">
        <v>60</v>
      </c>
      <c r="C46" t="s">
        <v>436</v>
      </c>
      <c r="D46" t="s">
        <v>580</v>
      </c>
      <c r="E46" s="9" t="s">
        <v>1504</v>
      </c>
      <c r="F46" t="str">
        <f t="shared" si="5"/>
        <v/>
      </c>
      <c r="M46" t="str">
        <f>IF(COUNTIF(D:D,E274),E274,"")</f>
        <v>AT4G24480</v>
      </c>
    </row>
    <row r="47" spans="1:13">
      <c r="A47" t="s">
        <v>45</v>
      </c>
      <c r="B47" t="s">
        <v>197</v>
      </c>
      <c r="C47" t="s">
        <v>437</v>
      </c>
      <c r="D47" t="s">
        <v>581</v>
      </c>
      <c r="E47" s="9" t="s">
        <v>1505</v>
      </c>
      <c r="F47" t="str">
        <f t="shared" si="5"/>
        <v/>
      </c>
      <c r="M47" t="str">
        <f>IF(COUNTIF(D:D,E280),E280,"")</f>
        <v>AT3G57600</v>
      </c>
    </row>
    <row r="48" spans="1:13">
      <c r="A48" t="s">
        <v>46</v>
      </c>
      <c r="B48" t="s">
        <v>198</v>
      </c>
      <c r="C48" t="s">
        <v>438</v>
      </c>
      <c r="D48" t="s">
        <v>582</v>
      </c>
      <c r="E48" s="9" t="s">
        <v>1506</v>
      </c>
      <c r="F48" t="str">
        <f t="shared" si="5"/>
        <v/>
      </c>
      <c r="M48" t="str">
        <f>IF(COUNTIF(D:D,E281),E281,"")</f>
        <v>AT3G62680</v>
      </c>
    </row>
    <row r="49" spans="1:13">
      <c r="A49" t="s">
        <v>47</v>
      </c>
      <c r="B49" t="s">
        <v>199</v>
      </c>
      <c r="C49" t="s">
        <v>439</v>
      </c>
      <c r="D49" t="s">
        <v>583</v>
      </c>
      <c r="E49" s="9" t="s">
        <v>1807</v>
      </c>
      <c r="F49" t="str">
        <f t="shared" si="5"/>
        <v/>
      </c>
      <c r="M49" t="str">
        <f>IF(COUNTIF(D:D,E292),E292,"")</f>
        <v>AT2G33380</v>
      </c>
    </row>
    <row r="50" spans="1:13">
      <c r="A50" t="s">
        <v>48</v>
      </c>
      <c r="B50" t="s">
        <v>200</v>
      </c>
      <c r="C50" t="s">
        <v>55</v>
      </c>
      <c r="D50" t="s">
        <v>584</v>
      </c>
      <c r="E50" s="9" t="s">
        <v>1507</v>
      </c>
      <c r="F50" t="str">
        <f t="shared" si="5"/>
        <v/>
      </c>
      <c r="M50" t="str">
        <f>IF(COUNTIF(D:D,E233),E233,"")</f>
        <v>AT3G03640</v>
      </c>
    </row>
    <row r="51" spans="1:13">
      <c r="A51" t="s">
        <v>49</v>
      </c>
      <c r="B51" t="s">
        <v>201</v>
      </c>
      <c r="C51" t="s">
        <v>440</v>
      </c>
      <c r="D51" t="s">
        <v>585</v>
      </c>
      <c r="E51" s="9" t="s">
        <v>1508</v>
      </c>
      <c r="F51" t="str">
        <f t="shared" si="5"/>
        <v/>
      </c>
      <c r="M51" t="str">
        <f>IF(COUNTIF(D:D,E234),E234,"")</f>
        <v>AT5G17760</v>
      </c>
    </row>
    <row r="52" spans="1:13">
      <c r="A52" t="s">
        <v>50</v>
      </c>
      <c r="B52" t="s">
        <v>202</v>
      </c>
      <c r="C52" t="s">
        <v>441</v>
      </c>
      <c r="D52" t="s">
        <v>586</v>
      </c>
      <c r="E52" s="9" t="s">
        <v>1101</v>
      </c>
      <c r="M52" t="str">
        <f>IF(COUNTIF(D:D,E237),E237,"")</f>
        <v>AT5G66400</v>
      </c>
    </row>
    <row r="53" spans="1:13">
      <c r="A53" t="s">
        <v>51</v>
      </c>
      <c r="B53" t="s">
        <v>203</v>
      </c>
      <c r="C53" t="s">
        <v>442</v>
      </c>
      <c r="D53" t="s">
        <v>587</v>
      </c>
      <c r="E53" s="9" t="s">
        <v>911</v>
      </c>
      <c r="M53" t="str">
        <f>IF(COUNTIF(D:D,E305),E305,"")</f>
        <v>AT1G19610</v>
      </c>
    </row>
    <row r="54" spans="1:13">
      <c r="A54" t="s">
        <v>52</v>
      </c>
      <c r="B54" t="s">
        <v>204</v>
      </c>
      <c r="C54" t="s">
        <v>443</v>
      </c>
      <c r="D54" t="s">
        <v>588</v>
      </c>
      <c r="E54" s="9" t="s">
        <v>1509</v>
      </c>
      <c r="F54" t="str">
        <f>IF(COUNTIF(D:D,E54),E54,"")</f>
        <v/>
      </c>
      <c r="M54" t="str">
        <f>IF(COUNTIF(D:D,E327),E327,"")</f>
        <v>AT4G23810</v>
      </c>
    </row>
    <row r="55" spans="1:13">
      <c r="A55" t="s">
        <v>53</v>
      </c>
      <c r="B55" t="s">
        <v>205</v>
      </c>
      <c r="C55" t="s">
        <v>444</v>
      </c>
      <c r="D55" t="s">
        <v>589</v>
      </c>
      <c r="E55" s="9" t="s">
        <v>1510</v>
      </c>
      <c r="F55" t="str">
        <f>IF(COUNTIF(D:D,E55),E55,"")</f>
        <v/>
      </c>
      <c r="M55" t="str">
        <f>IF(COUNTIF(D:D,E329),E329,"")</f>
        <v>AT3G02480</v>
      </c>
    </row>
    <row r="56" spans="1:13">
      <c r="A56" t="s">
        <v>54</v>
      </c>
      <c r="B56" t="s">
        <v>206</v>
      </c>
      <c r="C56" t="s">
        <v>445</v>
      </c>
      <c r="D56" t="s">
        <v>590</v>
      </c>
      <c r="E56" s="9" t="s">
        <v>1808</v>
      </c>
      <c r="F56" t="str">
        <f>IF(COUNTIF(D:D,E56),E56,"")</f>
        <v/>
      </c>
      <c r="M56" t="str">
        <f>IF(COUNTIF(D:D,E356),E356,"")</f>
        <v>AT4G19680</v>
      </c>
    </row>
    <row r="57" spans="1:13">
      <c r="A57" t="s">
        <v>55</v>
      </c>
      <c r="B57" t="s">
        <v>207</v>
      </c>
      <c r="C57" t="s">
        <v>446</v>
      </c>
      <c r="D57" t="s">
        <v>591</v>
      </c>
      <c r="E57" s="9" t="s">
        <v>1061</v>
      </c>
      <c r="M57" t="str">
        <f>IF(COUNTIF(D:D,E363),E363,"")</f>
        <v>AT5G39160</v>
      </c>
    </row>
    <row r="58" spans="1:13">
      <c r="A58" t="s">
        <v>56</v>
      </c>
      <c r="B58" t="s">
        <v>208</v>
      </c>
      <c r="C58" t="s">
        <v>447</v>
      </c>
      <c r="D58" t="s">
        <v>592</v>
      </c>
      <c r="E58" s="9" t="s">
        <v>1511</v>
      </c>
      <c r="F58" t="str">
        <f t="shared" ref="F58:F68" si="6">IF(COUNTIF(D:D,E58),E58,"")</f>
        <v/>
      </c>
      <c r="M58" t="str">
        <f>IF(COUNTIF(D:D,E369),E369,"")</f>
        <v>AT5G48485</v>
      </c>
    </row>
    <row r="59" spans="1:13">
      <c r="A59" t="s">
        <v>57</v>
      </c>
      <c r="B59" t="s">
        <v>209</v>
      </c>
      <c r="C59" t="s">
        <v>448</v>
      </c>
      <c r="D59" t="s">
        <v>593</v>
      </c>
      <c r="E59" s="9" t="s">
        <v>1512</v>
      </c>
      <c r="F59" t="str">
        <f t="shared" si="6"/>
        <v/>
      </c>
      <c r="M59" t="str">
        <f>IF(COUNTIF(D:D,E373),E373,"")</f>
        <v>AT5G44420</v>
      </c>
    </row>
    <row r="60" spans="1:13">
      <c r="A60" t="s">
        <v>58</v>
      </c>
      <c r="B60" t="s">
        <v>210</v>
      </c>
      <c r="C60" t="s">
        <v>449</v>
      </c>
      <c r="D60" t="s">
        <v>594</v>
      </c>
      <c r="E60" s="9" t="s">
        <v>1513</v>
      </c>
      <c r="F60" t="str">
        <f t="shared" si="6"/>
        <v/>
      </c>
      <c r="M60" t="str">
        <f>IF(COUNTIF(D:D,E381),E381,"")</f>
        <v>AT2G45220</v>
      </c>
    </row>
    <row r="61" spans="1:13">
      <c r="A61" t="s">
        <v>59</v>
      </c>
      <c r="B61" t="s">
        <v>211</v>
      </c>
      <c r="C61" t="s">
        <v>450</v>
      </c>
      <c r="D61" t="s">
        <v>595</v>
      </c>
      <c r="E61" s="9" t="s">
        <v>1514</v>
      </c>
      <c r="F61" t="str">
        <f t="shared" si="6"/>
        <v/>
      </c>
      <c r="M61" t="str">
        <f>IF(COUNTIF(D:D,E391),E391,"")</f>
        <v>AT1G03440</v>
      </c>
    </row>
    <row r="62" spans="1:13">
      <c r="A62" t="s">
        <v>60</v>
      </c>
      <c r="B62" t="s">
        <v>212</v>
      </c>
      <c r="C62" t="s">
        <v>451</v>
      </c>
      <c r="D62" t="s">
        <v>596</v>
      </c>
      <c r="E62" s="9" t="s">
        <v>1515</v>
      </c>
      <c r="F62" t="str">
        <f t="shared" si="6"/>
        <v/>
      </c>
      <c r="M62" t="str">
        <f>IF(COUNTIF(D:D,E394),E394,"")</f>
        <v>AT4G21830</v>
      </c>
    </row>
    <row r="63" spans="1:13">
      <c r="A63" t="s">
        <v>61</v>
      </c>
      <c r="B63" t="s">
        <v>213</v>
      </c>
      <c r="C63" t="s">
        <v>452</v>
      </c>
      <c r="D63" t="s">
        <v>597</v>
      </c>
      <c r="E63" s="9" t="s">
        <v>1516</v>
      </c>
      <c r="F63" t="str">
        <f t="shared" si="6"/>
        <v/>
      </c>
      <c r="M63" t="str">
        <f>IF(COUNTIF(D:D,E403),E403,"")</f>
        <v>AT5G39190</v>
      </c>
    </row>
    <row r="64" spans="1:13">
      <c r="A64" t="s">
        <v>62</v>
      </c>
      <c r="B64" t="s">
        <v>214</v>
      </c>
      <c r="C64" t="s">
        <v>453</v>
      </c>
      <c r="D64" t="s">
        <v>598</v>
      </c>
      <c r="E64" s="9" t="s">
        <v>1517</v>
      </c>
      <c r="F64" t="str">
        <f t="shared" si="6"/>
        <v/>
      </c>
      <c r="M64" t="str">
        <f>IF(COUNTIF(D:D,E404),E404,"")</f>
        <v>AT5G39130</v>
      </c>
    </row>
    <row r="65" spans="1:13">
      <c r="A65" t="s">
        <v>63</v>
      </c>
      <c r="B65" t="s">
        <v>215</v>
      </c>
      <c r="C65" t="s">
        <v>454</v>
      </c>
      <c r="D65" t="s">
        <v>599</v>
      </c>
      <c r="E65" s="9" t="s">
        <v>1518</v>
      </c>
      <c r="F65" t="str">
        <f t="shared" si="6"/>
        <v/>
      </c>
      <c r="M65" t="str">
        <f>IF(COUNTIF(D:D,E415),E415,"")</f>
        <v>AT5G25980</v>
      </c>
    </row>
    <row r="66" spans="1:13">
      <c r="A66" t="s">
        <v>64</v>
      </c>
      <c r="B66" t="s">
        <v>216</v>
      </c>
      <c r="C66" t="s">
        <v>455</v>
      </c>
      <c r="D66" t="s">
        <v>600</v>
      </c>
      <c r="E66" s="9" t="s">
        <v>1519</v>
      </c>
      <c r="F66" t="str">
        <f t="shared" si="6"/>
        <v/>
      </c>
      <c r="M66" t="str">
        <f>IF(COUNTIF(D:D,E416),E416,"")</f>
        <v>AT1G30730</v>
      </c>
    </row>
    <row r="67" spans="1:13">
      <c r="A67" t="s">
        <v>65</v>
      </c>
      <c r="B67" t="s">
        <v>217</v>
      </c>
      <c r="C67" t="s">
        <v>456</v>
      </c>
      <c r="D67" t="s">
        <v>601</v>
      </c>
      <c r="E67" s="9" t="s">
        <v>1520</v>
      </c>
      <c r="F67" t="str">
        <f t="shared" si="6"/>
        <v/>
      </c>
      <c r="M67" t="str">
        <f>IF(COUNTIF(D:D,E418),E418,"")</f>
        <v>AT2G32210</v>
      </c>
    </row>
    <row r="68" spans="1:13">
      <c r="A68" t="s">
        <v>66</v>
      </c>
      <c r="B68" t="s">
        <v>218</v>
      </c>
      <c r="C68" t="s">
        <v>457</v>
      </c>
      <c r="D68" t="s">
        <v>602</v>
      </c>
      <c r="E68" s="9" t="s">
        <v>1521</v>
      </c>
      <c r="F68" t="str">
        <f t="shared" si="6"/>
        <v/>
      </c>
      <c r="M68" t="str">
        <f>IF(COUNTIF(D:D,E425),E425,"")</f>
        <v>AT1G11460</v>
      </c>
    </row>
    <row r="69" spans="1:13">
      <c r="A69" t="s">
        <v>67</v>
      </c>
      <c r="B69" t="s">
        <v>219</v>
      </c>
      <c r="C69" t="s">
        <v>195</v>
      </c>
      <c r="D69" t="s">
        <v>603</v>
      </c>
      <c r="E69" s="9" t="s">
        <v>1274</v>
      </c>
    </row>
    <row r="70" spans="1:13">
      <c r="A70" t="s">
        <v>68</v>
      </c>
      <c r="B70" t="s">
        <v>220</v>
      </c>
      <c r="C70" t="s">
        <v>458</v>
      </c>
      <c r="D70" t="s">
        <v>604</v>
      </c>
      <c r="E70" s="9" t="s">
        <v>1522</v>
      </c>
    </row>
    <row r="71" spans="1:13">
      <c r="A71" t="s">
        <v>69</v>
      </c>
      <c r="B71" t="s">
        <v>221</v>
      </c>
      <c r="C71" t="s">
        <v>459</v>
      </c>
      <c r="D71" t="s">
        <v>605</v>
      </c>
      <c r="E71" s="9" t="s">
        <v>1523</v>
      </c>
    </row>
    <row r="72" spans="1:13">
      <c r="A72" t="s">
        <v>70</v>
      </c>
      <c r="B72" t="s">
        <v>222</v>
      </c>
      <c r="C72" t="s">
        <v>460</v>
      </c>
      <c r="D72" t="s">
        <v>606</v>
      </c>
      <c r="E72" s="9" t="s">
        <v>947</v>
      </c>
    </row>
    <row r="73" spans="1:13">
      <c r="A73" t="s">
        <v>71</v>
      </c>
      <c r="B73" t="s">
        <v>223</v>
      </c>
      <c r="C73" t="s">
        <v>461</v>
      </c>
      <c r="D73" t="s">
        <v>607</v>
      </c>
      <c r="E73" s="9" t="s">
        <v>1524</v>
      </c>
      <c r="F73" t="str">
        <f t="shared" ref="F73:F84" si="7">IF(COUNTIF(D:D,E73),E73,"")</f>
        <v/>
      </c>
    </row>
    <row r="74" spans="1:13">
      <c r="A74" t="s">
        <v>72</v>
      </c>
      <c r="B74" t="s">
        <v>224</v>
      </c>
      <c r="C74" t="s">
        <v>462</v>
      </c>
      <c r="D74" t="s">
        <v>608</v>
      </c>
      <c r="E74" s="9" t="s">
        <v>1525</v>
      </c>
      <c r="F74" t="str">
        <f t="shared" si="7"/>
        <v/>
      </c>
    </row>
    <row r="75" spans="1:13">
      <c r="A75" t="s">
        <v>73</v>
      </c>
      <c r="B75" t="s">
        <v>64</v>
      </c>
      <c r="C75" t="s">
        <v>463</v>
      </c>
      <c r="D75" t="s">
        <v>609</v>
      </c>
      <c r="E75" s="9" t="s">
        <v>1526</v>
      </c>
      <c r="F75" t="str">
        <f t="shared" si="7"/>
        <v/>
      </c>
    </row>
    <row r="76" spans="1:13">
      <c r="A76" t="s">
        <v>74</v>
      </c>
      <c r="B76" t="s">
        <v>225</v>
      </c>
      <c r="C76" t="s">
        <v>96</v>
      </c>
      <c r="D76" t="s">
        <v>610</v>
      </c>
      <c r="E76" s="9" t="s">
        <v>1527</v>
      </c>
      <c r="F76" t="str">
        <f t="shared" si="7"/>
        <v/>
      </c>
    </row>
    <row r="77" spans="1:13">
      <c r="A77" t="s">
        <v>75</v>
      </c>
      <c r="B77" t="s">
        <v>226</v>
      </c>
      <c r="C77" t="s">
        <v>464</v>
      </c>
      <c r="D77" t="s">
        <v>611</v>
      </c>
      <c r="E77" s="9" t="s">
        <v>1528</v>
      </c>
      <c r="F77" t="str">
        <f t="shared" si="7"/>
        <v/>
      </c>
    </row>
    <row r="78" spans="1:13">
      <c r="A78" t="s">
        <v>76</v>
      </c>
      <c r="B78" t="s">
        <v>227</v>
      </c>
      <c r="C78" t="s">
        <v>465</v>
      </c>
      <c r="D78" t="s">
        <v>612</v>
      </c>
      <c r="E78" s="9" t="s">
        <v>1529</v>
      </c>
      <c r="F78" t="str">
        <f t="shared" si="7"/>
        <v/>
      </c>
    </row>
    <row r="79" spans="1:13">
      <c r="A79" t="s">
        <v>77</v>
      </c>
      <c r="B79" t="s">
        <v>228</v>
      </c>
      <c r="C79" t="s">
        <v>466</v>
      </c>
      <c r="D79" t="s">
        <v>613</v>
      </c>
      <c r="E79" s="9" t="s">
        <v>1530</v>
      </c>
      <c r="F79" t="str">
        <f t="shared" si="7"/>
        <v/>
      </c>
    </row>
    <row r="80" spans="1:13">
      <c r="A80" t="s">
        <v>78</v>
      </c>
      <c r="B80" t="s">
        <v>229</v>
      </c>
      <c r="C80" t="s">
        <v>467</v>
      </c>
      <c r="D80" t="s">
        <v>614</v>
      </c>
      <c r="E80" s="9" t="s">
        <v>1531</v>
      </c>
      <c r="F80" t="str">
        <f t="shared" si="7"/>
        <v/>
      </c>
    </row>
    <row r="81" spans="1:6">
      <c r="A81" t="s">
        <v>79</v>
      </c>
      <c r="B81" t="s">
        <v>230</v>
      </c>
      <c r="C81" t="s">
        <v>468</v>
      </c>
      <c r="D81" t="s">
        <v>615</v>
      </c>
      <c r="E81" s="9" t="s">
        <v>1532</v>
      </c>
      <c r="F81" t="str">
        <f t="shared" si="7"/>
        <v/>
      </c>
    </row>
    <row r="82" spans="1:6">
      <c r="A82" t="s">
        <v>80</v>
      </c>
      <c r="B82" t="s">
        <v>231</v>
      </c>
      <c r="C82" t="s">
        <v>469</v>
      </c>
      <c r="D82" t="s">
        <v>616</v>
      </c>
      <c r="E82" s="9" t="s">
        <v>1533</v>
      </c>
      <c r="F82" t="str">
        <f t="shared" si="7"/>
        <v/>
      </c>
    </row>
    <row r="83" spans="1:6">
      <c r="A83" t="s">
        <v>81</v>
      </c>
      <c r="B83" t="s">
        <v>232</v>
      </c>
      <c r="C83" t="s">
        <v>470</v>
      </c>
      <c r="D83" t="s">
        <v>617</v>
      </c>
      <c r="E83" s="9" t="s">
        <v>1534</v>
      </c>
      <c r="F83" t="str">
        <f t="shared" si="7"/>
        <v/>
      </c>
    </row>
    <row r="84" spans="1:6">
      <c r="A84" t="s">
        <v>82</v>
      </c>
      <c r="B84" t="s">
        <v>233</v>
      </c>
      <c r="C84" t="s">
        <v>471</v>
      </c>
      <c r="D84" t="s">
        <v>618</v>
      </c>
      <c r="E84" s="9" t="s">
        <v>1809</v>
      </c>
      <c r="F84" t="str">
        <f t="shared" si="7"/>
        <v/>
      </c>
    </row>
    <row r="85" spans="1:6">
      <c r="A85" t="s">
        <v>83</v>
      </c>
      <c r="B85" t="s">
        <v>234</v>
      </c>
      <c r="C85" t="s">
        <v>472</v>
      </c>
      <c r="D85" t="s">
        <v>619</v>
      </c>
      <c r="E85" s="9" t="s">
        <v>1810</v>
      </c>
    </row>
    <row r="86" spans="1:6">
      <c r="A86" t="s">
        <v>84</v>
      </c>
      <c r="B86" t="s">
        <v>235</v>
      </c>
      <c r="C86" t="s">
        <v>473</v>
      </c>
      <c r="D86" t="s">
        <v>620</v>
      </c>
      <c r="E86" s="9" t="s">
        <v>1535</v>
      </c>
    </row>
    <row r="87" spans="1:6">
      <c r="A87" t="s">
        <v>85</v>
      </c>
      <c r="B87" t="s">
        <v>236</v>
      </c>
      <c r="C87" t="s">
        <v>474</v>
      </c>
      <c r="D87" t="s">
        <v>621</v>
      </c>
      <c r="E87" s="9" t="s">
        <v>1536</v>
      </c>
    </row>
    <row r="88" spans="1:6">
      <c r="A88" t="s">
        <v>86</v>
      </c>
      <c r="B88" t="s">
        <v>237</v>
      </c>
      <c r="C88" t="s">
        <v>103</v>
      </c>
      <c r="D88" t="s">
        <v>622</v>
      </c>
      <c r="E88" s="9" t="s">
        <v>1537</v>
      </c>
    </row>
    <row r="89" spans="1:6">
      <c r="A89" t="s">
        <v>87</v>
      </c>
      <c r="B89" t="s">
        <v>238</v>
      </c>
      <c r="C89" t="s">
        <v>475</v>
      </c>
      <c r="D89" t="s">
        <v>623</v>
      </c>
      <c r="E89" s="9" t="s">
        <v>943</v>
      </c>
    </row>
    <row r="90" spans="1:6">
      <c r="A90" t="s">
        <v>88</v>
      </c>
      <c r="B90" t="s">
        <v>239</v>
      </c>
      <c r="C90" t="s">
        <v>476</v>
      </c>
      <c r="D90" t="s">
        <v>624</v>
      </c>
      <c r="E90" s="9" t="s">
        <v>1538</v>
      </c>
    </row>
    <row r="91" spans="1:6">
      <c r="A91" t="s">
        <v>89</v>
      </c>
      <c r="B91" t="s">
        <v>240</v>
      </c>
      <c r="C91" t="s">
        <v>477</v>
      </c>
      <c r="D91" t="s">
        <v>625</v>
      </c>
      <c r="E91" s="9" t="s">
        <v>1805</v>
      </c>
    </row>
    <row r="92" spans="1:6">
      <c r="A92" t="s">
        <v>90</v>
      </c>
      <c r="B92" t="s">
        <v>241</v>
      </c>
      <c r="C92" t="s">
        <v>478</v>
      </c>
      <c r="D92" t="s">
        <v>626</v>
      </c>
      <c r="E92" s="9" t="s">
        <v>1313</v>
      </c>
    </row>
    <row r="93" spans="1:6">
      <c r="A93" t="s">
        <v>91</v>
      </c>
      <c r="B93" t="s">
        <v>242</v>
      </c>
      <c r="C93" t="s">
        <v>479</v>
      </c>
      <c r="D93" t="s">
        <v>627</v>
      </c>
      <c r="E93" s="9" t="s">
        <v>1539</v>
      </c>
    </row>
    <row r="94" spans="1:6">
      <c r="A94" t="s">
        <v>92</v>
      </c>
      <c r="B94" t="s">
        <v>243</v>
      </c>
      <c r="C94" t="s">
        <v>480</v>
      </c>
      <c r="D94" t="s">
        <v>628</v>
      </c>
      <c r="E94" s="9" t="s">
        <v>869</v>
      </c>
    </row>
    <row r="95" spans="1:6">
      <c r="A95" t="s">
        <v>93</v>
      </c>
      <c r="B95" t="s">
        <v>244</v>
      </c>
      <c r="C95" t="s">
        <v>481</v>
      </c>
      <c r="D95" t="s">
        <v>629</v>
      </c>
      <c r="E95" s="9" t="s">
        <v>1540</v>
      </c>
    </row>
    <row r="96" spans="1:6">
      <c r="A96" t="s">
        <v>94</v>
      </c>
      <c r="B96" t="s">
        <v>245</v>
      </c>
      <c r="C96" t="s">
        <v>482</v>
      </c>
      <c r="D96" t="s">
        <v>630</v>
      </c>
      <c r="E96" s="9" t="s">
        <v>1139</v>
      </c>
    </row>
    <row r="97" spans="1:6">
      <c r="A97" t="s">
        <v>95</v>
      </c>
      <c r="B97" t="s">
        <v>246</v>
      </c>
      <c r="C97" t="s">
        <v>483</v>
      </c>
      <c r="D97" t="s">
        <v>631</v>
      </c>
      <c r="E97" s="9" t="s">
        <v>1541</v>
      </c>
    </row>
    <row r="98" spans="1:6">
      <c r="A98" t="s">
        <v>96</v>
      </c>
      <c r="B98" t="s">
        <v>247</v>
      </c>
      <c r="C98" t="s">
        <v>484</v>
      </c>
      <c r="D98" t="s">
        <v>632</v>
      </c>
      <c r="E98" s="9" t="s">
        <v>1542</v>
      </c>
      <c r="F98" t="str">
        <f t="shared" ref="F98:F112" si="8">IF(COUNTIF(D:D,E98),E98,"")</f>
        <v/>
      </c>
    </row>
    <row r="99" spans="1:6">
      <c r="A99" t="s">
        <v>97</v>
      </c>
      <c r="B99" t="s">
        <v>248</v>
      </c>
      <c r="C99" t="s">
        <v>485</v>
      </c>
      <c r="D99" t="s">
        <v>633</v>
      </c>
      <c r="E99" s="9" t="s">
        <v>1804</v>
      </c>
      <c r="F99" t="str">
        <f t="shared" si="8"/>
        <v/>
      </c>
    </row>
    <row r="100" spans="1:6">
      <c r="A100" t="s">
        <v>98</v>
      </c>
      <c r="B100" t="s">
        <v>249</v>
      </c>
      <c r="C100" t="s">
        <v>486</v>
      </c>
      <c r="D100" t="s">
        <v>634</v>
      </c>
      <c r="E100" s="9" t="s">
        <v>1543</v>
      </c>
      <c r="F100" t="str">
        <f t="shared" si="8"/>
        <v/>
      </c>
    </row>
    <row r="101" spans="1:6">
      <c r="A101" t="s">
        <v>99</v>
      </c>
      <c r="B101" t="s">
        <v>250</v>
      </c>
      <c r="C101" t="s">
        <v>487</v>
      </c>
      <c r="D101" t="s">
        <v>635</v>
      </c>
      <c r="E101" s="9" t="s">
        <v>1544</v>
      </c>
      <c r="F101" t="str">
        <f t="shared" si="8"/>
        <v/>
      </c>
    </row>
    <row r="102" spans="1:6">
      <c r="A102" t="s">
        <v>100</v>
      </c>
      <c r="B102" t="s">
        <v>251</v>
      </c>
      <c r="C102" t="s">
        <v>488</v>
      </c>
      <c r="D102" t="s">
        <v>636</v>
      </c>
      <c r="E102" s="9" t="s">
        <v>1545</v>
      </c>
      <c r="F102" t="str">
        <f t="shared" si="8"/>
        <v/>
      </c>
    </row>
    <row r="103" spans="1:6">
      <c r="A103" t="s">
        <v>101</v>
      </c>
      <c r="B103" t="s">
        <v>252</v>
      </c>
      <c r="C103" t="s">
        <v>489</v>
      </c>
      <c r="D103" t="s">
        <v>637</v>
      </c>
      <c r="E103" s="9" t="s">
        <v>1546</v>
      </c>
      <c r="F103" t="str">
        <f t="shared" si="8"/>
        <v/>
      </c>
    </row>
    <row r="104" spans="1:6">
      <c r="A104" t="s">
        <v>102</v>
      </c>
      <c r="B104" t="s">
        <v>253</v>
      </c>
      <c r="C104" t="s">
        <v>490</v>
      </c>
      <c r="D104" t="s">
        <v>638</v>
      </c>
      <c r="E104" s="9" t="s">
        <v>1547</v>
      </c>
      <c r="F104" t="str">
        <f t="shared" si="8"/>
        <v/>
      </c>
    </row>
    <row r="105" spans="1:6">
      <c r="A105" t="s">
        <v>103</v>
      </c>
      <c r="B105" t="s">
        <v>254</v>
      </c>
      <c r="C105" t="s">
        <v>491</v>
      </c>
      <c r="D105" t="s">
        <v>639</v>
      </c>
      <c r="E105" s="9" t="s">
        <v>1548</v>
      </c>
      <c r="F105" t="str">
        <f t="shared" si="8"/>
        <v/>
      </c>
    </row>
    <row r="106" spans="1:6">
      <c r="A106" t="s">
        <v>104</v>
      </c>
      <c r="B106" t="s">
        <v>255</v>
      </c>
      <c r="C106" t="s">
        <v>492</v>
      </c>
      <c r="D106" t="s">
        <v>640</v>
      </c>
      <c r="E106" s="9" t="s">
        <v>1549</v>
      </c>
      <c r="F106" t="str">
        <f t="shared" si="8"/>
        <v/>
      </c>
    </row>
    <row r="107" spans="1:6">
      <c r="A107" t="s">
        <v>105</v>
      </c>
      <c r="B107" t="s">
        <v>256</v>
      </c>
      <c r="C107" t="s">
        <v>493</v>
      </c>
      <c r="D107" t="s">
        <v>641</v>
      </c>
      <c r="E107" s="9" t="s">
        <v>1550</v>
      </c>
      <c r="F107" t="str">
        <f t="shared" si="8"/>
        <v/>
      </c>
    </row>
    <row r="108" spans="1:6">
      <c r="A108" t="s">
        <v>106</v>
      </c>
      <c r="B108" t="s">
        <v>257</v>
      </c>
      <c r="C108" t="s">
        <v>494</v>
      </c>
      <c r="D108" t="s">
        <v>642</v>
      </c>
      <c r="E108" s="9" t="s">
        <v>1551</v>
      </c>
      <c r="F108" t="str">
        <f t="shared" si="8"/>
        <v/>
      </c>
    </row>
    <row r="109" spans="1:6">
      <c r="A109" t="s">
        <v>107</v>
      </c>
      <c r="B109" t="s">
        <v>258</v>
      </c>
      <c r="C109" t="s">
        <v>495</v>
      </c>
      <c r="D109" t="s">
        <v>643</v>
      </c>
      <c r="E109" s="9" t="s">
        <v>1552</v>
      </c>
      <c r="F109" t="str">
        <f t="shared" si="8"/>
        <v/>
      </c>
    </row>
    <row r="110" spans="1:6">
      <c r="A110" t="s">
        <v>108</v>
      </c>
      <c r="B110" t="s">
        <v>259</v>
      </c>
      <c r="C110" t="s">
        <v>496</v>
      </c>
      <c r="D110" t="s">
        <v>644</v>
      </c>
      <c r="E110" s="9" t="s">
        <v>1553</v>
      </c>
      <c r="F110" t="str">
        <f t="shared" si="8"/>
        <v/>
      </c>
    </row>
    <row r="111" spans="1:6">
      <c r="A111" t="s">
        <v>109</v>
      </c>
      <c r="B111" t="s">
        <v>260</v>
      </c>
      <c r="C111" t="s">
        <v>497</v>
      </c>
      <c r="D111" t="s">
        <v>645</v>
      </c>
      <c r="E111" s="9" t="s">
        <v>1554</v>
      </c>
      <c r="F111" t="str">
        <f t="shared" si="8"/>
        <v/>
      </c>
    </row>
    <row r="112" spans="1:6">
      <c r="A112" t="s">
        <v>110</v>
      </c>
      <c r="B112" t="s">
        <v>261</v>
      </c>
      <c r="C112" t="s">
        <v>123</v>
      </c>
      <c r="D112" t="s">
        <v>646</v>
      </c>
      <c r="E112" s="9" t="s">
        <v>1555</v>
      </c>
      <c r="F112" t="str">
        <f t="shared" si="8"/>
        <v/>
      </c>
    </row>
    <row r="113" spans="1:6">
      <c r="A113" t="s">
        <v>111</v>
      </c>
      <c r="B113" t="s">
        <v>262</v>
      </c>
      <c r="C113" t="s">
        <v>351</v>
      </c>
      <c r="D113" t="s">
        <v>647</v>
      </c>
      <c r="E113" s="9" t="s">
        <v>901</v>
      </c>
    </row>
    <row r="114" spans="1:6">
      <c r="A114" t="s">
        <v>112</v>
      </c>
      <c r="B114" t="s">
        <v>263</v>
      </c>
      <c r="C114" t="s">
        <v>498</v>
      </c>
      <c r="D114" t="s">
        <v>648</v>
      </c>
      <c r="E114" s="9" t="s">
        <v>1556</v>
      </c>
    </row>
    <row r="115" spans="1:6">
      <c r="A115" t="s">
        <v>113</v>
      </c>
      <c r="B115" t="s">
        <v>264</v>
      </c>
      <c r="C115" t="s">
        <v>499</v>
      </c>
      <c r="D115" t="s">
        <v>649</v>
      </c>
      <c r="E115" s="9" t="s">
        <v>1557</v>
      </c>
    </row>
    <row r="116" spans="1:6">
      <c r="A116" t="s">
        <v>114</v>
      </c>
      <c r="B116" t="s">
        <v>265</v>
      </c>
      <c r="C116" t="s">
        <v>500</v>
      </c>
      <c r="D116" t="s">
        <v>650</v>
      </c>
      <c r="E116" s="9" t="s">
        <v>1558</v>
      </c>
    </row>
    <row r="117" spans="1:6">
      <c r="A117" t="s">
        <v>115</v>
      </c>
      <c r="B117" t="s">
        <v>266</v>
      </c>
      <c r="C117" t="s">
        <v>501</v>
      </c>
      <c r="D117" t="s">
        <v>651</v>
      </c>
      <c r="E117" s="9" t="s">
        <v>1559</v>
      </c>
    </row>
    <row r="118" spans="1:6">
      <c r="A118" t="s">
        <v>116</v>
      </c>
      <c r="B118" t="s">
        <v>267</v>
      </c>
      <c r="C118" t="s">
        <v>502</v>
      </c>
      <c r="D118" t="s">
        <v>652</v>
      </c>
      <c r="E118" s="9" t="s">
        <v>1332</v>
      </c>
    </row>
    <row r="119" spans="1:6">
      <c r="A119" t="s">
        <v>117</v>
      </c>
      <c r="B119" t="s">
        <v>268</v>
      </c>
      <c r="C119" t="s">
        <v>503</v>
      </c>
      <c r="D119" t="s">
        <v>653</v>
      </c>
      <c r="E119" s="9" t="s">
        <v>1560</v>
      </c>
    </row>
    <row r="120" spans="1:6">
      <c r="A120" t="s">
        <v>118</v>
      </c>
      <c r="B120" t="s">
        <v>269</v>
      </c>
      <c r="C120" t="s">
        <v>504</v>
      </c>
      <c r="D120" t="s">
        <v>654</v>
      </c>
      <c r="E120" s="9" t="s">
        <v>1561</v>
      </c>
    </row>
    <row r="121" spans="1:6">
      <c r="A121" t="s">
        <v>119</v>
      </c>
      <c r="B121" t="s">
        <v>270</v>
      </c>
      <c r="C121" t="s">
        <v>505</v>
      </c>
      <c r="D121" t="s">
        <v>655</v>
      </c>
      <c r="E121" s="9" t="s">
        <v>1800</v>
      </c>
    </row>
    <row r="122" spans="1:6">
      <c r="A122" t="s">
        <v>120</v>
      </c>
      <c r="B122" t="s">
        <v>271</v>
      </c>
      <c r="C122" t="s">
        <v>506</v>
      </c>
      <c r="D122" t="s">
        <v>656</v>
      </c>
      <c r="E122" s="9" t="s">
        <v>1562</v>
      </c>
      <c r="F122" t="str">
        <f t="shared" ref="F122:F136" si="9">IF(COUNTIF(D:D,E122),E122,"")</f>
        <v/>
      </c>
    </row>
    <row r="123" spans="1:6">
      <c r="A123" t="s">
        <v>121</v>
      </c>
      <c r="B123" t="s">
        <v>272</v>
      </c>
      <c r="C123" t="s">
        <v>507</v>
      </c>
      <c r="D123" t="s">
        <v>657</v>
      </c>
      <c r="E123" s="9" t="s">
        <v>1563</v>
      </c>
      <c r="F123" t="str">
        <f t="shared" si="9"/>
        <v/>
      </c>
    </row>
    <row r="124" spans="1:6">
      <c r="A124" t="s">
        <v>122</v>
      </c>
      <c r="B124" t="s">
        <v>273</v>
      </c>
      <c r="C124" t="s">
        <v>508</v>
      </c>
      <c r="D124" t="s">
        <v>658</v>
      </c>
      <c r="E124" s="9" t="s">
        <v>1564</v>
      </c>
      <c r="F124" t="str">
        <f t="shared" si="9"/>
        <v/>
      </c>
    </row>
    <row r="125" spans="1:6">
      <c r="A125" t="s">
        <v>123</v>
      </c>
      <c r="B125" t="s">
        <v>274</v>
      </c>
      <c r="C125" t="s">
        <v>509</v>
      </c>
      <c r="D125" t="s">
        <v>659</v>
      </c>
      <c r="E125" s="9" t="s">
        <v>1565</v>
      </c>
      <c r="F125" t="str">
        <f t="shared" si="9"/>
        <v/>
      </c>
    </row>
    <row r="126" spans="1:6">
      <c r="A126" t="s">
        <v>124</v>
      </c>
      <c r="B126" t="s">
        <v>275</v>
      </c>
      <c r="C126" t="s">
        <v>510</v>
      </c>
      <c r="D126" t="s">
        <v>660</v>
      </c>
      <c r="E126" s="9" t="s">
        <v>1566</v>
      </c>
      <c r="F126" t="str">
        <f t="shared" si="9"/>
        <v/>
      </c>
    </row>
    <row r="127" spans="1:6">
      <c r="A127" t="s">
        <v>125</v>
      </c>
      <c r="B127" t="s">
        <v>276</v>
      </c>
      <c r="C127" t="s">
        <v>511</v>
      </c>
      <c r="D127" t="s">
        <v>661</v>
      </c>
      <c r="E127" s="9" t="s">
        <v>1567</v>
      </c>
      <c r="F127" t="str">
        <f t="shared" si="9"/>
        <v/>
      </c>
    </row>
    <row r="128" spans="1:6">
      <c r="A128" t="s">
        <v>126</v>
      </c>
      <c r="B128" t="s">
        <v>277</v>
      </c>
      <c r="C128" t="s">
        <v>512</v>
      </c>
      <c r="D128" t="s">
        <v>662</v>
      </c>
      <c r="E128" s="9" t="s">
        <v>1568</v>
      </c>
      <c r="F128" t="str">
        <f t="shared" si="9"/>
        <v/>
      </c>
    </row>
    <row r="129" spans="1:6">
      <c r="A129" t="s">
        <v>127</v>
      </c>
      <c r="B129" t="s">
        <v>278</v>
      </c>
      <c r="C129" t="s">
        <v>513</v>
      </c>
      <c r="D129" t="s">
        <v>663</v>
      </c>
      <c r="E129" s="9" t="s">
        <v>1569</v>
      </c>
      <c r="F129" t="str">
        <f t="shared" si="9"/>
        <v/>
      </c>
    </row>
    <row r="130" spans="1:6">
      <c r="A130" t="s">
        <v>128</v>
      </c>
      <c r="B130" t="s">
        <v>279</v>
      </c>
      <c r="C130" t="s">
        <v>514</v>
      </c>
      <c r="D130" t="s">
        <v>664</v>
      </c>
      <c r="E130" s="9" t="s">
        <v>1570</v>
      </c>
      <c r="F130" t="str">
        <f t="shared" si="9"/>
        <v/>
      </c>
    </row>
    <row r="131" spans="1:6">
      <c r="A131" t="s">
        <v>129</v>
      </c>
      <c r="B131" t="s">
        <v>280</v>
      </c>
      <c r="C131" t="s">
        <v>515</v>
      </c>
      <c r="D131" t="s">
        <v>665</v>
      </c>
      <c r="E131" s="9" t="s">
        <v>1571</v>
      </c>
      <c r="F131" t="str">
        <f t="shared" si="9"/>
        <v/>
      </c>
    </row>
    <row r="132" spans="1:6">
      <c r="A132" t="s">
        <v>130</v>
      </c>
      <c r="B132" t="s">
        <v>281</v>
      </c>
      <c r="C132" t="s">
        <v>297</v>
      </c>
      <c r="D132" t="s">
        <v>666</v>
      </c>
      <c r="E132" s="9" t="s">
        <v>1572</v>
      </c>
      <c r="F132" t="str">
        <f t="shared" si="9"/>
        <v/>
      </c>
    </row>
    <row r="133" spans="1:6">
      <c r="A133" t="s">
        <v>131</v>
      </c>
      <c r="B133" t="s">
        <v>282</v>
      </c>
      <c r="C133" t="s">
        <v>516</v>
      </c>
      <c r="D133" t="s">
        <v>667</v>
      </c>
      <c r="E133" s="9" t="s">
        <v>1573</v>
      </c>
      <c r="F133" t="str">
        <f t="shared" si="9"/>
        <v/>
      </c>
    </row>
    <row r="134" spans="1:6">
      <c r="A134" t="s">
        <v>132</v>
      </c>
      <c r="B134" t="s">
        <v>283</v>
      </c>
      <c r="C134" t="s">
        <v>517</v>
      </c>
      <c r="D134" t="s">
        <v>668</v>
      </c>
      <c r="E134" s="9" t="s">
        <v>1574</v>
      </c>
      <c r="F134" t="str">
        <f t="shared" si="9"/>
        <v/>
      </c>
    </row>
    <row r="135" spans="1:6">
      <c r="A135" t="s">
        <v>133</v>
      </c>
      <c r="B135" t="s">
        <v>284</v>
      </c>
      <c r="C135" t="s">
        <v>518</v>
      </c>
      <c r="D135" t="s">
        <v>669</v>
      </c>
      <c r="E135" s="9" t="s">
        <v>1575</v>
      </c>
      <c r="F135" t="str">
        <f t="shared" si="9"/>
        <v/>
      </c>
    </row>
    <row r="136" spans="1:6">
      <c r="A136" t="s">
        <v>134</v>
      </c>
      <c r="B136" t="s">
        <v>285</v>
      </c>
      <c r="C136" t="s">
        <v>519</v>
      </c>
      <c r="D136" t="s">
        <v>670</v>
      </c>
      <c r="E136" s="9" t="s">
        <v>1576</v>
      </c>
      <c r="F136" t="str">
        <f t="shared" si="9"/>
        <v/>
      </c>
    </row>
    <row r="137" spans="1:6">
      <c r="A137" t="s">
        <v>135</v>
      </c>
      <c r="B137" t="s">
        <v>286</v>
      </c>
      <c r="C137" t="s">
        <v>520</v>
      </c>
      <c r="D137" t="s">
        <v>671</v>
      </c>
      <c r="E137" s="9" t="s">
        <v>1260</v>
      </c>
    </row>
    <row r="138" spans="1:6">
      <c r="A138" t="s">
        <v>136</v>
      </c>
      <c r="B138" t="s">
        <v>287</v>
      </c>
      <c r="C138" t="s">
        <v>521</v>
      </c>
      <c r="D138" t="s">
        <v>672</v>
      </c>
      <c r="E138" s="9" t="s">
        <v>1577</v>
      </c>
    </row>
    <row r="139" spans="1:6">
      <c r="A139" t="s">
        <v>137</v>
      </c>
      <c r="B139" t="s">
        <v>288</v>
      </c>
      <c r="C139" t="s">
        <v>522</v>
      </c>
      <c r="D139" t="s">
        <v>673</v>
      </c>
      <c r="E139" s="9" t="s">
        <v>1578</v>
      </c>
    </row>
    <row r="140" spans="1:6">
      <c r="A140" t="s">
        <v>138</v>
      </c>
      <c r="B140" t="s">
        <v>289</v>
      </c>
      <c r="C140" t="s">
        <v>523</v>
      </c>
      <c r="D140" t="s">
        <v>674</v>
      </c>
      <c r="E140" s="9" t="s">
        <v>1579</v>
      </c>
    </row>
    <row r="141" spans="1:6">
      <c r="A141" t="s">
        <v>139</v>
      </c>
      <c r="B141" t="s">
        <v>290</v>
      </c>
      <c r="C141" t="s">
        <v>524</v>
      </c>
      <c r="D141" t="s">
        <v>675</v>
      </c>
      <c r="E141" s="9" t="s">
        <v>1580</v>
      </c>
    </row>
    <row r="142" spans="1:6">
      <c r="A142" t="s">
        <v>140</v>
      </c>
      <c r="B142" t="s">
        <v>291</v>
      </c>
      <c r="C142" t="s">
        <v>377</v>
      </c>
      <c r="D142" t="s">
        <v>676</v>
      </c>
      <c r="E142" s="9" t="s">
        <v>878</v>
      </c>
    </row>
    <row r="143" spans="1:6">
      <c r="A143" t="s">
        <v>141</v>
      </c>
      <c r="B143" t="s">
        <v>292</v>
      </c>
      <c r="C143" t="s">
        <v>525</v>
      </c>
      <c r="D143" t="s">
        <v>677</v>
      </c>
      <c r="E143" s="9" t="s">
        <v>754</v>
      </c>
    </row>
    <row r="144" spans="1:6">
      <c r="A144" t="s">
        <v>142</v>
      </c>
      <c r="B144" t="s">
        <v>293</v>
      </c>
      <c r="C144" t="s">
        <v>526</v>
      </c>
      <c r="D144" t="s">
        <v>678</v>
      </c>
      <c r="E144" s="9" t="s">
        <v>1581</v>
      </c>
    </row>
    <row r="145" spans="1:6">
      <c r="A145" t="s">
        <v>143</v>
      </c>
      <c r="B145" t="s">
        <v>294</v>
      </c>
      <c r="C145" t="s">
        <v>527</v>
      </c>
      <c r="D145" t="s">
        <v>679</v>
      </c>
      <c r="E145" s="9" t="s">
        <v>858</v>
      </c>
    </row>
    <row r="146" spans="1:6">
      <c r="A146" t="s">
        <v>144</v>
      </c>
      <c r="B146" t="s">
        <v>295</v>
      </c>
      <c r="C146" t="s">
        <v>257</v>
      </c>
      <c r="D146" t="s">
        <v>680</v>
      </c>
      <c r="E146" s="9" t="s">
        <v>582</v>
      </c>
    </row>
    <row r="147" spans="1:6">
      <c r="A147" t="s">
        <v>145</v>
      </c>
      <c r="B147" t="s">
        <v>296</v>
      </c>
      <c r="C147" t="s">
        <v>223</v>
      </c>
      <c r="D147" t="s">
        <v>681</v>
      </c>
      <c r="E147" s="9" t="s">
        <v>1582</v>
      </c>
    </row>
    <row r="148" spans="1:6">
      <c r="A148" t="s">
        <v>146</v>
      </c>
      <c r="B148" t="s">
        <v>297</v>
      </c>
      <c r="C148" t="s">
        <v>528</v>
      </c>
      <c r="D148" t="s">
        <v>682</v>
      </c>
      <c r="E148" s="9" t="s">
        <v>1583</v>
      </c>
    </row>
    <row r="149" spans="1:6">
      <c r="A149" t="s">
        <v>147</v>
      </c>
      <c r="B149" t="s">
        <v>298</v>
      </c>
      <c r="C149" t="s">
        <v>529</v>
      </c>
      <c r="D149" t="s">
        <v>683</v>
      </c>
      <c r="E149" s="9" t="s">
        <v>1167</v>
      </c>
    </row>
    <row r="150" spans="1:6">
      <c r="A150" t="s">
        <v>148</v>
      </c>
      <c r="B150" t="s">
        <v>299</v>
      </c>
      <c r="C150" t="s">
        <v>530</v>
      </c>
      <c r="D150" t="s">
        <v>684</v>
      </c>
      <c r="E150" s="9" t="s">
        <v>1584</v>
      </c>
    </row>
    <row r="151" spans="1:6">
      <c r="A151" t="s">
        <v>149</v>
      </c>
      <c r="B151" t="s">
        <v>300</v>
      </c>
      <c r="C151" t="s">
        <v>531</v>
      </c>
      <c r="D151" t="s">
        <v>685</v>
      </c>
      <c r="E151" s="9" t="s">
        <v>1335</v>
      </c>
    </row>
    <row r="152" spans="1:6">
      <c r="A152" t="s">
        <v>150</v>
      </c>
      <c r="B152" t="s">
        <v>301</v>
      </c>
      <c r="C152" t="s">
        <v>532</v>
      </c>
      <c r="D152" t="s">
        <v>686</v>
      </c>
      <c r="E152" s="9" t="s">
        <v>1585</v>
      </c>
      <c r="F152" t="str">
        <f t="shared" ref="F152:F167" si="10">IF(COUNTIF(D:D,E152),E152,"")</f>
        <v/>
      </c>
    </row>
    <row r="153" spans="1:6">
      <c r="A153" t="s">
        <v>151</v>
      </c>
      <c r="B153" t="s">
        <v>302</v>
      </c>
      <c r="C153" t="s">
        <v>533</v>
      </c>
      <c r="D153" t="s">
        <v>687</v>
      </c>
      <c r="E153" s="9" t="s">
        <v>1586</v>
      </c>
      <c r="F153" t="str">
        <f t="shared" si="10"/>
        <v/>
      </c>
    </row>
    <row r="154" spans="1:6">
      <c r="A154" t="s">
        <v>152</v>
      </c>
      <c r="B154" t="s">
        <v>303</v>
      </c>
      <c r="C154" t="s">
        <v>534</v>
      </c>
      <c r="D154" t="s">
        <v>688</v>
      </c>
      <c r="E154" s="9" t="s">
        <v>1587</v>
      </c>
      <c r="F154" t="str">
        <f t="shared" si="10"/>
        <v/>
      </c>
    </row>
    <row r="155" spans="1:6">
      <c r="A155" t="s">
        <v>153</v>
      </c>
      <c r="B155" t="s">
        <v>304</v>
      </c>
      <c r="C155" t="s">
        <v>535</v>
      </c>
      <c r="D155" t="s">
        <v>689</v>
      </c>
      <c r="E155" s="9" t="s">
        <v>1588</v>
      </c>
      <c r="F155" t="str">
        <f t="shared" si="10"/>
        <v/>
      </c>
    </row>
    <row r="156" spans="1:6">
      <c r="A156" t="s">
        <v>154</v>
      </c>
      <c r="B156" t="s">
        <v>305</v>
      </c>
      <c r="C156" t="s">
        <v>536</v>
      </c>
      <c r="D156" t="s">
        <v>690</v>
      </c>
      <c r="E156" s="9" t="s">
        <v>1803</v>
      </c>
      <c r="F156" t="str">
        <f t="shared" si="10"/>
        <v/>
      </c>
    </row>
    <row r="157" spans="1:6">
      <c r="A157" t="s">
        <v>155</v>
      </c>
      <c r="B157" t="s">
        <v>306</v>
      </c>
      <c r="C157" t="s">
        <v>537</v>
      </c>
      <c r="D157" t="s">
        <v>691</v>
      </c>
      <c r="E157" s="9" t="s">
        <v>1589</v>
      </c>
      <c r="F157" t="str">
        <f t="shared" si="10"/>
        <v/>
      </c>
    </row>
    <row r="158" spans="1:6">
      <c r="A158" t="s">
        <v>156</v>
      </c>
      <c r="B158" t="s">
        <v>307</v>
      </c>
      <c r="C158" t="s">
        <v>538</v>
      </c>
      <c r="D158" t="s">
        <v>692</v>
      </c>
      <c r="E158" s="9" t="s">
        <v>1590</v>
      </c>
      <c r="F158" t="str">
        <f t="shared" si="10"/>
        <v/>
      </c>
    </row>
    <row r="159" spans="1:6">
      <c r="A159" t="s">
        <v>157</v>
      </c>
      <c r="B159" t="s">
        <v>308</v>
      </c>
      <c r="D159" t="s">
        <v>693</v>
      </c>
      <c r="E159" s="9" t="s">
        <v>1591</v>
      </c>
      <c r="F159" t="str">
        <f t="shared" si="10"/>
        <v/>
      </c>
    </row>
    <row r="160" spans="1:6">
      <c r="A160" t="s">
        <v>158</v>
      </c>
      <c r="B160" t="s">
        <v>309</v>
      </c>
      <c r="D160" t="s">
        <v>694</v>
      </c>
      <c r="E160" s="9" t="s">
        <v>1592</v>
      </c>
      <c r="F160" t="str">
        <f t="shared" si="10"/>
        <v/>
      </c>
    </row>
    <row r="161" spans="1:6">
      <c r="A161" t="s">
        <v>159</v>
      </c>
      <c r="B161" t="s">
        <v>45</v>
      </c>
      <c r="D161" t="s">
        <v>695</v>
      </c>
      <c r="E161" s="9" t="s">
        <v>1593</v>
      </c>
      <c r="F161" t="str">
        <f t="shared" si="10"/>
        <v/>
      </c>
    </row>
    <row r="162" spans="1:6">
      <c r="A162" t="s">
        <v>160</v>
      </c>
      <c r="B162" t="s">
        <v>310</v>
      </c>
      <c r="D162" t="s">
        <v>696</v>
      </c>
      <c r="E162" s="9" t="s">
        <v>1594</v>
      </c>
      <c r="F162" t="str">
        <f t="shared" si="10"/>
        <v/>
      </c>
    </row>
    <row r="163" spans="1:6">
      <c r="A163" t="s">
        <v>161</v>
      </c>
      <c r="B163" t="s">
        <v>311</v>
      </c>
      <c r="D163" t="s">
        <v>697</v>
      </c>
      <c r="E163" s="9" t="s">
        <v>1595</v>
      </c>
      <c r="F163" t="str">
        <f t="shared" si="10"/>
        <v/>
      </c>
    </row>
    <row r="164" spans="1:6">
      <c r="A164" t="s">
        <v>162</v>
      </c>
      <c r="B164" t="s">
        <v>312</v>
      </c>
      <c r="D164" t="s">
        <v>698</v>
      </c>
      <c r="E164" s="9" t="s">
        <v>1596</v>
      </c>
      <c r="F164" t="str">
        <f t="shared" si="10"/>
        <v/>
      </c>
    </row>
    <row r="165" spans="1:6">
      <c r="A165" t="s">
        <v>163</v>
      </c>
      <c r="B165" t="s">
        <v>313</v>
      </c>
      <c r="D165" t="s">
        <v>699</v>
      </c>
      <c r="E165" s="9" t="s">
        <v>1597</v>
      </c>
      <c r="F165" t="str">
        <f t="shared" si="10"/>
        <v/>
      </c>
    </row>
    <row r="166" spans="1:6">
      <c r="B166" t="s">
        <v>314</v>
      </c>
      <c r="D166" t="s">
        <v>700</v>
      </c>
      <c r="E166" s="9" t="s">
        <v>1598</v>
      </c>
      <c r="F166" t="str">
        <f t="shared" si="10"/>
        <v/>
      </c>
    </row>
    <row r="167" spans="1:6">
      <c r="B167" t="s">
        <v>315</v>
      </c>
      <c r="D167" t="s">
        <v>701</v>
      </c>
      <c r="E167" s="9" t="s">
        <v>1599</v>
      </c>
      <c r="F167" t="str">
        <f t="shared" si="10"/>
        <v/>
      </c>
    </row>
    <row r="168" spans="1:6">
      <c r="B168" t="s">
        <v>316</v>
      </c>
      <c r="D168" t="s">
        <v>702</v>
      </c>
      <c r="E168" s="9" t="s">
        <v>790</v>
      </c>
    </row>
    <row r="169" spans="1:6">
      <c r="B169" t="s">
        <v>317</v>
      </c>
      <c r="D169" t="s">
        <v>703</v>
      </c>
      <c r="E169" s="9" t="s">
        <v>1600</v>
      </c>
    </row>
    <row r="170" spans="1:6">
      <c r="B170" t="s">
        <v>318</v>
      </c>
      <c r="D170" t="s">
        <v>704</v>
      </c>
      <c r="E170" s="9" t="s">
        <v>1601</v>
      </c>
    </row>
    <row r="171" spans="1:6">
      <c r="B171" t="s">
        <v>319</v>
      </c>
      <c r="D171" t="s">
        <v>705</v>
      </c>
      <c r="E171" s="9" t="s">
        <v>1092</v>
      </c>
    </row>
    <row r="172" spans="1:6">
      <c r="B172" t="s">
        <v>320</v>
      </c>
      <c r="D172" t="s">
        <v>706</v>
      </c>
      <c r="E172" s="9" t="s">
        <v>1602</v>
      </c>
    </row>
    <row r="173" spans="1:6">
      <c r="B173" t="s">
        <v>321</v>
      </c>
      <c r="D173" t="s">
        <v>707</v>
      </c>
      <c r="E173" s="9" t="s">
        <v>1603</v>
      </c>
    </row>
    <row r="174" spans="1:6">
      <c r="B174" t="s">
        <v>322</v>
      </c>
      <c r="D174" t="s">
        <v>708</v>
      </c>
      <c r="E174" s="9" t="s">
        <v>1604</v>
      </c>
    </row>
    <row r="175" spans="1:6">
      <c r="B175" t="s">
        <v>323</v>
      </c>
      <c r="D175" t="s">
        <v>709</v>
      </c>
      <c r="E175" s="9" t="s">
        <v>1605</v>
      </c>
    </row>
    <row r="176" spans="1:6">
      <c r="B176" t="s">
        <v>149</v>
      </c>
      <c r="D176" t="s">
        <v>710</v>
      </c>
      <c r="E176" s="9" t="s">
        <v>1606</v>
      </c>
    </row>
    <row r="177" spans="2:6">
      <c r="B177" t="s">
        <v>324</v>
      </c>
      <c r="D177" t="s">
        <v>711</v>
      </c>
      <c r="E177" s="9" t="s">
        <v>768</v>
      </c>
    </row>
    <row r="178" spans="2:6">
      <c r="B178" t="s">
        <v>325</v>
      </c>
      <c r="D178" t="s">
        <v>712</v>
      </c>
      <c r="E178" s="9" t="s">
        <v>1607</v>
      </c>
      <c r="F178" t="str">
        <f t="shared" ref="F178:F191" si="11">IF(COUNTIF(D:D,E178),E178,"")</f>
        <v/>
      </c>
    </row>
    <row r="179" spans="2:6">
      <c r="B179" t="s">
        <v>326</v>
      </c>
      <c r="D179" t="s">
        <v>713</v>
      </c>
      <c r="E179" s="9" t="s">
        <v>1608</v>
      </c>
      <c r="F179" t="str">
        <f t="shared" si="11"/>
        <v/>
      </c>
    </row>
    <row r="180" spans="2:6">
      <c r="B180" t="s">
        <v>327</v>
      </c>
      <c r="D180" t="s">
        <v>714</v>
      </c>
      <c r="E180" s="9" t="s">
        <v>1609</v>
      </c>
      <c r="F180" t="str">
        <f t="shared" si="11"/>
        <v/>
      </c>
    </row>
    <row r="181" spans="2:6">
      <c r="B181" t="s">
        <v>328</v>
      </c>
      <c r="D181" t="s">
        <v>715</v>
      </c>
      <c r="E181" s="9" t="s">
        <v>1610</v>
      </c>
      <c r="F181" t="str">
        <f t="shared" si="11"/>
        <v/>
      </c>
    </row>
    <row r="182" spans="2:6">
      <c r="B182" t="s">
        <v>329</v>
      </c>
      <c r="D182" t="s">
        <v>716</v>
      </c>
      <c r="E182" s="9" t="s">
        <v>1611</v>
      </c>
      <c r="F182" t="str">
        <f t="shared" si="11"/>
        <v/>
      </c>
    </row>
    <row r="183" spans="2:6">
      <c r="B183" t="s">
        <v>330</v>
      </c>
      <c r="D183" t="s">
        <v>717</v>
      </c>
      <c r="E183" s="9" t="s">
        <v>1612</v>
      </c>
      <c r="F183" t="str">
        <f t="shared" si="11"/>
        <v/>
      </c>
    </row>
    <row r="184" spans="2:6">
      <c r="B184" t="s">
        <v>331</v>
      </c>
      <c r="D184" t="s">
        <v>718</v>
      </c>
      <c r="E184" s="9" t="s">
        <v>1613</v>
      </c>
      <c r="F184" t="str">
        <f t="shared" si="11"/>
        <v/>
      </c>
    </row>
    <row r="185" spans="2:6">
      <c r="B185" t="s">
        <v>332</v>
      </c>
      <c r="D185" t="s">
        <v>719</v>
      </c>
      <c r="E185" s="9" t="s">
        <v>1614</v>
      </c>
      <c r="F185" t="str">
        <f t="shared" si="11"/>
        <v/>
      </c>
    </row>
    <row r="186" spans="2:6">
      <c r="B186" t="s">
        <v>333</v>
      </c>
      <c r="D186" t="s">
        <v>720</v>
      </c>
      <c r="E186" s="9" t="s">
        <v>1615</v>
      </c>
      <c r="F186" t="str">
        <f t="shared" si="11"/>
        <v/>
      </c>
    </row>
    <row r="187" spans="2:6">
      <c r="B187" t="s">
        <v>334</v>
      </c>
      <c r="D187" t="s">
        <v>721</v>
      </c>
      <c r="E187" s="9" t="s">
        <v>1616</v>
      </c>
      <c r="F187" t="str">
        <f t="shared" si="11"/>
        <v/>
      </c>
    </row>
    <row r="188" spans="2:6">
      <c r="B188" t="s">
        <v>335</v>
      </c>
      <c r="D188" t="s">
        <v>722</v>
      </c>
      <c r="E188" s="9" t="s">
        <v>1617</v>
      </c>
      <c r="F188" t="str">
        <f t="shared" si="11"/>
        <v/>
      </c>
    </row>
    <row r="189" spans="2:6">
      <c r="B189" t="s">
        <v>336</v>
      </c>
      <c r="D189" t="s">
        <v>723</v>
      </c>
      <c r="E189" s="9" t="s">
        <v>1618</v>
      </c>
      <c r="F189" t="str">
        <f t="shared" si="11"/>
        <v/>
      </c>
    </row>
    <row r="190" spans="2:6">
      <c r="B190" t="s">
        <v>337</v>
      </c>
      <c r="D190" t="s">
        <v>724</v>
      </c>
      <c r="E190" s="9" t="s">
        <v>1619</v>
      </c>
      <c r="F190" t="str">
        <f t="shared" si="11"/>
        <v/>
      </c>
    </row>
    <row r="191" spans="2:6">
      <c r="B191" t="s">
        <v>338</v>
      </c>
      <c r="D191" t="s">
        <v>725</v>
      </c>
      <c r="E191" s="9" t="s">
        <v>1802</v>
      </c>
      <c r="F191" t="str">
        <f t="shared" si="11"/>
        <v/>
      </c>
    </row>
    <row r="192" spans="2:6">
      <c r="B192" t="s">
        <v>339</v>
      </c>
      <c r="D192" t="s">
        <v>726</v>
      </c>
      <c r="E192" s="9" t="s">
        <v>855</v>
      </c>
    </row>
    <row r="193" spans="2:5">
      <c r="B193" t="s">
        <v>340</v>
      </c>
      <c r="D193" t="s">
        <v>727</v>
      </c>
      <c r="E193" s="9" t="s">
        <v>1620</v>
      </c>
    </row>
    <row r="194" spans="2:5">
      <c r="B194" t="s">
        <v>341</v>
      </c>
      <c r="D194" t="s">
        <v>728</v>
      </c>
      <c r="E194" s="9" t="s">
        <v>1621</v>
      </c>
    </row>
    <row r="195" spans="2:5">
      <c r="B195" t="s">
        <v>342</v>
      </c>
      <c r="D195" t="s">
        <v>729</v>
      </c>
      <c r="E195" s="9" t="s">
        <v>684</v>
      </c>
    </row>
    <row r="196" spans="2:5">
      <c r="B196" t="s">
        <v>343</v>
      </c>
      <c r="D196" t="s">
        <v>730</v>
      </c>
      <c r="E196" s="9" t="s">
        <v>1622</v>
      </c>
    </row>
    <row r="197" spans="2:5">
      <c r="B197" t="s">
        <v>344</v>
      </c>
      <c r="D197" t="s">
        <v>731</v>
      </c>
      <c r="E197" s="9" t="s">
        <v>1796</v>
      </c>
    </row>
    <row r="198" spans="2:5">
      <c r="B198" t="s">
        <v>345</v>
      </c>
      <c r="D198" t="s">
        <v>732</v>
      </c>
      <c r="E198" s="9" t="s">
        <v>826</v>
      </c>
    </row>
    <row r="199" spans="2:5">
      <c r="B199" t="s">
        <v>346</v>
      </c>
      <c r="D199" t="s">
        <v>733</v>
      </c>
      <c r="E199" s="9" t="s">
        <v>1623</v>
      </c>
    </row>
    <row r="200" spans="2:5">
      <c r="B200" t="s">
        <v>347</v>
      </c>
      <c r="D200" t="s">
        <v>734</v>
      </c>
      <c r="E200" s="9" t="s">
        <v>1624</v>
      </c>
    </row>
    <row r="201" spans="2:5">
      <c r="B201" t="s">
        <v>348</v>
      </c>
      <c r="D201" t="s">
        <v>735</v>
      </c>
      <c r="E201" s="9" t="s">
        <v>687</v>
      </c>
    </row>
    <row r="202" spans="2:5">
      <c r="B202" t="s">
        <v>349</v>
      </c>
      <c r="D202" t="s">
        <v>736</v>
      </c>
      <c r="E202" s="9" t="s">
        <v>1625</v>
      </c>
    </row>
    <row r="203" spans="2:5">
      <c r="B203" t="s">
        <v>350</v>
      </c>
      <c r="D203" t="s">
        <v>737</v>
      </c>
      <c r="E203" s="9" t="s">
        <v>1626</v>
      </c>
    </row>
    <row r="204" spans="2:5">
      <c r="B204" t="s">
        <v>351</v>
      </c>
      <c r="D204" t="s">
        <v>738</v>
      </c>
      <c r="E204" s="9" t="s">
        <v>1627</v>
      </c>
    </row>
    <row r="205" spans="2:5">
      <c r="B205" t="s">
        <v>352</v>
      </c>
      <c r="D205" t="s">
        <v>739</v>
      </c>
      <c r="E205" s="9" t="s">
        <v>1628</v>
      </c>
    </row>
    <row r="206" spans="2:5">
      <c r="B206" t="s">
        <v>353</v>
      </c>
      <c r="D206" t="s">
        <v>740</v>
      </c>
      <c r="E206" s="9" t="s">
        <v>1057</v>
      </c>
    </row>
    <row r="207" spans="2:5">
      <c r="B207" t="s">
        <v>354</v>
      </c>
      <c r="D207" t="s">
        <v>741</v>
      </c>
      <c r="E207" s="9" t="s">
        <v>1629</v>
      </c>
    </row>
    <row r="208" spans="2:5">
      <c r="B208" t="s">
        <v>355</v>
      </c>
      <c r="D208" t="s">
        <v>742</v>
      </c>
      <c r="E208" s="9" t="s">
        <v>1630</v>
      </c>
    </row>
    <row r="209" spans="2:5">
      <c r="B209" t="s">
        <v>356</v>
      </c>
      <c r="D209" t="s">
        <v>743</v>
      </c>
      <c r="E209" s="9" t="s">
        <v>1631</v>
      </c>
    </row>
    <row r="210" spans="2:5">
      <c r="B210" t="s">
        <v>25</v>
      </c>
      <c r="D210" t="s">
        <v>744</v>
      </c>
      <c r="E210" s="9" t="s">
        <v>1632</v>
      </c>
    </row>
    <row r="211" spans="2:5">
      <c r="B211" t="s">
        <v>357</v>
      </c>
      <c r="D211" t="s">
        <v>745</v>
      </c>
      <c r="E211" s="9" t="s">
        <v>819</v>
      </c>
    </row>
    <row r="212" spans="2:5">
      <c r="B212" t="s">
        <v>358</v>
      </c>
      <c r="D212" t="s">
        <v>746</v>
      </c>
      <c r="E212" s="9" t="s">
        <v>1633</v>
      </c>
    </row>
    <row r="213" spans="2:5">
      <c r="B213" t="s">
        <v>359</v>
      </c>
      <c r="D213" t="s">
        <v>747</v>
      </c>
      <c r="E213" s="9" t="s">
        <v>1634</v>
      </c>
    </row>
    <row r="214" spans="2:5">
      <c r="B214" t="s">
        <v>360</v>
      </c>
      <c r="D214" t="s">
        <v>748</v>
      </c>
      <c r="E214" s="9" t="s">
        <v>1635</v>
      </c>
    </row>
    <row r="215" spans="2:5">
      <c r="B215" t="s">
        <v>127</v>
      </c>
      <c r="D215" t="s">
        <v>749</v>
      </c>
      <c r="E215" s="9" t="s">
        <v>1636</v>
      </c>
    </row>
    <row r="216" spans="2:5">
      <c r="B216" t="s">
        <v>361</v>
      </c>
      <c r="D216" t="s">
        <v>750</v>
      </c>
      <c r="E216" s="9" t="s">
        <v>1637</v>
      </c>
    </row>
    <row r="217" spans="2:5">
      <c r="B217" t="s">
        <v>362</v>
      </c>
      <c r="D217" t="s">
        <v>751</v>
      </c>
      <c r="E217" s="9" t="s">
        <v>1638</v>
      </c>
    </row>
    <row r="218" spans="2:5">
      <c r="B218" t="s">
        <v>363</v>
      </c>
      <c r="D218" t="s">
        <v>752</v>
      </c>
      <c r="E218" s="9" t="s">
        <v>879</v>
      </c>
    </row>
    <row r="219" spans="2:5">
      <c r="B219" t="s">
        <v>364</v>
      </c>
      <c r="D219" t="s">
        <v>753</v>
      </c>
      <c r="E219" s="9" t="s">
        <v>1639</v>
      </c>
    </row>
    <row r="220" spans="2:5">
      <c r="B220" t="s">
        <v>365</v>
      </c>
      <c r="D220" t="s">
        <v>754</v>
      </c>
      <c r="E220" s="9" t="s">
        <v>1640</v>
      </c>
    </row>
    <row r="221" spans="2:5">
      <c r="B221" t="s">
        <v>366</v>
      </c>
      <c r="D221" t="s">
        <v>755</v>
      </c>
      <c r="E221" s="9" t="s">
        <v>1801</v>
      </c>
    </row>
    <row r="222" spans="2:5">
      <c r="B222" t="s">
        <v>367</v>
      </c>
      <c r="D222" t="s">
        <v>756</v>
      </c>
      <c r="E222" s="9" t="s">
        <v>746</v>
      </c>
    </row>
    <row r="223" spans="2:5">
      <c r="B223" t="s">
        <v>368</v>
      </c>
      <c r="D223" t="s">
        <v>757</v>
      </c>
      <c r="E223" s="9" t="s">
        <v>1641</v>
      </c>
    </row>
    <row r="224" spans="2:5">
      <c r="B224" t="s">
        <v>369</v>
      </c>
      <c r="D224" t="s">
        <v>758</v>
      </c>
      <c r="E224" s="9" t="s">
        <v>1031</v>
      </c>
    </row>
    <row r="225" spans="2:6">
      <c r="B225" t="s">
        <v>370</v>
      </c>
      <c r="D225" t="s">
        <v>759</v>
      </c>
      <c r="E225" s="9" t="s">
        <v>1642</v>
      </c>
    </row>
    <row r="226" spans="2:6">
      <c r="B226" t="s">
        <v>371</v>
      </c>
      <c r="D226" t="s">
        <v>760</v>
      </c>
      <c r="E226" s="9" t="s">
        <v>1643</v>
      </c>
    </row>
    <row r="227" spans="2:6">
      <c r="B227" t="s">
        <v>372</v>
      </c>
      <c r="D227" t="s">
        <v>761</v>
      </c>
      <c r="E227" s="9" t="s">
        <v>856</v>
      </c>
    </row>
    <row r="228" spans="2:6">
      <c r="B228" t="s">
        <v>373</v>
      </c>
      <c r="D228" t="s">
        <v>762</v>
      </c>
      <c r="E228" s="9" t="s">
        <v>1644</v>
      </c>
    </row>
    <row r="229" spans="2:6">
      <c r="B229" t="s">
        <v>374</v>
      </c>
      <c r="D229" t="s">
        <v>763</v>
      </c>
      <c r="E229" s="9" t="s">
        <v>1645</v>
      </c>
    </row>
    <row r="230" spans="2:6">
      <c r="B230" t="s">
        <v>375</v>
      </c>
      <c r="D230" t="s">
        <v>764</v>
      </c>
      <c r="E230" s="9" t="s">
        <v>1646</v>
      </c>
    </row>
    <row r="231" spans="2:6">
      <c r="B231" t="s">
        <v>376</v>
      </c>
      <c r="D231" t="s">
        <v>765</v>
      </c>
      <c r="E231" s="9" t="s">
        <v>1647</v>
      </c>
    </row>
    <row r="232" spans="2:6">
      <c r="B232" t="s">
        <v>377</v>
      </c>
      <c r="D232" t="s">
        <v>766</v>
      </c>
      <c r="E232" s="9" t="s">
        <v>1648</v>
      </c>
    </row>
    <row r="233" spans="2:6">
      <c r="B233" t="s">
        <v>378</v>
      </c>
      <c r="D233" t="s">
        <v>767</v>
      </c>
      <c r="E233" s="9" t="s">
        <v>895</v>
      </c>
    </row>
    <row r="234" spans="2:6">
      <c r="B234" t="s">
        <v>379</v>
      </c>
      <c r="D234" t="s">
        <v>768</v>
      </c>
      <c r="E234" s="9" t="s">
        <v>1195</v>
      </c>
    </row>
    <row r="235" spans="2:6">
      <c r="B235" t="s">
        <v>380</v>
      </c>
      <c r="D235" t="s">
        <v>769</v>
      </c>
      <c r="E235" s="9" t="s">
        <v>1649</v>
      </c>
    </row>
    <row r="236" spans="2:6">
      <c r="B236" t="s">
        <v>381</v>
      </c>
      <c r="D236" t="s">
        <v>770</v>
      </c>
      <c r="E236" s="9" t="s">
        <v>1650</v>
      </c>
    </row>
    <row r="237" spans="2:6">
      <c r="B237" t="s">
        <v>382</v>
      </c>
      <c r="D237" t="s">
        <v>771</v>
      </c>
      <c r="E237" s="9" t="s">
        <v>1342</v>
      </c>
    </row>
    <row r="238" spans="2:6">
      <c r="B238" t="s">
        <v>383</v>
      </c>
      <c r="D238" t="s">
        <v>772</v>
      </c>
      <c r="E238" s="9" t="s">
        <v>1651</v>
      </c>
      <c r="F238" t="str">
        <f t="shared" ref="F238:F244" si="12">IF(COUNTIF(D:D,E238),E238,"")</f>
        <v/>
      </c>
    </row>
    <row r="239" spans="2:6">
      <c r="B239" t="s">
        <v>384</v>
      </c>
      <c r="D239" t="s">
        <v>773</v>
      </c>
      <c r="E239" s="9" t="s">
        <v>1652</v>
      </c>
      <c r="F239" t="str">
        <f t="shared" si="12"/>
        <v/>
      </c>
    </row>
    <row r="240" spans="2:6">
      <c r="B240" t="s">
        <v>385</v>
      </c>
      <c r="D240" t="s">
        <v>774</v>
      </c>
      <c r="E240" s="9" t="s">
        <v>1653</v>
      </c>
      <c r="F240" t="str">
        <f t="shared" si="12"/>
        <v/>
      </c>
    </row>
    <row r="241" spans="2:6">
      <c r="B241" t="s">
        <v>386</v>
      </c>
      <c r="D241" t="s">
        <v>775</v>
      </c>
      <c r="E241" s="9" t="s">
        <v>1654</v>
      </c>
      <c r="F241" t="str">
        <f t="shared" si="12"/>
        <v/>
      </c>
    </row>
    <row r="242" spans="2:6">
      <c r="B242" t="s">
        <v>387</v>
      </c>
      <c r="D242" t="s">
        <v>776</v>
      </c>
      <c r="E242" s="9" t="s">
        <v>1655</v>
      </c>
      <c r="F242" t="str">
        <f t="shared" si="12"/>
        <v/>
      </c>
    </row>
    <row r="243" spans="2:6">
      <c r="B243" t="s">
        <v>388</v>
      </c>
      <c r="D243" t="s">
        <v>777</v>
      </c>
      <c r="E243" s="9" t="s">
        <v>1656</v>
      </c>
      <c r="F243" t="str">
        <f t="shared" si="12"/>
        <v/>
      </c>
    </row>
    <row r="244" spans="2:6">
      <c r="B244" t="s">
        <v>389</v>
      </c>
      <c r="D244" t="s">
        <v>778</v>
      </c>
      <c r="E244" s="9" t="s">
        <v>1657</v>
      </c>
      <c r="F244" t="str">
        <f t="shared" si="12"/>
        <v/>
      </c>
    </row>
    <row r="245" spans="2:6">
      <c r="B245" t="s">
        <v>390</v>
      </c>
      <c r="D245" t="s">
        <v>779</v>
      </c>
      <c r="E245" s="9" t="s">
        <v>1047</v>
      </c>
    </row>
    <row r="246" spans="2:6">
      <c r="B246" t="s">
        <v>391</v>
      </c>
      <c r="D246" t="s">
        <v>780</v>
      </c>
      <c r="E246" s="9" t="s">
        <v>1658</v>
      </c>
      <c r="F246" t="str">
        <f t="shared" ref="F246:F269" si="13">IF(COUNTIF(D:D,E246),E246,"")</f>
        <v/>
      </c>
    </row>
    <row r="247" spans="2:6">
      <c r="B247" t="s">
        <v>392</v>
      </c>
      <c r="D247" t="s">
        <v>781</v>
      </c>
      <c r="E247" s="9" t="s">
        <v>1659</v>
      </c>
      <c r="F247" t="str">
        <f t="shared" si="13"/>
        <v/>
      </c>
    </row>
    <row r="248" spans="2:6">
      <c r="B248" t="s">
        <v>393</v>
      </c>
      <c r="D248" t="s">
        <v>782</v>
      </c>
      <c r="E248" s="9" t="s">
        <v>1660</v>
      </c>
      <c r="F248" t="str">
        <f t="shared" si="13"/>
        <v/>
      </c>
    </row>
    <row r="249" spans="2:6">
      <c r="B249" t="s">
        <v>394</v>
      </c>
      <c r="D249" t="s">
        <v>783</v>
      </c>
      <c r="E249" s="9" t="s">
        <v>1661</v>
      </c>
      <c r="F249" t="str">
        <f t="shared" si="13"/>
        <v/>
      </c>
    </row>
    <row r="250" spans="2:6">
      <c r="B250" t="s">
        <v>395</v>
      </c>
      <c r="D250" t="s">
        <v>784</v>
      </c>
      <c r="E250" s="9" t="s">
        <v>1662</v>
      </c>
      <c r="F250" t="str">
        <f t="shared" si="13"/>
        <v/>
      </c>
    </row>
    <row r="251" spans="2:6">
      <c r="B251" t="s">
        <v>396</v>
      </c>
      <c r="D251" t="s">
        <v>785</v>
      </c>
      <c r="E251" s="9" t="s">
        <v>1799</v>
      </c>
      <c r="F251" t="str">
        <f t="shared" si="13"/>
        <v/>
      </c>
    </row>
    <row r="252" spans="2:6">
      <c r="B252" t="s">
        <v>397</v>
      </c>
      <c r="D252" t="s">
        <v>786</v>
      </c>
      <c r="E252" s="9" t="s">
        <v>1663</v>
      </c>
      <c r="F252" t="str">
        <f t="shared" si="13"/>
        <v/>
      </c>
    </row>
    <row r="253" spans="2:6">
      <c r="D253" t="s">
        <v>787</v>
      </c>
      <c r="E253" s="9" t="s">
        <v>1664</v>
      </c>
      <c r="F253" t="str">
        <f t="shared" si="13"/>
        <v/>
      </c>
    </row>
    <row r="254" spans="2:6">
      <c r="D254" t="s">
        <v>788</v>
      </c>
      <c r="E254" s="9" t="s">
        <v>1665</v>
      </c>
      <c r="F254" t="str">
        <f t="shared" si="13"/>
        <v/>
      </c>
    </row>
    <row r="255" spans="2:6">
      <c r="D255" t="s">
        <v>789</v>
      </c>
      <c r="E255" s="9" t="s">
        <v>1666</v>
      </c>
      <c r="F255" t="str">
        <f t="shared" si="13"/>
        <v/>
      </c>
    </row>
    <row r="256" spans="2:6">
      <c r="D256" t="s">
        <v>790</v>
      </c>
      <c r="E256" s="9" t="s">
        <v>1667</v>
      </c>
      <c r="F256" t="str">
        <f t="shared" si="13"/>
        <v/>
      </c>
    </row>
    <row r="257" spans="4:6">
      <c r="D257" t="s">
        <v>791</v>
      </c>
      <c r="E257" s="9" t="s">
        <v>1668</v>
      </c>
      <c r="F257" t="str">
        <f t="shared" si="13"/>
        <v/>
      </c>
    </row>
    <row r="258" spans="4:6">
      <c r="D258" t="s">
        <v>792</v>
      </c>
      <c r="E258" s="9" t="s">
        <v>1669</v>
      </c>
      <c r="F258" t="str">
        <f t="shared" si="13"/>
        <v/>
      </c>
    </row>
    <row r="259" spans="4:6">
      <c r="D259" t="s">
        <v>793</v>
      </c>
      <c r="E259" s="9" t="s">
        <v>1670</v>
      </c>
      <c r="F259" t="str">
        <f t="shared" si="13"/>
        <v/>
      </c>
    </row>
    <row r="260" spans="4:6">
      <c r="D260" t="s">
        <v>794</v>
      </c>
      <c r="E260" s="9" t="s">
        <v>1671</v>
      </c>
      <c r="F260" t="str">
        <f t="shared" si="13"/>
        <v/>
      </c>
    </row>
    <row r="261" spans="4:6">
      <c r="D261" t="s">
        <v>795</v>
      </c>
      <c r="E261" s="9" t="s">
        <v>1672</v>
      </c>
      <c r="F261" t="str">
        <f t="shared" si="13"/>
        <v/>
      </c>
    </row>
    <row r="262" spans="4:6">
      <c r="D262" t="s">
        <v>796</v>
      </c>
      <c r="E262" s="9" t="s">
        <v>1673</v>
      </c>
      <c r="F262" t="str">
        <f t="shared" si="13"/>
        <v/>
      </c>
    </row>
    <row r="263" spans="4:6">
      <c r="D263" t="s">
        <v>797</v>
      </c>
      <c r="E263" s="9" t="s">
        <v>1674</v>
      </c>
      <c r="F263" t="str">
        <f t="shared" si="13"/>
        <v/>
      </c>
    </row>
    <row r="264" spans="4:6">
      <c r="D264" t="s">
        <v>798</v>
      </c>
      <c r="E264" s="9" t="s">
        <v>1675</v>
      </c>
      <c r="F264" t="str">
        <f t="shared" si="13"/>
        <v/>
      </c>
    </row>
    <row r="265" spans="4:6">
      <c r="D265" t="s">
        <v>799</v>
      </c>
      <c r="E265" s="9" t="s">
        <v>1676</v>
      </c>
      <c r="F265" t="str">
        <f t="shared" si="13"/>
        <v/>
      </c>
    </row>
    <row r="266" spans="4:6">
      <c r="D266" t="s">
        <v>800</v>
      </c>
      <c r="E266" s="9" t="s">
        <v>1677</v>
      </c>
      <c r="F266" t="str">
        <f t="shared" si="13"/>
        <v/>
      </c>
    </row>
    <row r="267" spans="4:6">
      <c r="D267" t="s">
        <v>801</v>
      </c>
      <c r="E267" s="9" t="s">
        <v>1678</v>
      </c>
      <c r="F267" t="str">
        <f t="shared" si="13"/>
        <v/>
      </c>
    </row>
    <row r="268" spans="4:6">
      <c r="D268" t="s">
        <v>802</v>
      </c>
      <c r="E268" s="9" t="s">
        <v>1679</v>
      </c>
      <c r="F268" t="str">
        <f t="shared" si="13"/>
        <v/>
      </c>
    </row>
    <row r="269" spans="4:6">
      <c r="D269" t="s">
        <v>803</v>
      </c>
      <c r="E269" s="9" t="s">
        <v>1680</v>
      </c>
      <c r="F269" t="str">
        <f t="shared" si="13"/>
        <v/>
      </c>
    </row>
    <row r="270" spans="4:6">
      <c r="D270" t="s">
        <v>804</v>
      </c>
      <c r="E270" s="9" t="s">
        <v>838</v>
      </c>
    </row>
    <row r="271" spans="4:6">
      <c r="D271" t="s">
        <v>805</v>
      </c>
      <c r="E271" s="9" t="s">
        <v>1681</v>
      </c>
    </row>
    <row r="272" spans="4:6">
      <c r="D272" t="s">
        <v>806</v>
      </c>
      <c r="E272" s="9" t="s">
        <v>1798</v>
      </c>
    </row>
    <row r="273" spans="4:6">
      <c r="D273" t="s">
        <v>807</v>
      </c>
      <c r="E273" s="9" t="s">
        <v>707</v>
      </c>
    </row>
    <row r="274" spans="4:6">
      <c r="D274" t="s">
        <v>808</v>
      </c>
      <c r="E274" s="9" t="s">
        <v>1109</v>
      </c>
    </row>
    <row r="275" spans="4:6">
      <c r="D275" t="s">
        <v>809</v>
      </c>
      <c r="E275" s="9" t="s">
        <v>1682</v>
      </c>
    </row>
    <row r="276" spans="4:6">
      <c r="D276" t="s">
        <v>810</v>
      </c>
      <c r="E276" s="9" t="s">
        <v>1683</v>
      </c>
    </row>
    <row r="277" spans="4:6">
      <c r="D277" t="s">
        <v>811</v>
      </c>
      <c r="E277" s="9" t="s">
        <v>1684</v>
      </c>
    </row>
    <row r="278" spans="4:6">
      <c r="D278" t="s">
        <v>812</v>
      </c>
      <c r="E278" s="9" t="s">
        <v>1685</v>
      </c>
    </row>
    <row r="279" spans="4:6">
      <c r="D279" t="s">
        <v>813</v>
      </c>
      <c r="E279" s="9" t="s">
        <v>1686</v>
      </c>
    </row>
    <row r="280" spans="4:6">
      <c r="D280" t="s">
        <v>814</v>
      </c>
      <c r="E280" s="9" t="s">
        <v>1005</v>
      </c>
    </row>
    <row r="281" spans="4:6">
      <c r="D281" t="s">
        <v>815</v>
      </c>
      <c r="E281" s="9" t="s">
        <v>1021</v>
      </c>
    </row>
    <row r="282" spans="4:6">
      <c r="D282" t="s">
        <v>816</v>
      </c>
      <c r="E282" s="9" t="s">
        <v>1687</v>
      </c>
      <c r="F282" t="str">
        <f t="shared" ref="F282:F291" si="14">IF(COUNTIF(D:D,E282),E282,"")</f>
        <v/>
      </c>
    </row>
    <row r="283" spans="4:6">
      <c r="D283" t="s">
        <v>817</v>
      </c>
      <c r="E283" s="9" t="s">
        <v>1688</v>
      </c>
      <c r="F283" t="str">
        <f t="shared" si="14"/>
        <v/>
      </c>
    </row>
    <row r="284" spans="4:6">
      <c r="D284" t="s">
        <v>818</v>
      </c>
      <c r="E284" s="9" t="s">
        <v>1689</v>
      </c>
      <c r="F284" t="str">
        <f t="shared" si="14"/>
        <v/>
      </c>
    </row>
    <row r="285" spans="4:6">
      <c r="D285" t="s">
        <v>819</v>
      </c>
      <c r="E285" s="9" t="s">
        <v>1690</v>
      </c>
      <c r="F285" t="str">
        <f t="shared" si="14"/>
        <v/>
      </c>
    </row>
    <row r="286" spans="4:6">
      <c r="D286" t="s">
        <v>820</v>
      </c>
      <c r="E286" s="9" t="s">
        <v>1691</v>
      </c>
      <c r="F286" t="str">
        <f t="shared" si="14"/>
        <v/>
      </c>
    </row>
    <row r="287" spans="4:6">
      <c r="D287" t="s">
        <v>821</v>
      </c>
      <c r="E287" s="9" t="s">
        <v>1692</v>
      </c>
      <c r="F287" t="str">
        <f t="shared" si="14"/>
        <v/>
      </c>
    </row>
    <row r="288" spans="4:6">
      <c r="D288" t="s">
        <v>822</v>
      </c>
      <c r="E288" s="9" t="s">
        <v>1693</v>
      </c>
      <c r="F288" t="str">
        <f t="shared" si="14"/>
        <v/>
      </c>
    </row>
    <row r="289" spans="4:6">
      <c r="D289" t="s">
        <v>823</v>
      </c>
      <c r="E289" s="9" t="s">
        <v>1694</v>
      </c>
      <c r="F289" t="str">
        <f t="shared" si="14"/>
        <v/>
      </c>
    </row>
    <row r="290" spans="4:6">
      <c r="D290" t="s">
        <v>824</v>
      </c>
      <c r="E290" s="9" t="s">
        <v>1695</v>
      </c>
      <c r="F290" t="str">
        <f t="shared" si="14"/>
        <v/>
      </c>
    </row>
    <row r="291" spans="4:6">
      <c r="D291" t="s">
        <v>825</v>
      </c>
      <c r="E291" s="9" t="s">
        <v>1797</v>
      </c>
      <c r="F291" t="str">
        <f t="shared" si="14"/>
        <v/>
      </c>
    </row>
    <row r="292" spans="4:6">
      <c r="D292" t="s">
        <v>826</v>
      </c>
      <c r="E292" s="9" t="s">
        <v>832</v>
      </c>
    </row>
    <row r="293" spans="4:6">
      <c r="D293" t="s">
        <v>827</v>
      </c>
      <c r="E293" s="9" t="s">
        <v>1696</v>
      </c>
      <c r="F293" t="str">
        <f t="shared" ref="F293:F304" si="15">IF(COUNTIF(D:D,E293),E293,"")</f>
        <v/>
      </c>
    </row>
    <row r="294" spans="4:6">
      <c r="D294" t="s">
        <v>828</v>
      </c>
      <c r="E294" s="9" t="s">
        <v>1795</v>
      </c>
      <c r="F294" t="str">
        <f t="shared" si="15"/>
        <v/>
      </c>
    </row>
    <row r="295" spans="4:6">
      <c r="D295" t="s">
        <v>829</v>
      </c>
      <c r="E295" s="9" t="s">
        <v>1697</v>
      </c>
      <c r="F295" t="str">
        <f t="shared" si="15"/>
        <v/>
      </c>
    </row>
    <row r="296" spans="4:6">
      <c r="D296" t="s">
        <v>830</v>
      </c>
      <c r="E296" s="9" t="s">
        <v>1698</v>
      </c>
      <c r="F296" t="str">
        <f t="shared" si="15"/>
        <v/>
      </c>
    </row>
    <row r="297" spans="4:6">
      <c r="D297" t="s">
        <v>831</v>
      </c>
      <c r="E297" s="9" t="s">
        <v>1699</v>
      </c>
      <c r="F297" t="str">
        <f t="shared" si="15"/>
        <v/>
      </c>
    </row>
    <row r="298" spans="4:6">
      <c r="D298" t="s">
        <v>832</v>
      </c>
      <c r="E298" s="9" t="s">
        <v>1700</v>
      </c>
      <c r="F298" t="str">
        <f t="shared" si="15"/>
        <v/>
      </c>
    </row>
    <row r="299" spans="4:6">
      <c r="D299" t="s">
        <v>833</v>
      </c>
      <c r="E299" s="9" t="s">
        <v>1701</v>
      </c>
      <c r="F299" t="str">
        <f t="shared" si="15"/>
        <v/>
      </c>
    </row>
    <row r="300" spans="4:6">
      <c r="D300" t="s">
        <v>834</v>
      </c>
      <c r="E300" s="9" t="s">
        <v>1702</v>
      </c>
      <c r="F300" t="str">
        <f t="shared" si="15"/>
        <v/>
      </c>
    </row>
    <row r="301" spans="4:6">
      <c r="D301" t="s">
        <v>835</v>
      </c>
      <c r="E301" s="9" t="s">
        <v>1703</v>
      </c>
      <c r="F301" t="str">
        <f t="shared" si="15"/>
        <v/>
      </c>
    </row>
    <row r="302" spans="4:6">
      <c r="D302" t="s">
        <v>836</v>
      </c>
      <c r="E302" s="9" t="s">
        <v>1704</v>
      </c>
      <c r="F302" t="str">
        <f t="shared" si="15"/>
        <v/>
      </c>
    </row>
    <row r="303" spans="4:6">
      <c r="D303" t="s">
        <v>837</v>
      </c>
      <c r="E303" s="9" t="s">
        <v>1705</v>
      </c>
      <c r="F303" t="str">
        <f t="shared" si="15"/>
        <v/>
      </c>
    </row>
    <row r="304" spans="4:6">
      <c r="D304" t="s">
        <v>838</v>
      </c>
      <c r="E304" s="9" t="s">
        <v>1706</v>
      </c>
      <c r="F304" t="str">
        <f t="shared" si="15"/>
        <v/>
      </c>
    </row>
    <row r="305" spans="4:6">
      <c r="D305" t="s">
        <v>839</v>
      </c>
      <c r="E305" s="9" t="s">
        <v>630</v>
      </c>
    </row>
    <row r="306" spans="4:6">
      <c r="D306" t="s">
        <v>840</v>
      </c>
      <c r="E306" s="9" t="s">
        <v>1707</v>
      </c>
      <c r="F306" t="str">
        <f t="shared" ref="F306:F326" si="16">IF(COUNTIF(D:D,E306),E306,"")</f>
        <v/>
      </c>
    </row>
    <row r="307" spans="4:6">
      <c r="D307" t="s">
        <v>841</v>
      </c>
      <c r="E307" s="9" t="s">
        <v>1708</v>
      </c>
      <c r="F307" t="str">
        <f t="shared" si="16"/>
        <v/>
      </c>
    </row>
    <row r="308" spans="4:6">
      <c r="D308" t="s">
        <v>842</v>
      </c>
      <c r="E308" s="9" t="s">
        <v>1709</v>
      </c>
      <c r="F308" t="str">
        <f t="shared" si="16"/>
        <v/>
      </c>
    </row>
    <row r="309" spans="4:6">
      <c r="D309" t="s">
        <v>843</v>
      </c>
      <c r="E309" s="9" t="s">
        <v>1710</v>
      </c>
      <c r="F309" t="str">
        <f t="shared" si="16"/>
        <v/>
      </c>
    </row>
    <row r="310" spans="4:6">
      <c r="D310" t="s">
        <v>844</v>
      </c>
      <c r="E310" s="9" t="s">
        <v>1711</v>
      </c>
      <c r="F310" t="str">
        <f t="shared" si="16"/>
        <v/>
      </c>
    </row>
    <row r="311" spans="4:6">
      <c r="D311" t="s">
        <v>845</v>
      </c>
      <c r="E311" s="9" t="s">
        <v>1712</v>
      </c>
      <c r="F311" t="str">
        <f t="shared" si="16"/>
        <v/>
      </c>
    </row>
    <row r="312" spans="4:6">
      <c r="D312" t="s">
        <v>846</v>
      </c>
      <c r="E312" s="9" t="s">
        <v>1713</v>
      </c>
      <c r="F312" t="str">
        <f t="shared" si="16"/>
        <v/>
      </c>
    </row>
    <row r="313" spans="4:6">
      <c r="D313" t="s">
        <v>847</v>
      </c>
      <c r="E313" s="9" t="s">
        <v>1714</v>
      </c>
      <c r="F313" t="str">
        <f t="shared" si="16"/>
        <v/>
      </c>
    </row>
    <row r="314" spans="4:6">
      <c r="D314" t="s">
        <v>848</v>
      </c>
      <c r="E314" s="9" t="s">
        <v>1715</v>
      </c>
      <c r="F314" t="str">
        <f t="shared" si="16"/>
        <v/>
      </c>
    </row>
    <row r="315" spans="4:6">
      <c r="D315" t="s">
        <v>849</v>
      </c>
      <c r="E315" s="9" t="s">
        <v>1716</v>
      </c>
      <c r="F315" t="str">
        <f t="shared" si="16"/>
        <v/>
      </c>
    </row>
    <row r="316" spans="4:6">
      <c r="D316" t="s">
        <v>850</v>
      </c>
      <c r="E316" s="9" t="s">
        <v>1794</v>
      </c>
      <c r="F316" t="str">
        <f t="shared" si="16"/>
        <v/>
      </c>
    </row>
    <row r="317" spans="4:6">
      <c r="D317" t="s">
        <v>851</v>
      </c>
      <c r="E317" s="9" t="s">
        <v>1717</v>
      </c>
      <c r="F317" t="str">
        <f t="shared" si="16"/>
        <v/>
      </c>
    </row>
    <row r="318" spans="4:6">
      <c r="D318" t="s">
        <v>852</v>
      </c>
      <c r="E318" s="9" t="s">
        <v>1718</v>
      </c>
      <c r="F318" t="str">
        <f t="shared" si="16"/>
        <v/>
      </c>
    </row>
    <row r="319" spans="4:6">
      <c r="D319" t="s">
        <v>853</v>
      </c>
      <c r="E319" s="9" t="s">
        <v>1719</v>
      </c>
      <c r="F319" t="str">
        <f t="shared" si="16"/>
        <v/>
      </c>
    </row>
    <row r="320" spans="4:6">
      <c r="D320" t="s">
        <v>854</v>
      </c>
      <c r="E320" s="9" t="s">
        <v>1793</v>
      </c>
      <c r="F320" t="str">
        <f t="shared" si="16"/>
        <v/>
      </c>
    </row>
    <row r="321" spans="4:6">
      <c r="D321" t="s">
        <v>855</v>
      </c>
      <c r="E321" s="9" t="s">
        <v>1720</v>
      </c>
      <c r="F321" t="str">
        <f t="shared" si="16"/>
        <v/>
      </c>
    </row>
    <row r="322" spans="4:6">
      <c r="D322" t="s">
        <v>856</v>
      </c>
      <c r="E322" s="9" t="s">
        <v>1721</v>
      </c>
      <c r="F322" t="str">
        <f t="shared" si="16"/>
        <v/>
      </c>
    </row>
    <row r="323" spans="4:6">
      <c r="D323" t="s">
        <v>857</v>
      </c>
      <c r="E323" s="9" t="s">
        <v>1792</v>
      </c>
      <c r="F323" t="str">
        <f t="shared" si="16"/>
        <v/>
      </c>
    </row>
    <row r="324" spans="4:6">
      <c r="D324" t="s">
        <v>858</v>
      </c>
      <c r="E324" s="9" t="s">
        <v>1722</v>
      </c>
      <c r="F324" t="str">
        <f t="shared" si="16"/>
        <v/>
      </c>
    </row>
    <row r="325" spans="4:6">
      <c r="D325" t="s">
        <v>859</v>
      </c>
      <c r="E325" s="9" t="s">
        <v>1791</v>
      </c>
      <c r="F325" t="str">
        <f t="shared" si="16"/>
        <v/>
      </c>
    </row>
    <row r="326" spans="4:6">
      <c r="D326" t="s">
        <v>860</v>
      </c>
      <c r="E326" s="9" t="s">
        <v>1723</v>
      </c>
      <c r="F326" t="str">
        <f t="shared" si="16"/>
        <v/>
      </c>
    </row>
    <row r="327" spans="4:6">
      <c r="D327" t="s">
        <v>861</v>
      </c>
      <c r="E327" s="9" t="s">
        <v>1105</v>
      </c>
    </row>
    <row r="328" spans="4:6">
      <c r="D328" t="s">
        <v>862</v>
      </c>
      <c r="E328" s="9" t="s">
        <v>1724</v>
      </c>
    </row>
    <row r="329" spans="4:6">
      <c r="D329" t="s">
        <v>863</v>
      </c>
      <c r="E329" s="9" t="s">
        <v>889</v>
      </c>
    </row>
    <row r="330" spans="4:6">
      <c r="D330" t="s">
        <v>864</v>
      </c>
      <c r="E330" s="9" t="s">
        <v>1725</v>
      </c>
      <c r="F330" t="str">
        <f t="shared" ref="F330:F355" si="17">IF(COUNTIF(D:D,E330),E330,"")</f>
        <v/>
      </c>
    </row>
    <row r="331" spans="4:6">
      <c r="D331" t="s">
        <v>865</v>
      </c>
      <c r="E331" s="9" t="s">
        <v>1726</v>
      </c>
      <c r="F331" t="str">
        <f t="shared" si="17"/>
        <v/>
      </c>
    </row>
    <row r="332" spans="4:6">
      <c r="D332" t="s">
        <v>866</v>
      </c>
      <c r="E332" s="9" t="s">
        <v>1727</v>
      </c>
      <c r="F332" t="str">
        <f t="shared" si="17"/>
        <v/>
      </c>
    </row>
    <row r="333" spans="4:6">
      <c r="D333" t="s">
        <v>867</v>
      </c>
      <c r="E333" s="9" t="s">
        <v>1728</v>
      </c>
      <c r="F333" t="str">
        <f t="shared" si="17"/>
        <v/>
      </c>
    </row>
    <row r="334" spans="4:6">
      <c r="D334" t="s">
        <v>868</v>
      </c>
      <c r="E334" s="9" t="s">
        <v>1729</v>
      </c>
      <c r="F334" t="str">
        <f t="shared" si="17"/>
        <v/>
      </c>
    </row>
    <row r="335" spans="4:6">
      <c r="D335" t="s">
        <v>869</v>
      </c>
      <c r="E335" s="9" t="s">
        <v>1730</v>
      </c>
      <c r="F335" t="str">
        <f t="shared" si="17"/>
        <v/>
      </c>
    </row>
    <row r="336" spans="4:6">
      <c r="D336" t="s">
        <v>870</v>
      </c>
      <c r="E336" s="9" t="s">
        <v>1731</v>
      </c>
      <c r="F336" t="str">
        <f t="shared" si="17"/>
        <v/>
      </c>
    </row>
    <row r="337" spans="4:6">
      <c r="D337" t="s">
        <v>871</v>
      </c>
      <c r="E337" s="9" t="s">
        <v>1732</v>
      </c>
      <c r="F337" t="str">
        <f t="shared" si="17"/>
        <v/>
      </c>
    </row>
    <row r="338" spans="4:6">
      <c r="D338" t="s">
        <v>872</v>
      </c>
      <c r="E338" s="9" t="s">
        <v>1733</v>
      </c>
      <c r="F338" t="str">
        <f t="shared" si="17"/>
        <v/>
      </c>
    </row>
    <row r="339" spans="4:6">
      <c r="D339" t="s">
        <v>873</v>
      </c>
      <c r="E339" s="9" t="s">
        <v>1734</v>
      </c>
      <c r="F339" t="str">
        <f t="shared" si="17"/>
        <v/>
      </c>
    </row>
    <row r="340" spans="4:6">
      <c r="D340" t="s">
        <v>874</v>
      </c>
      <c r="E340" s="9" t="s">
        <v>1735</v>
      </c>
      <c r="F340" t="str">
        <f t="shared" si="17"/>
        <v/>
      </c>
    </row>
    <row r="341" spans="4:6">
      <c r="D341" t="s">
        <v>875</v>
      </c>
      <c r="E341" s="9" t="s">
        <v>1736</v>
      </c>
      <c r="F341" t="str">
        <f t="shared" si="17"/>
        <v/>
      </c>
    </row>
    <row r="342" spans="4:6">
      <c r="D342" t="s">
        <v>876</v>
      </c>
      <c r="E342" s="9" t="s">
        <v>1790</v>
      </c>
      <c r="F342" t="str">
        <f t="shared" si="17"/>
        <v/>
      </c>
    </row>
    <row r="343" spans="4:6">
      <c r="D343" t="s">
        <v>877</v>
      </c>
      <c r="E343" s="9" t="s">
        <v>1737</v>
      </c>
      <c r="F343" t="str">
        <f t="shared" si="17"/>
        <v/>
      </c>
    </row>
    <row r="344" spans="4:6">
      <c r="D344" t="s">
        <v>878</v>
      </c>
      <c r="E344" s="9" t="s">
        <v>1738</v>
      </c>
      <c r="F344" t="str">
        <f t="shared" si="17"/>
        <v/>
      </c>
    </row>
    <row r="345" spans="4:6">
      <c r="D345" t="s">
        <v>879</v>
      </c>
      <c r="E345" s="9" t="s">
        <v>1739</v>
      </c>
      <c r="F345" t="str">
        <f t="shared" si="17"/>
        <v/>
      </c>
    </row>
    <row r="346" spans="4:6">
      <c r="D346" t="s">
        <v>880</v>
      </c>
      <c r="E346" s="9" t="s">
        <v>1740</v>
      </c>
      <c r="F346" t="str">
        <f t="shared" si="17"/>
        <v/>
      </c>
    </row>
    <row r="347" spans="4:6">
      <c r="D347" t="s">
        <v>881</v>
      </c>
      <c r="E347" s="9" t="s">
        <v>1741</v>
      </c>
      <c r="F347" t="str">
        <f t="shared" si="17"/>
        <v/>
      </c>
    </row>
    <row r="348" spans="4:6">
      <c r="D348" t="s">
        <v>882</v>
      </c>
      <c r="E348" s="9" t="s">
        <v>1742</v>
      </c>
      <c r="F348" t="str">
        <f t="shared" si="17"/>
        <v/>
      </c>
    </row>
    <row r="349" spans="4:6">
      <c r="D349" t="s">
        <v>883</v>
      </c>
      <c r="E349" s="9" t="s">
        <v>1743</v>
      </c>
      <c r="F349" t="str">
        <f t="shared" si="17"/>
        <v/>
      </c>
    </row>
    <row r="350" spans="4:6">
      <c r="D350" t="s">
        <v>884</v>
      </c>
      <c r="E350" s="9" t="s">
        <v>1745</v>
      </c>
      <c r="F350" t="str">
        <f t="shared" si="17"/>
        <v/>
      </c>
    </row>
    <row r="351" spans="4:6">
      <c r="D351" t="s">
        <v>885</v>
      </c>
      <c r="E351" s="9" t="s">
        <v>1746</v>
      </c>
      <c r="F351" t="str">
        <f t="shared" si="17"/>
        <v/>
      </c>
    </row>
    <row r="352" spans="4:6">
      <c r="D352" t="s">
        <v>886</v>
      </c>
      <c r="E352" s="9" t="s">
        <v>1747</v>
      </c>
      <c r="F352" t="str">
        <f t="shared" si="17"/>
        <v/>
      </c>
    </row>
    <row r="353" spans="4:6">
      <c r="D353" t="s">
        <v>887</v>
      </c>
      <c r="E353" s="9" t="s">
        <v>1748</v>
      </c>
      <c r="F353" t="str">
        <f t="shared" si="17"/>
        <v/>
      </c>
    </row>
    <row r="354" spans="4:6">
      <c r="D354" t="s">
        <v>888</v>
      </c>
      <c r="E354" s="9" t="s">
        <v>1749</v>
      </c>
      <c r="F354" t="str">
        <f t="shared" si="17"/>
        <v/>
      </c>
    </row>
    <row r="355" spans="4:6">
      <c r="D355" t="s">
        <v>889</v>
      </c>
      <c r="E355" s="9" t="s">
        <v>1750</v>
      </c>
      <c r="F355" t="str">
        <f t="shared" si="17"/>
        <v/>
      </c>
    </row>
    <row r="356" spans="4:6">
      <c r="D356" t="s">
        <v>890</v>
      </c>
      <c r="E356" s="9" t="s">
        <v>1079</v>
      </c>
    </row>
    <row r="357" spans="4:6">
      <c r="D357" t="s">
        <v>891</v>
      </c>
      <c r="E357" s="9" t="s">
        <v>1751</v>
      </c>
      <c r="F357" t="str">
        <f t="shared" ref="F357:F362" si="18">IF(COUNTIF(D:D,E357),E357,"")</f>
        <v/>
      </c>
    </row>
    <row r="358" spans="4:6">
      <c r="D358" t="s">
        <v>892</v>
      </c>
      <c r="E358" s="9" t="s">
        <v>1752</v>
      </c>
      <c r="F358" t="str">
        <f t="shared" si="18"/>
        <v/>
      </c>
    </row>
    <row r="359" spans="4:6">
      <c r="D359" t="s">
        <v>893</v>
      </c>
      <c r="E359" s="9" t="s">
        <v>1753</v>
      </c>
      <c r="F359" t="str">
        <f t="shared" si="18"/>
        <v/>
      </c>
    </row>
    <row r="360" spans="4:6">
      <c r="D360" t="s">
        <v>894</v>
      </c>
      <c r="E360" s="9" t="s">
        <v>1754</v>
      </c>
      <c r="F360" t="str">
        <f t="shared" si="18"/>
        <v/>
      </c>
    </row>
    <row r="361" spans="4:6">
      <c r="D361" t="s">
        <v>895</v>
      </c>
      <c r="E361" s="9" t="s">
        <v>1755</v>
      </c>
      <c r="F361" t="str">
        <f t="shared" si="18"/>
        <v/>
      </c>
    </row>
    <row r="362" spans="4:6">
      <c r="D362" t="s">
        <v>896</v>
      </c>
      <c r="E362" s="9" t="s">
        <v>1756</v>
      </c>
      <c r="F362" t="str">
        <f t="shared" si="18"/>
        <v/>
      </c>
    </row>
    <row r="363" spans="4:6">
      <c r="D363" t="s">
        <v>897</v>
      </c>
      <c r="E363" s="9" t="s">
        <v>1789</v>
      </c>
    </row>
    <row r="364" spans="4:6">
      <c r="D364" t="s">
        <v>898</v>
      </c>
      <c r="E364" s="9" t="s">
        <v>1757</v>
      </c>
    </row>
    <row r="365" spans="4:6">
      <c r="D365" t="s">
        <v>899</v>
      </c>
      <c r="E365" s="9" t="s">
        <v>1758</v>
      </c>
    </row>
    <row r="366" spans="4:6">
      <c r="D366" t="s">
        <v>900</v>
      </c>
      <c r="E366" s="9" t="s">
        <v>1759</v>
      </c>
    </row>
    <row r="367" spans="4:6">
      <c r="D367" t="s">
        <v>901</v>
      </c>
      <c r="E367" s="9" t="s">
        <v>1760</v>
      </c>
    </row>
    <row r="368" spans="4:6">
      <c r="D368" t="s">
        <v>902</v>
      </c>
      <c r="E368" s="9" t="s">
        <v>1761</v>
      </c>
    </row>
    <row r="369" spans="4:5">
      <c r="D369" t="s">
        <v>903</v>
      </c>
      <c r="E369" s="9" t="s">
        <v>1291</v>
      </c>
    </row>
    <row r="370" spans="4:5">
      <c r="D370" t="s">
        <v>904</v>
      </c>
      <c r="E370" s="9" t="s">
        <v>1762</v>
      </c>
    </row>
    <row r="371" spans="4:5">
      <c r="D371" t="s">
        <v>905</v>
      </c>
      <c r="E371" s="9" t="s">
        <v>1763</v>
      </c>
    </row>
    <row r="372" spans="4:5">
      <c r="D372" t="s">
        <v>906</v>
      </c>
      <c r="E372" s="9" t="s">
        <v>1764</v>
      </c>
    </row>
    <row r="373" spans="4:5">
      <c r="D373" t="s">
        <v>907</v>
      </c>
      <c r="E373" s="9" t="s">
        <v>1279</v>
      </c>
    </row>
    <row r="374" spans="4:5">
      <c r="D374" t="s">
        <v>908</v>
      </c>
      <c r="E374" s="9" t="s">
        <v>1765</v>
      </c>
    </row>
    <row r="375" spans="4:5">
      <c r="D375" t="s">
        <v>909</v>
      </c>
      <c r="E375" s="9" t="s">
        <v>1766</v>
      </c>
    </row>
    <row r="376" spans="4:5">
      <c r="D376" t="s">
        <v>910</v>
      </c>
      <c r="E376" s="9" t="s">
        <v>1767</v>
      </c>
    </row>
    <row r="377" spans="4:5">
      <c r="D377" t="s">
        <v>911</v>
      </c>
      <c r="E377" s="9" t="s">
        <v>1768</v>
      </c>
    </row>
    <row r="378" spans="4:5">
      <c r="D378" t="s">
        <v>912</v>
      </c>
      <c r="E378" s="9" t="s">
        <v>1744</v>
      </c>
    </row>
    <row r="379" spans="4:5">
      <c r="D379" t="s">
        <v>913</v>
      </c>
      <c r="E379" s="9" t="s">
        <v>1769</v>
      </c>
    </row>
    <row r="380" spans="4:5">
      <c r="D380" t="s">
        <v>914</v>
      </c>
      <c r="E380" s="9" t="s">
        <v>1770</v>
      </c>
    </row>
    <row r="381" spans="4:5">
      <c r="D381" t="s">
        <v>915</v>
      </c>
      <c r="E381" s="9" t="s">
        <v>876</v>
      </c>
    </row>
    <row r="382" spans="4:5">
      <c r="D382" t="s">
        <v>916</v>
      </c>
      <c r="E382" s="9" t="s">
        <v>1771</v>
      </c>
    </row>
    <row r="383" spans="4:5">
      <c r="D383" t="s">
        <v>917</v>
      </c>
      <c r="E383" s="9" t="s">
        <v>1772</v>
      </c>
    </row>
    <row r="384" spans="4:5">
      <c r="D384" t="s">
        <v>918</v>
      </c>
      <c r="E384" s="9" t="s">
        <v>1773</v>
      </c>
    </row>
    <row r="385" spans="4:5">
      <c r="D385" t="s">
        <v>919</v>
      </c>
      <c r="E385" s="9" t="s">
        <v>1774</v>
      </c>
    </row>
    <row r="386" spans="4:5">
      <c r="D386" t="s">
        <v>920</v>
      </c>
      <c r="E386" s="9" t="s">
        <v>1775</v>
      </c>
    </row>
    <row r="387" spans="4:5">
      <c r="D387" t="s">
        <v>921</v>
      </c>
      <c r="E387" s="9" t="s">
        <v>1788</v>
      </c>
    </row>
    <row r="388" spans="4:5">
      <c r="D388" t="s">
        <v>922</v>
      </c>
      <c r="E388" s="9" t="s">
        <v>1776</v>
      </c>
    </row>
    <row r="389" spans="4:5">
      <c r="D389" t="s">
        <v>923</v>
      </c>
      <c r="E389" s="9" t="s">
        <v>1777</v>
      </c>
    </row>
    <row r="390" spans="4:5">
      <c r="D390" t="s">
        <v>924</v>
      </c>
      <c r="E390" s="9" t="s">
        <v>1778</v>
      </c>
    </row>
    <row r="391" spans="4:5">
      <c r="D391" t="s">
        <v>925</v>
      </c>
      <c r="E391" s="9" t="s">
        <v>586</v>
      </c>
    </row>
    <row r="392" spans="4:5">
      <c r="D392" t="s">
        <v>926</v>
      </c>
      <c r="E392" s="9" t="s">
        <v>1779</v>
      </c>
    </row>
    <row r="393" spans="4:5">
      <c r="D393" t="s">
        <v>927</v>
      </c>
      <c r="E393" s="9" t="s">
        <v>1780</v>
      </c>
    </row>
    <row r="394" spans="4:5">
      <c r="D394" t="s">
        <v>928</v>
      </c>
      <c r="E394" s="9" t="s">
        <v>1787</v>
      </c>
    </row>
    <row r="395" spans="4:5">
      <c r="D395" t="s">
        <v>929</v>
      </c>
      <c r="E395" s="9" t="s">
        <v>1781</v>
      </c>
    </row>
    <row r="396" spans="4:5">
      <c r="D396" t="s">
        <v>930</v>
      </c>
      <c r="E396" s="9" t="s">
        <v>1782</v>
      </c>
    </row>
    <row r="397" spans="4:5">
      <c r="D397" t="s">
        <v>931</v>
      </c>
      <c r="E397" s="9" t="s">
        <v>1783</v>
      </c>
    </row>
    <row r="398" spans="4:5">
      <c r="D398" t="s">
        <v>932</v>
      </c>
      <c r="E398" s="9" t="s">
        <v>1784</v>
      </c>
    </row>
    <row r="399" spans="4:5">
      <c r="D399" t="s">
        <v>933</v>
      </c>
      <c r="E399" s="9" t="s">
        <v>1785</v>
      </c>
    </row>
    <row r="400" spans="4:5">
      <c r="D400" t="s">
        <v>934</v>
      </c>
      <c r="E400" s="9" t="s">
        <v>1836</v>
      </c>
    </row>
    <row r="401" spans="4:5">
      <c r="D401" t="s">
        <v>935</v>
      </c>
      <c r="E401" s="9" t="s">
        <v>1835</v>
      </c>
    </row>
    <row r="402" spans="4:5">
      <c r="D402" t="s">
        <v>936</v>
      </c>
      <c r="E402" s="9" t="s">
        <v>1834</v>
      </c>
    </row>
    <row r="403" spans="4:5">
      <c r="D403" t="s">
        <v>937</v>
      </c>
      <c r="E403" s="9" t="s">
        <v>1833</v>
      </c>
    </row>
    <row r="404" spans="4:5">
      <c r="D404" t="s">
        <v>938</v>
      </c>
      <c r="E404" s="9" t="s">
        <v>1832</v>
      </c>
    </row>
    <row r="405" spans="4:5">
      <c r="D405" t="s">
        <v>939</v>
      </c>
      <c r="E405" s="9" t="s">
        <v>1831</v>
      </c>
    </row>
    <row r="406" spans="4:5">
      <c r="D406" t="s">
        <v>940</v>
      </c>
      <c r="E406" s="9" t="s">
        <v>1830</v>
      </c>
    </row>
    <row r="407" spans="4:5">
      <c r="D407" t="s">
        <v>941</v>
      </c>
      <c r="E407" s="9" t="s">
        <v>1829</v>
      </c>
    </row>
    <row r="408" spans="4:5">
      <c r="D408" t="s">
        <v>942</v>
      </c>
      <c r="E408" s="9" t="s">
        <v>1828</v>
      </c>
    </row>
    <row r="409" spans="4:5">
      <c r="D409" t="s">
        <v>943</v>
      </c>
      <c r="E409" s="9" t="s">
        <v>1827</v>
      </c>
    </row>
    <row r="410" spans="4:5">
      <c r="D410" t="s">
        <v>944</v>
      </c>
      <c r="E410" s="9" t="s">
        <v>1826</v>
      </c>
    </row>
    <row r="411" spans="4:5">
      <c r="D411" t="s">
        <v>945</v>
      </c>
      <c r="E411" s="9" t="s">
        <v>1825</v>
      </c>
    </row>
    <row r="412" spans="4:5">
      <c r="D412" t="s">
        <v>946</v>
      </c>
      <c r="E412" s="9" t="s">
        <v>1824</v>
      </c>
    </row>
    <row r="413" spans="4:5">
      <c r="D413" t="s">
        <v>947</v>
      </c>
      <c r="E413" s="9" t="s">
        <v>1823</v>
      </c>
    </row>
    <row r="414" spans="4:5">
      <c r="D414" t="s">
        <v>948</v>
      </c>
      <c r="E414" s="9" t="s">
        <v>1822</v>
      </c>
    </row>
    <row r="415" spans="4:5">
      <c r="D415" t="s">
        <v>949</v>
      </c>
      <c r="E415" s="9" t="s">
        <v>1821</v>
      </c>
    </row>
    <row r="416" spans="4:5">
      <c r="D416" t="s">
        <v>950</v>
      </c>
      <c r="E416" s="9" t="s">
        <v>1820</v>
      </c>
    </row>
    <row r="417" spans="4:6">
      <c r="D417" t="s">
        <v>951</v>
      </c>
      <c r="E417" s="9" t="s">
        <v>1819</v>
      </c>
    </row>
    <row r="418" spans="4:6">
      <c r="D418" t="s">
        <v>952</v>
      </c>
      <c r="E418" s="9" t="s">
        <v>1818</v>
      </c>
    </row>
    <row r="419" spans="4:6">
      <c r="D419" t="s">
        <v>953</v>
      </c>
      <c r="E419" s="9" t="s">
        <v>1817</v>
      </c>
    </row>
    <row r="420" spans="4:6">
      <c r="D420" t="s">
        <v>954</v>
      </c>
      <c r="E420" s="9" t="s">
        <v>1816</v>
      </c>
    </row>
    <row r="421" spans="4:6">
      <c r="D421" t="s">
        <v>955</v>
      </c>
      <c r="E421" s="9" t="s">
        <v>1815</v>
      </c>
    </row>
    <row r="422" spans="4:6">
      <c r="D422" t="s">
        <v>956</v>
      </c>
      <c r="E422" s="9" t="s">
        <v>1814</v>
      </c>
    </row>
    <row r="423" spans="4:6">
      <c r="D423" t="s">
        <v>957</v>
      </c>
      <c r="E423" s="9" t="s">
        <v>1813</v>
      </c>
    </row>
    <row r="424" spans="4:6">
      <c r="D424" t="s">
        <v>958</v>
      </c>
      <c r="E424" s="9" t="s">
        <v>1812</v>
      </c>
    </row>
    <row r="425" spans="4:6">
      <c r="D425" t="s">
        <v>959</v>
      </c>
      <c r="E425" s="9" t="s">
        <v>1811</v>
      </c>
    </row>
    <row r="426" spans="4:6">
      <c r="D426" t="s">
        <v>960</v>
      </c>
      <c r="F426" t="str">
        <f t="shared" ref="F426:F489" si="19">IF(COUNTIF(D:D,E426),E426,"")</f>
        <v/>
      </c>
    </row>
    <row r="427" spans="4:6">
      <c r="D427" t="s">
        <v>961</v>
      </c>
      <c r="F427" t="str">
        <f t="shared" si="19"/>
        <v/>
      </c>
    </row>
    <row r="428" spans="4:6">
      <c r="D428" t="s">
        <v>962</v>
      </c>
      <c r="F428" t="str">
        <f t="shared" si="19"/>
        <v/>
      </c>
    </row>
    <row r="429" spans="4:6">
      <c r="D429" t="s">
        <v>963</v>
      </c>
      <c r="F429" t="str">
        <f t="shared" si="19"/>
        <v/>
      </c>
    </row>
    <row r="430" spans="4:6">
      <c r="D430" t="s">
        <v>964</v>
      </c>
      <c r="F430" t="str">
        <f t="shared" si="19"/>
        <v/>
      </c>
    </row>
    <row r="431" spans="4:6">
      <c r="D431" t="s">
        <v>965</v>
      </c>
      <c r="F431" t="str">
        <f t="shared" si="19"/>
        <v/>
      </c>
    </row>
    <row r="432" spans="4:6">
      <c r="D432" t="s">
        <v>966</v>
      </c>
      <c r="F432" t="str">
        <f t="shared" si="19"/>
        <v/>
      </c>
    </row>
    <row r="433" spans="4:6">
      <c r="D433" t="s">
        <v>967</v>
      </c>
      <c r="F433" t="str">
        <f t="shared" si="19"/>
        <v/>
      </c>
    </row>
    <row r="434" spans="4:6">
      <c r="D434" t="s">
        <v>968</v>
      </c>
      <c r="F434" t="str">
        <f t="shared" si="19"/>
        <v/>
      </c>
    </row>
    <row r="435" spans="4:6">
      <c r="D435" t="s">
        <v>969</v>
      </c>
      <c r="F435" t="str">
        <f t="shared" si="19"/>
        <v/>
      </c>
    </row>
    <row r="436" spans="4:6">
      <c r="D436" t="s">
        <v>970</v>
      </c>
      <c r="F436" t="str">
        <f t="shared" si="19"/>
        <v/>
      </c>
    </row>
    <row r="437" spans="4:6">
      <c r="D437" t="s">
        <v>971</v>
      </c>
      <c r="F437" t="str">
        <f t="shared" si="19"/>
        <v/>
      </c>
    </row>
    <row r="438" spans="4:6">
      <c r="D438" t="s">
        <v>972</v>
      </c>
      <c r="F438" t="str">
        <f t="shared" si="19"/>
        <v/>
      </c>
    </row>
    <row r="439" spans="4:6">
      <c r="D439" t="s">
        <v>973</v>
      </c>
      <c r="F439" t="str">
        <f t="shared" si="19"/>
        <v/>
      </c>
    </row>
    <row r="440" spans="4:6">
      <c r="D440" t="s">
        <v>974</v>
      </c>
      <c r="F440" t="str">
        <f t="shared" si="19"/>
        <v/>
      </c>
    </row>
    <row r="441" spans="4:6">
      <c r="D441" t="s">
        <v>975</v>
      </c>
      <c r="F441" t="str">
        <f t="shared" si="19"/>
        <v/>
      </c>
    </row>
    <row r="442" spans="4:6">
      <c r="D442" t="s">
        <v>976</v>
      </c>
      <c r="F442" t="str">
        <f t="shared" si="19"/>
        <v/>
      </c>
    </row>
    <row r="443" spans="4:6">
      <c r="D443" t="s">
        <v>977</v>
      </c>
      <c r="F443" t="str">
        <f t="shared" si="19"/>
        <v/>
      </c>
    </row>
    <row r="444" spans="4:6">
      <c r="D444" t="s">
        <v>978</v>
      </c>
      <c r="F444" t="str">
        <f t="shared" si="19"/>
        <v/>
      </c>
    </row>
    <row r="445" spans="4:6">
      <c r="D445" t="s">
        <v>979</v>
      </c>
      <c r="F445" t="str">
        <f t="shared" si="19"/>
        <v/>
      </c>
    </row>
    <row r="446" spans="4:6">
      <c r="D446" t="s">
        <v>980</v>
      </c>
      <c r="F446" t="str">
        <f t="shared" si="19"/>
        <v/>
      </c>
    </row>
    <row r="447" spans="4:6">
      <c r="D447" t="s">
        <v>981</v>
      </c>
      <c r="F447" t="str">
        <f t="shared" si="19"/>
        <v/>
      </c>
    </row>
    <row r="448" spans="4:6">
      <c r="D448" t="s">
        <v>982</v>
      </c>
      <c r="F448" t="str">
        <f t="shared" si="19"/>
        <v/>
      </c>
    </row>
    <row r="449" spans="4:6">
      <c r="D449" t="s">
        <v>983</v>
      </c>
      <c r="F449" t="str">
        <f t="shared" si="19"/>
        <v/>
      </c>
    </row>
    <row r="450" spans="4:6">
      <c r="D450" t="s">
        <v>984</v>
      </c>
      <c r="F450" t="str">
        <f t="shared" si="19"/>
        <v/>
      </c>
    </row>
    <row r="451" spans="4:6">
      <c r="D451" t="s">
        <v>985</v>
      </c>
      <c r="F451" t="str">
        <f t="shared" si="19"/>
        <v/>
      </c>
    </row>
    <row r="452" spans="4:6">
      <c r="D452" t="s">
        <v>986</v>
      </c>
      <c r="F452" t="str">
        <f t="shared" si="19"/>
        <v/>
      </c>
    </row>
    <row r="453" spans="4:6">
      <c r="D453" t="s">
        <v>987</v>
      </c>
      <c r="F453" t="str">
        <f t="shared" si="19"/>
        <v/>
      </c>
    </row>
    <row r="454" spans="4:6">
      <c r="D454" t="s">
        <v>988</v>
      </c>
      <c r="F454" t="str">
        <f t="shared" si="19"/>
        <v/>
      </c>
    </row>
    <row r="455" spans="4:6">
      <c r="D455" t="s">
        <v>989</v>
      </c>
      <c r="F455" t="str">
        <f t="shared" si="19"/>
        <v/>
      </c>
    </row>
    <row r="456" spans="4:6">
      <c r="D456" t="s">
        <v>990</v>
      </c>
      <c r="F456" t="str">
        <f t="shared" si="19"/>
        <v/>
      </c>
    </row>
    <row r="457" spans="4:6">
      <c r="D457" t="s">
        <v>991</v>
      </c>
      <c r="F457" t="str">
        <f t="shared" si="19"/>
        <v/>
      </c>
    </row>
    <row r="458" spans="4:6">
      <c r="D458" t="s">
        <v>992</v>
      </c>
      <c r="F458" t="str">
        <f t="shared" si="19"/>
        <v/>
      </c>
    </row>
    <row r="459" spans="4:6">
      <c r="D459" t="s">
        <v>993</v>
      </c>
      <c r="F459" t="str">
        <f t="shared" si="19"/>
        <v/>
      </c>
    </row>
    <row r="460" spans="4:6">
      <c r="D460" t="s">
        <v>994</v>
      </c>
      <c r="F460" t="str">
        <f t="shared" si="19"/>
        <v/>
      </c>
    </row>
    <row r="461" spans="4:6">
      <c r="D461" t="s">
        <v>995</v>
      </c>
      <c r="F461" t="str">
        <f t="shared" si="19"/>
        <v/>
      </c>
    </row>
    <row r="462" spans="4:6">
      <c r="D462" t="s">
        <v>996</v>
      </c>
      <c r="F462" t="str">
        <f t="shared" si="19"/>
        <v/>
      </c>
    </row>
    <row r="463" spans="4:6">
      <c r="D463" t="s">
        <v>997</v>
      </c>
      <c r="F463" t="str">
        <f t="shared" si="19"/>
        <v/>
      </c>
    </row>
    <row r="464" spans="4:6">
      <c r="D464" t="s">
        <v>998</v>
      </c>
      <c r="F464" t="str">
        <f t="shared" si="19"/>
        <v/>
      </c>
    </row>
    <row r="465" spans="4:6">
      <c r="D465" t="s">
        <v>999</v>
      </c>
      <c r="F465" t="str">
        <f t="shared" si="19"/>
        <v/>
      </c>
    </row>
    <row r="466" spans="4:6">
      <c r="D466" t="s">
        <v>1000</v>
      </c>
      <c r="F466" t="str">
        <f t="shared" si="19"/>
        <v/>
      </c>
    </row>
    <row r="467" spans="4:6">
      <c r="D467" t="s">
        <v>1001</v>
      </c>
      <c r="F467" t="str">
        <f t="shared" si="19"/>
        <v/>
      </c>
    </row>
    <row r="468" spans="4:6">
      <c r="D468" t="s">
        <v>1002</v>
      </c>
      <c r="F468" t="str">
        <f t="shared" si="19"/>
        <v/>
      </c>
    </row>
    <row r="469" spans="4:6">
      <c r="D469" t="s">
        <v>1003</v>
      </c>
      <c r="F469" t="str">
        <f t="shared" si="19"/>
        <v/>
      </c>
    </row>
    <row r="470" spans="4:6">
      <c r="D470" t="s">
        <v>1004</v>
      </c>
      <c r="F470" t="str">
        <f t="shared" si="19"/>
        <v/>
      </c>
    </row>
    <row r="471" spans="4:6">
      <c r="D471" t="s">
        <v>1005</v>
      </c>
      <c r="F471" t="str">
        <f t="shared" si="19"/>
        <v/>
      </c>
    </row>
    <row r="472" spans="4:6">
      <c r="D472" t="s">
        <v>1006</v>
      </c>
      <c r="F472" t="str">
        <f t="shared" si="19"/>
        <v/>
      </c>
    </row>
    <row r="473" spans="4:6">
      <c r="D473" t="s">
        <v>1007</v>
      </c>
      <c r="F473" t="str">
        <f t="shared" si="19"/>
        <v/>
      </c>
    </row>
    <row r="474" spans="4:6">
      <c r="D474" t="s">
        <v>1008</v>
      </c>
      <c r="F474" t="str">
        <f t="shared" si="19"/>
        <v/>
      </c>
    </row>
    <row r="475" spans="4:6">
      <c r="D475" t="s">
        <v>1009</v>
      </c>
      <c r="F475" t="str">
        <f t="shared" si="19"/>
        <v/>
      </c>
    </row>
    <row r="476" spans="4:6">
      <c r="D476" t="s">
        <v>1010</v>
      </c>
      <c r="F476" t="str">
        <f t="shared" si="19"/>
        <v/>
      </c>
    </row>
    <row r="477" spans="4:6">
      <c r="D477" t="s">
        <v>1011</v>
      </c>
      <c r="F477" t="str">
        <f t="shared" si="19"/>
        <v/>
      </c>
    </row>
    <row r="478" spans="4:6">
      <c r="D478" t="s">
        <v>1012</v>
      </c>
      <c r="F478" t="str">
        <f t="shared" si="19"/>
        <v/>
      </c>
    </row>
    <row r="479" spans="4:6">
      <c r="D479" t="s">
        <v>1013</v>
      </c>
      <c r="F479" t="str">
        <f t="shared" si="19"/>
        <v/>
      </c>
    </row>
    <row r="480" spans="4:6">
      <c r="D480" t="s">
        <v>1014</v>
      </c>
      <c r="F480" t="str">
        <f t="shared" si="19"/>
        <v/>
      </c>
    </row>
    <row r="481" spans="4:6">
      <c r="D481" t="s">
        <v>1015</v>
      </c>
      <c r="F481" t="str">
        <f t="shared" si="19"/>
        <v/>
      </c>
    </row>
    <row r="482" spans="4:6">
      <c r="D482" t="s">
        <v>1016</v>
      </c>
      <c r="F482" t="str">
        <f t="shared" si="19"/>
        <v/>
      </c>
    </row>
    <row r="483" spans="4:6">
      <c r="D483" t="s">
        <v>1017</v>
      </c>
      <c r="F483" t="str">
        <f t="shared" si="19"/>
        <v/>
      </c>
    </row>
    <row r="484" spans="4:6">
      <c r="D484" t="s">
        <v>1018</v>
      </c>
      <c r="F484" t="str">
        <f t="shared" si="19"/>
        <v/>
      </c>
    </row>
    <row r="485" spans="4:6">
      <c r="D485" t="s">
        <v>1019</v>
      </c>
      <c r="F485" t="str">
        <f t="shared" si="19"/>
        <v/>
      </c>
    </row>
    <row r="486" spans="4:6">
      <c r="D486" t="s">
        <v>1020</v>
      </c>
      <c r="F486" t="str">
        <f t="shared" si="19"/>
        <v/>
      </c>
    </row>
    <row r="487" spans="4:6">
      <c r="D487" t="s">
        <v>1021</v>
      </c>
      <c r="F487" t="str">
        <f t="shared" si="19"/>
        <v/>
      </c>
    </row>
    <row r="488" spans="4:6">
      <c r="D488" t="s">
        <v>1022</v>
      </c>
      <c r="F488" t="str">
        <f t="shared" si="19"/>
        <v/>
      </c>
    </row>
    <row r="489" spans="4:6">
      <c r="D489" t="s">
        <v>1023</v>
      </c>
      <c r="F489" t="str">
        <f t="shared" si="19"/>
        <v/>
      </c>
    </row>
    <row r="490" spans="4:6">
      <c r="D490" t="s">
        <v>1024</v>
      </c>
      <c r="F490" t="str">
        <f t="shared" ref="F490:F548" si="20">IF(COUNTIF(D:D,E490),E490,"")</f>
        <v/>
      </c>
    </row>
    <row r="491" spans="4:6">
      <c r="D491" t="s">
        <v>1025</v>
      </c>
      <c r="F491" t="str">
        <f t="shared" si="20"/>
        <v/>
      </c>
    </row>
    <row r="492" spans="4:6">
      <c r="D492" t="s">
        <v>1026</v>
      </c>
      <c r="F492" t="str">
        <f t="shared" si="20"/>
        <v/>
      </c>
    </row>
    <row r="493" spans="4:6">
      <c r="D493" t="s">
        <v>1027</v>
      </c>
      <c r="F493" t="str">
        <f t="shared" si="20"/>
        <v/>
      </c>
    </row>
    <row r="494" spans="4:6">
      <c r="D494" t="s">
        <v>1028</v>
      </c>
      <c r="F494" t="str">
        <f t="shared" si="20"/>
        <v/>
      </c>
    </row>
    <row r="495" spans="4:6">
      <c r="D495" t="s">
        <v>1029</v>
      </c>
      <c r="F495" t="str">
        <f t="shared" si="20"/>
        <v/>
      </c>
    </row>
    <row r="496" spans="4:6">
      <c r="D496" t="s">
        <v>1030</v>
      </c>
      <c r="F496" t="str">
        <f t="shared" si="20"/>
        <v/>
      </c>
    </row>
    <row r="497" spans="4:6">
      <c r="D497" t="s">
        <v>1031</v>
      </c>
      <c r="F497" t="str">
        <f t="shared" si="20"/>
        <v/>
      </c>
    </row>
    <row r="498" spans="4:6">
      <c r="D498" t="s">
        <v>1032</v>
      </c>
      <c r="F498" t="str">
        <f t="shared" si="20"/>
        <v/>
      </c>
    </row>
    <row r="499" spans="4:6">
      <c r="D499" t="s">
        <v>1033</v>
      </c>
      <c r="F499" t="str">
        <f t="shared" si="20"/>
        <v/>
      </c>
    </row>
    <row r="500" spans="4:6">
      <c r="D500" t="s">
        <v>1034</v>
      </c>
      <c r="F500" t="str">
        <f t="shared" si="20"/>
        <v/>
      </c>
    </row>
    <row r="501" spans="4:6">
      <c r="D501" t="s">
        <v>1035</v>
      </c>
      <c r="F501" t="str">
        <f t="shared" si="20"/>
        <v/>
      </c>
    </row>
    <row r="502" spans="4:6">
      <c r="D502" t="s">
        <v>1036</v>
      </c>
      <c r="F502" t="str">
        <f t="shared" si="20"/>
        <v/>
      </c>
    </row>
    <row r="503" spans="4:6">
      <c r="D503" t="s">
        <v>1037</v>
      </c>
      <c r="F503" t="str">
        <f t="shared" si="20"/>
        <v/>
      </c>
    </row>
    <row r="504" spans="4:6">
      <c r="D504" t="s">
        <v>1038</v>
      </c>
      <c r="F504" t="str">
        <f t="shared" si="20"/>
        <v/>
      </c>
    </row>
    <row r="505" spans="4:6">
      <c r="D505" t="s">
        <v>1039</v>
      </c>
      <c r="F505" t="str">
        <f t="shared" si="20"/>
        <v/>
      </c>
    </row>
    <row r="506" spans="4:6">
      <c r="D506" t="s">
        <v>1040</v>
      </c>
      <c r="F506" t="str">
        <f t="shared" si="20"/>
        <v/>
      </c>
    </row>
    <row r="507" spans="4:6">
      <c r="D507" t="s">
        <v>1041</v>
      </c>
      <c r="F507" t="str">
        <f t="shared" si="20"/>
        <v/>
      </c>
    </row>
    <row r="508" spans="4:6">
      <c r="D508" t="s">
        <v>1042</v>
      </c>
      <c r="F508" t="str">
        <f t="shared" si="20"/>
        <v/>
      </c>
    </row>
    <row r="509" spans="4:6">
      <c r="D509" t="s">
        <v>1043</v>
      </c>
      <c r="F509" t="str">
        <f t="shared" si="20"/>
        <v/>
      </c>
    </row>
    <row r="510" spans="4:6">
      <c r="D510" t="s">
        <v>1044</v>
      </c>
      <c r="F510" t="str">
        <f t="shared" si="20"/>
        <v/>
      </c>
    </row>
    <row r="511" spans="4:6">
      <c r="D511" t="s">
        <v>1045</v>
      </c>
      <c r="F511" t="str">
        <f t="shared" si="20"/>
        <v/>
      </c>
    </row>
    <row r="512" spans="4:6">
      <c r="D512" t="s">
        <v>1046</v>
      </c>
      <c r="F512" t="str">
        <f t="shared" si="20"/>
        <v/>
      </c>
    </row>
    <row r="513" spans="4:6">
      <c r="D513" t="s">
        <v>1047</v>
      </c>
      <c r="F513" t="str">
        <f t="shared" si="20"/>
        <v/>
      </c>
    </row>
    <row r="514" spans="4:6">
      <c r="D514" t="s">
        <v>1048</v>
      </c>
      <c r="F514" t="str">
        <f t="shared" si="20"/>
        <v/>
      </c>
    </row>
    <row r="515" spans="4:6">
      <c r="D515" t="s">
        <v>1049</v>
      </c>
      <c r="F515" t="str">
        <f t="shared" si="20"/>
        <v/>
      </c>
    </row>
    <row r="516" spans="4:6">
      <c r="D516" t="s">
        <v>1050</v>
      </c>
      <c r="F516" t="str">
        <f t="shared" si="20"/>
        <v/>
      </c>
    </row>
    <row r="517" spans="4:6">
      <c r="D517" t="s">
        <v>1051</v>
      </c>
      <c r="F517" t="str">
        <f t="shared" si="20"/>
        <v/>
      </c>
    </row>
    <row r="518" spans="4:6">
      <c r="D518" t="s">
        <v>1052</v>
      </c>
      <c r="F518" t="str">
        <f t="shared" si="20"/>
        <v/>
      </c>
    </row>
    <row r="519" spans="4:6">
      <c r="D519" t="s">
        <v>1053</v>
      </c>
      <c r="F519" t="str">
        <f t="shared" si="20"/>
        <v/>
      </c>
    </row>
    <row r="520" spans="4:6">
      <c r="D520" t="s">
        <v>1054</v>
      </c>
      <c r="F520" t="str">
        <f t="shared" si="20"/>
        <v/>
      </c>
    </row>
    <row r="521" spans="4:6">
      <c r="D521" t="s">
        <v>1055</v>
      </c>
      <c r="F521" t="str">
        <f t="shared" si="20"/>
        <v/>
      </c>
    </row>
    <row r="522" spans="4:6">
      <c r="D522" t="s">
        <v>1056</v>
      </c>
      <c r="F522" t="str">
        <f t="shared" si="20"/>
        <v/>
      </c>
    </row>
    <row r="523" spans="4:6">
      <c r="D523" t="s">
        <v>1057</v>
      </c>
      <c r="F523" t="str">
        <f t="shared" si="20"/>
        <v/>
      </c>
    </row>
    <row r="524" spans="4:6">
      <c r="D524" t="s">
        <v>1058</v>
      </c>
      <c r="F524" t="str">
        <f t="shared" si="20"/>
        <v/>
      </c>
    </row>
    <row r="525" spans="4:6">
      <c r="D525" t="s">
        <v>1059</v>
      </c>
      <c r="F525" t="str">
        <f t="shared" si="20"/>
        <v/>
      </c>
    </row>
    <row r="526" spans="4:6">
      <c r="D526" t="s">
        <v>1060</v>
      </c>
      <c r="F526" t="str">
        <f t="shared" si="20"/>
        <v/>
      </c>
    </row>
    <row r="527" spans="4:6">
      <c r="D527" t="s">
        <v>1061</v>
      </c>
      <c r="F527" t="str">
        <f t="shared" si="20"/>
        <v/>
      </c>
    </row>
    <row r="528" spans="4:6">
      <c r="D528" t="s">
        <v>1062</v>
      </c>
      <c r="F528" t="str">
        <f t="shared" si="20"/>
        <v/>
      </c>
    </row>
    <row r="529" spans="4:6">
      <c r="D529" t="s">
        <v>1063</v>
      </c>
      <c r="F529" t="str">
        <f t="shared" si="20"/>
        <v/>
      </c>
    </row>
    <row r="530" spans="4:6">
      <c r="D530" t="s">
        <v>1064</v>
      </c>
      <c r="F530" t="str">
        <f t="shared" si="20"/>
        <v/>
      </c>
    </row>
    <row r="531" spans="4:6">
      <c r="D531" t="s">
        <v>1065</v>
      </c>
      <c r="F531" t="str">
        <f t="shared" si="20"/>
        <v/>
      </c>
    </row>
    <row r="532" spans="4:6">
      <c r="D532" t="s">
        <v>1066</v>
      </c>
      <c r="F532" t="str">
        <f t="shared" si="20"/>
        <v/>
      </c>
    </row>
    <row r="533" spans="4:6">
      <c r="D533" t="s">
        <v>1067</v>
      </c>
      <c r="F533" t="str">
        <f t="shared" si="20"/>
        <v/>
      </c>
    </row>
    <row r="534" spans="4:6">
      <c r="D534" t="s">
        <v>1068</v>
      </c>
      <c r="F534" t="str">
        <f t="shared" si="20"/>
        <v/>
      </c>
    </row>
    <row r="535" spans="4:6">
      <c r="D535" t="s">
        <v>1069</v>
      </c>
      <c r="F535" t="str">
        <f t="shared" si="20"/>
        <v/>
      </c>
    </row>
    <row r="536" spans="4:6">
      <c r="D536" t="s">
        <v>1070</v>
      </c>
      <c r="F536" t="str">
        <f t="shared" si="20"/>
        <v/>
      </c>
    </row>
    <row r="537" spans="4:6">
      <c r="D537" t="s">
        <v>1071</v>
      </c>
      <c r="F537" t="str">
        <f t="shared" si="20"/>
        <v/>
      </c>
    </row>
    <row r="538" spans="4:6">
      <c r="D538" t="s">
        <v>1072</v>
      </c>
      <c r="F538" t="str">
        <f t="shared" si="20"/>
        <v/>
      </c>
    </row>
    <row r="539" spans="4:6">
      <c r="D539" t="s">
        <v>1073</v>
      </c>
      <c r="F539" t="str">
        <f t="shared" si="20"/>
        <v/>
      </c>
    </row>
    <row r="540" spans="4:6">
      <c r="D540" t="s">
        <v>1074</v>
      </c>
      <c r="F540" t="str">
        <f t="shared" si="20"/>
        <v/>
      </c>
    </row>
    <row r="541" spans="4:6">
      <c r="D541" t="s">
        <v>1075</v>
      </c>
      <c r="F541" t="str">
        <f t="shared" si="20"/>
        <v/>
      </c>
    </row>
    <row r="542" spans="4:6">
      <c r="D542" t="s">
        <v>1076</v>
      </c>
      <c r="F542" t="str">
        <f t="shared" si="20"/>
        <v/>
      </c>
    </row>
    <row r="543" spans="4:6">
      <c r="D543" t="s">
        <v>1077</v>
      </c>
      <c r="F543" t="str">
        <f t="shared" si="20"/>
        <v/>
      </c>
    </row>
    <row r="544" spans="4:6">
      <c r="D544" t="s">
        <v>1078</v>
      </c>
      <c r="F544" t="str">
        <f t="shared" si="20"/>
        <v/>
      </c>
    </row>
    <row r="545" spans="4:6">
      <c r="D545" t="s">
        <v>1079</v>
      </c>
      <c r="F545" t="str">
        <f t="shared" si="20"/>
        <v/>
      </c>
    </row>
    <row r="546" spans="4:6">
      <c r="D546" t="s">
        <v>1080</v>
      </c>
      <c r="F546" t="str">
        <f t="shared" si="20"/>
        <v/>
      </c>
    </row>
    <row r="547" spans="4:6">
      <c r="D547" t="s">
        <v>1081</v>
      </c>
      <c r="F547" t="str">
        <f t="shared" si="20"/>
        <v/>
      </c>
    </row>
    <row r="548" spans="4:6">
      <c r="D548" t="s">
        <v>1082</v>
      </c>
      <c r="F548" t="str">
        <f t="shared" si="20"/>
        <v/>
      </c>
    </row>
    <row r="549" spans="4:6">
      <c r="D549" t="s">
        <v>1083</v>
      </c>
      <c r="F549" t="str">
        <f t="shared" ref="F549:F612" si="21">IF(COUNTIF(D:D,C549),C549,"")</f>
        <v/>
      </c>
    </row>
    <row r="550" spans="4:6">
      <c r="D550" t="s">
        <v>1084</v>
      </c>
      <c r="F550" t="str">
        <f t="shared" si="21"/>
        <v/>
      </c>
    </row>
    <row r="551" spans="4:6">
      <c r="D551" t="s">
        <v>1085</v>
      </c>
      <c r="F551" t="str">
        <f t="shared" si="21"/>
        <v/>
      </c>
    </row>
    <row r="552" spans="4:6">
      <c r="D552" t="s">
        <v>1086</v>
      </c>
      <c r="F552" t="str">
        <f t="shared" si="21"/>
        <v/>
      </c>
    </row>
    <row r="553" spans="4:6">
      <c r="D553" t="s">
        <v>1087</v>
      </c>
      <c r="F553" t="str">
        <f t="shared" si="21"/>
        <v/>
      </c>
    </row>
    <row r="554" spans="4:6">
      <c r="D554" t="s">
        <v>1088</v>
      </c>
      <c r="F554" t="str">
        <f t="shared" si="21"/>
        <v/>
      </c>
    </row>
    <row r="555" spans="4:6">
      <c r="D555" t="s">
        <v>1089</v>
      </c>
      <c r="F555" t="str">
        <f t="shared" si="21"/>
        <v/>
      </c>
    </row>
    <row r="556" spans="4:6">
      <c r="D556" t="s">
        <v>1090</v>
      </c>
      <c r="F556" t="str">
        <f t="shared" si="21"/>
        <v/>
      </c>
    </row>
    <row r="557" spans="4:6">
      <c r="D557" t="s">
        <v>1091</v>
      </c>
      <c r="F557" t="str">
        <f t="shared" si="21"/>
        <v/>
      </c>
    </row>
    <row r="558" spans="4:6">
      <c r="D558" t="s">
        <v>1092</v>
      </c>
      <c r="F558" t="str">
        <f t="shared" si="21"/>
        <v/>
      </c>
    </row>
    <row r="559" spans="4:6">
      <c r="D559" t="s">
        <v>1093</v>
      </c>
      <c r="F559" t="str">
        <f t="shared" si="21"/>
        <v/>
      </c>
    </row>
    <row r="560" spans="4:6">
      <c r="D560" t="s">
        <v>1094</v>
      </c>
      <c r="F560" t="str">
        <f t="shared" si="21"/>
        <v/>
      </c>
    </row>
    <row r="561" spans="4:6">
      <c r="D561" t="s">
        <v>1095</v>
      </c>
      <c r="F561" t="str">
        <f t="shared" si="21"/>
        <v/>
      </c>
    </row>
    <row r="562" spans="4:6">
      <c r="D562" t="s">
        <v>1096</v>
      </c>
      <c r="F562" t="str">
        <f t="shared" si="21"/>
        <v/>
      </c>
    </row>
    <row r="563" spans="4:6">
      <c r="D563" t="s">
        <v>1097</v>
      </c>
      <c r="F563" t="str">
        <f t="shared" si="21"/>
        <v/>
      </c>
    </row>
    <row r="564" spans="4:6">
      <c r="D564" t="s">
        <v>1098</v>
      </c>
      <c r="F564" t="str">
        <f t="shared" si="21"/>
        <v/>
      </c>
    </row>
    <row r="565" spans="4:6">
      <c r="D565" t="s">
        <v>1099</v>
      </c>
      <c r="F565" t="str">
        <f t="shared" si="21"/>
        <v/>
      </c>
    </row>
    <row r="566" spans="4:6">
      <c r="D566" t="s">
        <v>1100</v>
      </c>
      <c r="F566" t="str">
        <f t="shared" si="21"/>
        <v/>
      </c>
    </row>
    <row r="567" spans="4:6">
      <c r="D567" t="s">
        <v>1101</v>
      </c>
      <c r="F567" t="str">
        <f t="shared" si="21"/>
        <v/>
      </c>
    </row>
    <row r="568" spans="4:6">
      <c r="D568" t="s">
        <v>1102</v>
      </c>
      <c r="F568" t="str">
        <f t="shared" si="21"/>
        <v/>
      </c>
    </row>
    <row r="569" spans="4:6">
      <c r="D569" t="s">
        <v>1103</v>
      </c>
      <c r="F569" t="str">
        <f t="shared" si="21"/>
        <v/>
      </c>
    </row>
    <row r="570" spans="4:6">
      <c r="D570" t="s">
        <v>1104</v>
      </c>
      <c r="F570" t="str">
        <f t="shared" si="21"/>
        <v/>
      </c>
    </row>
    <row r="571" spans="4:6">
      <c r="D571" t="s">
        <v>1105</v>
      </c>
      <c r="F571" t="str">
        <f t="shared" si="21"/>
        <v/>
      </c>
    </row>
    <row r="572" spans="4:6">
      <c r="D572" t="s">
        <v>1106</v>
      </c>
      <c r="F572" t="str">
        <f t="shared" si="21"/>
        <v/>
      </c>
    </row>
    <row r="573" spans="4:6">
      <c r="D573" t="s">
        <v>1107</v>
      </c>
      <c r="F573" t="str">
        <f t="shared" si="21"/>
        <v/>
      </c>
    </row>
    <row r="574" spans="4:6">
      <c r="D574" t="s">
        <v>1108</v>
      </c>
      <c r="F574" t="str">
        <f t="shared" si="21"/>
        <v/>
      </c>
    </row>
    <row r="575" spans="4:6">
      <c r="D575" t="s">
        <v>1109</v>
      </c>
      <c r="F575" t="str">
        <f t="shared" si="21"/>
        <v/>
      </c>
    </row>
    <row r="576" spans="4:6">
      <c r="D576" t="s">
        <v>1110</v>
      </c>
      <c r="F576" t="str">
        <f t="shared" si="21"/>
        <v/>
      </c>
    </row>
    <row r="577" spans="4:6">
      <c r="D577" t="s">
        <v>1111</v>
      </c>
      <c r="F577" t="str">
        <f t="shared" si="21"/>
        <v/>
      </c>
    </row>
    <row r="578" spans="4:6">
      <c r="D578" t="s">
        <v>1112</v>
      </c>
      <c r="F578" t="str">
        <f t="shared" si="21"/>
        <v/>
      </c>
    </row>
    <row r="579" spans="4:6">
      <c r="D579" t="s">
        <v>1113</v>
      </c>
      <c r="F579" t="str">
        <f t="shared" si="21"/>
        <v/>
      </c>
    </row>
    <row r="580" spans="4:6">
      <c r="D580" t="s">
        <v>1114</v>
      </c>
      <c r="F580" t="str">
        <f t="shared" si="21"/>
        <v/>
      </c>
    </row>
    <row r="581" spans="4:6">
      <c r="D581" t="s">
        <v>1115</v>
      </c>
      <c r="F581" t="str">
        <f t="shared" si="21"/>
        <v/>
      </c>
    </row>
    <row r="582" spans="4:6">
      <c r="D582" t="s">
        <v>1116</v>
      </c>
      <c r="F582" t="str">
        <f t="shared" si="21"/>
        <v/>
      </c>
    </row>
    <row r="583" spans="4:6">
      <c r="D583" t="s">
        <v>1117</v>
      </c>
      <c r="F583" t="str">
        <f t="shared" si="21"/>
        <v/>
      </c>
    </row>
    <row r="584" spans="4:6">
      <c r="D584" t="s">
        <v>1118</v>
      </c>
      <c r="F584" t="str">
        <f t="shared" si="21"/>
        <v/>
      </c>
    </row>
    <row r="585" spans="4:6">
      <c r="D585" t="s">
        <v>1119</v>
      </c>
      <c r="F585" t="str">
        <f t="shared" si="21"/>
        <v/>
      </c>
    </row>
    <row r="586" spans="4:6">
      <c r="D586" t="s">
        <v>1120</v>
      </c>
      <c r="F586" t="str">
        <f t="shared" si="21"/>
        <v/>
      </c>
    </row>
    <row r="587" spans="4:6">
      <c r="D587" t="s">
        <v>1121</v>
      </c>
      <c r="F587" t="str">
        <f t="shared" si="21"/>
        <v/>
      </c>
    </row>
    <row r="588" spans="4:6">
      <c r="D588" t="s">
        <v>1122</v>
      </c>
      <c r="F588" t="str">
        <f t="shared" si="21"/>
        <v/>
      </c>
    </row>
    <row r="589" spans="4:6">
      <c r="D589" t="s">
        <v>1123</v>
      </c>
      <c r="F589" t="str">
        <f t="shared" si="21"/>
        <v/>
      </c>
    </row>
    <row r="590" spans="4:6">
      <c r="D590" t="s">
        <v>1124</v>
      </c>
      <c r="F590" t="str">
        <f t="shared" si="21"/>
        <v/>
      </c>
    </row>
    <row r="591" spans="4:6">
      <c r="D591" t="s">
        <v>1125</v>
      </c>
      <c r="F591" t="str">
        <f t="shared" si="21"/>
        <v/>
      </c>
    </row>
    <row r="592" spans="4:6">
      <c r="D592" t="s">
        <v>1126</v>
      </c>
      <c r="F592" t="str">
        <f t="shared" si="21"/>
        <v/>
      </c>
    </row>
    <row r="593" spans="4:6">
      <c r="D593" t="s">
        <v>1127</v>
      </c>
      <c r="F593" t="str">
        <f t="shared" si="21"/>
        <v/>
      </c>
    </row>
    <row r="594" spans="4:6">
      <c r="D594" t="s">
        <v>1128</v>
      </c>
      <c r="F594" t="str">
        <f t="shared" si="21"/>
        <v/>
      </c>
    </row>
    <row r="595" spans="4:6">
      <c r="D595" t="s">
        <v>1129</v>
      </c>
      <c r="F595" t="str">
        <f t="shared" si="21"/>
        <v/>
      </c>
    </row>
    <row r="596" spans="4:6">
      <c r="D596" t="s">
        <v>1130</v>
      </c>
      <c r="F596" t="str">
        <f t="shared" si="21"/>
        <v/>
      </c>
    </row>
    <row r="597" spans="4:6">
      <c r="D597" t="s">
        <v>1131</v>
      </c>
      <c r="F597" t="str">
        <f t="shared" si="21"/>
        <v/>
      </c>
    </row>
    <row r="598" spans="4:6">
      <c r="D598" t="s">
        <v>1132</v>
      </c>
      <c r="F598" t="str">
        <f t="shared" si="21"/>
        <v/>
      </c>
    </row>
    <row r="599" spans="4:6">
      <c r="D599" t="s">
        <v>1133</v>
      </c>
      <c r="F599" t="str">
        <f t="shared" si="21"/>
        <v/>
      </c>
    </row>
    <row r="600" spans="4:6">
      <c r="D600" t="s">
        <v>1134</v>
      </c>
      <c r="F600" t="str">
        <f t="shared" si="21"/>
        <v/>
      </c>
    </row>
    <row r="601" spans="4:6">
      <c r="D601" t="s">
        <v>1135</v>
      </c>
      <c r="F601" t="str">
        <f t="shared" si="21"/>
        <v/>
      </c>
    </row>
    <row r="602" spans="4:6">
      <c r="D602" t="s">
        <v>1136</v>
      </c>
      <c r="F602" t="str">
        <f t="shared" si="21"/>
        <v/>
      </c>
    </row>
    <row r="603" spans="4:6">
      <c r="D603" t="s">
        <v>1137</v>
      </c>
      <c r="F603" t="str">
        <f t="shared" si="21"/>
        <v/>
      </c>
    </row>
    <row r="604" spans="4:6">
      <c r="D604" t="s">
        <v>1138</v>
      </c>
      <c r="F604" t="str">
        <f t="shared" si="21"/>
        <v/>
      </c>
    </row>
    <row r="605" spans="4:6">
      <c r="D605" t="s">
        <v>1139</v>
      </c>
      <c r="F605" t="str">
        <f t="shared" si="21"/>
        <v/>
      </c>
    </row>
    <row r="606" spans="4:6">
      <c r="D606" t="s">
        <v>1140</v>
      </c>
      <c r="F606" t="str">
        <f t="shared" si="21"/>
        <v/>
      </c>
    </row>
    <row r="607" spans="4:6">
      <c r="D607" t="s">
        <v>1141</v>
      </c>
      <c r="F607" t="str">
        <f t="shared" si="21"/>
        <v/>
      </c>
    </row>
    <row r="608" spans="4:6">
      <c r="D608" t="s">
        <v>1142</v>
      </c>
      <c r="F608" t="str">
        <f t="shared" si="21"/>
        <v/>
      </c>
    </row>
    <row r="609" spans="4:6">
      <c r="D609" t="s">
        <v>1143</v>
      </c>
      <c r="F609" t="str">
        <f t="shared" si="21"/>
        <v/>
      </c>
    </row>
    <row r="610" spans="4:6">
      <c r="D610" t="s">
        <v>1144</v>
      </c>
      <c r="F610" t="str">
        <f t="shared" si="21"/>
        <v/>
      </c>
    </row>
    <row r="611" spans="4:6">
      <c r="D611" t="s">
        <v>1145</v>
      </c>
      <c r="F611" t="str">
        <f t="shared" si="21"/>
        <v/>
      </c>
    </row>
    <row r="612" spans="4:6">
      <c r="D612" t="s">
        <v>1146</v>
      </c>
      <c r="F612" t="str">
        <f t="shared" si="21"/>
        <v/>
      </c>
    </row>
    <row r="613" spans="4:6">
      <c r="D613" t="s">
        <v>1147</v>
      </c>
      <c r="F613" t="str">
        <f t="shared" ref="F613:F676" si="22">IF(COUNTIF(D:D,C613),C613,"")</f>
        <v/>
      </c>
    </row>
    <row r="614" spans="4:6">
      <c r="D614" t="s">
        <v>1148</v>
      </c>
      <c r="F614" t="str">
        <f t="shared" si="22"/>
        <v/>
      </c>
    </row>
    <row r="615" spans="4:6">
      <c r="D615" t="s">
        <v>1149</v>
      </c>
      <c r="F615" t="str">
        <f t="shared" si="22"/>
        <v/>
      </c>
    </row>
    <row r="616" spans="4:6">
      <c r="D616" t="s">
        <v>1150</v>
      </c>
      <c r="F616" t="str">
        <f t="shared" si="22"/>
        <v/>
      </c>
    </row>
    <row r="617" spans="4:6">
      <c r="D617" t="s">
        <v>1151</v>
      </c>
      <c r="F617" t="str">
        <f t="shared" si="22"/>
        <v/>
      </c>
    </row>
    <row r="618" spans="4:6">
      <c r="D618" t="s">
        <v>1152</v>
      </c>
      <c r="F618" t="str">
        <f t="shared" si="22"/>
        <v/>
      </c>
    </row>
    <row r="619" spans="4:6">
      <c r="D619" t="s">
        <v>1153</v>
      </c>
      <c r="F619" t="str">
        <f t="shared" si="22"/>
        <v/>
      </c>
    </row>
    <row r="620" spans="4:6">
      <c r="D620" t="s">
        <v>1154</v>
      </c>
      <c r="F620" t="str">
        <f t="shared" si="22"/>
        <v/>
      </c>
    </row>
    <row r="621" spans="4:6">
      <c r="D621" t="s">
        <v>1155</v>
      </c>
      <c r="F621" t="str">
        <f t="shared" si="22"/>
        <v/>
      </c>
    </row>
    <row r="622" spans="4:6">
      <c r="D622" t="s">
        <v>1156</v>
      </c>
      <c r="F622" t="str">
        <f t="shared" si="22"/>
        <v/>
      </c>
    </row>
    <row r="623" spans="4:6">
      <c r="D623" t="s">
        <v>1157</v>
      </c>
      <c r="F623" t="str">
        <f t="shared" si="22"/>
        <v/>
      </c>
    </row>
    <row r="624" spans="4:6">
      <c r="D624" t="s">
        <v>1158</v>
      </c>
      <c r="F624" t="str">
        <f t="shared" si="22"/>
        <v/>
      </c>
    </row>
    <row r="625" spans="4:6">
      <c r="D625" t="s">
        <v>1159</v>
      </c>
      <c r="F625" t="str">
        <f t="shared" si="22"/>
        <v/>
      </c>
    </row>
    <row r="626" spans="4:6">
      <c r="D626" t="s">
        <v>1160</v>
      </c>
      <c r="F626" t="str">
        <f t="shared" si="22"/>
        <v/>
      </c>
    </row>
    <row r="627" spans="4:6">
      <c r="D627" t="s">
        <v>1161</v>
      </c>
      <c r="F627" t="str">
        <f t="shared" si="22"/>
        <v/>
      </c>
    </row>
    <row r="628" spans="4:6">
      <c r="D628" t="s">
        <v>1162</v>
      </c>
      <c r="F628" t="str">
        <f t="shared" si="22"/>
        <v/>
      </c>
    </row>
    <row r="629" spans="4:6">
      <c r="D629" t="s">
        <v>1163</v>
      </c>
      <c r="F629" t="str">
        <f t="shared" si="22"/>
        <v/>
      </c>
    </row>
    <row r="630" spans="4:6">
      <c r="D630" t="s">
        <v>1164</v>
      </c>
      <c r="F630" t="str">
        <f t="shared" si="22"/>
        <v/>
      </c>
    </row>
    <row r="631" spans="4:6">
      <c r="D631" t="s">
        <v>1165</v>
      </c>
      <c r="F631" t="str">
        <f t="shared" si="22"/>
        <v/>
      </c>
    </row>
    <row r="632" spans="4:6">
      <c r="D632" t="s">
        <v>1166</v>
      </c>
      <c r="F632" t="str">
        <f t="shared" si="22"/>
        <v/>
      </c>
    </row>
    <row r="633" spans="4:6">
      <c r="D633" t="s">
        <v>1167</v>
      </c>
      <c r="F633" t="str">
        <f t="shared" si="22"/>
        <v/>
      </c>
    </row>
    <row r="634" spans="4:6">
      <c r="D634" t="s">
        <v>1168</v>
      </c>
      <c r="F634" t="str">
        <f t="shared" si="22"/>
        <v/>
      </c>
    </row>
    <row r="635" spans="4:6">
      <c r="D635" t="s">
        <v>1169</v>
      </c>
      <c r="F635" t="str">
        <f t="shared" si="22"/>
        <v/>
      </c>
    </row>
    <row r="636" spans="4:6">
      <c r="D636" t="s">
        <v>1170</v>
      </c>
      <c r="F636" t="str">
        <f t="shared" si="22"/>
        <v/>
      </c>
    </row>
    <row r="637" spans="4:6">
      <c r="D637" t="s">
        <v>1171</v>
      </c>
      <c r="F637" t="str">
        <f t="shared" si="22"/>
        <v/>
      </c>
    </row>
    <row r="638" spans="4:6">
      <c r="D638" t="s">
        <v>1172</v>
      </c>
      <c r="F638" t="str">
        <f t="shared" si="22"/>
        <v/>
      </c>
    </row>
    <row r="639" spans="4:6">
      <c r="D639" t="s">
        <v>1173</v>
      </c>
      <c r="F639" t="str">
        <f t="shared" si="22"/>
        <v/>
      </c>
    </row>
    <row r="640" spans="4:6">
      <c r="D640" t="s">
        <v>1174</v>
      </c>
      <c r="F640" t="str">
        <f t="shared" si="22"/>
        <v/>
      </c>
    </row>
    <row r="641" spans="4:6">
      <c r="D641" t="s">
        <v>1175</v>
      </c>
      <c r="F641" t="str">
        <f t="shared" si="22"/>
        <v/>
      </c>
    </row>
    <row r="642" spans="4:6">
      <c r="D642" t="s">
        <v>1176</v>
      </c>
      <c r="F642" t="str">
        <f t="shared" si="22"/>
        <v/>
      </c>
    </row>
    <row r="643" spans="4:6">
      <c r="D643" t="s">
        <v>1177</v>
      </c>
      <c r="F643" t="str">
        <f t="shared" si="22"/>
        <v/>
      </c>
    </row>
    <row r="644" spans="4:6">
      <c r="D644" t="s">
        <v>1178</v>
      </c>
      <c r="F644" t="str">
        <f t="shared" si="22"/>
        <v/>
      </c>
    </row>
    <row r="645" spans="4:6">
      <c r="D645" t="s">
        <v>1179</v>
      </c>
      <c r="F645" t="str">
        <f t="shared" si="22"/>
        <v/>
      </c>
    </row>
    <row r="646" spans="4:6">
      <c r="D646" t="s">
        <v>1180</v>
      </c>
      <c r="F646" t="str">
        <f t="shared" si="22"/>
        <v/>
      </c>
    </row>
    <row r="647" spans="4:6">
      <c r="D647" t="s">
        <v>1181</v>
      </c>
      <c r="F647" t="str">
        <f t="shared" si="22"/>
        <v/>
      </c>
    </row>
    <row r="648" spans="4:6">
      <c r="D648" t="s">
        <v>1182</v>
      </c>
      <c r="F648" t="str">
        <f t="shared" si="22"/>
        <v/>
      </c>
    </row>
    <row r="649" spans="4:6">
      <c r="D649" t="s">
        <v>1183</v>
      </c>
      <c r="F649" t="str">
        <f t="shared" si="22"/>
        <v/>
      </c>
    </row>
    <row r="650" spans="4:6">
      <c r="D650" t="s">
        <v>1184</v>
      </c>
      <c r="F650" t="str">
        <f t="shared" si="22"/>
        <v/>
      </c>
    </row>
    <row r="651" spans="4:6">
      <c r="D651" t="s">
        <v>1185</v>
      </c>
      <c r="F651" t="str">
        <f t="shared" si="22"/>
        <v/>
      </c>
    </row>
    <row r="652" spans="4:6">
      <c r="D652" t="s">
        <v>1186</v>
      </c>
      <c r="F652" t="str">
        <f t="shared" si="22"/>
        <v/>
      </c>
    </row>
    <row r="653" spans="4:6">
      <c r="D653" t="s">
        <v>1187</v>
      </c>
      <c r="F653" t="str">
        <f t="shared" si="22"/>
        <v/>
      </c>
    </row>
    <row r="654" spans="4:6">
      <c r="D654" t="s">
        <v>1188</v>
      </c>
      <c r="F654" t="str">
        <f t="shared" si="22"/>
        <v/>
      </c>
    </row>
    <row r="655" spans="4:6">
      <c r="D655" t="s">
        <v>1189</v>
      </c>
      <c r="F655" t="str">
        <f t="shared" si="22"/>
        <v/>
      </c>
    </row>
    <row r="656" spans="4:6">
      <c r="D656" t="s">
        <v>1190</v>
      </c>
      <c r="F656" t="str">
        <f t="shared" si="22"/>
        <v/>
      </c>
    </row>
    <row r="657" spans="4:6">
      <c r="D657" t="s">
        <v>1191</v>
      </c>
      <c r="F657" t="str">
        <f t="shared" si="22"/>
        <v/>
      </c>
    </row>
    <row r="658" spans="4:6">
      <c r="D658" t="s">
        <v>1192</v>
      </c>
      <c r="F658" t="str">
        <f t="shared" si="22"/>
        <v/>
      </c>
    </row>
    <row r="659" spans="4:6">
      <c r="D659" t="s">
        <v>1193</v>
      </c>
      <c r="F659" t="str">
        <f t="shared" si="22"/>
        <v/>
      </c>
    </row>
    <row r="660" spans="4:6">
      <c r="D660" t="s">
        <v>1194</v>
      </c>
      <c r="F660" t="str">
        <f t="shared" si="22"/>
        <v/>
      </c>
    </row>
    <row r="661" spans="4:6">
      <c r="D661" t="s">
        <v>1195</v>
      </c>
      <c r="F661" t="str">
        <f t="shared" si="22"/>
        <v/>
      </c>
    </row>
    <row r="662" spans="4:6">
      <c r="D662" t="s">
        <v>1196</v>
      </c>
      <c r="F662" t="str">
        <f t="shared" si="22"/>
        <v/>
      </c>
    </row>
    <row r="663" spans="4:6">
      <c r="D663" t="s">
        <v>1197</v>
      </c>
      <c r="F663" t="str">
        <f t="shared" si="22"/>
        <v/>
      </c>
    </row>
    <row r="664" spans="4:6">
      <c r="D664" t="s">
        <v>1198</v>
      </c>
      <c r="F664" t="str">
        <f t="shared" si="22"/>
        <v/>
      </c>
    </row>
    <row r="665" spans="4:6">
      <c r="D665" t="s">
        <v>1199</v>
      </c>
      <c r="F665" t="str">
        <f t="shared" si="22"/>
        <v/>
      </c>
    </row>
    <row r="666" spans="4:6">
      <c r="D666" t="s">
        <v>1200</v>
      </c>
      <c r="F666" t="str">
        <f t="shared" si="22"/>
        <v/>
      </c>
    </row>
    <row r="667" spans="4:6">
      <c r="D667" t="s">
        <v>1201</v>
      </c>
      <c r="F667" t="str">
        <f t="shared" si="22"/>
        <v/>
      </c>
    </row>
    <row r="668" spans="4:6">
      <c r="D668" t="s">
        <v>1202</v>
      </c>
      <c r="F668" t="str">
        <f t="shared" si="22"/>
        <v/>
      </c>
    </row>
    <row r="669" spans="4:6">
      <c r="D669" t="s">
        <v>1203</v>
      </c>
      <c r="F669" t="str">
        <f t="shared" si="22"/>
        <v/>
      </c>
    </row>
    <row r="670" spans="4:6">
      <c r="D670" t="s">
        <v>1204</v>
      </c>
      <c r="F670" t="str">
        <f t="shared" si="22"/>
        <v/>
      </c>
    </row>
    <row r="671" spans="4:6">
      <c r="D671" t="s">
        <v>1205</v>
      </c>
      <c r="F671" t="str">
        <f t="shared" si="22"/>
        <v/>
      </c>
    </row>
    <row r="672" spans="4:6">
      <c r="D672" t="s">
        <v>1206</v>
      </c>
      <c r="F672" t="str">
        <f t="shared" si="22"/>
        <v/>
      </c>
    </row>
    <row r="673" spans="4:6">
      <c r="D673" t="s">
        <v>1207</v>
      </c>
      <c r="F673" t="str">
        <f t="shared" si="22"/>
        <v/>
      </c>
    </row>
    <row r="674" spans="4:6">
      <c r="D674" t="s">
        <v>1208</v>
      </c>
      <c r="F674" t="str">
        <f t="shared" si="22"/>
        <v/>
      </c>
    </row>
    <row r="675" spans="4:6">
      <c r="D675" t="s">
        <v>1209</v>
      </c>
      <c r="F675" t="str">
        <f t="shared" si="22"/>
        <v/>
      </c>
    </row>
    <row r="676" spans="4:6">
      <c r="D676" t="s">
        <v>1210</v>
      </c>
      <c r="F676" t="str">
        <f t="shared" si="22"/>
        <v/>
      </c>
    </row>
    <row r="677" spans="4:6">
      <c r="D677" t="s">
        <v>1211</v>
      </c>
      <c r="F677" t="str">
        <f t="shared" ref="F677:F740" si="23">IF(COUNTIF(D:D,C677),C677,"")</f>
        <v/>
      </c>
    </row>
    <row r="678" spans="4:6">
      <c r="D678" t="s">
        <v>1212</v>
      </c>
      <c r="F678" t="str">
        <f t="shared" si="23"/>
        <v/>
      </c>
    </row>
    <row r="679" spans="4:6">
      <c r="D679" t="s">
        <v>1213</v>
      </c>
      <c r="F679" t="str">
        <f t="shared" si="23"/>
        <v/>
      </c>
    </row>
    <row r="680" spans="4:6">
      <c r="D680" t="s">
        <v>1214</v>
      </c>
      <c r="F680" t="str">
        <f t="shared" si="23"/>
        <v/>
      </c>
    </row>
    <row r="681" spans="4:6">
      <c r="D681" t="s">
        <v>1215</v>
      </c>
      <c r="F681" t="str">
        <f t="shared" si="23"/>
        <v/>
      </c>
    </row>
    <row r="682" spans="4:6">
      <c r="D682" t="s">
        <v>1216</v>
      </c>
      <c r="F682" t="str">
        <f t="shared" si="23"/>
        <v/>
      </c>
    </row>
    <row r="683" spans="4:6">
      <c r="D683" t="s">
        <v>1217</v>
      </c>
      <c r="F683" t="str">
        <f t="shared" si="23"/>
        <v/>
      </c>
    </row>
    <row r="684" spans="4:6">
      <c r="D684" t="s">
        <v>1218</v>
      </c>
      <c r="F684" t="str">
        <f t="shared" si="23"/>
        <v/>
      </c>
    </row>
    <row r="685" spans="4:6">
      <c r="D685" t="s">
        <v>1219</v>
      </c>
      <c r="F685" t="str">
        <f t="shared" si="23"/>
        <v/>
      </c>
    </row>
    <row r="686" spans="4:6">
      <c r="D686" t="s">
        <v>1220</v>
      </c>
      <c r="F686" t="str">
        <f t="shared" si="23"/>
        <v/>
      </c>
    </row>
    <row r="687" spans="4:6">
      <c r="D687" t="s">
        <v>1221</v>
      </c>
      <c r="F687" t="str">
        <f t="shared" si="23"/>
        <v/>
      </c>
    </row>
    <row r="688" spans="4:6">
      <c r="D688" t="s">
        <v>1222</v>
      </c>
      <c r="F688" t="str">
        <f t="shared" si="23"/>
        <v/>
      </c>
    </row>
    <row r="689" spans="4:6">
      <c r="D689" t="s">
        <v>1223</v>
      </c>
      <c r="F689" t="str">
        <f t="shared" si="23"/>
        <v/>
      </c>
    </row>
    <row r="690" spans="4:6">
      <c r="D690" t="s">
        <v>1224</v>
      </c>
      <c r="F690" t="str">
        <f t="shared" si="23"/>
        <v/>
      </c>
    </row>
    <row r="691" spans="4:6">
      <c r="D691" t="s">
        <v>1225</v>
      </c>
      <c r="F691" t="str">
        <f t="shared" si="23"/>
        <v/>
      </c>
    </row>
    <row r="692" spans="4:6">
      <c r="D692" t="s">
        <v>1226</v>
      </c>
      <c r="F692" t="str">
        <f t="shared" si="23"/>
        <v/>
      </c>
    </row>
    <row r="693" spans="4:6">
      <c r="D693" t="s">
        <v>1227</v>
      </c>
      <c r="F693" t="str">
        <f t="shared" si="23"/>
        <v/>
      </c>
    </row>
    <row r="694" spans="4:6">
      <c r="D694" t="s">
        <v>1228</v>
      </c>
      <c r="F694" t="str">
        <f t="shared" si="23"/>
        <v/>
      </c>
    </row>
    <row r="695" spans="4:6">
      <c r="D695" t="s">
        <v>1229</v>
      </c>
      <c r="F695" t="str">
        <f t="shared" si="23"/>
        <v/>
      </c>
    </row>
    <row r="696" spans="4:6">
      <c r="D696" t="s">
        <v>1230</v>
      </c>
      <c r="F696" t="str">
        <f t="shared" si="23"/>
        <v/>
      </c>
    </row>
    <row r="697" spans="4:6">
      <c r="D697" t="s">
        <v>1231</v>
      </c>
      <c r="F697" t="str">
        <f t="shared" si="23"/>
        <v/>
      </c>
    </row>
    <row r="698" spans="4:6">
      <c r="D698" t="s">
        <v>1232</v>
      </c>
      <c r="F698" t="str">
        <f t="shared" si="23"/>
        <v/>
      </c>
    </row>
    <row r="699" spans="4:6">
      <c r="D699" t="s">
        <v>1233</v>
      </c>
      <c r="F699" t="str">
        <f t="shared" si="23"/>
        <v/>
      </c>
    </row>
    <row r="700" spans="4:6">
      <c r="D700" t="s">
        <v>1234</v>
      </c>
      <c r="F700" t="str">
        <f t="shared" si="23"/>
        <v/>
      </c>
    </row>
    <row r="701" spans="4:6">
      <c r="D701" t="s">
        <v>1235</v>
      </c>
      <c r="F701" t="str">
        <f t="shared" si="23"/>
        <v/>
      </c>
    </row>
    <row r="702" spans="4:6">
      <c r="D702" t="s">
        <v>1236</v>
      </c>
      <c r="F702" t="str">
        <f t="shared" si="23"/>
        <v/>
      </c>
    </row>
    <row r="703" spans="4:6">
      <c r="D703" t="s">
        <v>1237</v>
      </c>
      <c r="F703" t="str">
        <f t="shared" si="23"/>
        <v/>
      </c>
    </row>
    <row r="704" spans="4:6">
      <c r="D704" t="s">
        <v>1238</v>
      </c>
      <c r="F704" t="str">
        <f t="shared" si="23"/>
        <v/>
      </c>
    </row>
    <row r="705" spans="4:6">
      <c r="D705" t="s">
        <v>1239</v>
      </c>
      <c r="F705" t="str">
        <f t="shared" si="23"/>
        <v/>
      </c>
    </row>
    <row r="706" spans="4:6">
      <c r="D706" t="s">
        <v>1240</v>
      </c>
      <c r="F706" t="str">
        <f t="shared" si="23"/>
        <v/>
      </c>
    </row>
    <row r="707" spans="4:6">
      <c r="D707" t="s">
        <v>1241</v>
      </c>
      <c r="F707" t="str">
        <f t="shared" si="23"/>
        <v/>
      </c>
    </row>
    <row r="708" spans="4:6">
      <c r="D708" t="s">
        <v>1242</v>
      </c>
      <c r="F708" t="str">
        <f t="shared" si="23"/>
        <v/>
      </c>
    </row>
    <row r="709" spans="4:6">
      <c r="D709" t="s">
        <v>1243</v>
      </c>
      <c r="F709" t="str">
        <f t="shared" si="23"/>
        <v/>
      </c>
    </row>
    <row r="710" spans="4:6">
      <c r="D710" t="s">
        <v>1244</v>
      </c>
      <c r="F710" t="str">
        <f t="shared" si="23"/>
        <v/>
      </c>
    </row>
    <row r="711" spans="4:6">
      <c r="D711" t="s">
        <v>1245</v>
      </c>
      <c r="F711" t="str">
        <f t="shared" si="23"/>
        <v/>
      </c>
    </row>
    <row r="712" spans="4:6">
      <c r="D712" t="s">
        <v>1246</v>
      </c>
      <c r="F712" t="str">
        <f t="shared" si="23"/>
        <v/>
      </c>
    </row>
    <row r="713" spans="4:6">
      <c r="D713" t="s">
        <v>1247</v>
      </c>
      <c r="F713" t="str">
        <f t="shared" si="23"/>
        <v/>
      </c>
    </row>
    <row r="714" spans="4:6">
      <c r="D714" t="s">
        <v>1248</v>
      </c>
      <c r="F714" t="str">
        <f t="shared" si="23"/>
        <v/>
      </c>
    </row>
    <row r="715" spans="4:6">
      <c r="D715" t="s">
        <v>1249</v>
      </c>
      <c r="F715" t="str">
        <f t="shared" si="23"/>
        <v/>
      </c>
    </row>
    <row r="716" spans="4:6">
      <c r="D716" t="s">
        <v>1250</v>
      </c>
      <c r="F716" t="str">
        <f t="shared" si="23"/>
        <v/>
      </c>
    </row>
    <row r="717" spans="4:6">
      <c r="D717" t="s">
        <v>1251</v>
      </c>
      <c r="F717" t="str">
        <f t="shared" si="23"/>
        <v/>
      </c>
    </row>
    <row r="718" spans="4:6">
      <c r="D718" t="s">
        <v>1252</v>
      </c>
      <c r="F718" t="str">
        <f t="shared" si="23"/>
        <v/>
      </c>
    </row>
    <row r="719" spans="4:6">
      <c r="D719" t="s">
        <v>1253</v>
      </c>
      <c r="F719" t="str">
        <f t="shared" si="23"/>
        <v/>
      </c>
    </row>
    <row r="720" spans="4:6">
      <c r="D720" t="s">
        <v>1254</v>
      </c>
      <c r="F720" t="str">
        <f t="shared" si="23"/>
        <v/>
      </c>
    </row>
    <row r="721" spans="4:6">
      <c r="D721" t="s">
        <v>1255</v>
      </c>
      <c r="F721" t="str">
        <f t="shared" si="23"/>
        <v/>
      </c>
    </row>
    <row r="722" spans="4:6">
      <c r="D722" t="s">
        <v>1256</v>
      </c>
      <c r="F722" t="str">
        <f t="shared" si="23"/>
        <v/>
      </c>
    </row>
    <row r="723" spans="4:6">
      <c r="D723" t="s">
        <v>1257</v>
      </c>
      <c r="F723" t="str">
        <f t="shared" si="23"/>
        <v/>
      </c>
    </row>
    <row r="724" spans="4:6">
      <c r="D724" t="s">
        <v>1258</v>
      </c>
      <c r="F724" t="str">
        <f t="shared" si="23"/>
        <v/>
      </c>
    </row>
    <row r="725" spans="4:6">
      <c r="D725" t="s">
        <v>1259</v>
      </c>
      <c r="F725" t="str">
        <f t="shared" si="23"/>
        <v/>
      </c>
    </row>
    <row r="726" spans="4:6">
      <c r="D726" t="s">
        <v>1260</v>
      </c>
      <c r="F726" t="str">
        <f t="shared" si="23"/>
        <v/>
      </c>
    </row>
    <row r="727" spans="4:6">
      <c r="D727" t="s">
        <v>1261</v>
      </c>
      <c r="F727" t="str">
        <f t="shared" si="23"/>
        <v/>
      </c>
    </row>
    <row r="728" spans="4:6">
      <c r="D728" t="s">
        <v>1262</v>
      </c>
      <c r="F728" t="str">
        <f t="shared" si="23"/>
        <v/>
      </c>
    </row>
    <row r="729" spans="4:6">
      <c r="D729" t="s">
        <v>1263</v>
      </c>
      <c r="F729" t="str">
        <f t="shared" si="23"/>
        <v/>
      </c>
    </row>
    <row r="730" spans="4:6">
      <c r="D730" t="s">
        <v>1264</v>
      </c>
      <c r="F730" t="str">
        <f t="shared" si="23"/>
        <v/>
      </c>
    </row>
    <row r="731" spans="4:6">
      <c r="D731" t="s">
        <v>1265</v>
      </c>
      <c r="F731" t="str">
        <f t="shared" si="23"/>
        <v/>
      </c>
    </row>
    <row r="732" spans="4:6">
      <c r="D732" t="s">
        <v>1266</v>
      </c>
      <c r="F732" t="str">
        <f t="shared" si="23"/>
        <v/>
      </c>
    </row>
    <row r="733" spans="4:6">
      <c r="D733" t="s">
        <v>1267</v>
      </c>
      <c r="F733" t="str">
        <f t="shared" si="23"/>
        <v/>
      </c>
    </row>
    <row r="734" spans="4:6">
      <c r="D734" t="s">
        <v>1268</v>
      </c>
      <c r="F734" t="str">
        <f t="shared" si="23"/>
        <v/>
      </c>
    </row>
    <row r="735" spans="4:6">
      <c r="D735" t="s">
        <v>1269</v>
      </c>
      <c r="F735" t="str">
        <f t="shared" si="23"/>
        <v/>
      </c>
    </row>
    <row r="736" spans="4:6">
      <c r="D736" t="s">
        <v>1270</v>
      </c>
      <c r="F736" t="str">
        <f t="shared" si="23"/>
        <v/>
      </c>
    </row>
    <row r="737" spans="4:6">
      <c r="D737" t="s">
        <v>1271</v>
      </c>
      <c r="F737" t="str">
        <f t="shared" si="23"/>
        <v/>
      </c>
    </row>
    <row r="738" spans="4:6">
      <c r="D738" t="s">
        <v>1272</v>
      </c>
      <c r="F738" t="str">
        <f t="shared" si="23"/>
        <v/>
      </c>
    </row>
    <row r="739" spans="4:6">
      <c r="D739" t="s">
        <v>1273</v>
      </c>
      <c r="F739" t="str">
        <f t="shared" si="23"/>
        <v/>
      </c>
    </row>
    <row r="740" spans="4:6">
      <c r="D740" t="s">
        <v>1274</v>
      </c>
      <c r="F740" t="str">
        <f t="shared" si="23"/>
        <v/>
      </c>
    </row>
    <row r="741" spans="4:6">
      <c r="D741" t="s">
        <v>1275</v>
      </c>
      <c r="F741" t="str">
        <f t="shared" ref="F741:F804" si="24">IF(COUNTIF(D:D,C741),C741,"")</f>
        <v/>
      </c>
    </row>
    <row r="742" spans="4:6">
      <c r="D742" t="s">
        <v>1276</v>
      </c>
      <c r="F742" t="str">
        <f t="shared" si="24"/>
        <v/>
      </c>
    </row>
    <row r="743" spans="4:6">
      <c r="D743" t="s">
        <v>1277</v>
      </c>
      <c r="F743" t="str">
        <f t="shared" si="24"/>
        <v/>
      </c>
    </row>
    <row r="744" spans="4:6">
      <c r="D744" t="s">
        <v>1278</v>
      </c>
      <c r="F744" t="str">
        <f t="shared" si="24"/>
        <v/>
      </c>
    </row>
    <row r="745" spans="4:6">
      <c r="D745" t="s">
        <v>1279</v>
      </c>
      <c r="F745" t="str">
        <f t="shared" si="24"/>
        <v/>
      </c>
    </row>
    <row r="746" spans="4:6">
      <c r="D746" t="s">
        <v>1280</v>
      </c>
      <c r="F746" t="str">
        <f t="shared" si="24"/>
        <v/>
      </c>
    </row>
    <row r="747" spans="4:6">
      <c r="D747" t="s">
        <v>1281</v>
      </c>
      <c r="F747" t="str">
        <f t="shared" si="24"/>
        <v/>
      </c>
    </row>
    <row r="748" spans="4:6">
      <c r="D748" t="s">
        <v>1282</v>
      </c>
      <c r="F748" t="str">
        <f t="shared" si="24"/>
        <v/>
      </c>
    </row>
    <row r="749" spans="4:6">
      <c r="D749" t="s">
        <v>1283</v>
      </c>
      <c r="F749" t="str">
        <f t="shared" si="24"/>
        <v/>
      </c>
    </row>
    <row r="750" spans="4:6">
      <c r="D750" t="s">
        <v>1284</v>
      </c>
      <c r="F750" t="str">
        <f t="shared" si="24"/>
        <v/>
      </c>
    </row>
    <row r="751" spans="4:6">
      <c r="D751" t="s">
        <v>1285</v>
      </c>
      <c r="F751" t="str">
        <f t="shared" si="24"/>
        <v/>
      </c>
    </row>
    <row r="752" spans="4:6">
      <c r="D752" t="s">
        <v>1286</v>
      </c>
      <c r="F752" t="str">
        <f t="shared" si="24"/>
        <v/>
      </c>
    </row>
    <row r="753" spans="4:6">
      <c r="D753" t="s">
        <v>1287</v>
      </c>
      <c r="F753" t="str">
        <f t="shared" si="24"/>
        <v/>
      </c>
    </row>
    <row r="754" spans="4:6">
      <c r="D754" t="s">
        <v>1288</v>
      </c>
      <c r="F754" t="str">
        <f t="shared" si="24"/>
        <v/>
      </c>
    </row>
    <row r="755" spans="4:6">
      <c r="D755" t="s">
        <v>1289</v>
      </c>
      <c r="F755" t="str">
        <f t="shared" si="24"/>
        <v/>
      </c>
    </row>
    <row r="756" spans="4:6">
      <c r="D756" t="s">
        <v>1290</v>
      </c>
      <c r="F756" t="str">
        <f t="shared" si="24"/>
        <v/>
      </c>
    </row>
    <row r="757" spans="4:6">
      <c r="D757" t="s">
        <v>1291</v>
      </c>
      <c r="F757" t="str">
        <f t="shared" si="24"/>
        <v/>
      </c>
    </row>
    <row r="758" spans="4:6">
      <c r="D758" t="s">
        <v>1292</v>
      </c>
      <c r="F758" t="str">
        <f t="shared" si="24"/>
        <v/>
      </c>
    </row>
    <row r="759" spans="4:6">
      <c r="D759" t="s">
        <v>1293</v>
      </c>
      <c r="F759" t="str">
        <f t="shared" si="24"/>
        <v/>
      </c>
    </row>
    <row r="760" spans="4:6">
      <c r="D760" t="s">
        <v>1294</v>
      </c>
      <c r="F760" t="str">
        <f t="shared" si="24"/>
        <v/>
      </c>
    </row>
    <row r="761" spans="4:6">
      <c r="D761" t="s">
        <v>1295</v>
      </c>
      <c r="F761" t="str">
        <f t="shared" si="24"/>
        <v/>
      </c>
    </row>
    <row r="762" spans="4:6">
      <c r="D762" t="s">
        <v>1296</v>
      </c>
      <c r="F762" t="str">
        <f t="shared" si="24"/>
        <v/>
      </c>
    </row>
    <row r="763" spans="4:6">
      <c r="D763" t="s">
        <v>1297</v>
      </c>
      <c r="F763" t="str">
        <f t="shared" si="24"/>
        <v/>
      </c>
    </row>
    <row r="764" spans="4:6">
      <c r="D764" t="s">
        <v>1298</v>
      </c>
      <c r="F764" t="str">
        <f t="shared" si="24"/>
        <v/>
      </c>
    </row>
    <row r="765" spans="4:6">
      <c r="D765" t="s">
        <v>1299</v>
      </c>
      <c r="F765" t="str">
        <f t="shared" si="24"/>
        <v/>
      </c>
    </row>
    <row r="766" spans="4:6">
      <c r="D766" t="s">
        <v>1300</v>
      </c>
      <c r="F766" t="str">
        <f t="shared" si="24"/>
        <v/>
      </c>
    </row>
    <row r="767" spans="4:6">
      <c r="D767" t="s">
        <v>1301</v>
      </c>
      <c r="F767" t="str">
        <f t="shared" si="24"/>
        <v/>
      </c>
    </row>
    <row r="768" spans="4:6">
      <c r="D768" t="s">
        <v>1302</v>
      </c>
      <c r="F768" t="str">
        <f t="shared" si="24"/>
        <v/>
      </c>
    </row>
    <row r="769" spans="4:6">
      <c r="D769" t="s">
        <v>1303</v>
      </c>
      <c r="F769" t="str">
        <f t="shared" si="24"/>
        <v/>
      </c>
    </row>
    <row r="770" spans="4:6">
      <c r="D770" t="s">
        <v>1304</v>
      </c>
      <c r="F770" t="str">
        <f t="shared" si="24"/>
        <v/>
      </c>
    </row>
    <row r="771" spans="4:6">
      <c r="D771" t="s">
        <v>1305</v>
      </c>
      <c r="F771" t="str">
        <f t="shared" si="24"/>
        <v/>
      </c>
    </row>
    <row r="772" spans="4:6">
      <c r="D772" t="s">
        <v>1306</v>
      </c>
      <c r="F772" t="str">
        <f t="shared" si="24"/>
        <v/>
      </c>
    </row>
    <row r="773" spans="4:6">
      <c r="D773" t="s">
        <v>1307</v>
      </c>
      <c r="F773" t="str">
        <f t="shared" si="24"/>
        <v/>
      </c>
    </row>
    <row r="774" spans="4:6">
      <c r="D774" t="s">
        <v>1308</v>
      </c>
      <c r="F774" t="str">
        <f t="shared" si="24"/>
        <v/>
      </c>
    </row>
    <row r="775" spans="4:6">
      <c r="D775" t="s">
        <v>1309</v>
      </c>
      <c r="F775" t="str">
        <f t="shared" si="24"/>
        <v/>
      </c>
    </row>
    <row r="776" spans="4:6">
      <c r="D776" t="s">
        <v>1310</v>
      </c>
      <c r="F776" t="str">
        <f t="shared" si="24"/>
        <v/>
      </c>
    </row>
    <row r="777" spans="4:6">
      <c r="D777" t="s">
        <v>1311</v>
      </c>
      <c r="F777" t="str">
        <f t="shared" si="24"/>
        <v/>
      </c>
    </row>
    <row r="778" spans="4:6">
      <c r="D778" t="s">
        <v>1312</v>
      </c>
      <c r="F778" t="str">
        <f t="shared" si="24"/>
        <v/>
      </c>
    </row>
    <row r="779" spans="4:6">
      <c r="D779" t="s">
        <v>1313</v>
      </c>
      <c r="F779" t="str">
        <f t="shared" si="24"/>
        <v/>
      </c>
    </row>
    <row r="780" spans="4:6">
      <c r="D780" t="s">
        <v>1314</v>
      </c>
      <c r="F780" t="str">
        <f t="shared" si="24"/>
        <v/>
      </c>
    </row>
    <row r="781" spans="4:6">
      <c r="D781" t="s">
        <v>1315</v>
      </c>
      <c r="F781" t="str">
        <f t="shared" si="24"/>
        <v/>
      </c>
    </row>
    <row r="782" spans="4:6">
      <c r="D782" t="s">
        <v>1316</v>
      </c>
      <c r="F782" t="str">
        <f t="shared" si="24"/>
        <v/>
      </c>
    </row>
    <row r="783" spans="4:6">
      <c r="D783" t="s">
        <v>1317</v>
      </c>
      <c r="F783" t="str">
        <f t="shared" si="24"/>
        <v/>
      </c>
    </row>
    <row r="784" spans="4:6">
      <c r="D784" t="s">
        <v>1318</v>
      </c>
      <c r="F784" t="str">
        <f t="shared" si="24"/>
        <v/>
      </c>
    </row>
    <row r="785" spans="4:6">
      <c r="D785" t="s">
        <v>1319</v>
      </c>
      <c r="F785" t="str">
        <f t="shared" si="24"/>
        <v/>
      </c>
    </row>
    <row r="786" spans="4:6">
      <c r="D786" t="s">
        <v>1320</v>
      </c>
      <c r="F786" t="str">
        <f t="shared" si="24"/>
        <v/>
      </c>
    </row>
    <row r="787" spans="4:6">
      <c r="D787" t="s">
        <v>1321</v>
      </c>
      <c r="F787" t="str">
        <f t="shared" si="24"/>
        <v/>
      </c>
    </row>
    <row r="788" spans="4:6">
      <c r="D788" t="s">
        <v>1322</v>
      </c>
      <c r="F788" t="str">
        <f t="shared" si="24"/>
        <v/>
      </c>
    </row>
    <row r="789" spans="4:6">
      <c r="D789" t="s">
        <v>1323</v>
      </c>
      <c r="F789" t="str">
        <f t="shared" si="24"/>
        <v/>
      </c>
    </row>
    <row r="790" spans="4:6">
      <c r="D790" t="s">
        <v>1324</v>
      </c>
      <c r="F790" t="str">
        <f t="shared" si="24"/>
        <v/>
      </c>
    </row>
    <row r="791" spans="4:6">
      <c r="D791" t="s">
        <v>1325</v>
      </c>
      <c r="F791" t="str">
        <f t="shared" si="24"/>
        <v/>
      </c>
    </row>
    <row r="792" spans="4:6">
      <c r="D792" t="s">
        <v>1326</v>
      </c>
      <c r="F792" t="str">
        <f t="shared" si="24"/>
        <v/>
      </c>
    </row>
    <row r="793" spans="4:6">
      <c r="D793" t="s">
        <v>1327</v>
      </c>
      <c r="F793" t="str">
        <f t="shared" si="24"/>
        <v/>
      </c>
    </row>
    <row r="794" spans="4:6">
      <c r="D794" t="s">
        <v>1328</v>
      </c>
      <c r="F794" t="str">
        <f t="shared" si="24"/>
        <v/>
      </c>
    </row>
    <row r="795" spans="4:6">
      <c r="D795" t="s">
        <v>1329</v>
      </c>
      <c r="F795" t="str">
        <f t="shared" si="24"/>
        <v/>
      </c>
    </row>
    <row r="796" spans="4:6">
      <c r="D796" t="s">
        <v>1330</v>
      </c>
      <c r="F796" t="str">
        <f t="shared" si="24"/>
        <v/>
      </c>
    </row>
    <row r="797" spans="4:6">
      <c r="D797" t="s">
        <v>1331</v>
      </c>
      <c r="F797" t="str">
        <f t="shared" si="24"/>
        <v/>
      </c>
    </row>
    <row r="798" spans="4:6">
      <c r="D798" t="s">
        <v>1332</v>
      </c>
      <c r="F798" t="str">
        <f t="shared" si="24"/>
        <v/>
      </c>
    </row>
    <row r="799" spans="4:6">
      <c r="D799" t="s">
        <v>1333</v>
      </c>
      <c r="F799" t="str">
        <f t="shared" si="24"/>
        <v/>
      </c>
    </row>
    <row r="800" spans="4:6">
      <c r="D800" t="s">
        <v>1334</v>
      </c>
      <c r="F800" t="str">
        <f t="shared" si="24"/>
        <v/>
      </c>
    </row>
    <row r="801" spans="4:6">
      <c r="D801" t="s">
        <v>1335</v>
      </c>
      <c r="F801" t="str">
        <f t="shared" si="24"/>
        <v/>
      </c>
    </row>
    <row r="802" spans="4:6">
      <c r="D802" t="s">
        <v>1336</v>
      </c>
      <c r="F802" t="str">
        <f t="shared" si="24"/>
        <v/>
      </c>
    </row>
    <row r="803" spans="4:6">
      <c r="D803" t="s">
        <v>1337</v>
      </c>
      <c r="F803" t="str">
        <f t="shared" si="24"/>
        <v/>
      </c>
    </row>
    <row r="804" spans="4:6">
      <c r="D804" t="s">
        <v>1338</v>
      </c>
      <c r="F804" t="str">
        <f t="shared" si="24"/>
        <v/>
      </c>
    </row>
    <row r="805" spans="4:6">
      <c r="D805" t="s">
        <v>1339</v>
      </c>
      <c r="F805" t="str">
        <f t="shared" ref="F805:F868" si="25">IF(COUNTIF(D:D,C805),C805,"")</f>
        <v/>
      </c>
    </row>
    <row r="806" spans="4:6">
      <c r="D806" t="s">
        <v>1340</v>
      </c>
      <c r="F806" t="str">
        <f t="shared" si="25"/>
        <v/>
      </c>
    </row>
    <row r="807" spans="4:6">
      <c r="D807" t="s">
        <v>1341</v>
      </c>
      <c r="F807" t="str">
        <f t="shared" si="25"/>
        <v/>
      </c>
    </row>
    <row r="808" spans="4:6">
      <c r="D808" t="s">
        <v>1342</v>
      </c>
      <c r="F808" t="str">
        <f t="shared" si="25"/>
        <v/>
      </c>
    </row>
    <row r="809" spans="4:6">
      <c r="D809" t="s">
        <v>1343</v>
      </c>
      <c r="F809" t="str">
        <f t="shared" si="25"/>
        <v/>
      </c>
    </row>
    <row r="810" spans="4:6">
      <c r="D810" t="s">
        <v>1344</v>
      </c>
      <c r="F810" t="str">
        <f t="shared" si="25"/>
        <v/>
      </c>
    </row>
    <row r="811" spans="4:6">
      <c r="D811" t="s">
        <v>1345</v>
      </c>
      <c r="F811" t="str">
        <f t="shared" si="25"/>
        <v/>
      </c>
    </row>
    <row r="812" spans="4:6">
      <c r="D812" t="s">
        <v>1346</v>
      </c>
      <c r="F812" t="str">
        <f t="shared" si="25"/>
        <v/>
      </c>
    </row>
    <row r="813" spans="4:6">
      <c r="D813" t="s">
        <v>1347</v>
      </c>
      <c r="F813" t="str">
        <f t="shared" si="25"/>
        <v/>
      </c>
    </row>
    <row r="814" spans="4:6">
      <c r="D814" t="s">
        <v>1348</v>
      </c>
      <c r="F814" t="str">
        <f t="shared" si="25"/>
        <v/>
      </c>
    </row>
    <row r="815" spans="4:6">
      <c r="D815" t="s">
        <v>1349</v>
      </c>
      <c r="F815" t="str">
        <f t="shared" si="25"/>
        <v/>
      </c>
    </row>
    <row r="816" spans="4:6">
      <c r="D816" t="s">
        <v>1350</v>
      </c>
      <c r="F816" t="str">
        <f t="shared" si="25"/>
        <v/>
      </c>
    </row>
    <row r="817" spans="4:6">
      <c r="D817" t="s">
        <v>1351</v>
      </c>
      <c r="F817" t="str">
        <f t="shared" si="25"/>
        <v/>
      </c>
    </row>
    <row r="818" spans="4:6">
      <c r="D818" t="s">
        <v>1352</v>
      </c>
      <c r="F818" t="str">
        <f t="shared" si="25"/>
        <v/>
      </c>
    </row>
    <row r="819" spans="4:6">
      <c r="D819" t="s">
        <v>1353</v>
      </c>
      <c r="F819" t="str">
        <f t="shared" si="25"/>
        <v/>
      </c>
    </row>
    <row r="820" spans="4:6">
      <c r="D820" t="s">
        <v>1354</v>
      </c>
      <c r="F820" t="str">
        <f t="shared" si="25"/>
        <v/>
      </c>
    </row>
    <row r="821" spans="4:6">
      <c r="D821" t="s">
        <v>1355</v>
      </c>
      <c r="F821" t="str">
        <f t="shared" si="25"/>
        <v/>
      </c>
    </row>
    <row r="822" spans="4:6">
      <c r="D822" t="s">
        <v>1356</v>
      </c>
      <c r="F822" t="str">
        <f t="shared" si="25"/>
        <v/>
      </c>
    </row>
    <row r="823" spans="4:6">
      <c r="D823" t="s">
        <v>1357</v>
      </c>
      <c r="F823" t="str">
        <f t="shared" si="25"/>
        <v/>
      </c>
    </row>
    <row r="824" spans="4:6">
      <c r="D824" t="s">
        <v>1358</v>
      </c>
      <c r="F824" t="str">
        <f t="shared" si="25"/>
        <v/>
      </c>
    </row>
    <row r="825" spans="4:6">
      <c r="D825" t="s">
        <v>1359</v>
      </c>
      <c r="F825" t="str">
        <f t="shared" si="25"/>
        <v/>
      </c>
    </row>
    <row r="826" spans="4:6">
      <c r="D826" t="s">
        <v>1360</v>
      </c>
      <c r="F826" t="str">
        <f t="shared" si="25"/>
        <v/>
      </c>
    </row>
    <row r="827" spans="4:6">
      <c r="D827" t="s">
        <v>1361</v>
      </c>
      <c r="F827" t="str">
        <f t="shared" si="25"/>
        <v/>
      </c>
    </row>
    <row r="828" spans="4:6">
      <c r="D828" t="s">
        <v>1362</v>
      </c>
      <c r="F828" t="str">
        <f t="shared" si="25"/>
        <v/>
      </c>
    </row>
    <row r="829" spans="4:6">
      <c r="D829" t="s">
        <v>1363</v>
      </c>
      <c r="F829" t="str">
        <f t="shared" si="25"/>
        <v/>
      </c>
    </row>
    <row r="830" spans="4:6">
      <c r="D830" t="s">
        <v>1364</v>
      </c>
      <c r="F830" t="str">
        <f t="shared" si="25"/>
        <v/>
      </c>
    </row>
    <row r="831" spans="4:6">
      <c r="D831" t="s">
        <v>1365</v>
      </c>
      <c r="F831" t="str">
        <f t="shared" si="25"/>
        <v/>
      </c>
    </row>
    <row r="832" spans="4:6">
      <c r="D832" t="s">
        <v>1366</v>
      </c>
      <c r="F832" t="str">
        <f t="shared" si="25"/>
        <v/>
      </c>
    </row>
    <row r="833" spans="4:6">
      <c r="D833" t="s">
        <v>1367</v>
      </c>
      <c r="F833" t="str">
        <f t="shared" si="25"/>
        <v/>
      </c>
    </row>
    <row r="834" spans="4:6">
      <c r="D834" t="s">
        <v>1368</v>
      </c>
      <c r="F834" t="str">
        <f t="shared" si="25"/>
        <v/>
      </c>
    </row>
    <row r="835" spans="4:6">
      <c r="D835" t="s">
        <v>1369</v>
      </c>
      <c r="F835" t="str">
        <f t="shared" si="25"/>
        <v/>
      </c>
    </row>
    <row r="836" spans="4:6">
      <c r="D836" t="s">
        <v>1370</v>
      </c>
      <c r="F836" t="str">
        <f t="shared" si="25"/>
        <v/>
      </c>
    </row>
    <row r="837" spans="4:6">
      <c r="D837" t="s">
        <v>1371</v>
      </c>
      <c r="F837" t="str">
        <f t="shared" si="25"/>
        <v/>
      </c>
    </row>
    <row r="838" spans="4:6">
      <c r="D838" t="s">
        <v>1372</v>
      </c>
      <c r="F838" t="str">
        <f t="shared" si="25"/>
        <v/>
      </c>
    </row>
    <row r="839" spans="4:6">
      <c r="D839" t="s">
        <v>1373</v>
      </c>
      <c r="F839" t="str">
        <f t="shared" si="25"/>
        <v/>
      </c>
    </row>
    <row r="840" spans="4:6">
      <c r="D840" t="s">
        <v>1374</v>
      </c>
      <c r="F840" t="str">
        <f t="shared" si="25"/>
        <v/>
      </c>
    </row>
    <row r="841" spans="4:6">
      <c r="D841" t="s">
        <v>1375</v>
      </c>
      <c r="F841" t="str">
        <f t="shared" si="25"/>
        <v/>
      </c>
    </row>
    <row r="842" spans="4:6">
      <c r="D842" t="s">
        <v>1376</v>
      </c>
      <c r="F842" t="str">
        <f t="shared" si="25"/>
        <v/>
      </c>
    </row>
    <row r="843" spans="4:6">
      <c r="D843" t="s">
        <v>1377</v>
      </c>
      <c r="F843" t="str">
        <f t="shared" si="25"/>
        <v/>
      </c>
    </row>
    <row r="844" spans="4:6">
      <c r="D844" t="s">
        <v>1378</v>
      </c>
      <c r="F844" t="str">
        <f t="shared" si="25"/>
        <v/>
      </c>
    </row>
    <row r="845" spans="4:6">
      <c r="D845" t="s">
        <v>1379</v>
      </c>
      <c r="F845" t="str">
        <f t="shared" si="25"/>
        <v/>
      </c>
    </row>
    <row r="846" spans="4:6">
      <c r="D846" t="s">
        <v>1380</v>
      </c>
      <c r="F846" t="str">
        <f t="shared" si="25"/>
        <v/>
      </c>
    </row>
    <row r="847" spans="4:6">
      <c r="D847" t="s">
        <v>1381</v>
      </c>
      <c r="F847" t="str">
        <f t="shared" si="25"/>
        <v/>
      </c>
    </row>
    <row r="848" spans="4:6">
      <c r="D848" t="s">
        <v>1382</v>
      </c>
      <c r="F848" t="str">
        <f t="shared" si="25"/>
        <v/>
      </c>
    </row>
    <row r="849" spans="4:6">
      <c r="D849" t="s">
        <v>1383</v>
      </c>
      <c r="F849" t="str">
        <f t="shared" si="25"/>
        <v/>
      </c>
    </row>
    <row r="850" spans="4:6">
      <c r="D850" t="s">
        <v>1384</v>
      </c>
      <c r="F850" t="str">
        <f t="shared" si="25"/>
        <v/>
      </c>
    </row>
    <row r="851" spans="4:6">
      <c r="D851" t="s">
        <v>1385</v>
      </c>
      <c r="F851" t="str">
        <f t="shared" si="25"/>
        <v/>
      </c>
    </row>
    <row r="852" spans="4:6">
      <c r="D852" t="s">
        <v>1386</v>
      </c>
      <c r="F852" t="str">
        <f t="shared" si="25"/>
        <v/>
      </c>
    </row>
    <row r="853" spans="4:6">
      <c r="D853" t="s">
        <v>1387</v>
      </c>
      <c r="F853" t="str">
        <f t="shared" si="25"/>
        <v/>
      </c>
    </row>
    <row r="854" spans="4:6">
      <c r="D854" t="s">
        <v>1388</v>
      </c>
      <c r="F854" t="str">
        <f t="shared" si="25"/>
        <v/>
      </c>
    </row>
    <row r="855" spans="4:6">
      <c r="D855" t="s">
        <v>1389</v>
      </c>
      <c r="F855" t="str">
        <f t="shared" si="25"/>
        <v/>
      </c>
    </row>
    <row r="856" spans="4:6">
      <c r="D856" t="s">
        <v>1390</v>
      </c>
      <c r="F856" t="str">
        <f t="shared" si="25"/>
        <v/>
      </c>
    </row>
    <row r="857" spans="4:6">
      <c r="D857" t="s">
        <v>1391</v>
      </c>
      <c r="F857" t="str">
        <f t="shared" si="25"/>
        <v/>
      </c>
    </row>
    <row r="858" spans="4:6">
      <c r="D858" t="s">
        <v>1392</v>
      </c>
      <c r="F858" t="str">
        <f t="shared" si="25"/>
        <v/>
      </c>
    </row>
    <row r="859" spans="4:6">
      <c r="D859" t="s">
        <v>1393</v>
      </c>
      <c r="F859" t="str">
        <f t="shared" si="25"/>
        <v/>
      </c>
    </row>
    <row r="860" spans="4:6">
      <c r="D860" t="s">
        <v>1394</v>
      </c>
      <c r="F860" t="str">
        <f t="shared" si="25"/>
        <v/>
      </c>
    </row>
    <row r="861" spans="4:6">
      <c r="D861" t="s">
        <v>1395</v>
      </c>
      <c r="F861" t="str">
        <f t="shared" si="25"/>
        <v/>
      </c>
    </row>
    <row r="862" spans="4:6">
      <c r="D862" t="s">
        <v>1396</v>
      </c>
      <c r="F862" t="str">
        <f t="shared" si="25"/>
        <v/>
      </c>
    </row>
    <row r="863" spans="4:6">
      <c r="D863" t="s">
        <v>1397</v>
      </c>
      <c r="F863" t="str">
        <f t="shared" si="25"/>
        <v/>
      </c>
    </row>
    <row r="864" spans="4:6">
      <c r="D864" t="s">
        <v>1398</v>
      </c>
      <c r="F864" t="str">
        <f t="shared" si="25"/>
        <v/>
      </c>
    </row>
    <row r="865" spans="4:6">
      <c r="D865" t="s">
        <v>1399</v>
      </c>
      <c r="F865" t="str">
        <f t="shared" si="25"/>
        <v/>
      </c>
    </row>
    <row r="866" spans="4:6">
      <c r="D866" t="s">
        <v>1400</v>
      </c>
      <c r="F866" t="str">
        <f t="shared" si="25"/>
        <v/>
      </c>
    </row>
    <row r="867" spans="4:6">
      <c r="D867" t="s">
        <v>1401</v>
      </c>
      <c r="F867" t="str">
        <f t="shared" si="25"/>
        <v/>
      </c>
    </row>
    <row r="868" spans="4:6">
      <c r="D868" t="s">
        <v>1402</v>
      </c>
      <c r="F868" t="str">
        <f t="shared" si="25"/>
        <v/>
      </c>
    </row>
    <row r="869" spans="4:6">
      <c r="D869" t="s">
        <v>1403</v>
      </c>
      <c r="F869" t="str">
        <f t="shared" ref="F869:F936" si="26">IF(COUNTIF(D:D,C869),C869,"")</f>
        <v/>
      </c>
    </row>
    <row r="870" spans="4:6">
      <c r="D870" t="s">
        <v>1404</v>
      </c>
      <c r="F870" t="str">
        <f t="shared" si="26"/>
        <v/>
      </c>
    </row>
    <row r="871" spans="4:6">
      <c r="D871" t="s">
        <v>1405</v>
      </c>
      <c r="F871" t="str">
        <f t="shared" si="26"/>
        <v/>
      </c>
    </row>
    <row r="872" spans="4:6">
      <c r="D872" t="s">
        <v>1406</v>
      </c>
      <c r="F872" t="str">
        <f t="shared" si="26"/>
        <v/>
      </c>
    </row>
    <row r="873" spans="4:6">
      <c r="D873" t="s">
        <v>1407</v>
      </c>
      <c r="F873" t="str">
        <f t="shared" si="26"/>
        <v/>
      </c>
    </row>
    <row r="874" spans="4:6">
      <c r="D874" t="s">
        <v>1408</v>
      </c>
      <c r="F874" t="str">
        <f t="shared" si="26"/>
        <v/>
      </c>
    </row>
    <row r="875" spans="4:6">
      <c r="D875" t="s">
        <v>1409</v>
      </c>
      <c r="F875" t="str">
        <f t="shared" si="26"/>
        <v/>
      </c>
    </row>
    <row r="876" spans="4:6">
      <c r="D876" t="s">
        <v>1410</v>
      </c>
      <c r="F876" t="str">
        <f t="shared" si="26"/>
        <v/>
      </c>
    </row>
    <row r="877" spans="4:6">
      <c r="D877" t="s">
        <v>1411</v>
      </c>
      <c r="F877" t="str">
        <f t="shared" si="26"/>
        <v/>
      </c>
    </row>
    <row r="878" spans="4:6">
      <c r="D878" t="s">
        <v>1412</v>
      </c>
      <c r="F878" t="str">
        <f t="shared" si="26"/>
        <v/>
      </c>
    </row>
    <row r="879" spans="4:6">
      <c r="D879" t="s">
        <v>1413</v>
      </c>
      <c r="F879" t="str">
        <f t="shared" si="26"/>
        <v/>
      </c>
    </row>
    <row r="880" spans="4:6">
      <c r="D880" t="s">
        <v>1414</v>
      </c>
      <c r="F880" t="str">
        <f t="shared" si="26"/>
        <v/>
      </c>
    </row>
    <row r="881" spans="4:6">
      <c r="D881" t="s">
        <v>1415</v>
      </c>
      <c r="F881" t="str">
        <f t="shared" si="26"/>
        <v/>
      </c>
    </row>
    <row r="882" spans="4:6">
      <c r="D882" t="s">
        <v>1416</v>
      </c>
      <c r="F882" t="str">
        <f t="shared" si="26"/>
        <v/>
      </c>
    </row>
    <row r="883" spans="4:6">
      <c r="D883" t="s">
        <v>1417</v>
      </c>
      <c r="F883" t="str">
        <f t="shared" si="26"/>
        <v/>
      </c>
    </row>
    <row r="884" spans="4:6">
      <c r="D884" t="s">
        <v>1418</v>
      </c>
      <c r="F884" t="str">
        <f t="shared" si="26"/>
        <v/>
      </c>
    </row>
    <row r="885" spans="4:6">
      <c r="D885" t="s">
        <v>1419</v>
      </c>
      <c r="F885" t="str">
        <f t="shared" si="26"/>
        <v/>
      </c>
    </row>
    <row r="886" spans="4:6">
      <c r="D886" t="s">
        <v>1420</v>
      </c>
      <c r="F886" t="str">
        <f t="shared" si="26"/>
        <v/>
      </c>
    </row>
    <row r="887" spans="4:6">
      <c r="D887" t="s">
        <v>1421</v>
      </c>
      <c r="F887" t="str">
        <f t="shared" si="26"/>
        <v/>
      </c>
    </row>
    <row r="888" spans="4:6">
      <c r="D888" t="s">
        <v>1422</v>
      </c>
      <c r="F888" t="str">
        <f t="shared" si="26"/>
        <v/>
      </c>
    </row>
    <row r="889" spans="4:6">
      <c r="D889" t="s">
        <v>1423</v>
      </c>
      <c r="F889" t="str">
        <f t="shared" si="26"/>
        <v/>
      </c>
    </row>
    <row r="890" spans="4:6">
      <c r="D890" t="s">
        <v>1424</v>
      </c>
      <c r="F890" t="str">
        <f t="shared" si="26"/>
        <v/>
      </c>
    </row>
    <row r="891" spans="4:6">
      <c r="D891" t="s">
        <v>1425</v>
      </c>
      <c r="F891" t="str">
        <f t="shared" si="26"/>
        <v/>
      </c>
    </row>
    <row r="892" spans="4:6">
      <c r="D892" t="s">
        <v>1426</v>
      </c>
      <c r="F892" t="str">
        <f t="shared" si="26"/>
        <v/>
      </c>
    </row>
    <row r="893" spans="4:6">
      <c r="D893" t="s">
        <v>1427</v>
      </c>
      <c r="F893" t="str">
        <f t="shared" si="26"/>
        <v/>
      </c>
    </row>
    <row r="894" spans="4:6">
      <c r="D894" t="s">
        <v>1428</v>
      </c>
      <c r="F894" t="str">
        <f t="shared" si="26"/>
        <v/>
      </c>
    </row>
    <row r="895" spans="4:6">
      <c r="D895" t="s">
        <v>1429</v>
      </c>
      <c r="F895" t="str">
        <f t="shared" si="26"/>
        <v/>
      </c>
    </row>
    <row r="896" spans="4:6">
      <c r="D896" t="s">
        <v>1430</v>
      </c>
      <c r="F896" t="str">
        <f t="shared" si="26"/>
        <v/>
      </c>
    </row>
    <row r="897" spans="4:6">
      <c r="D897" t="s">
        <v>1431</v>
      </c>
      <c r="F897" t="str">
        <f t="shared" si="26"/>
        <v/>
      </c>
    </row>
    <row r="898" spans="4:6">
      <c r="D898" t="s">
        <v>1432</v>
      </c>
      <c r="F898" t="str">
        <f t="shared" si="26"/>
        <v/>
      </c>
    </row>
    <row r="899" spans="4:6">
      <c r="D899" t="s">
        <v>1433</v>
      </c>
      <c r="F899" t="str">
        <f t="shared" si="26"/>
        <v/>
      </c>
    </row>
    <row r="900" spans="4:6">
      <c r="D900" t="s">
        <v>1434</v>
      </c>
      <c r="F900" t="str">
        <f t="shared" si="26"/>
        <v/>
      </c>
    </row>
    <row r="901" spans="4:6">
      <c r="D901" t="s">
        <v>1435</v>
      </c>
      <c r="F901" t="str">
        <f t="shared" si="26"/>
        <v/>
      </c>
    </row>
    <row r="902" spans="4:6">
      <c r="D902" t="s">
        <v>1436</v>
      </c>
      <c r="F902" t="str">
        <f t="shared" si="26"/>
        <v/>
      </c>
    </row>
    <row r="903" spans="4:6">
      <c r="D903" t="s">
        <v>1437</v>
      </c>
      <c r="F903" t="str">
        <f t="shared" si="26"/>
        <v/>
      </c>
    </row>
    <row r="904" spans="4:6">
      <c r="D904" t="s">
        <v>1438</v>
      </c>
      <c r="F904" t="str">
        <f t="shared" si="26"/>
        <v/>
      </c>
    </row>
    <row r="905" spans="4:6">
      <c r="D905" t="s">
        <v>1439</v>
      </c>
      <c r="F905" t="str">
        <f t="shared" si="26"/>
        <v/>
      </c>
    </row>
    <row r="906" spans="4:6">
      <c r="D906" t="s">
        <v>1440</v>
      </c>
      <c r="F906" t="str">
        <f t="shared" si="26"/>
        <v/>
      </c>
    </row>
    <row r="907" spans="4:6">
      <c r="D907" t="s">
        <v>1441</v>
      </c>
      <c r="F907" t="str">
        <f t="shared" si="26"/>
        <v/>
      </c>
    </row>
    <row r="908" spans="4:6">
      <c r="D908" t="s">
        <v>1442</v>
      </c>
      <c r="F908" t="str">
        <f t="shared" si="26"/>
        <v/>
      </c>
    </row>
    <row r="909" spans="4:6">
      <c r="D909" t="s">
        <v>1443</v>
      </c>
      <c r="F909" t="str">
        <f t="shared" si="26"/>
        <v/>
      </c>
    </row>
    <row r="910" spans="4:6">
      <c r="D910" t="s">
        <v>1444</v>
      </c>
      <c r="F910" t="str">
        <f t="shared" si="26"/>
        <v/>
      </c>
    </row>
    <row r="911" spans="4:6">
      <c r="D911" t="s">
        <v>1445</v>
      </c>
      <c r="F911" t="str">
        <f t="shared" si="26"/>
        <v/>
      </c>
    </row>
    <row r="912" spans="4:6">
      <c r="D912" t="s">
        <v>1446</v>
      </c>
      <c r="F912" t="str">
        <f t="shared" si="26"/>
        <v/>
      </c>
    </row>
    <row r="913" spans="4:6">
      <c r="D913" t="s">
        <v>1447</v>
      </c>
      <c r="F913" t="str">
        <f t="shared" si="26"/>
        <v/>
      </c>
    </row>
    <row r="914" spans="4:6">
      <c r="D914" t="s">
        <v>1448</v>
      </c>
      <c r="F914" t="str">
        <f t="shared" si="26"/>
        <v/>
      </c>
    </row>
    <row r="915" spans="4:6">
      <c r="D915" t="s">
        <v>1449</v>
      </c>
      <c r="F915" t="str">
        <f t="shared" si="26"/>
        <v/>
      </c>
    </row>
    <row r="916" spans="4:6">
      <c r="D916" t="s">
        <v>1450</v>
      </c>
      <c r="F916" t="str">
        <f t="shared" si="26"/>
        <v/>
      </c>
    </row>
    <row r="917" spans="4:6">
      <c r="D917" t="s">
        <v>1451</v>
      </c>
      <c r="F917" t="str">
        <f t="shared" si="26"/>
        <v/>
      </c>
    </row>
    <row r="918" spans="4:6">
      <c r="D918" t="s">
        <v>1452</v>
      </c>
      <c r="F918" t="str">
        <f t="shared" si="26"/>
        <v/>
      </c>
    </row>
    <row r="919" spans="4:6">
      <c r="D919" t="s">
        <v>1453</v>
      </c>
      <c r="F919" t="str">
        <f t="shared" si="26"/>
        <v/>
      </c>
    </row>
    <row r="920" spans="4:6">
      <c r="D920" t="s">
        <v>1454</v>
      </c>
      <c r="F920" t="str">
        <f t="shared" si="26"/>
        <v/>
      </c>
    </row>
    <row r="921" spans="4:6">
      <c r="D921" t="s">
        <v>1455</v>
      </c>
      <c r="F921" t="str">
        <f t="shared" si="26"/>
        <v/>
      </c>
    </row>
    <row r="922" spans="4:6">
      <c r="D922" t="s">
        <v>1456</v>
      </c>
      <c r="F922" t="str">
        <f t="shared" si="26"/>
        <v/>
      </c>
    </row>
    <row r="923" spans="4:6">
      <c r="D923" t="s">
        <v>1457</v>
      </c>
      <c r="F923" t="str">
        <f t="shared" si="26"/>
        <v/>
      </c>
    </row>
    <row r="924" spans="4:6">
      <c r="D924" t="s">
        <v>1458</v>
      </c>
      <c r="F924" t="str">
        <f t="shared" si="26"/>
        <v/>
      </c>
    </row>
    <row r="925" spans="4:6">
      <c r="D925" t="s">
        <v>1459</v>
      </c>
      <c r="F925" t="str">
        <f t="shared" si="26"/>
        <v/>
      </c>
    </row>
    <row r="926" spans="4:6">
      <c r="D926" t="s">
        <v>1460</v>
      </c>
      <c r="F926" t="str">
        <f t="shared" si="26"/>
        <v/>
      </c>
    </row>
    <row r="927" spans="4:6">
      <c r="D927" t="s">
        <v>1461</v>
      </c>
      <c r="F927" t="str">
        <f t="shared" si="26"/>
        <v/>
      </c>
    </row>
    <row r="928" spans="4:6">
      <c r="D928" t="s">
        <v>1462</v>
      </c>
      <c r="F928" t="str">
        <f t="shared" si="26"/>
        <v/>
      </c>
    </row>
    <row r="929" spans="4:6">
      <c r="D929" t="s">
        <v>1463</v>
      </c>
      <c r="F929" t="str">
        <f t="shared" si="26"/>
        <v/>
      </c>
    </row>
    <row r="930" spans="4:6">
      <c r="D930" t="s">
        <v>1464</v>
      </c>
      <c r="F930" t="str">
        <f t="shared" si="26"/>
        <v/>
      </c>
    </row>
    <row r="931" spans="4:6">
      <c r="D931" t="s">
        <v>1465</v>
      </c>
      <c r="F931" t="str">
        <f t="shared" si="26"/>
        <v/>
      </c>
    </row>
    <row r="932" spans="4:6">
      <c r="D932" t="s">
        <v>1466</v>
      </c>
      <c r="F932" t="str">
        <f t="shared" si="26"/>
        <v/>
      </c>
    </row>
    <row r="933" spans="4:6">
      <c r="D933" t="s">
        <v>1467</v>
      </c>
      <c r="F933" t="str">
        <f t="shared" si="26"/>
        <v/>
      </c>
    </row>
    <row r="934" spans="4:6">
      <c r="D934" t="s">
        <v>1468</v>
      </c>
      <c r="F934" t="str">
        <f t="shared" si="26"/>
        <v/>
      </c>
    </row>
    <row r="935" spans="4:6">
      <c r="D935" t="s">
        <v>1469</v>
      </c>
      <c r="F935" t="str">
        <f t="shared" si="26"/>
        <v/>
      </c>
    </row>
    <row r="936" spans="4:6">
      <c r="F936" t="str">
        <f t="shared" si="26"/>
        <v/>
      </c>
    </row>
  </sheetData>
  <phoneticPr fontId="1"/>
  <conditionalFormatting sqref="E1:E1048576">
    <cfRule type="duplicateValues" dxfId="2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8h</vt:lpstr>
      <vt:lpstr>24h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白川一</cp:lastModifiedBy>
  <dcterms:created xsi:type="dcterms:W3CDTF">2020-11-02T06:00:47Z</dcterms:created>
  <dcterms:modified xsi:type="dcterms:W3CDTF">2023-11-15T03:15:04Z</dcterms:modified>
</cp:coreProperties>
</file>