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teome\Dropbox\論文\A. 執筆中（2022年04月13日　最新）\2. 小野細胞（O系列、1論文）\1. NCC412 (NCC-DFSP5-C1)_確定株\Supplementary Table 4_薬効まとめ分類表　済み\"/>
    </mc:Choice>
  </mc:AlternateContent>
  <bookViews>
    <workbookView xWindow="-120" yWindow="-120" windowWidth="23280" windowHeight="15000"/>
  </bookViews>
  <sheets>
    <sheet name="Supplementary Table 4" sheetId="1" r:id="rId1"/>
  </sheets>
  <definedNames>
    <definedName name="_xlnm._FilterDatabase" localSheetId="0" hidden="1">'Supplementary Table 4'!$A$1:$F$217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<sst xmlns="http://schemas.openxmlformats.org/spreadsheetml/2006/main" count="1145" uniqueCount="235">
  <si>
    <t>Drug name</t>
    <phoneticPr fontId="18"/>
  </si>
  <si>
    <t>Cluster</t>
    <phoneticPr fontId="18"/>
  </si>
  <si>
    <t>10-Deacetylbaccatin-III</t>
  </si>
  <si>
    <t>2-Methoxyestradiol (2-MeOE2)</t>
  </si>
  <si>
    <t>5-Aminolevulinic acid HCl</t>
  </si>
  <si>
    <t>Abemaciclib</t>
  </si>
  <si>
    <t>Abemaciclib mesylate</t>
  </si>
  <si>
    <t>Actinomycin D</t>
  </si>
  <si>
    <t>Adenine HCl</t>
  </si>
  <si>
    <t>Afatinib (BIBW2992)</t>
  </si>
  <si>
    <t>Afatinib (BIBW2992) Dimaleate</t>
  </si>
  <si>
    <t xml:space="preserve">Allopurinol </t>
  </si>
  <si>
    <t>Alpelisib</t>
  </si>
  <si>
    <t>Altretamine</t>
  </si>
  <si>
    <t>Amifostine</t>
  </si>
  <si>
    <t>Amuvatinib (MP-470)</t>
  </si>
  <si>
    <t>Anastrozole</t>
  </si>
  <si>
    <t>Apatinib</t>
  </si>
  <si>
    <t>APR-246 (PRIMA-1MET)</t>
  </si>
  <si>
    <t>Arsenic (III) oxide</t>
  </si>
  <si>
    <t>Artemether</t>
  </si>
  <si>
    <t>Aspirin</t>
  </si>
  <si>
    <t>Atazanavir Sulfate</t>
  </si>
  <si>
    <t>Axitinib</t>
  </si>
  <si>
    <t xml:space="preserve">Azacitidine </t>
  </si>
  <si>
    <t>Azaguanine-8</t>
  </si>
  <si>
    <t>Azithromycin</t>
  </si>
  <si>
    <t>Bafetinib (INNO-406)</t>
  </si>
  <si>
    <t>Belinostat (PXD101)</t>
  </si>
  <si>
    <t>Bendamustine HCl</t>
  </si>
  <si>
    <t>Bepotastine Besilate</t>
  </si>
  <si>
    <t>Bergapten</t>
  </si>
  <si>
    <t>Bindarit</t>
  </si>
  <si>
    <t>Bleomycin Sulfate</t>
  </si>
  <si>
    <t>Bortezomib (PS-341)</t>
  </si>
  <si>
    <t>Bosutinib (SKI-606)</t>
  </si>
  <si>
    <t>Busulfan</t>
  </si>
  <si>
    <t>Cabozantinib (XL184, BMS-907351)</t>
  </si>
  <si>
    <t>Cabozantinib malate (XL184)</t>
  </si>
  <si>
    <t>CAL-101 (Idelalisib, GS-1101)</t>
  </si>
  <si>
    <t>Camptothecin</t>
  </si>
  <si>
    <t>Canertinib (CI-1033)</t>
  </si>
  <si>
    <t xml:space="preserve">Capecitabine </t>
  </si>
  <si>
    <t>Capmatinib (INCB28060)</t>
  </si>
  <si>
    <t>Carbazochrome sodium sulfonate (AC-17)</t>
  </si>
  <si>
    <t>Carboplatin</t>
  </si>
  <si>
    <t>Carmofur</t>
  </si>
  <si>
    <t>Cediranib (AZD2171)</t>
  </si>
  <si>
    <t>Celecoxib</t>
  </si>
  <si>
    <t>Cephalomannine</t>
  </si>
  <si>
    <t>Cerdulatinib (PRT062070, PRT2070)</t>
  </si>
  <si>
    <t>Ceritinib (LDK378)</t>
  </si>
  <si>
    <t>Chloroambucil</t>
  </si>
  <si>
    <t>Cisplatin</t>
  </si>
  <si>
    <t>Cladribine</t>
  </si>
  <si>
    <t>Clofarabine</t>
  </si>
  <si>
    <t>Clomifene citrate</t>
  </si>
  <si>
    <t>Clorsulon</t>
  </si>
  <si>
    <t>Cobicistat (GS-9350)</t>
  </si>
  <si>
    <t>Conoidin A</t>
  </si>
  <si>
    <t>Cortisone acetate</t>
  </si>
  <si>
    <t>Crenolanib (CP-868596)</t>
  </si>
  <si>
    <t>Crizotinib (PF-02341066)</t>
  </si>
  <si>
    <t>Cyclophosphamide Monohydrate</t>
  </si>
  <si>
    <t>Cytosine β-D-arabinofuranoside hydrochloride</t>
  </si>
  <si>
    <t>Dacarbazine</t>
  </si>
  <si>
    <t>Dacomitinib (PF299804, PF299)</t>
  </si>
  <si>
    <t>DAPT (GSI-IX)</t>
  </si>
  <si>
    <t>Dasatinib</t>
  </si>
  <si>
    <t>Dasatinib Monohydrate</t>
  </si>
  <si>
    <t>Daunorubicin HCl</t>
  </si>
  <si>
    <t>Decitabine</t>
  </si>
  <si>
    <t>Dexrazoxane</t>
  </si>
  <si>
    <t>Diethylstilbestrol</t>
  </si>
  <si>
    <t>Docetaxel</t>
  </si>
  <si>
    <t>Doxorubicin (Adriamycin)</t>
  </si>
  <si>
    <t>Eltrombopag Olamine</t>
  </si>
  <si>
    <t>Entospletinib (GS-9973)</t>
  </si>
  <si>
    <t>Entrectinib (RXDX-101)</t>
  </si>
  <si>
    <t>Enzalutamide (MDV3100)</t>
  </si>
  <si>
    <t>Epinephrine Bitartrate</t>
  </si>
  <si>
    <t>Epirubicin HCl</t>
  </si>
  <si>
    <t>Erdafitinib</t>
  </si>
  <si>
    <t>Erlotinib</t>
  </si>
  <si>
    <t>Erlotinib HCl (OSI-744)</t>
  </si>
  <si>
    <t xml:space="preserve">Esomeprazole Sodium </t>
  </si>
  <si>
    <t>Estramustin sodium phosphate</t>
  </si>
  <si>
    <t>Etoposide</t>
  </si>
  <si>
    <t>Everolimus (RAD001)</t>
  </si>
  <si>
    <t>Exemestane</t>
  </si>
  <si>
    <t>Famciclovir</t>
  </si>
  <si>
    <t>Filgotinib (GLPG0634)</t>
  </si>
  <si>
    <t>Floxuridine</t>
  </si>
  <si>
    <t>Fludarabine</t>
  </si>
  <si>
    <t>Fludarabine Phosphate</t>
  </si>
  <si>
    <t>Flunarizine 2HCl</t>
  </si>
  <si>
    <t>Fluorouracil (5-Fluoracil, 5-FU)</t>
  </si>
  <si>
    <t>Flutamide</t>
  </si>
  <si>
    <t>Foretinib (GSK1363089)</t>
  </si>
  <si>
    <t>Fostamatinib (R788)</t>
  </si>
  <si>
    <t>Fulvestrant</t>
  </si>
  <si>
    <t>Gefitinib (ZD1839)</t>
  </si>
  <si>
    <t xml:space="preserve">Gemcitabine </t>
  </si>
  <si>
    <t>Gemcitabine HCl</t>
  </si>
  <si>
    <t>Geniposidic acid</t>
  </si>
  <si>
    <t>Genistein</t>
  </si>
  <si>
    <t>Homoharringtonine</t>
  </si>
  <si>
    <t>Hydroxyurea</t>
  </si>
  <si>
    <t>Ibrutinib (PCI-32765)</t>
  </si>
  <si>
    <t>Idarubicin HCl</t>
  </si>
  <si>
    <t>Ifosfamide</t>
  </si>
  <si>
    <t>Imatinib (STI571)</t>
  </si>
  <si>
    <t>Imatinib Mesylate (STI571)</t>
  </si>
  <si>
    <t>Irinotecan HCl Trihydrate</t>
  </si>
  <si>
    <t>Itraconazole</t>
  </si>
  <si>
    <t>Ixabepilone (BMS-247550)</t>
  </si>
  <si>
    <t>Lamotrigine</t>
  </si>
  <si>
    <t>Lapatinib</t>
  </si>
  <si>
    <t>Lapatinib (GW-572016) Ditosylate</t>
  </si>
  <si>
    <t xml:space="preserve">Lenalidomide </t>
  </si>
  <si>
    <t>Lenvatinib (E7080)</t>
  </si>
  <si>
    <t>Letrozole</t>
  </si>
  <si>
    <t>Linagliptin</t>
  </si>
  <si>
    <t>Lincomycin HCl</t>
  </si>
  <si>
    <t>Linifanib (ABT-869)</t>
  </si>
  <si>
    <t>Linsitinib (OSI-906)</t>
  </si>
  <si>
    <t>Lomustine</t>
  </si>
  <si>
    <t>Megestrol Acetate</t>
  </si>
  <si>
    <t>Mercaptopurine (6-MP)</t>
  </si>
  <si>
    <t>Mesna</t>
  </si>
  <si>
    <t>Methacycline HCl</t>
  </si>
  <si>
    <t>Methotrexate</t>
  </si>
  <si>
    <t>Methoxsalen</t>
  </si>
  <si>
    <t>Mirabegron</t>
  </si>
  <si>
    <t>Mithramycin A</t>
  </si>
  <si>
    <t>Mitomycin C</t>
  </si>
  <si>
    <t xml:space="preserve">Mitotane </t>
  </si>
  <si>
    <t>Mitoxantrone 2HCl</t>
  </si>
  <si>
    <t>Moroxydine HCl</t>
  </si>
  <si>
    <t>Mubritinib (TAK 165)</t>
  </si>
  <si>
    <t>Naloxone HCl</t>
  </si>
  <si>
    <t>Nelarabine</t>
  </si>
  <si>
    <t>Nilotinib (AMN-107)</t>
  </si>
  <si>
    <t>Nilvadipine</t>
  </si>
  <si>
    <t>Nintedanib (BIBF 1120)</t>
  </si>
  <si>
    <t>Noscapine HCl</t>
  </si>
  <si>
    <t>Nutlin-3</t>
  </si>
  <si>
    <t>NVP-BGJ398</t>
  </si>
  <si>
    <t>Olaparib (AZD2281, Ku-0059436)</t>
  </si>
  <si>
    <t>Orantinib (TSU-68, SU6668)</t>
  </si>
  <si>
    <t>OSI-420</t>
  </si>
  <si>
    <t>Osimertinib (AZD9291)</t>
  </si>
  <si>
    <t>Oxaliplatin</t>
  </si>
  <si>
    <t>Paclitaxel</t>
  </si>
  <si>
    <t>Paeoniflorin</t>
  </si>
  <si>
    <t>Palbociclib (PD-0332991) HCl</t>
  </si>
  <si>
    <t>Palbociclib (PD0332991) Isethionate</t>
  </si>
  <si>
    <t>Pazopanib HCl (GW786034)</t>
  </si>
  <si>
    <t>Pemetrexed Disodium Hydrate</t>
  </si>
  <si>
    <t>Pexidartinib (PLX3397)</t>
  </si>
  <si>
    <t>Phenylbutazone</t>
  </si>
  <si>
    <t>Pimecrolimus</t>
  </si>
  <si>
    <t>Pioglitazone</t>
  </si>
  <si>
    <t>Pipobroman-D8</t>
  </si>
  <si>
    <t>Pomalidomide</t>
  </si>
  <si>
    <t>Ponatinib (AP24534)</t>
  </si>
  <si>
    <t>Poziotinib (HM781-36B)</t>
  </si>
  <si>
    <t>Pralatrexate</t>
  </si>
  <si>
    <t>PRIMA-1</t>
  </si>
  <si>
    <t>Procarbazine HCl</t>
  </si>
  <si>
    <t>Quizartinib (AC220)</t>
  </si>
  <si>
    <t>Regorafenib (BAY 73-4506)</t>
  </si>
  <si>
    <t>RG-7112</t>
  </si>
  <si>
    <t>Rociletinib (CO-1686, AVL-301)</t>
  </si>
  <si>
    <t>Romidepsin (FK228, Depsipeptide)</t>
  </si>
  <si>
    <t>Rosiglitazone</t>
  </si>
  <si>
    <t>Ruxolitinib (INCB018424)</t>
  </si>
  <si>
    <t>Saracatinib (AZD0530)</t>
  </si>
  <si>
    <t>Sorafenib</t>
  </si>
  <si>
    <t>Sorafenib Tosylate</t>
  </si>
  <si>
    <t>Streptozotocin (STZ)</t>
  </si>
  <si>
    <t>Sulindac</t>
  </si>
  <si>
    <t>Sunitinib</t>
  </si>
  <si>
    <t>Sunitinib Malate</t>
  </si>
  <si>
    <t>Tacrolimus (FK506)</t>
  </si>
  <si>
    <t>TAE684 (NVP-TAE684)</t>
  </si>
  <si>
    <t>TAME</t>
  </si>
  <si>
    <t>Tegafur (FT-207, NSC 148958)</t>
  </si>
  <si>
    <t xml:space="preserve">Temocapril HCl </t>
  </si>
  <si>
    <t>Temozolomide</t>
  </si>
  <si>
    <t>Temsirolimus (CCI-779, NSC 683864)</t>
  </si>
  <si>
    <t>Teniposide</t>
  </si>
  <si>
    <t>Thalidomide</t>
  </si>
  <si>
    <t>Thioguanine</t>
  </si>
  <si>
    <t>Tivantinib (ARQ 197)</t>
  </si>
  <si>
    <t>Tivozanib (AV-951)</t>
  </si>
  <si>
    <t>Tofacitinib (CP-690550) Citrate</t>
  </si>
  <si>
    <t>Tolbutamide</t>
  </si>
  <si>
    <t>Tolnaftate</t>
  </si>
  <si>
    <t>Topotecan HCl</t>
  </si>
  <si>
    <t>Trabectedin</t>
  </si>
  <si>
    <t>Tranilast</t>
  </si>
  <si>
    <t>Trapidil</t>
  </si>
  <si>
    <t>Tretinoin</t>
  </si>
  <si>
    <t>UNC2250</t>
  </si>
  <si>
    <t>Vandetanib (ZD6474)</t>
  </si>
  <si>
    <t>Vatalanib (PTK787) 2HCl</t>
  </si>
  <si>
    <t>Vemurafenib (PLX4032, RG7204)</t>
  </si>
  <si>
    <t>Vinblastine sulfate</t>
  </si>
  <si>
    <t>Vincristine</t>
  </si>
  <si>
    <t>Vismodegib (GDC-0449)</t>
  </si>
  <si>
    <t>Vorinostat (SAHA, MK0683)</t>
  </si>
  <si>
    <t>XL147 analog</t>
  </si>
  <si>
    <t>Zoledronic Acid</t>
  </si>
  <si>
    <t>Drug type</t>
    <phoneticPr fontId="18"/>
  </si>
  <si>
    <t>Cytotoxic agent</t>
  </si>
  <si>
    <t>Tyrosine kinase inhibitor</t>
  </si>
  <si>
    <t>Molecular-targeted agent</t>
  </si>
  <si>
    <t>Eribulin</t>
  </si>
  <si>
    <t>Others</t>
    <phoneticPr fontId="18"/>
  </si>
  <si>
    <t>Normalized cell viability (%)</t>
  </si>
  <si>
    <t>-</t>
    <phoneticPr fontId="18"/>
  </si>
  <si>
    <t>Raloxifene HCl</t>
    <phoneticPr fontId="18"/>
  </si>
  <si>
    <t>Cytotoxic agent
drug type 1: Topoisomerase inhibitor, type 2: Alkylating agent, type 3: Anti-microtubule, type 4: Anti-metabolite/Others</t>
    <phoneticPr fontId="18"/>
  </si>
  <si>
    <t>Tyrosine kinase 
inhibitor
drug type 1: ALK inhibitor, type 2: EGFR/VEGF/multi-kinase inhibitor, type 3: BCR-ABL1 inhibitor, type 4: Other inhibitors</t>
    <phoneticPr fontId="18"/>
  </si>
  <si>
    <t>Molecular-
targeted agent
drug type 1: HDAC inhibitor, type2: MDM2 inhibitor, type3: PI3K inhibitor, type4: CDK/mTOR/Other inhibitors</t>
    <phoneticPr fontId="18"/>
  </si>
  <si>
    <t>Supplementary Table 4 Drug type and classification</t>
    <phoneticPr fontId="18"/>
  </si>
  <si>
    <t>NCC-DFSP1-C1</t>
    <phoneticPr fontId="18"/>
  </si>
  <si>
    <t>NCC-DFSP2-C1</t>
    <phoneticPr fontId="18"/>
  </si>
  <si>
    <t>NCC-DFSP3-C1</t>
    <phoneticPr fontId="18"/>
  </si>
  <si>
    <t>NCC-DFSP4-C1</t>
    <phoneticPr fontId="18"/>
  </si>
  <si>
    <t>NCC-DFSP5-C1</t>
    <phoneticPr fontId="18"/>
  </si>
  <si>
    <t>A</t>
    <phoneticPr fontId="18"/>
  </si>
  <si>
    <t>B</t>
    <phoneticPr fontId="18"/>
  </si>
  <si>
    <t>C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</si>
</sst>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NumberFormat="1" applyFont="1" applyAlignment="1">
      <alignment horizontal="right" vertical="center"/>
    </xf>
    <xf numFmtId="0" fontId="19" fillId="0" borderId="0" xfId="0" applyFont="1" applyFill="1">
      <alignment vertical="center"/>
    </xf>
    <xf numFmtId="0" fontId="0" fillId="0" borderId="0" xfId="0" applyFill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3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7"/>
  <sheetViews>
    <sheetView tabSelected="1" zoomScale="86" zoomScaleNormal="86" workbookViewId="0">
      <selection activeCell="D7" sqref="D7"/>
    </sheetView>
  </sheetViews>
  <sheetFormatPr defaultRowHeight="18" x14ac:dyDescent="0.45"/>
  <cols>
    <col min="1" max="1" width="40.69921875" customWidth="1"/>
    <col min="2" max="2" width="10.59765625" style="10" customWidth="1"/>
    <col min="3" max="3" width="20.5" customWidth="1"/>
    <col min="4" max="6" width="18.69921875" style="2" customWidth="1"/>
    <col min="7" max="11" width="15.296875" bestFit="1" customWidth="1"/>
  </cols>
  <sheetData>
    <row r="1" spans="1:11" x14ac:dyDescent="0.45">
      <c r="A1" s="3" t="s">
        <v>226</v>
      </c>
      <c r="B1" s="9"/>
      <c r="C1" s="3"/>
      <c r="D1" s="5"/>
      <c r="E1" s="5"/>
      <c r="F1" s="5"/>
      <c r="G1" s="3"/>
      <c r="H1" s="3"/>
      <c r="I1" s="3"/>
      <c r="J1" s="3"/>
      <c r="K1" s="3"/>
    </row>
    <row r="2" spans="1:11" ht="61.8" customHeight="1" x14ac:dyDescent="0.45">
      <c r="A2" s="11" t="s">
        <v>0</v>
      </c>
      <c r="B2" s="12" t="s">
        <v>1</v>
      </c>
      <c r="C2" s="14" t="s">
        <v>214</v>
      </c>
      <c r="D2" s="16" t="s">
        <v>223</v>
      </c>
      <c r="E2" s="16" t="s">
        <v>224</v>
      </c>
      <c r="F2" s="16" t="s">
        <v>225</v>
      </c>
      <c r="G2" s="11" t="s">
        <v>220</v>
      </c>
      <c r="H2" s="11"/>
      <c r="I2" s="11"/>
      <c r="J2" s="11"/>
      <c r="K2" s="11"/>
    </row>
    <row r="3" spans="1:11" ht="75.599999999999994" customHeight="1" x14ac:dyDescent="0.45">
      <c r="A3" s="11"/>
      <c r="B3" s="13"/>
      <c r="C3" s="15"/>
      <c r="D3" s="15"/>
      <c r="E3" s="15"/>
      <c r="F3" s="15"/>
      <c r="G3" s="4" t="s">
        <v>227</v>
      </c>
      <c r="H3" s="4" t="s">
        <v>228</v>
      </c>
      <c r="I3" s="4" t="s">
        <v>229</v>
      </c>
      <c r="J3" s="4" t="s">
        <v>230</v>
      </c>
      <c r="K3" s="4" t="s">
        <v>231</v>
      </c>
    </row>
    <row r="4" spans="1:11" x14ac:dyDescent="0.45">
      <c r="A4" s="3" t="s">
        <v>2</v>
      </c>
      <c r="B4" s="9" t="s">
        <v>234</v>
      </c>
      <c r="C4" s="3" t="s">
        <v>215</v>
      </c>
      <c r="D4" s="5">
        <v>3</v>
      </c>
      <c r="E4" s="5" t="s">
        <v>221</v>
      </c>
      <c r="F4" s="5" t="s">
        <v>221</v>
      </c>
      <c r="G4" s="3">
        <v>82.489344657828596</v>
      </c>
      <c r="H4" s="3">
        <v>83.495944786935794</v>
      </c>
      <c r="I4" s="3">
        <v>75.777289992751506</v>
      </c>
      <c r="J4" s="7">
        <v>90.650076659441325</v>
      </c>
      <c r="K4" s="3">
        <v>89.202000593378997</v>
      </c>
    </row>
    <row r="5" spans="1:11" x14ac:dyDescent="0.45">
      <c r="A5" s="3" t="s">
        <v>3</v>
      </c>
      <c r="B5" s="9" t="s">
        <v>233</v>
      </c>
      <c r="C5" s="3" t="s">
        <v>215</v>
      </c>
      <c r="D5" s="5">
        <v>4</v>
      </c>
      <c r="E5" s="5" t="s">
        <v>221</v>
      </c>
      <c r="F5" s="5" t="s">
        <v>221</v>
      </c>
      <c r="G5" s="3">
        <v>57.440727898856899</v>
      </c>
      <c r="H5" s="3">
        <v>57.7743879271165</v>
      </c>
      <c r="I5" s="3">
        <v>55.528992425780899</v>
      </c>
      <c r="J5" s="7">
        <v>53.866495335101199</v>
      </c>
      <c r="K5" s="3">
        <v>81.607314672780504</v>
      </c>
    </row>
    <row r="6" spans="1:11" x14ac:dyDescent="0.45">
      <c r="A6" s="3" t="s">
        <v>4</v>
      </c>
      <c r="B6" s="9" t="s">
        <v>234</v>
      </c>
      <c r="C6" s="3" t="s">
        <v>215</v>
      </c>
      <c r="D6" s="5">
        <v>4</v>
      </c>
      <c r="E6" s="5" t="s">
        <v>221</v>
      </c>
      <c r="F6" s="5" t="s">
        <v>221</v>
      </c>
      <c r="G6" s="3">
        <v>85.950895359024599</v>
      </c>
      <c r="H6" s="3">
        <v>89.608319573486696</v>
      </c>
      <c r="I6" s="3">
        <v>95.694753088534995</v>
      </c>
      <c r="J6" s="8">
        <v>100</v>
      </c>
      <c r="K6" s="3">
        <v>100</v>
      </c>
    </row>
    <row r="7" spans="1:11" x14ac:dyDescent="0.45">
      <c r="A7" s="3" t="s">
        <v>5</v>
      </c>
      <c r="B7" s="9" t="s">
        <v>234</v>
      </c>
      <c r="C7" s="3" t="s">
        <v>216</v>
      </c>
      <c r="D7" s="5" t="s">
        <v>221</v>
      </c>
      <c r="E7" s="5" t="s">
        <v>221</v>
      </c>
      <c r="F7" s="5">
        <v>4</v>
      </c>
      <c r="G7" s="3">
        <v>100</v>
      </c>
      <c r="H7" s="3">
        <v>100</v>
      </c>
      <c r="I7" s="3">
        <v>63.244857553396699</v>
      </c>
      <c r="J7" s="7">
        <v>92.341871225930461</v>
      </c>
      <c r="K7" s="3">
        <v>90.495035475004698</v>
      </c>
    </row>
    <row r="8" spans="1:11" x14ac:dyDescent="0.45">
      <c r="A8" s="3" t="s">
        <v>6</v>
      </c>
      <c r="B8" s="9" t="s">
        <v>234</v>
      </c>
      <c r="C8" s="3" t="s">
        <v>216</v>
      </c>
      <c r="D8" s="5" t="s">
        <v>221</v>
      </c>
      <c r="E8" s="5" t="s">
        <v>221</v>
      </c>
      <c r="F8" s="5">
        <v>4</v>
      </c>
      <c r="G8" s="3">
        <v>91.432938497341198</v>
      </c>
      <c r="H8" s="3">
        <v>84.302869533144602</v>
      </c>
      <c r="I8" s="3">
        <v>56.180796922344001</v>
      </c>
      <c r="J8" s="8">
        <v>100</v>
      </c>
      <c r="K8" s="3">
        <v>85.342788792834796</v>
      </c>
    </row>
    <row r="9" spans="1:11" x14ac:dyDescent="0.45">
      <c r="A9" s="3" t="s">
        <v>7</v>
      </c>
      <c r="B9" s="9" t="s">
        <v>233</v>
      </c>
      <c r="C9" s="3" t="s">
        <v>215</v>
      </c>
      <c r="D9" s="5">
        <v>1</v>
      </c>
      <c r="E9" s="5" t="s">
        <v>221</v>
      </c>
      <c r="F9" s="5" t="s">
        <v>221</v>
      </c>
      <c r="G9" s="3">
        <v>80.794949141986507</v>
      </c>
      <c r="H9" s="3">
        <v>52.310676654043</v>
      </c>
      <c r="I9" s="3">
        <v>44.706180668857399</v>
      </c>
      <c r="J9" s="7">
        <v>72.444895998308226</v>
      </c>
      <c r="K9" s="3">
        <v>72.929653929228493</v>
      </c>
    </row>
    <row r="10" spans="1:11" x14ac:dyDescent="0.45">
      <c r="A10" s="3" t="s">
        <v>8</v>
      </c>
      <c r="B10" s="9" t="s">
        <v>234</v>
      </c>
      <c r="C10" s="3" t="s">
        <v>219</v>
      </c>
      <c r="D10" s="5" t="s">
        <v>221</v>
      </c>
      <c r="E10" s="5" t="s">
        <v>221</v>
      </c>
      <c r="F10" s="5" t="s">
        <v>221</v>
      </c>
      <c r="G10" s="3">
        <v>84.476598657890406</v>
      </c>
      <c r="H10" s="3">
        <v>69.445960970594399</v>
      </c>
      <c r="I10" s="3">
        <v>86.176160972473696</v>
      </c>
      <c r="J10" s="7">
        <v>90.944301801439437</v>
      </c>
      <c r="K10" s="3">
        <v>91.328627403959999</v>
      </c>
    </row>
    <row r="11" spans="1:11" x14ac:dyDescent="0.45">
      <c r="A11" s="3" t="s">
        <v>9</v>
      </c>
      <c r="B11" s="9" t="s">
        <v>233</v>
      </c>
      <c r="C11" s="3" t="s">
        <v>217</v>
      </c>
      <c r="D11" s="5" t="s">
        <v>221</v>
      </c>
      <c r="E11" s="5">
        <v>3</v>
      </c>
      <c r="F11" s="5" t="s">
        <v>221</v>
      </c>
      <c r="G11" s="3">
        <v>65.339100217451502</v>
      </c>
      <c r="H11" s="3">
        <v>9.1484120987827495</v>
      </c>
      <c r="I11" s="3">
        <v>44.069879466792898</v>
      </c>
      <c r="J11" s="7">
        <v>1.1969229776962989</v>
      </c>
      <c r="K11" s="3">
        <v>97.864977650221803</v>
      </c>
    </row>
    <row r="12" spans="1:11" x14ac:dyDescent="0.45">
      <c r="A12" s="3" t="s">
        <v>10</v>
      </c>
      <c r="B12" s="9" t="s">
        <v>233</v>
      </c>
      <c r="C12" s="3" t="s">
        <v>217</v>
      </c>
      <c r="D12" s="5" t="s">
        <v>221</v>
      </c>
      <c r="E12" s="5">
        <v>3</v>
      </c>
      <c r="F12" s="5" t="s">
        <v>221</v>
      </c>
      <c r="G12" s="3">
        <v>91.526120742320202</v>
      </c>
      <c r="H12" s="3">
        <v>0</v>
      </c>
      <c r="I12" s="3">
        <v>78.054284155552807</v>
      </c>
      <c r="J12" s="7">
        <v>64.46403902160948</v>
      </c>
      <c r="K12" s="3">
        <v>56.279343222756602</v>
      </c>
    </row>
    <row r="13" spans="1:11" x14ac:dyDescent="0.45">
      <c r="A13" s="3" t="s">
        <v>11</v>
      </c>
      <c r="B13" s="9" t="s">
        <v>234</v>
      </c>
      <c r="C13" s="3" t="s">
        <v>219</v>
      </c>
      <c r="D13" s="5" t="s">
        <v>221</v>
      </c>
      <c r="E13" s="5" t="s">
        <v>221</v>
      </c>
      <c r="F13" s="5" t="s">
        <v>221</v>
      </c>
      <c r="G13" s="3">
        <v>97.885532075430106</v>
      </c>
      <c r="H13" s="3">
        <v>91.121968626508803</v>
      </c>
      <c r="I13" s="3">
        <v>87.630206125959504</v>
      </c>
      <c r="J13" s="7">
        <v>95.621122403669375</v>
      </c>
      <c r="K13" s="3">
        <v>98.330336868611894</v>
      </c>
    </row>
    <row r="14" spans="1:11" x14ac:dyDescent="0.45">
      <c r="A14" s="3" t="s">
        <v>12</v>
      </c>
      <c r="B14" s="9" t="s">
        <v>233</v>
      </c>
      <c r="C14" s="3" t="s">
        <v>216</v>
      </c>
      <c r="D14" s="5" t="s">
        <v>221</v>
      </c>
      <c r="E14" s="5" t="s">
        <v>221</v>
      </c>
      <c r="F14" s="6">
        <v>3</v>
      </c>
      <c r="G14" s="3">
        <v>44.103964761897998</v>
      </c>
      <c r="H14" s="3">
        <v>58.528743816004898</v>
      </c>
      <c r="I14" s="3">
        <v>53.294213771076301</v>
      </c>
      <c r="J14" s="7">
        <v>62.625131884121288</v>
      </c>
      <c r="K14" s="3">
        <v>39.3903183842923</v>
      </c>
    </row>
    <row r="15" spans="1:11" x14ac:dyDescent="0.45">
      <c r="A15" s="3" t="s">
        <v>13</v>
      </c>
      <c r="B15" s="9" t="s">
        <v>234</v>
      </c>
      <c r="C15" s="3" t="s">
        <v>215</v>
      </c>
      <c r="D15" s="5">
        <v>3</v>
      </c>
      <c r="E15" s="5" t="s">
        <v>221</v>
      </c>
      <c r="F15" s="5" t="s">
        <v>221</v>
      </c>
      <c r="G15" s="3">
        <v>93.7673967756281</v>
      </c>
      <c r="H15" s="3">
        <v>84.830864749885805</v>
      </c>
      <c r="I15" s="3">
        <v>83.784339447942997</v>
      </c>
      <c r="J15" s="7">
        <v>96.653080867341203</v>
      </c>
      <c r="K15" s="3">
        <v>85.856246666776599</v>
      </c>
    </row>
    <row r="16" spans="1:11" x14ac:dyDescent="0.45">
      <c r="A16" s="3" t="s">
        <v>14</v>
      </c>
      <c r="B16" s="9" t="s">
        <v>233</v>
      </c>
      <c r="C16" s="3" t="s">
        <v>219</v>
      </c>
      <c r="D16" s="5" t="s">
        <v>221</v>
      </c>
      <c r="E16" s="5" t="s">
        <v>221</v>
      </c>
      <c r="F16" s="5" t="s">
        <v>221</v>
      </c>
      <c r="G16" s="3">
        <v>73.327057794385794</v>
      </c>
      <c r="H16" s="3">
        <v>50.601894838542002</v>
      </c>
      <c r="I16" s="3">
        <v>43.487002691924502</v>
      </c>
      <c r="J16" s="7">
        <v>58.211754754149638</v>
      </c>
      <c r="K16" s="3">
        <v>81.742183968615606</v>
      </c>
    </row>
    <row r="17" spans="1:11" x14ac:dyDescent="0.45">
      <c r="A17" s="3" t="s">
        <v>15</v>
      </c>
      <c r="B17" s="9" t="s">
        <v>234</v>
      </c>
      <c r="C17" s="3" t="s">
        <v>217</v>
      </c>
      <c r="D17" s="5" t="s">
        <v>221</v>
      </c>
      <c r="E17" s="5">
        <v>4</v>
      </c>
      <c r="F17" s="5" t="s">
        <v>221</v>
      </c>
      <c r="G17" s="3">
        <v>100</v>
      </c>
      <c r="H17" s="3">
        <v>100</v>
      </c>
      <c r="I17" s="3">
        <v>85.010770259229005</v>
      </c>
      <c r="J17" s="7">
        <v>74.063134279297856</v>
      </c>
      <c r="K17" s="3">
        <v>100</v>
      </c>
    </row>
    <row r="18" spans="1:11" x14ac:dyDescent="0.45">
      <c r="A18" s="3" t="s">
        <v>16</v>
      </c>
      <c r="B18" s="9" t="s">
        <v>234</v>
      </c>
      <c r="C18" s="3" t="s">
        <v>219</v>
      </c>
      <c r="D18" s="5" t="s">
        <v>221</v>
      </c>
      <c r="E18" s="5" t="s">
        <v>221</v>
      </c>
      <c r="F18" s="5" t="s">
        <v>221</v>
      </c>
      <c r="G18" s="3">
        <v>92.859295145415302</v>
      </c>
      <c r="H18" s="3">
        <v>87.810861323023005</v>
      </c>
      <c r="I18" s="3">
        <v>86.374412924974607</v>
      </c>
      <c r="J18" s="7">
        <v>85.777826288645684</v>
      </c>
      <c r="K18" s="3">
        <v>92.067780581809004</v>
      </c>
    </row>
    <row r="19" spans="1:11" x14ac:dyDescent="0.45">
      <c r="A19" s="3" t="s">
        <v>17</v>
      </c>
      <c r="B19" s="9" t="s">
        <v>233</v>
      </c>
      <c r="C19" s="3" t="s">
        <v>217</v>
      </c>
      <c r="D19" s="5" t="s">
        <v>221</v>
      </c>
      <c r="E19" s="5">
        <v>3</v>
      </c>
      <c r="F19" s="5" t="s">
        <v>221</v>
      </c>
      <c r="G19" s="3">
        <v>82.070975394657694</v>
      </c>
      <c r="H19" s="3">
        <v>70.727547332220198</v>
      </c>
      <c r="I19" s="3">
        <v>42.967059142938403</v>
      </c>
      <c r="J19" s="7">
        <v>58.027864040400814</v>
      </c>
      <c r="K19" s="3">
        <v>93.140783771254107</v>
      </c>
    </row>
    <row r="20" spans="1:11" x14ac:dyDescent="0.45">
      <c r="A20" s="3" t="s">
        <v>18</v>
      </c>
      <c r="B20" s="9" t="s">
        <v>234</v>
      </c>
      <c r="C20" s="3" t="s">
        <v>219</v>
      </c>
      <c r="D20" s="5" t="s">
        <v>221</v>
      </c>
      <c r="E20" s="5" t="s">
        <v>221</v>
      </c>
      <c r="F20" s="5" t="s">
        <v>221</v>
      </c>
      <c r="G20" s="3">
        <v>99.277362181795695</v>
      </c>
      <c r="H20" s="3">
        <v>100</v>
      </c>
      <c r="I20" s="3">
        <v>99.632197568303397</v>
      </c>
      <c r="J20" s="8">
        <v>100</v>
      </c>
      <c r="K20" s="3">
        <v>97.614766213093901</v>
      </c>
    </row>
    <row r="21" spans="1:11" x14ac:dyDescent="0.45">
      <c r="A21" s="3" t="s">
        <v>19</v>
      </c>
      <c r="B21" s="9" t="s">
        <v>234</v>
      </c>
      <c r="C21" s="3" t="s">
        <v>215</v>
      </c>
      <c r="D21" s="5">
        <v>3</v>
      </c>
      <c r="E21" s="5" t="s">
        <v>221</v>
      </c>
      <c r="F21" s="5" t="s">
        <v>221</v>
      </c>
      <c r="G21" s="3">
        <v>100</v>
      </c>
      <c r="H21" s="3">
        <v>100</v>
      </c>
      <c r="I21" s="3">
        <v>99.166041283005498</v>
      </c>
      <c r="J21" s="7">
        <v>98.778046207139141</v>
      </c>
      <c r="K21" s="3">
        <v>100</v>
      </c>
    </row>
    <row r="22" spans="1:11" x14ac:dyDescent="0.45">
      <c r="A22" s="3" t="s">
        <v>20</v>
      </c>
      <c r="B22" s="9" t="s">
        <v>234</v>
      </c>
      <c r="C22" s="3" t="s">
        <v>219</v>
      </c>
      <c r="D22" s="5" t="s">
        <v>221</v>
      </c>
      <c r="E22" s="5" t="s">
        <v>221</v>
      </c>
      <c r="F22" s="5" t="s">
        <v>221</v>
      </c>
      <c r="G22" s="3">
        <v>88.569607036847401</v>
      </c>
      <c r="H22" s="3">
        <v>88.000067454650804</v>
      </c>
      <c r="I22" s="3">
        <v>67.498271372668995</v>
      </c>
      <c r="J22" s="8">
        <v>100</v>
      </c>
      <c r="K22" s="3">
        <v>100</v>
      </c>
    </row>
    <row r="23" spans="1:11" x14ac:dyDescent="0.45">
      <c r="A23" s="3" t="s">
        <v>21</v>
      </c>
      <c r="B23" s="9" t="s">
        <v>234</v>
      </c>
      <c r="C23" s="3" t="s">
        <v>219</v>
      </c>
      <c r="D23" s="5" t="s">
        <v>221</v>
      </c>
      <c r="E23" s="5" t="s">
        <v>221</v>
      </c>
      <c r="F23" s="5" t="s">
        <v>221</v>
      </c>
      <c r="G23" s="3">
        <v>92.349844055640006</v>
      </c>
      <c r="H23" s="3">
        <v>81.235948248958394</v>
      </c>
      <c r="I23" s="3">
        <v>85.295215642878105</v>
      </c>
      <c r="J23" s="7">
        <v>99.153595606238355</v>
      </c>
      <c r="K23" s="3">
        <v>94.738537835177894</v>
      </c>
    </row>
    <row r="24" spans="1:11" x14ac:dyDescent="0.45">
      <c r="A24" s="3" t="s">
        <v>22</v>
      </c>
      <c r="B24" s="9" t="s">
        <v>234</v>
      </c>
      <c r="C24" s="3" t="s">
        <v>219</v>
      </c>
      <c r="D24" s="5" t="s">
        <v>221</v>
      </c>
      <c r="E24" s="5" t="s">
        <v>221</v>
      </c>
      <c r="F24" s="5" t="s">
        <v>221</v>
      </c>
      <c r="G24" s="3">
        <v>87.957166402517899</v>
      </c>
      <c r="H24" s="3">
        <v>77.641031748031097</v>
      </c>
      <c r="I24" s="3">
        <v>92.810353080022594</v>
      </c>
      <c r="J24" s="8">
        <v>100</v>
      </c>
      <c r="K24" s="3">
        <v>88.688867996107305</v>
      </c>
    </row>
    <row r="25" spans="1:11" x14ac:dyDescent="0.45">
      <c r="A25" s="3" t="s">
        <v>23</v>
      </c>
      <c r="B25" s="9" t="s">
        <v>233</v>
      </c>
      <c r="C25" s="3" t="s">
        <v>217</v>
      </c>
      <c r="D25" s="5" t="s">
        <v>221</v>
      </c>
      <c r="E25" s="5">
        <v>3</v>
      </c>
      <c r="F25" s="5" t="s">
        <v>221</v>
      </c>
      <c r="G25" s="3">
        <v>83.247709110949401</v>
      </c>
      <c r="H25" s="3">
        <v>66.194060784551695</v>
      </c>
      <c r="I25" s="3">
        <v>18.012170546354501</v>
      </c>
      <c r="J25" s="7">
        <v>62.399998015464462</v>
      </c>
      <c r="K25" s="3">
        <v>64.348557573358406</v>
      </c>
    </row>
    <row r="26" spans="1:11" x14ac:dyDescent="0.45">
      <c r="A26" s="3" t="s">
        <v>24</v>
      </c>
      <c r="B26" s="9" t="s">
        <v>234</v>
      </c>
      <c r="C26" s="3" t="s">
        <v>215</v>
      </c>
      <c r="D26" s="5">
        <v>4</v>
      </c>
      <c r="E26" s="5" t="s">
        <v>221</v>
      </c>
      <c r="F26" s="5" t="s">
        <v>221</v>
      </c>
      <c r="G26" s="3">
        <v>91.484283816003099</v>
      </c>
      <c r="H26" s="3">
        <v>93.558771033774903</v>
      </c>
      <c r="I26" s="3">
        <v>69.215243822788906</v>
      </c>
      <c r="J26" s="7">
        <v>76.85827312827989</v>
      </c>
      <c r="K26" s="3">
        <v>74.043653211859805</v>
      </c>
    </row>
    <row r="27" spans="1:11" x14ac:dyDescent="0.45">
      <c r="A27" s="3" t="s">
        <v>25</v>
      </c>
      <c r="B27" s="9" t="s">
        <v>233</v>
      </c>
      <c r="C27" s="3" t="s">
        <v>215</v>
      </c>
      <c r="D27" s="5">
        <v>4</v>
      </c>
      <c r="E27" s="5" t="s">
        <v>221</v>
      </c>
      <c r="F27" s="5" t="s">
        <v>221</v>
      </c>
      <c r="G27" s="3">
        <v>54.082863731326</v>
      </c>
      <c r="H27" s="3">
        <v>44.151546449917902</v>
      </c>
      <c r="I27" s="3">
        <v>22.348581443505701</v>
      </c>
      <c r="J27" s="7">
        <v>58.391236291200798</v>
      </c>
      <c r="K27" s="3">
        <v>75.395780757748199</v>
      </c>
    </row>
    <row r="28" spans="1:11" x14ac:dyDescent="0.45">
      <c r="A28" s="3" t="s">
        <v>26</v>
      </c>
      <c r="B28" s="9" t="s">
        <v>234</v>
      </c>
      <c r="C28" s="3" t="s">
        <v>219</v>
      </c>
      <c r="D28" s="5" t="s">
        <v>221</v>
      </c>
      <c r="E28" s="5" t="s">
        <v>221</v>
      </c>
      <c r="F28" s="5" t="s">
        <v>221</v>
      </c>
      <c r="G28" s="3">
        <v>97.251972798537494</v>
      </c>
      <c r="H28" s="3">
        <v>92.351808482089197</v>
      </c>
      <c r="I28" s="3">
        <v>96.087188463842807</v>
      </c>
      <c r="J28" s="7">
        <v>80.816487520992638</v>
      </c>
      <c r="K28" s="3">
        <v>97.389062079051698</v>
      </c>
    </row>
    <row r="29" spans="1:11" x14ac:dyDescent="0.45">
      <c r="A29" s="3" t="s">
        <v>27</v>
      </c>
      <c r="B29" s="9" t="s">
        <v>233</v>
      </c>
      <c r="C29" s="3" t="s">
        <v>217</v>
      </c>
      <c r="D29" s="5" t="s">
        <v>221</v>
      </c>
      <c r="E29" s="5">
        <v>2</v>
      </c>
      <c r="F29" s="5" t="s">
        <v>221</v>
      </c>
      <c r="G29" s="3">
        <v>65.880084909943605</v>
      </c>
      <c r="H29" s="3">
        <v>18.182506505565101</v>
      </c>
      <c r="I29" s="3">
        <v>36.405012972975697</v>
      </c>
      <c r="J29" s="7">
        <v>93.150990366425262</v>
      </c>
      <c r="K29" s="3">
        <v>58.387984722022999</v>
      </c>
    </row>
    <row r="30" spans="1:11" x14ac:dyDescent="0.45">
      <c r="A30" s="3" t="s">
        <v>28</v>
      </c>
      <c r="B30" s="9" t="s">
        <v>232</v>
      </c>
      <c r="C30" s="3" t="s">
        <v>216</v>
      </c>
      <c r="D30" s="5" t="s">
        <v>221</v>
      </c>
      <c r="E30" s="5" t="s">
        <v>221</v>
      </c>
      <c r="F30" s="5">
        <v>1</v>
      </c>
      <c r="G30" s="3">
        <v>49.0355081587482</v>
      </c>
      <c r="H30" s="3">
        <v>27.879819129930802</v>
      </c>
      <c r="I30" s="3">
        <v>5.1991555425545304</v>
      </c>
      <c r="J30" s="7">
        <v>4.4118704991354818</v>
      </c>
      <c r="K30" s="3">
        <v>30.316635602399401</v>
      </c>
    </row>
    <row r="31" spans="1:11" x14ac:dyDescent="0.45">
      <c r="A31" s="3" t="s">
        <v>29</v>
      </c>
      <c r="B31" s="9" t="s">
        <v>234</v>
      </c>
      <c r="C31" s="3" t="s">
        <v>215</v>
      </c>
      <c r="D31" s="5">
        <v>3</v>
      </c>
      <c r="E31" s="5" t="s">
        <v>221</v>
      </c>
      <c r="F31" s="5" t="s">
        <v>221</v>
      </c>
      <c r="G31" s="3">
        <v>95.749945508297102</v>
      </c>
      <c r="H31" s="3">
        <v>95.237201989412497</v>
      </c>
      <c r="I31" s="3">
        <v>90.789310897187406</v>
      </c>
      <c r="J31" s="7">
        <v>96.732462287623662</v>
      </c>
      <c r="K31" s="3">
        <v>88.425838872669502</v>
      </c>
    </row>
    <row r="32" spans="1:11" x14ac:dyDescent="0.45">
      <c r="A32" s="3" t="s">
        <v>30</v>
      </c>
      <c r="B32" s="9" t="s">
        <v>234</v>
      </c>
      <c r="C32" s="3" t="s">
        <v>219</v>
      </c>
      <c r="D32" s="5" t="s">
        <v>221</v>
      </c>
      <c r="E32" s="5" t="s">
        <v>221</v>
      </c>
      <c r="F32" s="5" t="s">
        <v>221</v>
      </c>
      <c r="G32" s="3">
        <v>93.975979532997698</v>
      </c>
      <c r="H32" s="3">
        <v>72.579767726988507</v>
      </c>
      <c r="I32" s="3">
        <v>93.477493218045893</v>
      </c>
      <c r="J32" s="7">
        <v>98.359781403413848</v>
      </c>
      <c r="K32" s="3">
        <v>83.812712707759403</v>
      </c>
    </row>
    <row r="33" spans="1:11" x14ac:dyDescent="0.45">
      <c r="A33" s="3" t="s">
        <v>31</v>
      </c>
      <c r="B33" s="9" t="s">
        <v>234</v>
      </c>
      <c r="C33" s="3" t="s">
        <v>219</v>
      </c>
      <c r="D33" s="5" t="s">
        <v>221</v>
      </c>
      <c r="E33" s="5" t="s">
        <v>221</v>
      </c>
      <c r="F33" s="5" t="s">
        <v>221</v>
      </c>
      <c r="G33" s="3">
        <v>95.562481393490501</v>
      </c>
      <c r="H33" s="3">
        <v>95.844793510695993</v>
      </c>
      <c r="I33" s="3">
        <v>42.3039202779078</v>
      </c>
      <c r="J33" s="7">
        <v>75.696385912774673</v>
      </c>
      <c r="K33" s="3">
        <v>68.233295396440496</v>
      </c>
    </row>
    <row r="34" spans="1:11" x14ac:dyDescent="0.45">
      <c r="A34" s="3" t="s">
        <v>32</v>
      </c>
      <c r="B34" s="9" t="s">
        <v>234</v>
      </c>
      <c r="C34" s="3" t="s">
        <v>219</v>
      </c>
      <c r="D34" s="5" t="s">
        <v>221</v>
      </c>
      <c r="E34" s="5" t="s">
        <v>221</v>
      </c>
      <c r="F34" s="5" t="s">
        <v>221</v>
      </c>
      <c r="G34" s="3">
        <v>88.890394384343494</v>
      </c>
      <c r="H34" s="3">
        <v>98.867896624721993</v>
      </c>
      <c r="I34" s="3">
        <v>86.301664587746203</v>
      </c>
      <c r="J34" s="7">
        <v>93.187768509175029</v>
      </c>
      <c r="K34" s="3">
        <v>90.415464097673905</v>
      </c>
    </row>
    <row r="35" spans="1:11" x14ac:dyDescent="0.45">
      <c r="A35" s="3" t="s">
        <v>33</v>
      </c>
      <c r="B35" s="9" t="s">
        <v>234</v>
      </c>
      <c r="C35" s="3" t="s">
        <v>215</v>
      </c>
      <c r="D35" s="5">
        <v>3</v>
      </c>
      <c r="E35" s="5" t="s">
        <v>221</v>
      </c>
      <c r="F35" s="5" t="s">
        <v>221</v>
      </c>
      <c r="G35" s="3">
        <v>84.789370018054797</v>
      </c>
      <c r="H35" s="3">
        <v>80.006108393378</v>
      </c>
      <c r="I35" s="3">
        <v>41.126614151984299</v>
      </c>
      <c r="J35" s="7">
        <v>87.921124636271827</v>
      </c>
      <c r="K35" s="3">
        <v>86.382304913652305</v>
      </c>
    </row>
    <row r="36" spans="1:11" x14ac:dyDescent="0.45">
      <c r="A36" s="3" t="s">
        <v>34</v>
      </c>
      <c r="B36" s="9" t="s">
        <v>232</v>
      </c>
      <c r="C36" s="3" t="s">
        <v>216</v>
      </c>
      <c r="D36" s="5" t="s">
        <v>221</v>
      </c>
      <c r="E36" s="5" t="s">
        <v>221</v>
      </c>
      <c r="F36" s="5">
        <v>2</v>
      </c>
      <c r="G36" s="3">
        <v>5.0242570572744603</v>
      </c>
      <c r="H36" s="3">
        <v>2.3842928930904201</v>
      </c>
      <c r="I36" s="3">
        <v>1.23555825194568</v>
      </c>
      <c r="J36" s="7">
        <v>0.64125303571915537</v>
      </c>
      <c r="K36" s="3">
        <v>2.2129854135396201</v>
      </c>
    </row>
    <row r="37" spans="1:11" x14ac:dyDescent="0.45">
      <c r="A37" s="3" t="s">
        <v>35</v>
      </c>
      <c r="B37" s="9" t="s">
        <v>234</v>
      </c>
      <c r="C37" s="3" t="s">
        <v>217</v>
      </c>
      <c r="D37" s="5" t="s">
        <v>221</v>
      </c>
      <c r="E37" s="5">
        <v>2</v>
      </c>
      <c r="F37" s="5" t="s">
        <v>221</v>
      </c>
      <c r="G37" s="3">
        <v>88.590725679410497</v>
      </c>
      <c r="H37" s="3">
        <v>79.627696130122501</v>
      </c>
      <c r="I37" s="3">
        <v>84.117909516954697</v>
      </c>
      <c r="J37" s="7">
        <v>69.742779391591</v>
      </c>
      <c r="K37" s="3">
        <v>100</v>
      </c>
    </row>
    <row r="38" spans="1:11" x14ac:dyDescent="0.45">
      <c r="A38" s="3" t="s">
        <v>36</v>
      </c>
      <c r="B38" s="9" t="s">
        <v>234</v>
      </c>
      <c r="C38" s="3" t="s">
        <v>215</v>
      </c>
      <c r="D38" s="5">
        <v>3</v>
      </c>
      <c r="E38" s="5" t="s">
        <v>221</v>
      </c>
      <c r="F38" s="5" t="s">
        <v>221</v>
      </c>
      <c r="G38" s="3">
        <v>95.053030303715204</v>
      </c>
      <c r="H38" s="3">
        <v>80.715631386982096</v>
      </c>
      <c r="I38" s="3">
        <v>88.473942182871298</v>
      </c>
      <c r="J38" s="7">
        <v>98.201018562848958</v>
      </c>
      <c r="K38" s="3">
        <v>90.651469917143601</v>
      </c>
    </row>
    <row r="39" spans="1:11" x14ac:dyDescent="0.45">
      <c r="A39" s="3" t="s">
        <v>37</v>
      </c>
      <c r="B39" s="9" t="s">
        <v>233</v>
      </c>
      <c r="C39" s="3" t="s">
        <v>217</v>
      </c>
      <c r="D39" s="5" t="s">
        <v>221</v>
      </c>
      <c r="E39" s="5">
        <v>4</v>
      </c>
      <c r="F39" s="5" t="s">
        <v>221</v>
      </c>
      <c r="G39" s="3">
        <v>54.927609433849497</v>
      </c>
      <c r="H39" s="3">
        <v>36.488698118993803</v>
      </c>
      <c r="I39" s="3">
        <v>31.0998903128698</v>
      </c>
      <c r="J39" s="7">
        <v>24.614441961018748</v>
      </c>
      <c r="K39" s="3">
        <v>64.105761459415703</v>
      </c>
    </row>
    <row r="40" spans="1:11" x14ac:dyDescent="0.45">
      <c r="A40" s="3" t="s">
        <v>38</v>
      </c>
      <c r="B40" s="9" t="s">
        <v>233</v>
      </c>
      <c r="C40" s="3" t="s">
        <v>217</v>
      </c>
      <c r="D40" s="5" t="s">
        <v>221</v>
      </c>
      <c r="E40" s="5">
        <v>4</v>
      </c>
      <c r="F40" s="5" t="s">
        <v>221</v>
      </c>
      <c r="G40" s="3">
        <v>45.1917248461423</v>
      </c>
      <c r="H40" s="3">
        <v>57.484488262087602</v>
      </c>
      <c r="I40" s="3">
        <v>34.647962359160601</v>
      </c>
      <c r="J40" s="7">
        <v>74.247024993046665</v>
      </c>
      <c r="K40" s="3">
        <v>66.7230864974253</v>
      </c>
    </row>
    <row r="41" spans="1:11" x14ac:dyDescent="0.45">
      <c r="A41" s="3" t="s">
        <v>39</v>
      </c>
      <c r="B41" s="9" t="s">
        <v>234</v>
      </c>
      <c r="C41" s="3" t="s">
        <v>216</v>
      </c>
      <c r="D41" s="5" t="s">
        <v>221</v>
      </c>
      <c r="E41" s="5" t="s">
        <v>221</v>
      </c>
      <c r="F41" s="6">
        <v>3</v>
      </c>
      <c r="G41" s="3">
        <v>78.158116253245396</v>
      </c>
      <c r="H41" s="3">
        <v>78.681665471983706</v>
      </c>
      <c r="I41" s="3">
        <v>76.367310854625501</v>
      </c>
      <c r="J41" s="7">
        <v>89.627825172344458</v>
      </c>
      <c r="K41" s="3">
        <v>87.596285483365506</v>
      </c>
    </row>
    <row r="42" spans="1:11" x14ac:dyDescent="0.45">
      <c r="A42" s="3" t="s">
        <v>40</v>
      </c>
      <c r="B42" s="9" t="s">
        <v>233</v>
      </c>
      <c r="C42" s="3" t="s">
        <v>215</v>
      </c>
      <c r="D42" s="5">
        <v>1</v>
      </c>
      <c r="E42" s="5" t="s">
        <v>221</v>
      </c>
      <c r="F42" s="5" t="s">
        <v>221</v>
      </c>
      <c r="G42" s="3">
        <v>64.980083293879005</v>
      </c>
      <c r="H42" s="3">
        <v>51.719791715028201</v>
      </c>
      <c r="I42" s="3">
        <v>17.031082108084899</v>
      </c>
      <c r="J42" s="7">
        <v>48.547940176177121</v>
      </c>
      <c r="K42" s="3">
        <v>46.786305331507897</v>
      </c>
    </row>
    <row r="43" spans="1:11" x14ac:dyDescent="0.45">
      <c r="A43" s="3" t="s">
        <v>41</v>
      </c>
      <c r="B43" s="9" t="s">
        <v>234</v>
      </c>
      <c r="C43" s="3" t="s">
        <v>217</v>
      </c>
      <c r="D43" s="5" t="s">
        <v>221</v>
      </c>
      <c r="E43" s="5">
        <v>3</v>
      </c>
      <c r="F43" s="5" t="s">
        <v>221</v>
      </c>
      <c r="G43" s="3">
        <v>78.8495320682418</v>
      </c>
      <c r="H43" s="3">
        <v>75.284298840222803</v>
      </c>
      <c r="I43" s="3">
        <v>91.554887341295597</v>
      </c>
      <c r="J43" s="8">
        <v>100</v>
      </c>
      <c r="K43" s="3">
        <v>89.938035833689</v>
      </c>
    </row>
    <row r="44" spans="1:11" x14ac:dyDescent="0.45">
      <c r="A44" s="3" t="s">
        <v>42</v>
      </c>
      <c r="B44" s="9" t="s">
        <v>234</v>
      </c>
      <c r="C44" s="3" t="s">
        <v>215</v>
      </c>
      <c r="D44" s="5">
        <v>4</v>
      </c>
      <c r="E44" s="5" t="s">
        <v>221</v>
      </c>
      <c r="F44" s="5" t="s">
        <v>221</v>
      </c>
      <c r="G44" s="3">
        <v>90.111267943952797</v>
      </c>
      <c r="H44" s="3">
        <v>92.770193871744993</v>
      </c>
      <c r="I44" s="3">
        <v>87.2770142881825</v>
      </c>
      <c r="J44" s="7">
        <v>88.437103868107741</v>
      </c>
      <c r="K44" s="3">
        <v>98.047074735678805</v>
      </c>
    </row>
    <row r="45" spans="1:11" x14ac:dyDescent="0.45">
      <c r="A45" s="3" t="s">
        <v>43</v>
      </c>
      <c r="B45" s="9" t="s">
        <v>233</v>
      </c>
      <c r="C45" s="3" t="s">
        <v>217</v>
      </c>
      <c r="D45" s="5" t="s">
        <v>221</v>
      </c>
      <c r="E45" s="5">
        <v>4</v>
      </c>
      <c r="F45" s="5" t="s">
        <v>221</v>
      </c>
      <c r="G45" s="3">
        <v>78.912287457717397</v>
      </c>
      <c r="H45" s="3">
        <v>74.809637224805797</v>
      </c>
      <c r="I45" s="3">
        <v>80.474711021522594</v>
      </c>
      <c r="J45" s="7">
        <v>64.464039021609494</v>
      </c>
      <c r="K45" s="3">
        <v>87.650358735428199</v>
      </c>
    </row>
    <row r="46" spans="1:11" x14ac:dyDescent="0.45">
      <c r="A46" s="3" t="s">
        <v>44</v>
      </c>
      <c r="B46" s="9" t="s">
        <v>234</v>
      </c>
      <c r="C46" s="3" t="s">
        <v>219</v>
      </c>
      <c r="D46" s="5" t="s">
        <v>221</v>
      </c>
      <c r="E46" s="5" t="s">
        <v>221</v>
      </c>
      <c r="F46" s="5" t="s">
        <v>221</v>
      </c>
      <c r="G46" s="3">
        <v>94.884081163210496</v>
      </c>
      <c r="H46" s="3">
        <v>90.034033369649194</v>
      </c>
      <c r="I46" s="3">
        <v>85.491433330532004</v>
      </c>
      <c r="J46" s="7">
        <v>97.288132229600805</v>
      </c>
      <c r="K46" s="3">
        <v>81.769178748742306</v>
      </c>
    </row>
    <row r="47" spans="1:11" x14ac:dyDescent="0.45">
      <c r="A47" s="3" t="s">
        <v>45</v>
      </c>
      <c r="B47" s="9" t="s">
        <v>232</v>
      </c>
      <c r="C47" s="3" t="s">
        <v>215</v>
      </c>
      <c r="D47" s="5">
        <v>3</v>
      </c>
      <c r="E47" s="5" t="s">
        <v>221</v>
      </c>
      <c r="F47" s="5" t="s">
        <v>221</v>
      </c>
      <c r="G47" s="3">
        <v>63.411706257235302</v>
      </c>
      <c r="H47" s="3">
        <v>47.564060499873598</v>
      </c>
      <c r="I47" s="3">
        <v>10.120970117333099</v>
      </c>
      <c r="J47" s="7">
        <v>77.888061125273282</v>
      </c>
      <c r="K47" s="3">
        <v>37.401033951022001</v>
      </c>
    </row>
    <row r="48" spans="1:11" x14ac:dyDescent="0.45">
      <c r="A48" s="3" t="s">
        <v>46</v>
      </c>
      <c r="B48" s="9" t="s">
        <v>234</v>
      </c>
      <c r="C48" s="3" t="s">
        <v>215</v>
      </c>
      <c r="D48" s="5">
        <v>4</v>
      </c>
      <c r="E48" s="5" t="s">
        <v>221</v>
      </c>
      <c r="F48" s="5" t="s">
        <v>221</v>
      </c>
      <c r="G48" s="3">
        <v>91.2120410254945</v>
      </c>
      <c r="H48" s="3">
        <v>82.134677374190304</v>
      </c>
      <c r="I48" s="3">
        <v>85.0008891113972</v>
      </c>
      <c r="J48" s="7">
        <v>96.534008736917542</v>
      </c>
      <c r="K48" s="3">
        <v>84.601800078072998</v>
      </c>
    </row>
    <row r="49" spans="1:11" x14ac:dyDescent="0.45">
      <c r="A49" s="3" t="s">
        <v>47</v>
      </c>
      <c r="B49" s="9" t="s">
        <v>232</v>
      </c>
      <c r="C49" s="3" t="s">
        <v>217</v>
      </c>
      <c r="D49" s="5" t="s">
        <v>221</v>
      </c>
      <c r="E49" s="5">
        <v>3</v>
      </c>
      <c r="F49" s="5" t="s">
        <v>221</v>
      </c>
      <c r="G49" s="3">
        <v>2.3507122974415302</v>
      </c>
      <c r="H49" s="3">
        <v>4.2274550123071002</v>
      </c>
      <c r="I49" s="3">
        <v>2.8059022557353899</v>
      </c>
      <c r="J49" s="7">
        <v>14.225096025432094</v>
      </c>
      <c r="K49" s="3">
        <v>7.9198386499571303</v>
      </c>
    </row>
    <row r="50" spans="1:11" x14ac:dyDescent="0.45">
      <c r="A50" s="3" t="s">
        <v>48</v>
      </c>
      <c r="B50" s="9" t="s">
        <v>234</v>
      </c>
      <c r="C50" s="3" t="s">
        <v>219</v>
      </c>
      <c r="D50" s="5" t="s">
        <v>221</v>
      </c>
      <c r="E50" s="5" t="s">
        <v>221</v>
      </c>
      <c r="F50" s="5" t="s">
        <v>221</v>
      </c>
      <c r="G50" s="3">
        <v>86.204319069781704</v>
      </c>
      <c r="H50" s="3">
        <v>89.466414974765897</v>
      </c>
      <c r="I50" s="3">
        <v>94.144633356069093</v>
      </c>
      <c r="J50" s="7">
        <v>80.737106100710179</v>
      </c>
      <c r="K50" s="3">
        <v>91.845217477361601</v>
      </c>
    </row>
    <row r="51" spans="1:11" x14ac:dyDescent="0.45">
      <c r="A51" s="3" t="s">
        <v>49</v>
      </c>
      <c r="B51" s="9" t="s">
        <v>233</v>
      </c>
      <c r="C51" s="3" t="s">
        <v>215</v>
      </c>
      <c r="D51" s="5">
        <v>2</v>
      </c>
      <c r="E51" s="5" t="s">
        <v>221</v>
      </c>
      <c r="F51" s="5" t="s">
        <v>221</v>
      </c>
      <c r="G51" s="3">
        <v>61.6855750540374</v>
      </c>
      <c r="H51" s="3">
        <v>67.187392975597405</v>
      </c>
      <c r="I51" s="3">
        <v>47.994233219870999</v>
      </c>
      <c r="J51" s="7">
        <v>72.918036202888956</v>
      </c>
      <c r="K51" s="3">
        <v>79.907741875182097</v>
      </c>
    </row>
    <row r="52" spans="1:11" x14ac:dyDescent="0.45">
      <c r="A52" s="3" t="s">
        <v>50</v>
      </c>
      <c r="B52" s="9" t="s">
        <v>234</v>
      </c>
      <c r="C52" s="3" t="s">
        <v>217</v>
      </c>
      <c r="D52" s="5" t="s">
        <v>221</v>
      </c>
      <c r="E52" s="5">
        <v>4</v>
      </c>
      <c r="F52" s="5" t="s">
        <v>221</v>
      </c>
      <c r="G52" s="3">
        <v>100</v>
      </c>
      <c r="H52" s="3">
        <v>100</v>
      </c>
      <c r="I52" s="3">
        <v>50.049048861887101</v>
      </c>
      <c r="J52" s="8">
        <v>100</v>
      </c>
      <c r="K52" s="3">
        <v>100</v>
      </c>
    </row>
    <row r="53" spans="1:11" x14ac:dyDescent="0.45">
      <c r="A53" s="3" t="s">
        <v>51</v>
      </c>
      <c r="B53" s="9" t="s">
        <v>232</v>
      </c>
      <c r="C53" s="3" t="s">
        <v>217</v>
      </c>
      <c r="D53" s="5" t="s">
        <v>221</v>
      </c>
      <c r="E53" s="5">
        <v>1</v>
      </c>
      <c r="F53" s="5" t="s">
        <v>221</v>
      </c>
      <c r="G53" s="3">
        <v>13.040046971458199</v>
      </c>
      <c r="H53" s="3">
        <v>0</v>
      </c>
      <c r="I53" s="3">
        <v>26.9160432039792</v>
      </c>
      <c r="J53" s="7">
        <v>0.54362692251995037</v>
      </c>
      <c r="K53" s="3">
        <v>0</v>
      </c>
    </row>
    <row r="54" spans="1:11" x14ac:dyDescent="0.45">
      <c r="A54" s="3" t="s">
        <v>52</v>
      </c>
      <c r="B54" s="9" t="s">
        <v>234</v>
      </c>
      <c r="C54" s="3" t="s">
        <v>215</v>
      </c>
      <c r="D54" s="5">
        <v>3</v>
      </c>
      <c r="E54" s="5" t="s">
        <v>221</v>
      </c>
      <c r="F54" s="5" t="s">
        <v>221</v>
      </c>
      <c r="G54" s="3">
        <v>91.400609963368893</v>
      </c>
      <c r="H54" s="3">
        <v>100</v>
      </c>
      <c r="I54" s="3">
        <v>90.030914870129394</v>
      </c>
      <c r="J54" s="7">
        <v>99.182605777386527</v>
      </c>
      <c r="K54" s="3">
        <v>82.000790944940803</v>
      </c>
    </row>
    <row r="55" spans="1:11" x14ac:dyDescent="0.45">
      <c r="A55" s="3" t="s">
        <v>53</v>
      </c>
      <c r="B55" s="9" t="s">
        <v>234</v>
      </c>
      <c r="C55" s="3" t="s">
        <v>215</v>
      </c>
      <c r="D55" s="5">
        <v>3</v>
      </c>
      <c r="E55" s="5" t="s">
        <v>221</v>
      </c>
      <c r="F55" s="5" t="s">
        <v>221</v>
      </c>
      <c r="G55" s="3">
        <v>89.372115454244707</v>
      </c>
      <c r="H55" s="3">
        <v>95.473709653947196</v>
      </c>
      <c r="I55" s="3">
        <v>99.7016336925969</v>
      </c>
      <c r="J55" s="8">
        <v>100</v>
      </c>
      <c r="K55" s="3">
        <v>96.590298052023002</v>
      </c>
    </row>
    <row r="56" spans="1:11" x14ac:dyDescent="0.45">
      <c r="A56" s="3" t="s">
        <v>54</v>
      </c>
      <c r="B56" s="9" t="s">
        <v>234</v>
      </c>
      <c r="C56" s="3" t="s">
        <v>215</v>
      </c>
      <c r="D56" s="5">
        <v>4</v>
      </c>
      <c r="E56" s="5" t="s">
        <v>221</v>
      </c>
      <c r="F56" s="5" t="s">
        <v>221</v>
      </c>
      <c r="G56" s="3">
        <v>96.069328815004596</v>
      </c>
      <c r="H56" s="3">
        <v>82.181978907097204</v>
      </c>
      <c r="I56" s="3">
        <v>84.235640129546994</v>
      </c>
      <c r="J56" s="7">
        <v>63.471647189277526</v>
      </c>
      <c r="K56" s="3">
        <v>98.663741677250499</v>
      </c>
    </row>
    <row r="57" spans="1:11" x14ac:dyDescent="0.45">
      <c r="A57" s="3" t="s">
        <v>55</v>
      </c>
      <c r="B57" s="9" t="s">
        <v>234</v>
      </c>
      <c r="C57" s="3" t="s">
        <v>215</v>
      </c>
      <c r="D57" s="5">
        <v>4</v>
      </c>
      <c r="E57" s="5" t="s">
        <v>221</v>
      </c>
      <c r="F57" s="5" t="s">
        <v>221</v>
      </c>
      <c r="G57" s="3">
        <v>100</v>
      </c>
      <c r="H57" s="3">
        <v>81.803566643841705</v>
      </c>
      <c r="I57" s="3">
        <v>96.895720759146101</v>
      </c>
      <c r="J57" s="7">
        <v>72.203603420346923</v>
      </c>
      <c r="K57" s="3">
        <v>85.168324343939105</v>
      </c>
    </row>
    <row r="58" spans="1:11" x14ac:dyDescent="0.45">
      <c r="A58" s="3" t="s">
        <v>56</v>
      </c>
      <c r="B58" s="9" t="s">
        <v>234</v>
      </c>
      <c r="C58" s="3" t="s">
        <v>219</v>
      </c>
      <c r="D58" s="5" t="s">
        <v>221</v>
      </c>
      <c r="E58" s="5" t="s">
        <v>221</v>
      </c>
      <c r="F58" s="5" t="s">
        <v>221</v>
      </c>
      <c r="G58" s="3">
        <v>88.654081607099798</v>
      </c>
      <c r="H58" s="3">
        <v>67.092789909783505</v>
      </c>
      <c r="I58" s="3">
        <v>89.651248308794706</v>
      </c>
      <c r="J58" s="7">
        <v>82.086590245511815</v>
      </c>
      <c r="K58" s="3">
        <v>99.544317438324995</v>
      </c>
    </row>
    <row r="59" spans="1:11" x14ac:dyDescent="0.45">
      <c r="A59" s="3" t="s">
        <v>57</v>
      </c>
      <c r="B59" s="9" t="s">
        <v>234</v>
      </c>
      <c r="C59" s="3" t="s">
        <v>219</v>
      </c>
      <c r="D59" s="5" t="s">
        <v>221</v>
      </c>
      <c r="E59" s="5" t="s">
        <v>221</v>
      </c>
      <c r="F59" s="5" t="s">
        <v>221</v>
      </c>
      <c r="G59" s="3">
        <v>100</v>
      </c>
      <c r="H59" s="3">
        <v>94.833272893678</v>
      </c>
      <c r="I59" s="3">
        <v>92.325838120826702</v>
      </c>
      <c r="J59" s="8">
        <v>100</v>
      </c>
      <c r="K59" s="3">
        <v>87.889072867420694</v>
      </c>
    </row>
    <row r="60" spans="1:11" x14ac:dyDescent="0.45">
      <c r="A60" s="3" t="s">
        <v>58</v>
      </c>
      <c r="B60" s="9" t="s">
        <v>234</v>
      </c>
      <c r="C60" s="3" t="s">
        <v>219</v>
      </c>
      <c r="D60" s="5" t="s">
        <v>221</v>
      </c>
      <c r="E60" s="5" t="s">
        <v>221</v>
      </c>
      <c r="F60" s="5" t="s">
        <v>221</v>
      </c>
      <c r="G60" s="3">
        <v>80.206624581864901</v>
      </c>
      <c r="H60" s="3">
        <v>90.081334902556094</v>
      </c>
      <c r="I60" s="3">
        <v>91.770399335456901</v>
      </c>
      <c r="J60" s="7">
        <v>73.63246898543099</v>
      </c>
      <c r="K60" s="3">
        <v>82.214304957637097</v>
      </c>
    </row>
    <row r="61" spans="1:11" x14ac:dyDescent="0.45">
      <c r="A61" s="3" t="s">
        <v>59</v>
      </c>
      <c r="B61" s="9" t="s">
        <v>234</v>
      </c>
      <c r="C61" s="3" t="s">
        <v>219</v>
      </c>
      <c r="D61" s="5" t="s">
        <v>221</v>
      </c>
      <c r="E61" s="5" t="s">
        <v>221</v>
      </c>
      <c r="F61" s="5" t="s">
        <v>221</v>
      </c>
      <c r="G61" s="3">
        <v>96.850820455404502</v>
      </c>
      <c r="H61" s="3">
        <v>100</v>
      </c>
      <c r="I61" s="3">
        <v>92.092759978177796</v>
      </c>
      <c r="J61" s="8">
        <v>100</v>
      </c>
      <c r="K61" s="3">
        <v>99.564264957698796</v>
      </c>
    </row>
    <row r="62" spans="1:11" x14ac:dyDescent="0.45">
      <c r="A62" s="3" t="s">
        <v>60</v>
      </c>
      <c r="B62" s="9" t="s">
        <v>234</v>
      </c>
      <c r="C62" s="3" t="s">
        <v>219</v>
      </c>
      <c r="D62" s="5" t="s">
        <v>221</v>
      </c>
      <c r="E62" s="5" t="s">
        <v>221</v>
      </c>
      <c r="F62" s="5" t="s">
        <v>221</v>
      </c>
      <c r="G62" s="3">
        <v>86.478861423101804</v>
      </c>
      <c r="H62" s="3">
        <v>95.852121917202695</v>
      </c>
      <c r="I62" s="3">
        <v>90.377253753114204</v>
      </c>
      <c r="J62" s="7">
        <v>85.896898419069373</v>
      </c>
      <c r="K62" s="3">
        <v>88.506770910650403</v>
      </c>
    </row>
    <row r="63" spans="1:11" x14ac:dyDescent="0.45">
      <c r="A63" s="3" t="s">
        <v>61</v>
      </c>
      <c r="B63" s="9" t="s">
        <v>233</v>
      </c>
      <c r="C63" s="3" t="s">
        <v>217</v>
      </c>
      <c r="D63" s="5" t="s">
        <v>221</v>
      </c>
      <c r="E63" s="5">
        <v>4</v>
      </c>
      <c r="F63" s="5" t="s">
        <v>221</v>
      </c>
      <c r="G63" s="3">
        <v>95.679386518525902</v>
      </c>
      <c r="H63" s="3">
        <v>17.280649436272899</v>
      </c>
      <c r="I63" s="3">
        <v>60.447919841609298</v>
      </c>
      <c r="J63" s="7">
        <v>97.637923781896447</v>
      </c>
      <c r="K63" s="3">
        <v>87.151130094092494</v>
      </c>
    </row>
    <row r="64" spans="1:11" x14ac:dyDescent="0.45">
      <c r="A64" s="3" t="s">
        <v>62</v>
      </c>
      <c r="B64" s="9" t="s">
        <v>232</v>
      </c>
      <c r="C64" s="3" t="s">
        <v>217</v>
      </c>
      <c r="D64" s="5" t="s">
        <v>221</v>
      </c>
      <c r="E64" s="5">
        <v>1</v>
      </c>
      <c r="F64" s="5" t="s">
        <v>221</v>
      </c>
      <c r="G64" s="3">
        <v>4.0527994993724503</v>
      </c>
      <c r="H64" s="3">
        <v>2.6681020905320501</v>
      </c>
      <c r="I64" s="3">
        <v>12.5573188295759</v>
      </c>
      <c r="J64" s="7">
        <v>0.60156232557793077</v>
      </c>
      <c r="K64" s="3">
        <v>2.6581116224344501</v>
      </c>
    </row>
    <row r="65" spans="1:11" x14ac:dyDescent="0.45">
      <c r="A65" s="3" t="s">
        <v>63</v>
      </c>
      <c r="B65" s="9" t="s">
        <v>234</v>
      </c>
      <c r="C65" s="3" t="s">
        <v>215</v>
      </c>
      <c r="D65" s="5">
        <v>3</v>
      </c>
      <c r="E65" s="5" t="s">
        <v>221</v>
      </c>
      <c r="F65" s="5" t="s">
        <v>221</v>
      </c>
      <c r="G65" s="3">
        <v>64.562221730955301</v>
      </c>
      <c r="H65" s="3">
        <v>84.397801856228</v>
      </c>
      <c r="I65" s="3">
        <v>79.381036659862204</v>
      </c>
      <c r="J65" s="8">
        <v>100</v>
      </c>
      <c r="K65" s="3">
        <v>85.521824391829099</v>
      </c>
    </row>
    <row r="66" spans="1:11" x14ac:dyDescent="0.45">
      <c r="A66" s="3" t="s">
        <v>64</v>
      </c>
      <c r="B66" s="9" t="s">
        <v>234</v>
      </c>
      <c r="C66" s="3" t="s">
        <v>215</v>
      </c>
      <c r="D66" s="5">
        <v>4</v>
      </c>
      <c r="E66" s="5" t="s">
        <v>221</v>
      </c>
      <c r="F66" s="5" t="s">
        <v>221</v>
      </c>
      <c r="G66" s="3">
        <v>100</v>
      </c>
      <c r="H66" s="3">
        <v>77.467742271140693</v>
      </c>
      <c r="I66" s="3">
        <v>83.881237721776401</v>
      </c>
      <c r="J66" s="7">
        <v>84.28745796373218</v>
      </c>
      <c r="K66" s="3">
        <v>74.918938362498693</v>
      </c>
    </row>
    <row r="67" spans="1:11" x14ac:dyDescent="0.45">
      <c r="A67" s="3" t="s">
        <v>65</v>
      </c>
      <c r="B67" s="9" t="s">
        <v>234</v>
      </c>
      <c r="C67" s="3" t="s">
        <v>215</v>
      </c>
      <c r="D67" s="5">
        <v>3</v>
      </c>
      <c r="E67" s="5" t="s">
        <v>221</v>
      </c>
      <c r="F67" s="5" t="s">
        <v>221</v>
      </c>
      <c r="G67" s="3">
        <v>90.174623871641998</v>
      </c>
      <c r="H67" s="3">
        <v>87.858162855930004</v>
      </c>
      <c r="I67" s="3">
        <v>98.225961259270306</v>
      </c>
      <c r="J67" s="8">
        <v>100</v>
      </c>
      <c r="K67" s="3">
        <v>98.967236819678803</v>
      </c>
    </row>
    <row r="68" spans="1:11" x14ac:dyDescent="0.45">
      <c r="A68" s="3" t="s">
        <v>66</v>
      </c>
      <c r="B68" s="9" t="s">
        <v>233</v>
      </c>
      <c r="C68" s="3" t="s">
        <v>217</v>
      </c>
      <c r="D68" s="5" t="s">
        <v>221</v>
      </c>
      <c r="E68" s="5">
        <v>3</v>
      </c>
      <c r="F68" s="5" t="s">
        <v>221</v>
      </c>
      <c r="G68" s="3">
        <v>54.9188102148659</v>
      </c>
      <c r="H68" s="3">
        <v>51.171488777042299</v>
      </c>
      <c r="I68" s="3">
        <v>39.560532442684597</v>
      </c>
      <c r="J68" s="7">
        <v>93.334881080174085</v>
      </c>
      <c r="K68" s="3">
        <v>73.148475216888201</v>
      </c>
    </row>
    <row r="69" spans="1:11" x14ac:dyDescent="0.45">
      <c r="A69" s="3" t="s">
        <v>67</v>
      </c>
      <c r="B69" s="9" t="s">
        <v>234</v>
      </c>
      <c r="C69" s="3" t="s">
        <v>219</v>
      </c>
      <c r="D69" s="5" t="s">
        <v>221</v>
      </c>
      <c r="E69" s="5" t="s">
        <v>221</v>
      </c>
      <c r="F69" s="5" t="s">
        <v>221</v>
      </c>
      <c r="G69" s="3">
        <v>92.592962363406002</v>
      </c>
      <c r="H69" s="3">
        <v>83.448478625394102</v>
      </c>
      <c r="I69" s="3">
        <v>87.3774098615106</v>
      </c>
      <c r="J69" s="7">
        <v>84.361014249231715</v>
      </c>
      <c r="K69" s="3">
        <v>70.045191500986604</v>
      </c>
    </row>
    <row r="70" spans="1:11" x14ac:dyDescent="0.45">
      <c r="A70" s="3" t="s">
        <v>68</v>
      </c>
      <c r="B70" s="9" t="s">
        <v>232</v>
      </c>
      <c r="C70" s="3" t="s">
        <v>217</v>
      </c>
      <c r="D70" s="5" t="s">
        <v>221</v>
      </c>
      <c r="E70" s="5">
        <v>4</v>
      </c>
      <c r="F70" s="5" t="s">
        <v>221</v>
      </c>
      <c r="G70" s="3">
        <v>26.3118487608664</v>
      </c>
      <c r="H70" s="3">
        <v>43.725832653755504</v>
      </c>
      <c r="I70" s="3">
        <v>12.027531072910399</v>
      </c>
      <c r="J70" s="7">
        <v>21.677329410568138</v>
      </c>
      <c r="K70" s="3">
        <v>45.8758199042231</v>
      </c>
    </row>
    <row r="71" spans="1:11" x14ac:dyDescent="0.45">
      <c r="A71" s="3" t="s">
        <v>69</v>
      </c>
      <c r="B71" s="9" t="s">
        <v>232</v>
      </c>
      <c r="C71" s="3" t="s">
        <v>217</v>
      </c>
      <c r="D71" s="5" t="s">
        <v>221</v>
      </c>
      <c r="E71" s="5">
        <v>4</v>
      </c>
      <c r="F71" s="5" t="s">
        <v>221</v>
      </c>
      <c r="G71" s="3">
        <v>38.393224319615101</v>
      </c>
      <c r="H71" s="3">
        <v>55.538375638878101</v>
      </c>
      <c r="I71" s="3">
        <v>19.228946768538002</v>
      </c>
      <c r="J71" s="7">
        <v>42.323597086251652</v>
      </c>
      <c r="K71" s="3">
        <v>56.657307265077897</v>
      </c>
    </row>
    <row r="72" spans="1:11" x14ac:dyDescent="0.45">
      <c r="A72" s="3" t="s">
        <v>70</v>
      </c>
      <c r="B72" s="9" t="s">
        <v>233</v>
      </c>
      <c r="C72" s="3" t="s">
        <v>215</v>
      </c>
      <c r="D72" s="5">
        <v>1</v>
      </c>
      <c r="E72" s="5" t="s">
        <v>221</v>
      </c>
      <c r="F72" s="5" t="s">
        <v>221</v>
      </c>
      <c r="G72" s="3">
        <v>53.407067169307197</v>
      </c>
      <c r="H72" s="3">
        <v>1.29635763623081</v>
      </c>
      <c r="I72" s="3">
        <v>40.9303964643304</v>
      </c>
      <c r="J72" s="7">
        <v>2.3479535717918099</v>
      </c>
      <c r="K72" s="3">
        <v>75.618343862195601</v>
      </c>
    </row>
    <row r="73" spans="1:11" x14ac:dyDescent="0.45">
      <c r="A73" s="3" t="s">
        <v>71</v>
      </c>
      <c r="B73" s="9" t="s">
        <v>234</v>
      </c>
      <c r="C73" s="3" t="s">
        <v>215</v>
      </c>
      <c r="D73" s="5">
        <v>4</v>
      </c>
      <c r="E73" s="5" t="s">
        <v>221</v>
      </c>
      <c r="F73" s="5" t="s">
        <v>221</v>
      </c>
      <c r="G73" s="3">
        <v>94.081572745813205</v>
      </c>
      <c r="H73" s="3">
        <v>90.459747165811606</v>
      </c>
      <c r="I73" s="3">
        <v>95.321939481992601</v>
      </c>
      <c r="J73" s="8">
        <v>100</v>
      </c>
      <c r="K73" s="3">
        <v>97.469994117032499</v>
      </c>
    </row>
    <row r="74" spans="1:11" x14ac:dyDescent="0.45">
      <c r="A74" s="3" t="s">
        <v>72</v>
      </c>
      <c r="B74" s="9" t="s">
        <v>234</v>
      </c>
      <c r="C74" s="3" t="s">
        <v>219</v>
      </c>
      <c r="D74" s="5" t="s">
        <v>221</v>
      </c>
      <c r="E74" s="5" t="s">
        <v>221</v>
      </c>
      <c r="F74" s="5" t="s">
        <v>221</v>
      </c>
      <c r="G74" s="3">
        <v>100</v>
      </c>
      <c r="H74" s="3">
        <v>93.2194234012604</v>
      </c>
      <c r="I74" s="3">
        <v>89.457184057455095</v>
      </c>
      <c r="J74" s="7">
        <v>90.024848232695348</v>
      </c>
      <c r="K74" s="3">
        <v>85.939574122815799</v>
      </c>
    </row>
    <row r="75" spans="1:11" x14ac:dyDescent="0.45">
      <c r="A75" s="3" t="s">
        <v>73</v>
      </c>
      <c r="B75" s="9" t="s">
        <v>234</v>
      </c>
      <c r="C75" s="3" t="s">
        <v>219</v>
      </c>
      <c r="D75" s="5" t="s">
        <v>221</v>
      </c>
      <c r="E75" s="5" t="s">
        <v>221</v>
      </c>
      <c r="F75" s="5" t="s">
        <v>221</v>
      </c>
      <c r="G75" s="3">
        <v>94.781091618656205</v>
      </c>
      <c r="H75" s="3">
        <v>90.168609561863306</v>
      </c>
      <c r="I75" s="3">
        <v>91.809642872987695</v>
      </c>
      <c r="J75" s="7">
        <v>90.69947434615753</v>
      </c>
      <c r="K75" s="3">
        <v>100</v>
      </c>
    </row>
    <row r="76" spans="1:11" x14ac:dyDescent="0.45">
      <c r="A76" s="3" t="s">
        <v>74</v>
      </c>
      <c r="B76" s="9" t="s">
        <v>233</v>
      </c>
      <c r="C76" s="3" t="s">
        <v>215</v>
      </c>
      <c r="D76" s="5">
        <v>2</v>
      </c>
      <c r="E76" s="5" t="s">
        <v>221</v>
      </c>
      <c r="F76" s="5" t="s">
        <v>221</v>
      </c>
      <c r="G76" s="3">
        <v>70.787709998728005</v>
      </c>
      <c r="H76" s="3">
        <v>73.336592253499603</v>
      </c>
      <c r="I76" s="3">
        <v>57.863982908862297</v>
      </c>
      <c r="J76" s="7">
        <v>60.971132450380388</v>
      </c>
      <c r="K76" s="3">
        <v>99.766880542772498</v>
      </c>
    </row>
    <row r="77" spans="1:11" x14ac:dyDescent="0.45">
      <c r="A77" s="3" t="s">
        <v>75</v>
      </c>
      <c r="B77" s="9" t="s">
        <v>233</v>
      </c>
      <c r="C77" s="3" t="s">
        <v>215</v>
      </c>
      <c r="D77" s="5">
        <v>1</v>
      </c>
      <c r="E77" s="5" t="s">
        <v>221</v>
      </c>
      <c r="F77" s="5" t="s">
        <v>221</v>
      </c>
      <c r="G77" s="3">
        <v>74.3356419493267</v>
      </c>
      <c r="H77" s="3">
        <v>54.7470898210724</v>
      </c>
      <c r="I77" s="3">
        <v>38.3207012185335</v>
      </c>
      <c r="J77" s="7">
        <v>56.843298595693042</v>
      </c>
      <c r="K77" s="3">
        <v>64.024829421434902</v>
      </c>
    </row>
    <row r="78" spans="1:11" x14ac:dyDescent="0.45">
      <c r="A78" s="3" t="s">
        <v>76</v>
      </c>
      <c r="B78" s="9" t="s">
        <v>234</v>
      </c>
      <c r="C78" s="3" t="s">
        <v>219</v>
      </c>
      <c r="D78" s="5" t="s">
        <v>221</v>
      </c>
      <c r="E78" s="5" t="s">
        <v>221</v>
      </c>
      <c r="F78" s="5" t="s">
        <v>221</v>
      </c>
      <c r="G78" s="3">
        <v>91.188318714670203</v>
      </c>
      <c r="H78" s="3">
        <v>68.275328232456999</v>
      </c>
      <c r="I78" s="3">
        <v>86.688361225220802</v>
      </c>
      <c r="J78" s="7">
        <v>95.025761751551016</v>
      </c>
      <c r="K78" s="3">
        <v>87.920013635288996</v>
      </c>
    </row>
    <row r="79" spans="1:11" x14ac:dyDescent="0.45">
      <c r="A79" s="3" t="s">
        <v>77</v>
      </c>
      <c r="B79" s="9" t="s">
        <v>234</v>
      </c>
      <c r="C79" s="3" t="s">
        <v>217</v>
      </c>
      <c r="D79" s="5" t="s">
        <v>221</v>
      </c>
      <c r="E79" s="5">
        <v>4</v>
      </c>
      <c r="F79" s="5" t="s">
        <v>221</v>
      </c>
      <c r="G79" s="3">
        <v>87.049569626391502</v>
      </c>
      <c r="H79" s="3">
        <v>79.413854894350195</v>
      </c>
      <c r="I79" s="3">
        <v>88.273864256314297</v>
      </c>
      <c r="J79" s="8">
        <v>100</v>
      </c>
      <c r="K79" s="3">
        <v>77.306079682423004</v>
      </c>
    </row>
    <row r="80" spans="1:11" x14ac:dyDescent="0.45">
      <c r="A80" s="3" t="s">
        <v>78</v>
      </c>
      <c r="B80" s="9" t="s">
        <v>233</v>
      </c>
      <c r="C80" s="3" t="s">
        <v>217</v>
      </c>
      <c r="D80" s="5" t="s">
        <v>221</v>
      </c>
      <c r="E80" s="5">
        <v>4</v>
      </c>
      <c r="F80" s="5" t="s">
        <v>221</v>
      </c>
      <c r="G80" s="3">
        <v>51.0279760673765</v>
      </c>
      <c r="H80" s="3">
        <v>0</v>
      </c>
      <c r="I80" s="3">
        <v>82.411052514298504</v>
      </c>
      <c r="J80" s="7">
        <v>4.5524444822442067</v>
      </c>
      <c r="K80" s="3">
        <v>6.21651385396969E-2</v>
      </c>
    </row>
    <row r="81" spans="1:11" x14ac:dyDescent="0.45">
      <c r="A81" s="3" t="s">
        <v>79</v>
      </c>
      <c r="B81" s="9" t="s">
        <v>234</v>
      </c>
      <c r="C81" s="3" t="s">
        <v>219</v>
      </c>
      <c r="D81" s="5" t="s">
        <v>221</v>
      </c>
      <c r="E81" s="5" t="s">
        <v>221</v>
      </c>
      <c r="F81" s="5" t="s">
        <v>221</v>
      </c>
      <c r="G81" s="3">
        <v>97.526515151857595</v>
      </c>
      <c r="H81" s="3">
        <v>79.580394597215601</v>
      </c>
      <c r="I81" s="3">
        <v>89.141082320894597</v>
      </c>
      <c r="J81" s="7">
        <v>87.643289665283248</v>
      </c>
      <c r="K81" s="3">
        <v>100</v>
      </c>
    </row>
    <row r="82" spans="1:11" x14ac:dyDescent="0.45">
      <c r="A82" s="3" t="s">
        <v>80</v>
      </c>
      <c r="B82" s="9" t="s">
        <v>234</v>
      </c>
      <c r="C82" s="3" t="s">
        <v>219</v>
      </c>
      <c r="D82" s="5" t="s">
        <v>221</v>
      </c>
      <c r="E82" s="5" t="s">
        <v>221</v>
      </c>
      <c r="F82" s="5" t="s">
        <v>221</v>
      </c>
      <c r="G82" s="3">
        <v>94.099091710821298</v>
      </c>
      <c r="H82" s="3">
        <v>86.486312964062506</v>
      </c>
      <c r="I82" s="3">
        <v>91.859681835528804</v>
      </c>
      <c r="J82" s="7">
        <v>83.551895108736915</v>
      </c>
      <c r="K82" s="3">
        <v>95.388675180849404</v>
      </c>
    </row>
    <row r="83" spans="1:11" x14ac:dyDescent="0.45">
      <c r="A83" s="3" t="s">
        <v>81</v>
      </c>
      <c r="B83" s="9" t="s">
        <v>233</v>
      </c>
      <c r="C83" s="3" t="s">
        <v>215</v>
      </c>
      <c r="D83" s="5">
        <v>1</v>
      </c>
      <c r="E83" s="5" t="s">
        <v>221</v>
      </c>
      <c r="F83" s="5" t="s">
        <v>221</v>
      </c>
      <c r="G83" s="3">
        <v>61.579981841222001</v>
      </c>
      <c r="H83" s="3">
        <v>42.212183600733397</v>
      </c>
      <c r="I83" s="3">
        <v>34.6710522281709</v>
      </c>
      <c r="J83" s="7">
        <v>57.359277827528956</v>
      </c>
      <c r="K83" s="3">
        <v>76.286033175537796</v>
      </c>
    </row>
    <row r="84" spans="1:11" x14ac:dyDescent="0.45">
      <c r="A84" s="3" t="s">
        <v>82</v>
      </c>
      <c r="B84" s="9" t="s">
        <v>232</v>
      </c>
      <c r="C84" s="3" t="s">
        <v>217</v>
      </c>
      <c r="D84" s="5" t="s">
        <v>221</v>
      </c>
      <c r="E84" s="5">
        <v>4</v>
      </c>
      <c r="F84" s="5" t="s">
        <v>221</v>
      </c>
      <c r="G84" s="3">
        <v>51.111649920010599</v>
      </c>
      <c r="H84" s="3">
        <v>7.3602216740589004</v>
      </c>
      <c r="I84" s="3">
        <v>8.8838630525040507</v>
      </c>
      <c r="J84" s="7">
        <v>89.730623090697236</v>
      </c>
      <c r="K84" s="3">
        <v>66.285443922105898</v>
      </c>
    </row>
    <row r="85" spans="1:11" x14ac:dyDescent="0.45">
      <c r="A85" s="1" t="s">
        <v>218</v>
      </c>
      <c r="B85" s="9" t="s">
        <v>233</v>
      </c>
      <c r="C85" s="3" t="s">
        <v>215</v>
      </c>
      <c r="D85" s="5">
        <v>2</v>
      </c>
      <c r="E85" s="5" t="s">
        <v>221</v>
      </c>
      <c r="F85" s="5" t="s">
        <v>221</v>
      </c>
      <c r="G85" s="3">
        <v>65.189775625711704</v>
      </c>
      <c r="H85" s="3">
        <v>47.564060499873598</v>
      </c>
      <c r="I85" s="3">
        <v>31.833095559477201</v>
      </c>
      <c r="J85" s="7">
        <v>73.290793281552794</v>
      </c>
      <c r="K85" s="3">
        <v>80.568506152986203</v>
      </c>
    </row>
    <row r="86" spans="1:11" x14ac:dyDescent="0.45">
      <c r="A86" s="3" t="s">
        <v>83</v>
      </c>
      <c r="B86" s="9" t="s">
        <v>234</v>
      </c>
      <c r="C86" s="3" t="s">
        <v>217</v>
      </c>
      <c r="D86" s="5" t="s">
        <v>221</v>
      </c>
      <c r="E86" s="5">
        <v>3</v>
      </c>
      <c r="F86" s="5" t="s">
        <v>221</v>
      </c>
      <c r="G86" s="3">
        <v>86.296504952683904</v>
      </c>
      <c r="H86" s="3">
        <v>76.565885201848502</v>
      </c>
      <c r="I86" s="3">
        <v>72.101826974056607</v>
      </c>
      <c r="J86" s="7">
        <v>89.730623090697236</v>
      </c>
      <c r="K86" s="3">
        <v>76.908222795768907</v>
      </c>
    </row>
    <row r="87" spans="1:11" x14ac:dyDescent="0.45">
      <c r="A87" s="3" t="s">
        <v>84</v>
      </c>
      <c r="B87" s="9" t="s">
        <v>234</v>
      </c>
      <c r="C87" s="3" t="s">
        <v>217</v>
      </c>
      <c r="D87" s="5" t="s">
        <v>221</v>
      </c>
      <c r="E87" s="5">
        <v>3</v>
      </c>
      <c r="F87" s="5" t="s">
        <v>221</v>
      </c>
      <c r="G87" s="3">
        <v>75.285980864665603</v>
      </c>
      <c r="H87" s="3">
        <v>87.243242928139793</v>
      </c>
      <c r="I87" s="3">
        <v>84.176774823250796</v>
      </c>
      <c r="J87" s="7">
        <v>94.390710389291428</v>
      </c>
      <c r="K87" s="3">
        <v>91.905916505847202</v>
      </c>
    </row>
    <row r="88" spans="1:11" x14ac:dyDescent="0.45">
      <c r="A88" s="3" t="s">
        <v>85</v>
      </c>
      <c r="B88" s="9" t="s">
        <v>234</v>
      </c>
      <c r="C88" s="3" t="s">
        <v>219</v>
      </c>
      <c r="D88" s="5" t="s">
        <v>221</v>
      </c>
      <c r="E88" s="5" t="s">
        <v>221</v>
      </c>
      <c r="F88" s="5" t="s">
        <v>221</v>
      </c>
      <c r="G88" s="3">
        <v>81.790522774096402</v>
      </c>
      <c r="H88" s="3">
        <v>82.8915019007013</v>
      </c>
      <c r="I88" s="3">
        <v>85.0008891113972</v>
      </c>
      <c r="J88" s="7">
        <v>79.546384796473447</v>
      </c>
      <c r="K88" s="3">
        <v>92.088013591304204</v>
      </c>
    </row>
    <row r="89" spans="1:11" x14ac:dyDescent="0.45">
      <c r="A89" s="3" t="s">
        <v>86</v>
      </c>
      <c r="B89" s="9" t="s">
        <v>234</v>
      </c>
      <c r="C89" s="3" t="s">
        <v>215</v>
      </c>
      <c r="D89" s="5">
        <v>3</v>
      </c>
      <c r="E89" s="5" t="s">
        <v>221</v>
      </c>
      <c r="F89" s="5" t="s">
        <v>221</v>
      </c>
      <c r="G89" s="3">
        <v>90.061828321221995</v>
      </c>
      <c r="H89" s="3">
        <v>81.922476954337299</v>
      </c>
      <c r="I89" s="3">
        <v>91.519029165503397</v>
      </c>
      <c r="J89" s="8">
        <v>100</v>
      </c>
      <c r="K89" s="3">
        <v>80.150756421999404</v>
      </c>
    </row>
    <row r="90" spans="1:11" x14ac:dyDescent="0.45">
      <c r="A90" s="3" t="s">
        <v>87</v>
      </c>
      <c r="B90" s="9" t="s">
        <v>234</v>
      </c>
      <c r="C90" s="3" t="s">
        <v>215</v>
      </c>
      <c r="D90" s="5">
        <v>1</v>
      </c>
      <c r="E90" s="5" t="s">
        <v>221</v>
      </c>
      <c r="F90" s="5" t="s">
        <v>221</v>
      </c>
      <c r="G90" s="3">
        <v>88.273946040964205</v>
      </c>
      <c r="H90" s="3">
        <v>82.229280440004203</v>
      </c>
      <c r="I90" s="3">
        <v>53.763033236895701</v>
      </c>
      <c r="J90" s="7">
        <v>91.771123519970587</v>
      </c>
      <c r="K90" s="3">
        <v>78.309334125059806</v>
      </c>
    </row>
    <row r="91" spans="1:11" x14ac:dyDescent="0.45">
      <c r="A91" s="3" t="s">
        <v>88</v>
      </c>
      <c r="B91" s="9" t="s">
        <v>234</v>
      </c>
      <c r="C91" s="3" t="s">
        <v>216</v>
      </c>
      <c r="D91" s="5" t="s">
        <v>221</v>
      </c>
      <c r="E91" s="5" t="s">
        <v>221</v>
      </c>
      <c r="F91" s="6">
        <v>4</v>
      </c>
      <c r="G91" s="3">
        <v>93.133837498735502</v>
      </c>
      <c r="H91" s="3">
        <v>85.7768954080246</v>
      </c>
      <c r="I91" s="3">
        <v>62.416233262432897</v>
      </c>
      <c r="J91" s="7">
        <v>86.611331201611407</v>
      </c>
      <c r="K91" s="3">
        <v>82.801062232998504</v>
      </c>
    </row>
    <row r="92" spans="1:11" x14ac:dyDescent="0.45">
      <c r="A92" s="3" t="s">
        <v>89</v>
      </c>
      <c r="B92" s="9" t="s">
        <v>234</v>
      </c>
      <c r="C92" s="3" t="s">
        <v>219</v>
      </c>
      <c r="D92" s="5" t="s">
        <v>221</v>
      </c>
      <c r="E92" s="5" t="s">
        <v>221</v>
      </c>
      <c r="F92" s="5" t="s">
        <v>221</v>
      </c>
      <c r="G92" s="3">
        <v>100</v>
      </c>
      <c r="H92" s="3">
        <v>100</v>
      </c>
      <c r="I92" s="3">
        <v>100</v>
      </c>
      <c r="J92" s="8">
        <v>100</v>
      </c>
      <c r="K92" s="3">
        <v>100</v>
      </c>
    </row>
    <row r="93" spans="1:11" x14ac:dyDescent="0.45">
      <c r="A93" s="3" t="s">
        <v>90</v>
      </c>
      <c r="B93" s="9" t="s">
        <v>234</v>
      </c>
      <c r="C93" s="3" t="s">
        <v>219</v>
      </c>
      <c r="D93" s="5" t="s">
        <v>221</v>
      </c>
      <c r="E93" s="5" t="s">
        <v>221</v>
      </c>
      <c r="F93" s="5" t="s">
        <v>221</v>
      </c>
      <c r="G93" s="3">
        <v>85.803064861083001</v>
      </c>
      <c r="H93" s="3">
        <v>91.263873225229602</v>
      </c>
      <c r="I93" s="3">
        <v>91.672290491629994</v>
      </c>
      <c r="J93" s="8">
        <v>100</v>
      </c>
      <c r="K93" s="3">
        <v>90.874033021591003</v>
      </c>
    </row>
    <row r="94" spans="1:11" x14ac:dyDescent="0.45">
      <c r="A94" s="3" t="s">
        <v>91</v>
      </c>
      <c r="B94" s="9" t="s">
        <v>234</v>
      </c>
      <c r="C94" s="3" t="s">
        <v>217</v>
      </c>
      <c r="D94" s="5" t="s">
        <v>221</v>
      </c>
      <c r="E94" s="5">
        <v>4</v>
      </c>
      <c r="F94" s="5" t="s">
        <v>221</v>
      </c>
      <c r="G94" s="3">
        <v>74.268388636520299</v>
      </c>
      <c r="H94" s="3">
        <v>95.552349818525997</v>
      </c>
      <c r="I94" s="3">
        <v>84.867337556060406</v>
      </c>
      <c r="J94" s="7">
        <v>64.316926450610424</v>
      </c>
      <c r="K94" s="3">
        <v>79.335149804358693</v>
      </c>
    </row>
    <row r="95" spans="1:11" x14ac:dyDescent="0.45">
      <c r="A95" s="3" t="s">
        <v>92</v>
      </c>
      <c r="B95" s="9" t="s">
        <v>234</v>
      </c>
      <c r="C95" s="3" t="s">
        <v>215</v>
      </c>
      <c r="D95" s="5">
        <v>4</v>
      </c>
      <c r="E95" s="5" t="s">
        <v>221</v>
      </c>
      <c r="F95" s="5" t="s">
        <v>221</v>
      </c>
      <c r="G95" s="3">
        <v>86.563335993354102</v>
      </c>
      <c r="H95" s="3">
        <v>66.903583778155806</v>
      </c>
      <c r="I95" s="3">
        <v>87.218148981886301</v>
      </c>
      <c r="J95" s="7">
        <v>85.857207708928144</v>
      </c>
      <c r="K95" s="3">
        <v>83.165256403912394</v>
      </c>
    </row>
    <row r="96" spans="1:11" x14ac:dyDescent="0.45">
      <c r="A96" s="3" t="s">
        <v>93</v>
      </c>
      <c r="B96" s="9" t="s">
        <v>234</v>
      </c>
      <c r="C96" s="3" t="s">
        <v>215</v>
      </c>
      <c r="D96" s="5">
        <v>4</v>
      </c>
      <c r="E96" s="5" t="s">
        <v>221</v>
      </c>
      <c r="F96" s="5" t="s">
        <v>221</v>
      </c>
      <c r="G96" s="3">
        <v>89.710013735254094</v>
      </c>
      <c r="H96" s="3">
        <v>83.790231025933195</v>
      </c>
      <c r="I96" s="3">
        <v>97.7590785848232</v>
      </c>
      <c r="J96" s="7">
        <v>86.849475462458756</v>
      </c>
      <c r="K96" s="3">
        <v>91.622654372914198</v>
      </c>
    </row>
    <row r="97" spans="1:11" x14ac:dyDescent="0.45">
      <c r="A97" s="3" t="s">
        <v>94</v>
      </c>
      <c r="B97" s="9" t="s">
        <v>234</v>
      </c>
      <c r="C97" s="3" t="s">
        <v>215</v>
      </c>
      <c r="D97" s="5">
        <v>4</v>
      </c>
      <c r="E97" s="5" t="s">
        <v>221</v>
      </c>
      <c r="F97" s="5" t="s">
        <v>221</v>
      </c>
      <c r="G97" s="3">
        <v>92.772216906901804</v>
      </c>
      <c r="H97" s="3">
        <v>93.487045271855706</v>
      </c>
      <c r="I97" s="3">
        <v>98.775370784701295</v>
      </c>
      <c r="J97" s="8">
        <v>100</v>
      </c>
      <c r="K97" s="3">
        <v>95.021799968110997</v>
      </c>
    </row>
    <row r="98" spans="1:11" x14ac:dyDescent="0.45">
      <c r="A98" s="3" t="s">
        <v>95</v>
      </c>
      <c r="B98" s="9" t="s">
        <v>234</v>
      </c>
      <c r="C98" s="3" t="s">
        <v>219</v>
      </c>
      <c r="D98" s="5" t="s">
        <v>221</v>
      </c>
      <c r="E98" s="5" t="s">
        <v>221</v>
      </c>
      <c r="F98" s="5" t="s">
        <v>221</v>
      </c>
      <c r="G98" s="3">
        <v>64.332118636211305</v>
      </c>
      <c r="H98" s="3">
        <v>91.747972393467904</v>
      </c>
      <c r="I98" s="3">
        <v>91.608674604983804</v>
      </c>
      <c r="J98" s="8">
        <v>100</v>
      </c>
      <c r="K98" s="3">
        <v>100</v>
      </c>
    </row>
    <row r="99" spans="1:11" x14ac:dyDescent="0.45">
      <c r="A99" s="3" t="s">
        <v>96</v>
      </c>
      <c r="B99" s="9" t="s">
        <v>234</v>
      </c>
      <c r="C99" s="3" t="s">
        <v>215</v>
      </c>
      <c r="D99" s="5">
        <v>4</v>
      </c>
      <c r="E99" s="5" t="s">
        <v>221</v>
      </c>
      <c r="F99" s="5" t="s">
        <v>221</v>
      </c>
      <c r="G99" s="3">
        <v>77.566794261479004</v>
      </c>
      <c r="H99" s="3">
        <v>75.512462767218807</v>
      </c>
      <c r="I99" s="3">
        <v>82.3911938656003</v>
      </c>
      <c r="J99" s="8">
        <v>100</v>
      </c>
      <c r="K99" s="3">
        <v>74.485295330463302</v>
      </c>
    </row>
    <row r="100" spans="1:11" x14ac:dyDescent="0.45">
      <c r="A100" s="3" t="s">
        <v>97</v>
      </c>
      <c r="B100" s="9" t="s">
        <v>234</v>
      </c>
      <c r="C100" s="3" t="s">
        <v>219</v>
      </c>
      <c r="D100" s="5" t="s">
        <v>221</v>
      </c>
      <c r="E100" s="5" t="s">
        <v>221</v>
      </c>
      <c r="F100" s="5" t="s">
        <v>221</v>
      </c>
      <c r="G100" s="3">
        <v>95.351294967859602</v>
      </c>
      <c r="H100" s="3">
        <v>92.162602350461398</v>
      </c>
      <c r="I100" s="3">
        <v>86.040842855962893</v>
      </c>
      <c r="J100" s="8">
        <v>100</v>
      </c>
      <c r="K100" s="3">
        <v>100</v>
      </c>
    </row>
    <row r="101" spans="1:11" x14ac:dyDescent="0.45">
      <c r="A101" s="3" t="s">
        <v>98</v>
      </c>
      <c r="B101" s="9" t="s">
        <v>232</v>
      </c>
      <c r="C101" s="3" t="s">
        <v>217</v>
      </c>
      <c r="D101" s="5" t="s">
        <v>221</v>
      </c>
      <c r="E101" s="5">
        <v>4</v>
      </c>
      <c r="F101" s="5" t="s">
        <v>221</v>
      </c>
      <c r="G101" s="3">
        <v>15.1318932873127</v>
      </c>
      <c r="H101" s="3">
        <v>0</v>
      </c>
      <c r="I101" s="3">
        <v>16.557512672023201</v>
      </c>
      <c r="J101" s="7">
        <v>20.550936578391472</v>
      </c>
      <c r="K101" s="3">
        <v>1.11897249371461E-2</v>
      </c>
    </row>
    <row r="102" spans="1:11" x14ac:dyDescent="0.45">
      <c r="A102" s="3" t="s">
        <v>99</v>
      </c>
      <c r="B102" s="9" t="s">
        <v>232</v>
      </c>
      <c r="C102" s="3" t="s">
        <v>217</v>
      </c>
      <c r="D102" s="5" t="s">
        <v>221</v>
      </c>
      <c r="E102" s="5">
        <v>4</v>
      </c>
      <c r="F102" s="5" t="s">
        <v>221</v>
      </c>
      <c r="G102" s="3">
        <v>23.520197013889401</v>
      </c>
      <c r="H102" s="3">
        <v>16.4262585285224</v>
      </c>
      <c r="I102" s="3">
        <v>1.4074333998417099</v>
      </c>
      <c r="J102" s="7">
        <v>52.952480340933406</v>
      </c>
      <c r="K102" s="3">
        <v>36.744570088042899</v>
      </c>
    </row>
    <row r="103" spans="1:11" x14ac:dyDescent="0.45">
      <c r="A103" s="3" t="s">
        <v>100</v>
      </c>
      <c r="B103" s="9" t="s">
        <v>234</v>
      </c>
      <c r="C103" s="3" t="s">
        <v>219</v>
      </c>
      <c r="D103" s="5" t="s">
        <v>221</v>
      </c>
      <c r="E103" s="5" t="s">
        <v>221</v>
      </c>
      <c r="F103" s="5" t="s">
        <v>221</v>
      </c>
      <c r="G103" s="3">
        <v>96.130081074432596</v>
      </c>
      <c r="H103" s="3">
        <v>100</v>
      </c>
      <c r="I103" s="3">
        <v>91.652668722864604</v>
      </c>
      <c r="J103" s="8">
        <v>100</v>
      </c>
      <c r="K103" s="3">
        <v>96.984401889147307</v>
      </c>
    </row>
    <row r="104" spans="1:11" x14ac:dyDescent="0.45">
      <c r="A104" s="3" t="s">
        <v>101</v>
      </c>
      <c r="B104" s="9" t="s">
        <v>233</v>
      </c>
      <c r="C104" s="3" t="s">
        <v>217</v>
      </c>
      <c r="D104" s="5" t="s">
        <v>221</v>
      </c>
      <c r="E104" s="5">
        <v>3</v>
      </c>
      <c r="F104" s="5" t="s">
        <v>221</v>
      </c>
      <c r="G104" s="3">
        <v>70.745472713601799</v>
      </c>
      <c r="H104" s="3">
        <v>69.126755824781995</v>
      </c>
      <c r="I104" s="3">
        <v>79.761876851037997</v>
      </c>
      <c r="J104" s="7">
        <v>65.932471218033456</v>
      </c>
      <c r="K104" s="3">
        <v>75.152984643805496</v>
      </c>
    </row>
    <row r="105" spans="1:11" x14ac:dyDescent="0.45">
      <c r="A105" s="3" t="s">
        <v>102</v>
      </c>
      <c r="B105" s="9" t="s">
        <v>233</v>
      </c>
      <c r="C105" s="3" t="s">
        <v>215</v>
      </c>
      <c r="D105" s="5">
        <v>4</v>
      </c>
      <c r="E105" s="5" t="s">
        <v>221</v>
      </c>
      <c r="F105" s="5" t="s">
        <v>221</v>
      </c>
      <c r="G105" s="3">
        <v>96.274611879310001</v>
      </c>
      <c r="H105" s="3">
        <v>72.056599855387603</v>
      </c>
      <c r="I105" s="3">
        <v>24.392524082607</v>
      </c>
      <c r="J105" s="7">
        <v>93.518771793922895</v>
      </c>
      <c r="K105" s="3">
        <v>78.241043366059998</v>
      </c>
    </row>
    <row r="106" spans="1:11" x14ac:dyDescent="0.45">
      <c r="A106" s="3" t="s">
        <v>103</v>
      </c>
      <c r="B106" s="9" t="s">
        <v>233</v>
      </c>
      <c r="C106" s="3" t="s">
        <v>215</v>
      </c>
      <c r="D106" s="5">
        <v>4</v>
      </c>
      <c r="E106" s="5" t="s">
        <v>221</v>
      </c>
      <c r="F106" s="5" t="s">
        <v>221</v>
      </c>
      <c r="G106" s="3">
        <v>95.323772644830697</v>
      </c>
      <c r="H106" s="3">
        <v>76.755749848015299</v>
      </c>
      <c r="I106" s="3">
        <v>27.4942562886276</v>
      </c>
      <c r="J106" s="7">
        <v>99.219383920136295</v>
      </c>
      <c r="K106" s="3">
        <v>80.409363398324601</v>
      </c>
    </row>
    <row r="107" spans="1:11" x14ac:dyDescent="0.45">
      <c r="A107" s="3" t="s">
        <v>104</v>
      </c>
      <c r="B107" s="9" t="s">
        <v>234</v>
      </c>
      <c r="C107" s="3" t="s">
        <v>219</v>
      </c>
      <c r="D107" s="5" t="s">
        <v>221</v>
      </c>
      <c r="E107" s="5" t="s">
        <v>221</v>
      </c>
      <c r="F107" s="5" t="s">
        <v>221</v>
      </c>
      <c r="G107" s="3">
        <v>87.471437623566899</v>
      </c>
      <c r="H107" s="3">
        <v>89.884800364421693</v>
      </c>
      <c r="I107" s="3">
        <v>91.417207497679897</v>
      </c>
      <c r="J107" s="7">
        <v>89.230918070932233</v>
      </c>
      <c r="K107" s="3">
        <v>84.682732116053899</v>
      </c>
    </row>
    <row r="108" spans="1:11" x14ac:dyDescent="0.45">
      <c r="A108" s="3" t="s">
        <v>105</v>
      </c>
      <c r="B108" s="9" t="s">
        <v>234</v>
      </c>
      <c r="C108" s="3" t="s">
        <v>217</v>
      </c>
      <c r="D108" s="5" t="s">
        <v>221</v>
      </c>
      <c r="E108" s="5">
        <v>3</v>
      </c>
      <c r="F108" s="5" t="s">
        <v>221</v>
      </c>
      <c r="G108" s="3">
        <v>92.117538987446096</v>
      </c>
      <c r="H108" s="3">
        <v>84.830864749885805</v>
      </c>
      <c r="I108" s="3">
        <v>84.117909516954697</v>
      </c>
      <c r="J108" s="7">
        <v>85.936589129210589</v>
      </c>
      <c r="K108" s="3">
        <v>91.217994183009793</v>
      </c>
    </row>
    <row r="109" spans="1:11" x14ac:dyDescent="0.45">
      <c r="A109" s="3" t="s">
        <v>106</v>
      </c>
      <c r="B109" s="9" t="s">
        <v>232</v>
      </c>
      <c r="C109" s="3" t="s">
        <v>215</v>
      </c>
      <c r="D109" s="5">
        <v>3</v>
      </c>
      <c r="E109" s="5" t="s">
        <v>221</v>
      </c>
      <c r="F109" s="5" t="s">
        <v>221</v>
      </c>
      <c r="G109" s="3">
        <v>39.794761351237597</v>
      </c>
      <c r="H109" s="3">
        <v>26.204287806111399</v>
      </c>
      <c r="I109" s="3">
        <v>10.7126300179035</v>
      </c>
      <c r="J109" s="7">
        <v>31.400488689571802</v>
      </c>
      <c r="K109" s="3">
        <v>22.4814007014953</v>
      </c>
    </row>
    <row r="110" spans="1:11" x14ac:dyDescent="0.45">
      <c r="A110" s="3" t="s">
        <v>107</v>
      </c>
      <c r="B110" s="9" t="s">
        <v>234</v>
      </c>
      <c r="C110" s="3" t="s">
        <v>215</v>
      </c>
      <c r="D110" s="5">
        <v>4</v>
      </c>
      <c r="E110" s="5" t="s">
        <v>221</v>
      </c>
      <c r="F110" s="5" t="s">
        <v>221</v>
      </c>
      <c r="G110" s="3">
        <v>90.428047582399103</v>
      </c>
      <c r="H110" s="3">
        <v>92.391781608489495</v>
      </c>
      <c r="I110" s="3">
        <v>92.241321785826301</v>
      </c>
      <c r="J110" s="7">
        <v>87.563908245000789</v>
      </c>
      <c r="K110" s="3">
        <v>97.247431012585096</v>
      </c>
    </row>
    <row r="111" spans="1:11" x14ac:dyDescent="0.45">
      <c r="A111" s="3" t="s">
        <v>108</v>
      </c>
      <c r="B111" s="9" t="s">
        <v>234</v>
      </c>
      <c r="C111" s="3" t="s">
        <v>217</v>
      </c>
      <c r="D111" s="5" t="s">
        <v>221</v>
      </c>
      <c r="E111" s="5">
        <v>4</v>
      </c>
      <c r="F111" s="5" t="s">
        <v>221</v>
      </c>
      <c r="G111" s="3">
        <v>56.445858025439698</v>
      </c>
      <c r="H111" s="3">
        <v>89.619079625814294</v>
      </c>
      <c r="I111" s="3">
        <v>97.722493577544597</v>
      </c>
      <c r="J111" s="7">
        <v>44.419951222988196</v>
      </c>
      <c r="K111" s="3">
        <v>98.231444387407706</v>
      </c>
    </row>
    <row r="112" spans="1:11" x14ac:dyDescent="0.45">
      <c r="A112" s="3" t="s">
        <v>109</v>
      </c>
      <c r="B112" s="9" t="s">
        <v>232</v>
      </c>
      <c r="C112" s="3" t="s">
        <v>215</v>
      </c>
      <c r="D112" s="5">
        <v>1</v>
      </c>
      <c r="E112" s="5" t="s">
        <v>221</v>
      </c>
      <c r="F112" s="5" t="s">
        <v>221</v>
      </c>
      <c r="G112" s="3">
        <v>57.947575320371001</v>
      </c>
      <c r="H112" s="3">
        <v>9.1484120987827495</v>
      </c>
      <c r="I112" s="3">
        <v>21.210518855113101</v>
      </c>
      <c r="J112" s="7">
        <v>1.6732114993909932</v>
      </c>
      <c r="K112" s="3">
        <v>7.6151989487631999</v>
      </c>
    </row>
    <row r="113" spans="1:11" x14ac:dyDescent="0.45">
      <c r="A113" s="3" t="s">
        <v>110</v>
      </c>
      <c r="B113" s="9" t="s">
        <v>234</v>
      </c>
      <c r="C113" s="3" t="s">
        <v>215</v>
      </c>
      <c r="D113" s="5">
        <v>3</v>
      </c>
      <c r="E113" s="5" t="s">
        <v>221</v>
      </c>
      <c r="F113" s="5" t="s">
        <v>221</v>
      </c>
      <c r="G113" s="3">
        <v>93.785911749929895</v>
      </c>
      <c r="H113" s="3">
        <v>92.912098470465807</v>
      </c>
      <c r="I113" s="3">
        <v>93.124301380268804</v>
      </c>
      <c r="J113" s="7">
        <v>82.245353086076705</v>
      </c>
      <c r="K113" s="3">
        <v>97.6221815362792</v>
      </c>
    </row>
    <row r="114" spans="1:11" x14ac:dyDescent="0.45">
      <c r="A114" s="3" t="s">
        <v>111</v>
      </c>
      <c r="B114" s="9" t="s">
        <v>233</v>
      </c>
      <c r="C114" s="3" t="s">
        <v>217</v>
      </c>
      <c r="D114" s="5" t="s">
        <v>221</v>
      </c>
      <c r="E114" s="5">
        <v>2</v>
      </c>
      <c r="F114" s="5" t="s">
        <v>221</v>
      </c>
      <c r="G114" s="3">
        <v>76.764285844081698</v>
      </c>
      <c r="H114" s="3">
        <v>61.653113625485503</v>
      </c>
      <c r="I114" s="3">
        <v>41.420940683465197</v>
      </c>
      <c r="J114" s="7">
        <v>67.004120391846513</v>
      </c>
      <c r="K114" s="3">
        <v>92.108246600799404</v>
      </c>
    </row>
    <row r="115" spans="1:11" x14ac:dyDescent="0.45">
      <c r="A115" s="3" t="s">
        <v>112</v>
      </c>
      <c r="B115" s="9" t="s">
        <v>234</v>
      </c>
      <c r="C115" s="3" t="s">
        <v>217</v>
      </c>
      <c r="D115" s="5" t="s">
        <v>221</v>
      </c>
      <c r="E115" s="5">
        <v>2</v>
      </c>
      <c r="F115" s="5" t="s">
        <v>221</v>
      </c>
      <c r="G115" s="3">
        <v>85.845302146209207</v>
      </c>
      <c r="H115" s="3">
        <v>76.647699556985302</v>
      </c>
      <c r="I115" s="3">
        <v>41.106992383218902</v>
      </c>
      <c r="J115" s="7">
        <v>77.403086448847318</v>
      </c>
      <c r="K115" s="3">
        <v>93.281761151522105</v>
      </c>
    </row>
    <row r="116" spans="1:11" x14ac:dyDescent="0.45">
      <c r="A116" s="3" t="s">
        <v>113</v>
      </c>
      <c r="B116" s="9" t="s">
        <v>233</v>
      </c>
      <c r="C116" s="3" t="s">
        <v>215</v>
      </c>
      <c r="D116" s="5">
        <v>1</v>
      </c>
      <c r="E116" s="5" t="s">
        <v>221</v>
      </c>
      <c r="F116" s="5" t="s">
        <v>221</v>
      </c>
      <c r="G116" s="3">
        <v>82.508556621241397</v>
      </c>
      <c r="H116" s="3">
        <v>65.153427060599</v>
      </c>
      <c r="I116" s="3">
        <v>38.065618224583403</v>
      </c>
      <c r="J116" s="7">
        <v>90.580402215733855</v>
      </c>
      <c r="K116" s="3">
        <v>61.880130414941597</v>
      </c>
    </row>
    <row r="117" spans="1:11" x14ac:dyDescent="0.45">
      <c r="A117" s="3" t="s">
        <v>114</v>
      </c>
      <c r="B117" s="9" t="s">
        <v>234</v>
      </c>
      <c r="C117" s="3" t="s">
        <v>219</v>
      </c>
      <c r="D117" s="5" t="s">
        <v>221</v>
      </c>
      <c r="E117" s="5" t="s">
        <v>221</v>
      </c>
      <c r="F117" s="5" t="s">
        <v>221</v>
      </c>
      <c r="G117" s="3">
        <v>86.415505495412503</v>
      </c>
      <c r="H117" s="3">
        <v>92.541014613716996</v>
      </c>
      <c r="I117" s="3">
        <v>85.903490474605206</v>
      </c>
      <c r="J117" s="7">
        <v>91.652051389546926</v>
      </c>
      <c r="K117" s="3">
        <v>100</v>
      </c>
    </row>
    <row r="118" spans="1:11" x14ac:dyDescent="0.45">
      <c r="A118" s="3" t="s">
        <v>115</v>
      </c>
      <c r="B118" s="9" t="s">
        <v>233</v>
      </c>
      <c r="C118" s="3" t="s">
        <v>215</v>
      </c>
      <c r="D118" s="5">
        <v>3</v>
      </c>
      <c r="E118" s="5" t="s">
        <v>221</v>
      </c>
      <c r="F118" s="5" t="s">
        <v>221</v>
      </c>
      <c r="G118" s="3">
        <v>65.336204867821493</v>
      </c>
      <c r="H118" s="3">
        <v>69.113697839802597</v>
      </c>
      <c r="I118" s="3">
        <v>60.125196259479999</v>
      </c>
      <c r="J118" s="7">
        <v>88.075606666957867</v>
      </c>
      <c r="K118" s="3">
        <v>79.991613667337802</v>
      </c>
    </row>
    <row r="119" spans="1:11" x14ac:dyDescent="0.45">
      <c r="A119" s="3" t="s">
        <v>116</v>
      </c>
      <c r="B119" s="9" t="s">
        <v>234</v>
      </c>
      <c r="C119" s="3" t="s">
        <v>219</v>
      </c>
      <c r="D119" s="5" t="s">
        <v>221</v>
      </c>
      <c r="E119" s="5" t="s">
        <v>221</v>
      </c>
      <c r="F119" s="5" t="s">
        <v>221</v>
      </c>
      <c r="G119" s="3">
        <v>99.068176058963004</v>
      </c>
      <c r="H119" s="3">
        <v>100</v>
      </c>
      <c r="I119" s="3">
        <v>92.928083692614905</v>
      </c>
      <c r="J119" s="8">
        <v>100</v>
      </c>
      <c r="K119" s="3">
        <v>100</v>
      </c>
    </row>
    <row r="120" spans="1:11" x14ac:dyDescent="0.45">
      <c r="A120" s="3" t="s">
        <v>117</v>
      </c>
      <c r="B120" s="9" t="s">
        <v>233</v>
      </c>
      <c r="C120" s="3" t="s">
        <v>217</v>
      </c>
      <c r="D120" s="5" t="s">
        <v>221</v>
      </c>
      <c r="E120" s="5">
        <v>3</v>
      </c>
      <c r="F120" s="5" t="s">
        <v>221</v>
      </c>
      <c r="G120" s="3">
        <v>62.365783099307997</v>
      </c>
      <c r="H120" s="3">
        <v>30.6186408294889</v>
      </c>
      <c r="I120" s="3">
        <v>74.414679312649994</v>
      </c>
      <c r="J120" s="7">
        <v>56.336069473911671</v>
      </c>
      <c r="K120" s="3">
        <v>45.994742702749498</v>
      </c>
    </row>
    <row r="121" spans="1:11" x14ac:dyDescent="0.45">
      <c r="A121" s="3" t="s">
        <v>118</v>
      </c>
      <c r="B121" s="9" t="s">
        <v>233</v>
      </c>
      <c r="C121" s="3" t="s">
        <v>217</v>
      </c>
      <c r="D121" s="5" t="s">
        <v>221</v>
      </c>
      <c r="E121" s="5">
        <v>3</v>
      </c>
      <c r="F121" s="5" t="s">
        <v>221</v>
      </c>
      <c r="G121" s="3">
        <v>72.097065837639406</v>
      </c>
      <c r="H121" s="3">
        <v>29.100050861639499</v>
      </c>
      <c r="I121" s="3">
        <v>93.379384374218901</v>
      </c>
      <c r="J121" s="7">
        <v>55.930412262444875</v>
      </c>
      <c r="K121" s="3">
        <v>47.6360917303072</v>
      </c>
    </row>
    <row r="122" spans="1:11" x14ac:dyDescent="0.45">
      <c r="A122" s="3" t="s">
        <v>119</v>
      </c>
      <c r="B122" s="9" t="s">
        <v>234</v>
      </c>
      <c r="C122" s="3" t="s">
        <v>215</v>
      </c>
      <c r="D122" s="5">
        <v>3</v>
      </c>
      <c r="E122" s="5" t="s">
        <v>221</v>
      </c>
      <c r="F122" s="5" t="s">
        <v>221</v>
      </c>
      <c r="G122" s="3">
        <v>100</v>
      </c>
      <c r="H122" s="3">
        <v>99.390024401680606</v>
      </c>
      <c r="I122" s="3">
        <v>95.920876373816398</v>
      </c>
      <c r="J122" s="8">
        <v>100</v>
      </c>
      <c r="K122" s="3">
        <v>97.614766213093901</v>
      </c>
    </row>
    <row r="123" spans="1:11" x14ac:dyDescent="0.45">
      <c r="A123" s="3" t="s">
        <v>120</v>
      </c>
      <c r="B123" s="9" t="s">
        <v>233</v>
      </c>
      <c r="C123" s="3" t="s">
        <v>217</v>
      </c>
      <c r="D123" s="5" t="s">
        <v>221</v>
      </c>
      <c r="E123" s="5">
        <v>4</v>
      </c>
      <c r="F123" s="5" t="s">
        <v>221</v>
      </c>
      <c r="G123" s="3">
        <v>71.5489884259094</v>
      </c>
      <c r="H123" s="3">
        <v>62.326036739340402</v>
      </c>
      <c r="I123" s="3">
        <v>22.492040765623301</v>
      </c>
      <c r="J123" s="7">
        <v>80.021193404759586</v>
      </c>
      <c r="K123" s="3">
        <v>79.9717208230051</v>
      </c>
    </row>
    <row r="124" spans="1:11" x14ac:dyDescent="0.45">
      <c r="A124" s="3" t="s">
        <v>121</v>
      </c>
      <c r="B124" s="9" t="s">
        <v>234</v>
      </c>
      <c r="C124" s="3" t="s">
        <v>219</v>
      </c>
      <c r="D124" s="5" t="s">
        <v>221</v>
      </c>
      <c r="E124" s="5" t="s">
        <v>221</v>
      </c>
      <c r="F124" s="5" t="s">
        <v>221</v>
      </c>
      <c r="G124" s="3">
        <v>85.422929294947394</v>
      </c>
      <c r="H124" s="3">
        <v>79.722299195936401</v>
      </c>
      <c r="I124" s="3">
        <v>93.9091721308845</v>
      </c>
      <c r="J124" s="8">
        <v>100</v>
      </c>
      <c r="K124" s="3">
        <v>96.165404852623396</v>
      </c>
    </row>
    <row r="125" spans="1:11" x14ac:dyDescent="0.45">
      <c r="A125" s="3" t="s">
        <v>122</v>
      </c>
      <c r="B125" s="9" t="s">
        <v>234</v>
      </c>
      <c r="C125" s="3" t="s">
        <v>219</v>
      </c>
      <c r="D125" s="5" t="s">
        <v>221</v>
      </c>
      <c r="E125" s="5" t="s">
        <v>221</v>
      </c>
      <c r="F125" s="5" t="s">
        <v>221</v>
      </c>
      <c r="G125" s="3">
        <v>99.381954497588495</v>
      </c>
      <c r="H125" s="3">
        <v>94.555560426150507</v>
      </c>
      <c r="I125" s="3">
        <v>85.387281105046497</v>
      </c>
      <c r="J125" s="7">
        <v>78.108729981771859</v>
      </c>
      <c r="K125" s="3">
        <v>73.765153391202006</v>
      </c>
    </row>
    <row r="126" spans="1:11" x14ac:dyDescent="0.45">
      <c r="A126" s="3" t="s">
        <v>123</v>
      </c>
      <c r="B126" s="9" t="s">
        <v>234</v>
      </c>
      <c r="C126" s="3" t="s">
        <v>219</v>
      </c>
      <c r="D126" s="5" t="s">
        <v>221</v>
      </c>
      <c r="E126" s="5" t="s">
        <v>221</v>
      </c>
      <c r="F126" s="5" t="s">
        <v>221</v>
      </c>
      <c r="G126" s="3">
        <v>80.945777071572905</v>
      </c>
      <c r="H126" s="3">
        <v>89.040701178603499</v>
      </c>
      <c r="I126" s="3">
        <v>67.125457766126601</v>
      </c>
      <c r="J126" s="7">
        <v>75.894839463480793</v>
      </c>
      <c r="K126" s="3">
        <v>81.101489435400097</v>
      </c>
    </row>
    <row r="127" spans="1:11" x14ac:dyDescent="0.45">
      <c r="A127" s="3" t="s">
        <v>124</v>
      </c>
      <c r="B127" s="9" t="s">
        <v>234</v>
      </c>
      <c r="C127" s="3" t="s">
        <v>217</v>
      </c>
      <c r="D127" s="5" t="s">
        <v>221</v>
      </c>
      <c r="E127" s="5">
        <v>3</v>
      </c>
      <c r="F127" s="5" t="s">
        <v>221</v>
      </c>
      <c r="G127" s="3">
        <v>72.427563878568293</v>
      </c>
      <c r="H127" s="3">
        <v>93.606237195316595</v>
      </c>
      <c r="I127" s="3">
        <v>43.881442625638101</v>
      </c>
      <c r="J127" s="7">
        <v>86.89870609896542</v>
      </c>
      <c r="K127" s="3">
        <v>78.897507229039206</v>
      </c>
    </row>
    <row r="128" spans="1:11" x14ac:dyDescent="0.45">
      <c r="A128" s="3" t="s">
        <v>125</v>
      </c>
      <c r="B128" s="9" t="s">
        <v>233</v>
      </c>
      <c r="C128" s="3" t="s">
        <v>217</v>
      </c>
      <c r="D128" s="5" t="s">
        <v>221</v>
      </c>
      <c r="E128" s="5">
        <v>4</v>
      </c>
      <c r="F128" s="5" t="s">
        <v>221</v>
      </c>
      <c r="G128" s="3">
        <v>51.655529962132803</v>
      </c>
      <c r="H128" s="3">
        <v>69.445960970594399</v>
      </c>
      <c r="I128" s="3">
        <v>80.349207406250102</v>
      </c>
      <c r="J128" s="7">
        <v>68.399300295834223</v>
      </c>
      <c r="K128" s="3">
        <v>55.702450737108201</v>
      </c>
    </row>
    <row r="129" spans="1:11" x14ac:dyDescent="0.45">
      <c r="A129" s="3" t="s">
        <v>126</v>
      </c>
      <c r="B129" s="9" t="s">
        <v>234</v>
      </c>
      <c r="C129" s="3" t="s">
        <v>215</v>
      </c>
      <c r="D129" s="5">
        <v>3</v>
      </c>
      <c r="E129" s="5" t="s">
        <v>221</v>
      </c>
      <c r="F129" s="5" t="s">
        <v>221</v>
      </c>
      <c r="G129" s="3">
        <v>99.004820131273704</v>
      </c>
      <c r="H129" s="3">
        <v>79.8169022617503</v>
      </c>
      <c r="I129" s="3">
        <v>88.513185720402106</v>
      </c>
      <c r="J129" s="7">
        <v>92.803081983642414</v>
      </c>
      <c r="K129" s="3">
        <v>95.760744662719006</v>
      </c>
    </row>
    <row r="130" spans="1:11" x14ac:dyDescent="0.45">
      <c r="A130" s="3" t="s">
        <v>127</v>
      </c>
      <c r="B130" s="9" t="s">
        <v>234</v>
      </c>
      <c r="C130" s="3" t="s">
        <v>219</v>
      </c>
      <c r="D130" s="5" t="s">
        <v>221</v>
      </c>
      <c r="E130" s="5" t="s">
        <v>221</v>
      </c>
      <c r="F130" s="5" t="s">
        <v>221</v>
      </c>
      <c r="G130" s="3">
        <v>100</v>
      </c>
      <c r="H130" s="3">
        <v>96.399656224553894</v>
      </c>
      <c r="I130" s="3">
        <v>94.351825053082905</v>
      </c>
      <c r="J130" s="8">
        <v>100</v>
      </c>
      <c r="K130" s="3">
        <v>100</v>
      </c>
    </row>
    <row r="131" spans="1:11" x14ac:dyDescent="0.45">
      <c r="A131" s="3" t="s">
        <v>128</v>
      </c>
      <c r="B131" s="9" t="s">
        <v>234</v>
      </c>
      <c r="C131" s="3" t="s">
        <v>215</v>
      </c>
      <c r="D131" s="5">
        <v>4</v>
      </c>
      <c r="E131" s="5" t="s">
        <v>221</v>
      </c>
      <c r="F131" s="5" t="s">
        <v>221</v>
      </c>
      <c r="G131" s="3">
        <v>92.373566366464303</v>
      </c>
      <c r="H131" s="3">
        <v>100</v>
      </c>
      <c r="I131" s="3">
        <v>87.846045582378807</v>
      </c>
      <c r="J131" s="7">
        <v>90.064422983897941</v>
      </c>
      <c r="K131" s="3">
        <v>95.669256271958005</v>
      </c>
    </row>
    <row r="132" spans="1:11" x14ac:dyDescent="0.45">
      <c r="A132" s="3" t="s">
        <v>129</v>
      </c>
      <c r="B132" s="9" t="s">
        <v>234</v>
      </c>
      <c r="C132" s="3" t="s">
        <v>219</v>
      </c>
      <c r="D132" s="5" t="s">
        <v>221</v>
      </c>
      <c r="E132" s="5" t="s">
        <v>221</v>
      </c>
      <c r="F132" s="5" t="s">
        <v>221</v>
      </c>
      <c r="G132" s="3">
        <v>89.372115454244707</v>
      </c>
      <c r="H132" s="3">
        <v>90.980064027788004</v>
      </c>
      <c r="I132" s="3">
        <v>92.378674167184002</v>
      </c>
      <c r="J132" s="7">
        <v>85.460300607515904</v>
      </c>
      <c r="K132" s="3">
        <v>100</v>
      </c>
    </row>
    <row r="133" spans="1:11" x14ac:dyDescent="0.45">
      <c r="A133" s="3" t="s">
        <v>130</v>
      </c>
      <c r="B133" s="9" t="s">
        <v>234</v>
      </c>
      <c r="C133" s="3" t="s">
        <v>219</v>
      </c>
      <c r="D133" s="5" t="s">
        <v>221</v>
      </c>
      <c r="E133" s="5" t="s">
        <v>221</v>
      </c>
      <c r="F133" s="5" t="s">
        <v>221</v>
      </c>
      <c r="G133" s="3">
        <v>95.433165869850697</v>
      </c>
      <c r="H133" s="3">
        <v>95.371778181626595</v>
      </c>
      <c r="I133" s="3">
        <v>100</v>
      </c>
      <c r="J133" s="7">
        <v>94.430401099432629</v>
      </c>
      <c r="K133" s="3">
        <v>98.492200944573597</v>
      </c>
    </row>
    <row r="134" spans="1:11" x14ac:dyDescent="0.45">
      <c r="A134" s="3" t="s">
        <v>131</v>
      </c>
      <c r="B134" s="9" t="s">
        <v>234</v>
      </c>
      <c r="C134" s="3" t="s">
        <v>215</v>
      </c>
      <c r="D134" s="5">
        <v>4</v>
      </c>
      <c r="E134" s="5" t="s">
        <v>221</v>
      </c>
      <c r="F134" s="5" t="s">
        <v>221</v>
      </c>
      <c r="G134" s="3">
        <v>92.223132200261503</v>
      </c>
      <c r="H134" s="3">
        <v>85.398483144769102</v>
      </c>
      <c r="I134" s="3">
        <v>91.240611578791402</v>
      </c>
      <c r="J134" s="7">
        <v>93.160298374913452</v>
      </c>
      <c r="K134" s="3">
        <v>98.229171821135793</v>
      </c>
    </row>
    <row r="135" spans="1:11" x14ac:dyDescent="0.45">
      <c r="A135" s="3" t="s">
        <v>132</v>
      </c>
      <c r="B135" s="9" t="s">
        <v>234</v>
      </c>
      <c r="C135" s="3" t="s">
        <v>219</v>
      </c>
      <c r="D135" s="5" t="s">
        <v>221</v>
      </c>
      <c r="E135" s="5" t="s">
        <v>221</v>
      </c>
      <c r="F135" s="5" t="s">
        <v>221</v>
      </c>
      <c r="G135" s="3">
        <v>85.376092573707894</v>
      </c>
      <c r="H135" s="3">
        <v>92.365032493509901</v>
      </c>
      <c r="I135" s="3">
        <v>84.921124819748599</v>
      </c>
      <c r="J135" s="7">
        <v>71.709333143312946</v>
      </c>
      <c r="K135" s="3">
        <v>59.143912806665703</v>
      </c>
    </row>
    <row r="136" spans="1:11" x14ac:dyDescent="0.45">
      <c r="A136" s="3" t="s">
        <v>133</v>
      </c>
      <c r="B136" s="9" t="s">
        <v>234</v>
      </c>
      <c r="C136" s="3" t="s">
        <v>219</v>
      </c>
      <c r="D136" s="5" t="s">
        <v>221</v>
      </c>
      <c r="E136" s="5" t="s">
        <v>221</v>
      </c>
      <c r="F136" s="5" t="s">
        <v>221</v>
      </c>
      <c r="G136" s="3">
        <v>98.835870990768996</v>
      </c>
      <c r="H136" s="3">
        <v>96.980030300462602</v>
      </c>
      <c r="I136" s="3">
        <v>92.967327230145699</v>
      </c>
      <c r="J136" s="8">
        <v>100</v>
      </c>
      <c r="K136" s="3">
        <v>89.619586432887402</v>
      </c>
    </row>
    <row r="137" spans="1:11" x14ac:dyDescent="0.45">
      <c r="A137" s="3" t="s">
        <v>134</v>
      </c>
      <c r="B137" s="9" t="s">
        <v>233</v>
      </c>
      <c r="C137" s="3" t="s">
        <v>215</v>
      </c>
      <c r="D137" s="5">
        <v>3</v>
      </c>
      <c r="E137" s="5" t="s">
        <v>221</v>
      </c>
      <c r="F137" s="5" t="s">
        <v>221</v>
      </c>
      <c r="G137" s="3">
        <v>64.269363246735693</v>
      </c>
      <c r="H137" s="3">
        <v>46.519804945956302</v>
      </c>
      <c r="I137" s="3">
        <v>32.442684547943699</v>
      </c>
      <c r="J137" s="7">
        <v>68.325744010334688</v>
      </c>
      <c r="K137" s="3">
        <v>56.816450019739598</v>
      </c>
    </row>
    <row r="138" spans="1:11" x14ac:dyDescent="0.45">
      <c r="A138" s="3" t="s">
        <v>135</v>
      </c>
      <c r="B138" s="9" t="s">
        <v>232</v>
      </c>
      <c r="C138" s="3" t="s">
        <v>215</v>
      </c>
      <c r="D138" s="5">
        <v>3</v>
      </c>
      <c r="E138" s="5" t="s">
        <v>221</v>
      </c>
      <c r="F138" s="5" t="s">
        <v>221</v>
      </c>
      <c r="G138" s="3">
        <v>94.371031731882397</v>
      </c>
      <c r="H138" s="3">
        <v>57.437022100545903</v>
      </c>
      <c r="I138" s="3">
        <v>11.2505026547857</v>
      </c>
      <c r="J138" s="7">
        <v>56.041844331913566</v>
      </c>
      <c r="K138" s="3">
        <v>13.6688706621081</v>
      </c>
    </row>
    <row r="139" spans="1:11" x14ac:dyDescent="0.45">
      <c r="A139" s="3" t="s">
        <v>136</v>
      </c>
      <c r="B139" s="9" t="s">
        <v>234</v>
      </c>
      <c r="C139" s="3" t="s">
        <v>219</v>
      </c>
      <c r="D139" s="5" t="s">
        <v>221</v>
      </c>
      <c r="E139" s="5" t="s">
        <v>221</v>
      </c>
      <c r="F139" s="5" t="s">
        <v>221</v>
      </c>
      <c r="G139" s="3">
        <v>93.997098175560794</v>
      </c>
      <c r="H139" s="3">
        <v>95.892095043603007</v>
      </c>
      <c r="I139" s="3">
        <v>89.6904918463255</v>
      </c>
      <c r="J139" s="7">
        <v>88.318031737684052</v>
      </c>
      <c r="K139" s="3">
        <v>99.746647533277198</v>
      </c>
    </row>
    <row r="140" spans="1:11" x14ac:dyDescent="0.45">
      <c r="A140" s="3" t="s">
        <v>137</v>
      </c>
      <c r="B140" s="9" t="s">
        <v>232</v>
      </c>
      <c r="C140" s="3" t="s">
        <v>215</v>
      </c>
      <c r="D140" s="5">
        <v>1</v>
      </c>
      <c r="E140" s="5" t="s">
        <v>221</v>
      </c>
      <c r="F140" s="5" t="s">
        <v>221</v>
      </c>
      <c r="G140" s="3">
        <v>13.281646299441601</v>
      </c>
      <c r="H140" s="3">
        <v>0.29341732131335901</v>
      </c>
      <c r="I140" s="3">
        <v>1.0785841018225499</v>
      </c>
      <c r="J140" s="7">
        <v>0.36341806473058363</v>
      </c>
      <c r="K140" s="3">
        <v>2.31415046101572</v>
      </c>
    </row>
    <row r="141" spans="1:11" x14ac:dyDescent="0.45">
      <c r="A141" s="3" t="s">
        <v>138</v>
      </c>
      <c r="B141" s="9" t="s">
        <v>234</v>
      </c>
      <c r="C141" s="3" t="s">
        <v>219</v>
      </c>
      <c r="D141" s="5" t="s">
        <v>221</v>
      </c>
      <c r="E141" s="5" t="s">
        <v>221</v>
      </c>
      <c r="F141" s="5" t="s">
        <v>221</v>
      </c>
      <c r="G141" s="3">
        <v>97.729395908063395</v>
      </c>
      <c r="H141" s="3">
        <v>89.089867347133094</v>
      </c>
      <c r="I141" s="3">
        <v>90.210205749090093</v>
      </c>
      <c r="J141" s="7">
        <v>91.128192515188246</v>
      </c>
      <c r="K141" s="3">
        <v>95.130068204524306</v>
      </c>
    </row>
    <row r="142" spans="1:11" x14ac:dyDescent="0.45">
      <c r="A142" s="3" t="s">
        <v>139</v>
      </c>
      <c r="B142" s="9" t="s">
        <v>234</v>
      </c>
      <c r="C142" s="3" t="s">
        <v>217</v>
      </c>
      <c r="D142" s="5" t="s">
        <v>221</v>
      </c>
      <c r="E142" s="5">
        <v>4</v>
      </c>
      <c r="F142" s="5" t="s">
        <v>221</v>
      </c>
      <c r="G142" s="3">
        <v>100</v>
      </c>
      <c r="H142" s="3">
        <v>100</v>
      </c>
      <c r="I142" s="3">
        <v>85.100415698709398</v>
      </c>
      <c r="J142" s="8">
        <v>100</v>
      </c>
      <c r="K142" s="3">
        <v>100</v>
      </c>
    </row>
    <row r="143" spans="1:11" x14ac:dyDescent="0.45">
      <c r="A143" s="3" t="s">
        <v>140</v>
      </c>
      <c r="B143" s="9" t="s">
        <v>232</v>
      </c>
      <c r="C143" s="3" t="s">
        <v>219</v>
      </c>
      <c r="D143" s="5" t="s">
        <v>221</v>
      </c>
      <c r="E143" s="5" t="s">
        <v>221</v>
      </c>
      <c r="F143" s="5" t="s">
        <v>221</v>
      </c>
      <c r="G143" s="3">
        <v>69.309405019311896</v>
      </c>
      <c r="H143" s="3">
        <v>36.819808849342301</v>
      </c>
      <c r="I143" s="3">
        <v>10.300815421556001</v>
      </c>
      <c r="J143" s="7">
        <v>36.402582872962419</v>
      </c>
      <c r="K143" s="3">
        <v>37.944480182097102</v>
      </c>
    </row>
    <row r="144" spans="1:11" x14ac:dyDescent="0.45">
      <c r="A144" s="3" t="s">
        <v>141</v>
      </c>
      <c r="B144" s="9" t="s">
        <v>234</v>
      </c>
      <c r="C144" s="3" t="s">
        <v>215</v>
      </c>
      <c r="D144" s="5">
        <v>4</v>
      </c>
      <c r="E144" s="5" t="s">
        <v>221</v>
      </c>
      <c r="F144" s="5" t="s">
        <v>221</v>
      </c>
      <c r="G144" s="3">
        <v>96.214555644685007</v>
      </c>
      <c r="H144" s="3">
        <v>97.642251761159699</v>
      </c>
      <c r="I144" s="3">
        <v>94.733286419030904</v>
      </c>
      <c r="J144" s="7">
        <v>94.271638258867739</v>
      </c>
      <c r="K144" s="3">
        <v>91.541722334933297</v>
      </c>
    </row>
    <row r="145" spans="1:11" x14ac:dyDescent="0.45">
      <c r="A145" s="3" t="s">
        <v>142</v>
      </c>
      <c r="B145" s="9" t="s">
        <v>233</v>
      </c>
      <c r="C145" s="3" t="s">
        <v>217</v>
      </c>
      <c r="D145" s="5" t="s">
        <v>221</v>
      </c>
      <c r="E145" s="5">
        <v>2</v>
      </c>
      <c r="F145" s="5" t="s">
        <v>221</v>
      </c>
      <c r="G145" s="3">
        <v>73.702082672434003</v>
      </c>
      <c r="H145" s="3">
        <v>34.880446000157797</v>
      </c>
      <c r="I145" s="3">
        <v>44.089501235558302</v>
      </c>
      <c r="J145" s="7">
        <v>55.612886581315074</v>
      </c>
      <c r="K145" s="3">
        <v>20.8880531776271</v>
      </c>
    </row>
    <row r="146" spans="1:11" x14ac:dyDescent="0.45">
      <c r="A146" s="3" t="s">
        <v>143</v>
      </c>
      <c r="B146" s="9" t="s">
        <v>234</v>
      </c>
      <c r="C146" s="3" t="s">
        <v>219</v>
      </c>
      <c r="D146" s="5" t="s">
        <v>221</v>
      </c>
      <c r="E146" s="5" t="s">
        <v>221</v>
      </c>
      <c r="F146" s="5" t="s">
        <v>221</v>
      </c>
      <c r="G146" s="3">
        <v>93.176074783861594</v>
      </c>
      <c r="H146" s="3">
        <v>70.687706410710902</v>
      </c>
      <c r="I146" s="3">
        <v>92.476783011010994</v>
      </c>
      <c r="J146" s="7">
        <v>98.875760635249776</v>
      </c>
      <c r="K146" s="3">
        <v>82.699897185522403</v>
      </c>
    </row>
    <row r="147" spans="1:11" x14ac:dyDescent="0.45">
      <c r="A147" s="3" t="s">
        <v>144</v>
      </c>
      <c r="B147" s="9" t="s">
        <v>233</v>
      </c>
      <c r="C147" s="3" t="s">
        <v>217</v>
      </c>
      <c r="D147" s="5" t="s">
        <v>221</v>
      </c>
      <c r="E147" s="5">
        <v>4</v>
      </c>
      <c r="F147" s="5" t="s">
        <v>221</v>
      </c>
      <c r="G147" s="3">
        <v>62.424727543745497</v>
      </c>
      <c r="H147" s="3">
        <v>66.099457718737796</v>
      </c>
      <c r="I147" s="3">
        <v>24.977898458068001</v>
      </c>
      <c r="J147" s="7">
        <v>44.459797031630998</v>
      </c>
      <c r="K147" s="3">
        <v>49.841489765286099</v>
      </c>
    </row>
    <row r="148" spans="1:11" x14ac:dyDescent="0.45">
      <c r="A148" s="3" t="s">
        <v>145</v>
      </c>
      <c r="B148" s="9" t="s">
        <v>234</v>
      </c>
      <c r="C148" s="3" t="s">
        <v>219</v>
      </c>
      <c r="D148" s="5" t="s">
        <v>221</v>
      </c>
      <c r="E148" s="5" t="s">
        <v>221</v>
      </c>
      <c r="F148" s="5" t="s">
        <v>221</v>
      </c>
      <c r="G148" s="3">
        <v>97.186013202587006</v>
      </c>
      <c r="H148" s="3">
        <v>88.000067454650804</v>
      </c>
      <c r="I148" s="3">
        <v>87.433988438305605</v>
      </c>
      <c r="J148" s="7">
        <v>99.947409809062847</v>
      </c>
      <c r="K148" s="3">
        <v>92.512906790703795</v>
      </c>
    </row>
    <row r="149" spans="1:11" x14ac:dyDescent="0.45">
      <c r="A149" s="3" t="s">
        <v>146</v>
      </c>
      <c r="B149" s="9" t="s">
        <v>233</v>
      </c>
      <c r="C149" s="3" t="s">
        <v>216</v>
      </c>
      <c r="D149" s="5" t="s">
        <v>221</v>
      </c>
      <c r="E149" s="5" t="s">
        <v>221</v>
      </c>
      <c r="F149" s="6">
        <v>4</v>
      </c>
      <c r="G149" s="3">
        <v>82.1546492472919</v>
      </c>
      <c r="H149" s="3">
        <v>58.149014523671298</v>
      </c>
      <c r="I149" s="3">
        <v>32.765408130072998</v>
      </c>
      <c r="J149" s="7">
        <v>86.972262384464941</v>
      </c>
      <c r="K149" s="3">
        <v>64.952623351814793</v>
      </c>
    </row>
    <row r="150" spans="1:11" x14ac:dyDescent="0.45">
      <c r="A150" s="3" t="s">
        <v>147</v>
      </c>
      <c r="B150" s="9" t="s">
        <v>232</v>
      </c>
      <c r="C150" s="3" t="s">
        <v>217</v>
      </c>
      <c r="D150" s="5" t="s">
        <v>221</v>
      </c>
      <c r="E150" s="5">
        <v>4</v>
      </c>
      <c r="F150" s="5" t="s">
        <v>221</v>
      </c>
      <c r="G150" s="3">
        <v>75.837273373411193</v>
      </c>
      <c r="H150" s="3">
        <v>8.0247479356426101</v>
      </c>
      <c r="I150" s="3">
        <v>12.075240698005</v>
      </c>
      <c r="J150" s="7">
        <v>76.637604271781299</v>
      </c>
      <c r="K150" s="3">
        <v>5.2144118207096097</v>
      </c>
    </row>
    <row r="151" spans="1:11" x14ac:dyDescent="0.45">
      <c r="A151" s="3" t="s">
        <v>148</v>
      </c>
      <c r="B151" s="9" t="s">
        <v>234</v>
      </c>
      <c r="C151" s="3" t="s">
        <v>216</v>
      </c>
      <c r="D151" s="5" t="s">
        <v>221</v>
      </c>
      <c r="E151" s="5" t="s">
        <v>221</v>
      </c>
      <c r="F151" s="6">
        <v>4</v>
      </c>
      <c r="G151" s="3">
        <v>82.804217617124607</v>
      </c>
      <c r="H151" s="3">
        <v>77.168016418961699</v>
      </c>
      <c r="I151" s="3">
        <v>87.492853744601803</v>
      </c>
      <c r="J151" s="7">
        <v>73.116489753595076</v>
      </c>
      <c r="K151" s="3">
        <v>95.568091224481904</v>
      </c>
    </row>
    <row r="152" spans="1:11" x14ac:dyDescent="0.45">
      <c r="A152" s="3" t="s">
        <v>149</v>
      </c>
      <c r="B152" s="9" t="s">
        <v>234</v>
      </c>
      <c r="C152" s="3" t="s">
        <v>217</v>
      </c>
      <c r="D152" s="5" t="s">
        <v>221</v>
      </c>
      <c r="E152" s="5">
        <v>3</v>
      </c>
      <c r="F152" s="5" t="s">
        <v>221</v>
      </c>
      <c r="G152" s="3">
        <v>83.514349352597407</v>
      </c>
      <c r="H152" s="3">
        <v>86.0116513486456</v>
      </c>
      <c r="I152" s="3">
        <v>75.329062795349699</v>
      </c>
      <c r="J152" s="7">
        <v>91.606308370935182</v>
      </c>
      <c r="K152" s="3">
        <v>78.539436031050499</v>
      </c>
    </row>
    <row r="153" spans="1:11" x14ac:dyDescent="0.45">
      <c r="A153" s="3" t="s">
        <v>150</v>
      </c>
      <c r="B153" s="9" t="s">
        <v>233</v>
      </c>
      <c r="C153" s="3" t="s">
        <v>217</v>
      </c>
      <c r="D153" s="5" t="s">
        <v>221</v>
      </c>
      <c r="E153" s="5">
        <v>3</v>
      </c>
      <c r="F153" s="5" t="s">
        <v>221</v>
      </c>
      <c r="G153" s="3">
        <v>47.074386530411402</v>
      </c>
      <c r="H153" s="3">
        <v>75.948825101806506</v>
      </c>
      <c r="I153" s="3">
        <v>41.2996539686036</v>
      </c>
      <c r="J153" s="7">
        <v>56.998076043407423</v>
      </c>
      <c r="K153" s="3">
        <v>60.576197598620297</v>
      </c>
    </row>
    <row r="154" spans="1:11" x14ac:dyDescent="0.45">
      <c r="A154" s="3" t="s">
        <v>151</v>
      </c>
      <c r="B154" s="9" t="s">
        <v>232</v>
      </c>
      <c r="C154" s="3" t="s">
        <v>217</v>
      </c>
      <c r="D154" s="5" t="s">
        <v>221</v>
      </c>
      <c r="E154" s="5">
        <v>3</v>
      </c>
      <c r="F154" s="5" t="s">
        <v>221</v>
      </c>
      <c r="G154" s="3">
        <v>18.771705876899599</v>
      </c>
      <c r="H154" s="3">
        <v>0</v>
      </c>
      <c r="I154" s="3">
        <v>1.8915187730356799</v>
      </c>
      <c r="J154" s="7">
        <v>1.205633492015699</v>
      </c>
      <c r="K154" s="3">
        <v>0.67884331285346999</v>
      </c>
    </row>
    <row r="155" spans="1:11" x14ac:dyDescent="0.45">
      <c r="A155" s="3" t="s">
        <v>152</v>
      </c>
      <c r="B155" s="9" t="s">
        <v>234</v>
      </c>
      <c r="C155" s="3" t="s">
        <v>215</v>
      </c>
      <c r="D155" s="5">
        <v>3</v>
      </c>
      <c r="E155" s="5" t="s">
        <v>221</v>
      </c>
      <c r="F155" s="5" t="s">
        <v>221</v>
      </c>
      <c r="G155" s="3">
        <v>85.253980154442701</v>
      </c>
      <c r="H155" s="3">
        <v>84.547055552444206</v>
      </c>
      <c r="I155" s="3">
        <v>68.695199267357793</v>
      </c>
      <c r="J155" s="7">
        <v>97.764420751295489</v>
      </c>
      <c r="K155" s="3">
        <v>74.181800188034998</v>
      </c>
    </row>
    <row r="156" spans="1:11" x14ac:dyDescent="0.45">
      <c r="A156" s="3" t="s">
        <v>153</v>
      </c>
      <c r="B156" s="9" t="s">
        <v>233</v>
      </c>
      <c r="C156" s="3" t="s">
        <v>215</v>
      </c>
      <c r="D156" s="5">
        <v>2</v>
      </c>
      <c r="E156" s="5" t="s">
        <v>221</v>
      </c>
      <c r="F156" s="5" t="s">
        <v>221</v>
      </c>
      <c r="G156" s="3">
        <v>81.389268565397799</v>
      </c>
      <c r="H156" s="3">
        <v>45.570592437126102</v>
      </c>
      <c r="I156" s="3">
        <v>58.8450713471318</v>
      </c>
      <c r="J156" s="7">
        <v>77.164942187999969</v>
      </c>
      <c r="K156" s="3">
        <v>80.029139932153399</v>
      </c>
    </row>
    <row r="157" spans="1:11" x14ac:dyDescent="0.45">
      <c r="A157" s="3" t="s">
        <v>154</v>
      </c>
      <c r="B157" s="9" t="s">
        <v>233</v>
      </c>
      <c r="C157" s="3" t="s">
        <v>219</v>
      </c>
      <c r="D157" s="5" t="s">
        <v>221</v>
      </c>
      <c r="E157" s="5" t="s">
        <v>221</v>
      </c>
      <c r="F157" s="5" t="s">
        <v>221</v>
      </c>
      <c r="G157" s="3">
        <v>60.838735288734199</v>
      </c>
      <c r="H157" s="3">
        <v>45.0008877766221</v>
      </c>
      <c r="I157" s="3">
        <v>48.256140072279798</v>
      </c>
      <c r="J157" s="7">
        <v>52.547920770686005</v>
      </c>
      <c r="K157" s="3">
        <v>69.886048746325002</v>
      </c>
    </row>
    <row r="158" spans="1:11" x14ac:dyDescent="0.45">
      <c r="A158" s="3" t="s">
        <v>155</v>
      </c>
      <c r="B158" s="9" t="s">
        <v>234</v>
      </c>
      <c r="C158" s="3" t="s">
        <v>216</v>
      </c>
      <c r="D158" s="5" t="s">
        <v>221</v>
      </c>
      <c r="E158" s="5" t="s">
        <v>221</v>
      </c>
      <c r="F158" s="6">
        <v>4</v>
      </c>
      <c r="G158" s="3">
        <v>98.147765171234298</v>
      </c>
      <c r="H158" s="3">
        <v>100</v>
      </c>
      <c r="I158" s="3">
        <v>86.588529994083402</v>
      </c>
      <c r="J158" s="7">
        <v>21.543946432635096</v>
      </c>
      <c r="K158" s="3">
        <v>87.829394334422503</v>
      </c>
    </row>
    <row r="159" spans="1:11" x14ac:dyDescent="0.45">
      <c r="A159" s="3" t="s">
        <v>156</v>
      </c>
      <c r="B159" s="9" t="s">
        <v>234</v>
      </c>
      <c r="C159" s="3" t="s">
        <v>216</v>
      </c>
      <c r="D159" s="5" t="s">
        <v>221</v>
      </c>
      <c r="E159" s="5" t="s">
        <v>221</v>
      </c>
      <c r="F159" s="6">
        <v>4</v>
      </c>
      <c r="G159" s="3">
        <v>94.810319458211794</v>
      </c>
      <c r="H159" s="3">
        <v>94.643408247511204</v>
      </c>
      <c r="I159" s="3">
        <v>82.662059744843503</v>
      </c>
      <c r="J159" s="7">
        <v>60.381665176385695</v>
      </c>
      <c r="K159" s="3">
        <v>61.8891253245787</v>
      </c>
    </row>
    <row r="160" spans="1:11" x14ac:dyDescent="0.45">
      <c r="A160" s="3" t="s">
        <v>157</v>
      </c>
      <c r="B160" s="9" t="s">
        <v>233</v>
      </c>
      <c r="C160" s="3" t="s">
        <v>217</v>
      </c>
      <c r="D160" s="5" t="s">
        <v>221</v>
      </c>
      <c r="E160" s="5">
        <v>4</v>
      </c>
      <c r="F160" s="5" t="s">
        <v>221</v>
      </c>
      <c r="G160" s="3">
        <v>73.174116608356897</v>
      </c>
      <c r="H160" s="3">
        <v>46.895035358520403</v>
      </c>
      <c r="I160" s="3">
        <v>24.428488932637102</v>
      </c>
      <c r="J160" s="7">
        <v>69.107728029331412</v>
      </c>
      <c r="K160" s="3">
        <v>77.419081707270095</v>
      </c>
    </row>
    <row r="161" spans="1:11" x14ac:dyDescent="0.45">
      <c r="A161" s="3" t="s">
        <v>158</v>
      </c>
      <c r="B161" s="9" t="s">
        <v>234</v>
      </c>
      <c r="C161" s="3" t="s">
        <v>215</v>
      </c>
      <c r="D161" s="5">
        <v>4</v>
      </c>
      <c r="E161" s="5" t="s">
        <v>221</v>
      </c>
      <c r="F161" s="5" t="s">
        <v>221</v>
      </c>
      <c r="G161" s="3">
        <v>98.210520560709895</v>
      </c>
      <c r="H161" s="3">
        <v>99.532422886305696</v>
      </c>
      <c r="I161" s="3">
        <v>90.963227440725106</v>
      </c>
      <c r="J161" s="7">
        <v>62.956135168869167</v>
      </c>
      <c r="K161" s="3">
        <v>97.356159236768804</v>
      </c>
    </row>
    <row r="162" spans="1:11" x14ac:dyDescent="0.45">
      <c r="A162" s="3" t="s">
        <v>159</v>
      </c>
      <c r="B162" s="9" t="s">
        <v>233</v>
      </c>
      <c r="C162" s="3" t="s">
        <v>217</v>
      </c>
      <c r="D162" s="5" t="s">
        <v>221</v>
      </c>
      <c r="E162" s="5">
        <v>4</v>
      </c>
      <c r="F162" s="5" t="s">
        <v>221</v>
      </c>
      <c r="G162" s="3">
        <v>83.849044763134103</v>
      </c>
      <c r="H162" s="3">
        <v>67.357449862759907</v>
      </c>
      <c r="I162" s="3">
        <v>41.6044484628368</v>
      </c>
      <c r="J162" s="7">
        <v>75.975597702285555</v>
      </c>
      <c r="K162" s="3">
        <v>33.104179575158298</v>
      </c>
    </row>
    <row r="163" spans="1:11" x14ac:dyDescent="0.45">
      <c r="A163" s="3" t="s">
        <v>160</v>
      </c>
      <c r="B163" s="9" t="s">
        <v>234</v>
      </c>
      <c r="C163" s="3" t="s">
        <v>219</v>
      </c>
      <c r="D163" s="5" t="s">
        <v>221</v>
      </c>
      <c r="E163" s="5" t="s">
        <v>221</v>
      </c>
      <c r="F163" s="5" t="s">
        <v>221</v>
      </c>
      <c r="G163" s="3">
        <v>88.295064683527301</v>
      </c>
      <c r="H163" s="3">
        <v>78.114047077100395</v>
      </c>
      <c r="I163" s="3">
        <v>91.534938110272194</v>
      </c>
      <c r="J163" s="7">
        <v>71.528861347946105</v>
      </c>
      <c r="K163" s="3">
        <v>93.848285417388297</v>
      </c>
    </row>
    <row r="164" spans="1:11" x14ac:dyDescent="0.45">
      <c r="A164" s="3" t="s">
        <v>161</v>
      </c>
      <c r="B164" s="9" t="s">
        <v>233</v>
      </c>
      <c r="C164" s="3" t="s">
        <v>219</v>
      </c>
      <c r="D164" s="5" t="s">
        <v>221</v>
      </c>
      <c r="E164" s="5" t="s">
        <v>221</v>
      </c>
      <c r="F164" s="5" t="s">
        <v>221</v>
      </c>
      <c r="G164" s="3">
        <v>68.929269453176303</v>
      </c>
      <c r="H164" s="3">
        <v>32.893781618066299</v>
      </c>
      <c r="I164" s="3">
        <v>41.793754290007598</v>
      </c>
      <c r="J164" s="7">
        <v>70.695356434980397</v>
      </c>
      <c r="K164" s="3">
        <v>100</v>
      </c>
    </row>
    <row r="165" spans="1:11" x14ac:dyDescent="0.45">
      <c r="A165" s="3" t="s">
        <v>162</v>
      </c>
      <c r="B165" s="9" t="s">
        <v>234</v>
      </c>
      <c r="C165" s="3" t="s">
        <v>219</v>
      </c>
      <c r="D165" s="5" t="s">
        <v>221</v>
      </c>
      <c r="E165" s="5" t="s">
        <v>221</v>
      </c>
      <c r="F165" s="5" t="s">
        <v>221</v>
      </c>
      <c r="G165" s="3">
        <v>89.794488305506505</v>
      </c>
      <c r="H165" s="3">
        <v>98.966694682554007</v>
      </c>
      <c r="I165" s="3">
        <v>94.419338118784594</v>
      </c>
      <c r="J165" s="7">
        <v>95.740194534093064</v>
      </c>
      <c r="K165" s="3">
        <v>97.278220374860496</v>
      </c>
    </row>
    <row r="166" spans="1:11" x14ac:dyDescent="0.45">
      <c r="A166" s="3" t="s">
        <v>163</v>
      </c>
      <c r="B166" s="9" t="s">
        <v>234</v>
      </c>
      <c r="C166" s="3" t="s">
        <v>215</v>
      </c>
      <c r="D166" s="5">
        <v>3</v>
      </c>
      <c r="E166" s="5" t="s">
        <v>221</v>
      </c>
      <c r="F166" s="5" t="s">
        <v>221</v>
      </c>
      <c r="G166" s="3">
        <v>96.421041121419805</v>
      </c>
      <c r="H166" s="3">
        <v>87.713348662423897</v>
      </c>
      <c r="I166" s="3">
        <v>64.643326409290395</v>
      </c>
      <c r="J166" s="7">
        <v>91.017858086938958</v>
      </c>
      <c r="K166" s="3">
        <v>94.949125072511805</v>
      </c>
    </row>
    <row r="167" spans="1:11" x14ac:dyDescent="0.45">
      <c r="A167" s="3" t="s">
        <v>164</v>
      </c>
      <c r="B167" s="9" t="s">
        <v>234</v>
      </c>
      <c r="C167" s="3" t="s">
        <v>215</v>
      </c>
      <c r="D167" s="5">
        <v>3</v>
      </c>
      <c r="E167" s="5" t="s">
        <v>221</v>
      </c>
      <c r="F167" s="5" t="s">
        <v>221</v>
      </c>
      <c r="G167" s="3">
        <v>92.563634149532106</v>
      </c>
      <c r="H167" s="3">
        <v>75.985478096288205</v>
      </c>
      <c r="I167" s="3">
        <v>84.471101354731701</v>
      </c>
      <c r="J167" s="7">
        <v>78.792261303790184</v>
      </c>
      <c r="K167" s="3">
        <v>83.6508486317977</v>
      </c>
    </row>
    <row r="168" spans="1:11" x14ac:dyDescent="0.45">
      <c r="A168" s="3" t="s">
        <v>165</v>
      </c>
      <c r="B168" s="9" t="s">
        <v>232</v>
      </c>
      <c r="C168" s="3" t="s">
        <v>217</v>
      </c>
      <c r="D168" s="5" t="s">
        <v>221</v>
      </c>
      <c r="E168" s="5">
        <v>2</v>
      </c>
      <c r="F168" s="5" t="s">
        <v>221</v>
      </c>
      <c r="G168" s="3">
        <v>0.33591840826910502</v>
      </c>
      <c r="H168" s="3">
        <v>0</v>
      </c>
      <c r="I168" s="3">
        <v>0.96085348923021197</v>
      </c>
      <c r="J168" s="7">
        <v>0.40310877487180818</v>
      </c>
      <c r="K168" s="3">
        <v>1.3429660052451899</v>
      </c>
    </row>
    <row r="169" spans="1:11" x14ac:dyDescent="0.45">
      <c r="A169" s="3" t="s">
        <v>166</v>
      </c>
      <c r="B169" s="9" t="s">
        <v>233</v>
      </c>
      <c r="C169" s="3" t="s">
        <v>217</v>
      </c>
      <c r="D169" s="5" t="s">
        <v>221</v>
      </c>
      <c r="E169" s="5">
        <v>3</v>
      </c>
      <c r="F169" s="5" t="s">
        <v>221</v>
      </c>
      <c r="G169" s="3">
        <v>61.9264953729786</v>
      </c>
      <c r="H169" s="3">
        <v>55.063714023461202</v>
      </c>
      <c r="I169" s="3">
        <v>30.6856339341285</v>
      </c>
      <c r="J169" s="7">
        <v>64.022701308612312</v>
      </c>
      <c r="K169" s="3">
        <v>60.436947688291397</v>
      </c>
    </row>
    <row r="170" spans="1:11" x14ac:dyDescent="0.45">
      <c r="A170" s="3" t="s">
        <v>167</v>
      </c>
      <c r="B170" s="9" t="s">
        <v>234</v>
      </c>
      <c r="C170" s="3" t="s">
        <v>215</v>
      </c>
      <c r="D170" s="5">
        <v>4</v>
      </c>
      <c r="E170" s="5" t="s">
        <v>221</v>
      </c>
      <c r="F170" s="5" t="s">
        <v>221</v>
      </c>
      <c r="G170" s="3">
        <v>100</v>
      </c>
      <c r="H170" s="3">
        <v>95.694748303151101</v>
      </c>
      <c r="I170" s="3">
        <v>92.325838120826702</v>
      </c>
      <c r="J170" s="7">
        <v>79.395964978013595</v>
      </c>
      <c r="K170" s="3">
        <v>90.455249786339294</v>
      </c>
    </row>
    <row r="171" spans="1:11" x14ac:dyDescent="0.45">
      <c r="A171" s="3" t="s">
        <v>168</v>
      </c>
      <c r="B171" s="9" t="s">
        <v>233</v>
      </c>
      <c r="C171" s="3" t="s">
        <v>216</v>
      </c>
      <c r="D171" s="5" t="s">
        <v>221</v>
      </c>
      <c r="E171" s="5" t="s">
        <v>221</v>
      </c>
      <c r="F171" s="6">
        <v>4</v>
      </c>
      <c r="G171" s="3">
        <v>68.097442004749496</v>
      </c>
      <c r="H171" s="3">
        <v>65.221472593383695</v>
      </c>
      <c r="I171" s="3">
        <v>36.566374764040397</v>
      </c>
      <c r="J171" s="7">
        <v>96.939139069650935</v>
      </c>
      <c r="K171" s="3">
        <v>73.606010636540404</v>
      </c>
    </row>
    <row r="172" spans="1:11" x14ac:dyDescent="0.45">
      <c r="A172" s="3" t="s">
        <v>169</v>
      </c>
      <c r="B172" s="9" t="s">
        <v>234</v>
      </c>
      <c r="C172" s="3" t="s">
        <v>215</v>
      </c>
      <c r="D172" s="5">
        <v>3</v>
      </c>
      <c r="E172" s="5" t="s">
        <v>221</v>
      </c>
      <c r="F172" s="5" t="s">
        <v>221</v>
      </c>
      <c r="G172" s="3">
        <v>85.689869521086095</v>
      </c>
      <c r="H172" s="3">
        <v>84.302869533144602</v>
      </c>
      <c r="I172" s="3">
        <v>67.745058615310896</v>
      </c>
      <c r="J172" s="7">
        <v>92.856765224427164</v>
      </c>
      <c r="K172" s="3">
        <v>80.210434954997595</v>
      </c>
    </row>
    <row r="173" spans="1:11" x14ac:dyDescent="0.45">
      <c r="A173" s="3" t="s">
        <v>170</v>
      </c>
      <c r="B173" s="9" t="s">
        <v>233</v>
      </c>
      <c r="C173" s="3" t="s">
        <v>217</v>
      </c>
      <c r="D173" s="5" t="s">
        <v>221</v>
      </c>
      <c r="E173" s="5">
        <v>4</v>
      </c>
      <c r="F173" s="5" t="s">
        <v>221</v>
      </c>
      <c r="G173" s="3">
        <v>62.198435394039699</v>
      </c>
      <c r="H173" s="3">
        <v>76.376020555681706</v>
      </c>
      <c r="I173" s="3">
        <v>34.665891447056701</v>
      </c>
      <c r="J173" s="7">
        <v>88.590500665454556</v>
      </c>
      <c r="K173" s="3">
        <v>52.619059865539398</v>
      </c>
    </row>
    <row r="174" spans="1:11" x14ac:dyDescent="0.45">
      <c r="A174" s="3" t="s">
        <v>222</v>
      </c>
      <c r="B174" s="9" t="s">
        <v>234</v>
      </c>
      <c r="C174" s="3" t="s">
        <v>219</v>
      </c>
      <c r="D174" s="5" t="s">
        <v>221</v>
      </c>
      <c r="E174" s="5" t="s">
        <v>221</v>
      </c>
      <c r="F174" s="5" t="s">
        <v>221</v>
      </c>
      <c r="G174" s="3">
        <v>87.844471226416204</v>
      </c>
      <c r="H174" s="3">
        <v>73.670449347805203</v>
      </c>
      <c r="I174" s="3">
        <v>90.030914870129394</v>
      </c>
      <c r="J174" s="7">
        <v>79.395964978013595</v>
      </c>
      <c r="K174" s="3">
        <v>77.206615460759494</v>
      </c>
    </row>
    <row r="175" spans="1:11" x14ac:dyDescent="0.45">
      <c r="A175" s="3" t="s">
        <v>171</v>
      </c>
      <c r="B175" s="9" t="s">
        <v>233</v>
      </c>
      <c r="C175" s="3" t="s">
        <v>217</v>
      </c>
      <c r="D175" s="5" t="s">
        <v>221</v>
      </c>
      <c r="E175" s="5">
        <v>4</v>
      </c>
      <c r="F175" s="5" t="s">
        <v>221</v>
      </c>
      <c r="G175" s="3">
        <v>85.444047937510504</v>
      </c>
      <c r="H175" s="3">
        <v>69.978183417106905</v>
      </c>
      <c r="I175" s="3">
        <v>46.208652262220397</v>
      </c>
      <c r="J175" s="7">
        <v>20.565989526613851</v>
      </c>
      <c r="K175" s="3">
        <v>61.374305177561098</v>
      </c>
    </row>
    <row r="176" spans="1:11" x14ac:dyDescent="0.45">
      <c r="A176" s="3" t="s">
        <v>172</v>
      </c>
      <c r="B176" s="9" t="s">
        <v>233</v>
      </c>
      <c r="C176" s="3" t="s">
        <v>216</v>
      </c>
      <c r="D176" s="5" t="s">
        <v>221</v>
      </c>
      <c r="E176" s="5" t="s">
        <v>221</v>
      </c>
      <c r="F176" s="6">
        <v>4</v>
      </c>
      <c r="G176" s="3">
        <v>82.656692363096994</v>
      </c>
      <c r="H176" s="3">
        <v>53.449864531043602</v>
      </c>
      <c r="I176" s="3">
        <v>34.737607798641001</v>
      </c>
      <c r="J176" s="7">
        <v>62.95613516886916</v>
      </c>
      <c r="K176" s="3">
        <v>38.574711766651497</v>
      </c>
    </row>
    <row r="177" spans="1:11" x14ac:dyDescent="0.45">
      <c r="A177" s="3" t="s">
        <v>173</v>
      </c>
      <c r="B177" s="9" t="s">
        <v>233</v>
      </c>
      <c r="C177" s="3" t="s">
        <v>217</v>
      </c>
      <c r="D177" s="5" t="s">
        <v>221</v>
      </c>
      <c r="E177" s="5">
        <v>3</v>
      </c>
      <c r="F177" s="5" t="s">
        <v>221</v>
      </c>
      <c r="G177" s="3">
        <v>48.643271267302303</v>
      </c>
      <c r="H177" s="3">
        <v>32.659685775781703</v>
      </c>
      <c r="I177" s="3">
        <v>81.747676262143798</v>
      </c>
      <c r="J177" s="7">
        <v>41.514477945756852</v>
      </c>
      <c r="K177" s="3">
        <v>47.068956296715399</v>
      </c>
    </row>
    <row r="178" spans="1:11" x14ac:dyDescent="0.45">
      <c r="A178" s="3" t="s">
        <v>174</v>
      </c>
      <c r="B178" s="9" t="s">
        <v>232</v>
      </c>
      <c r="C178" s="3" t="s">
        <v>216</v>
      </c>
      <c r="D178" s="5" t="s">
        <v>221</v>
      </c>
      <c r="E178" s="5" t="s">
        <v>221</v>
      </c>
      <c r="F178" s="5">
        <v>1</v>
      </c>
      <c r="G178" s="3">
        <v>10.726290549308001</v>
      </c>
      <c r="H178" s="3">
        <v>0.91794537297529399</v>
      </c>
      <c r="I178" s="3">
        <v>1.41215417083419</v>
      </c>
      <c r="J178" s="7">
        <v>0.56187161543670627</v>
      </c>
      <c r="K178" s="3">
        <v>1.90949027111133</v>
      </c>
    </row>
    <row r="179" spans="1:11" x14ac:dyDescent="0.45">
      <c r="A179" s="3" t="s">
        <v>175</v>
      </c>
      <c r="B179" s="9" t="s">
        <v>234</v>
      </c>
      <c r="C179" s="3" t="s">
        <v>219</v>
      </c>
      <c r="D179" s="5" t="s">
        <v>221</v>
      </c>
      <c r="E179" s="5" t="s">
        <v>221</v>
      </c>
      <c r="F179" s="5" t="s">
        <v>221</v>
      </c>
      <c r="G179" s="3">
        <v>93.025640617658794</v>
      </c>
      <c r="H179" s="3">
        <v>94.236541391860101</v>
      </c>
      <c r="I179" s="3">
        <v>80.585991139184401</v>
      </c>
      <c r="J179" s="7">
        <v>91.096381447569769</v>
      </c>
      <c r="K179" s="3">
        <v>94.769327197453293</v>
      </c>
    </row>
    <row r="180" spans="1:11" x14ac:dyDescent="0.45">
      <c r="A180" s="3" t="s">
        <v>176</v>
      </c>
      <c r="B180" s="9" t="s">
        <v>234</v>
      </c>
      <c r="C180" s="3" t="s">
        <v>217</v>
      </c>
      <c r="D180" s="5" t="s">
        <v>221</v>
      </c>
      <c r="E180" s="5">
        <v>4</v>
      </c>
      <c r="F180" s="5" t="s">
        <v>221</v>
      </c>
      <c r="G180" s="3">
        <v>78.4115399640025</v>
      </c>
      <c r="H180" s="3">
        <v>88.094670520464703</v>
      </c>
      <c r="I180" s="3">
        <v>84.431857817200907</v>
      </c>
      <c r="J180" s="7">
        <v>71.40978921752243</v>
      </c>
      <c r="K180" s="3">
        <v>69.386576937667996</v>
      </c>
    </row>
    <row r="181" spans="1:11" x14ac:dyDescent="0.45">
      <c r="A181" s="3" t="s">
        <v>177</v>
      </c>
      <c r="B181" s="9" t="s">
        <v>233</v>
      </c>
      <c r="C181" s="3" t="s">
        <v>217</v>
      </c>
      <c r="D181" s="5" t="s">
        <v>221</v>
      </c>
      <c r="E181" s="5">
        <v>4</v>
      </c>
      <c r="F181" s="5" t="s">
        <v>221</v>
      </c>
      <c r="G181" s="3">
        <v>60.504039878197503</v>
      </c>
      <c r="H181" s="3">
        <v>98.772964301638595</v>
      </c>
      <c r="I181" s="3">
        <v>35.705778545028899</v>
      </c>
      <c r="J181" s="7">
        <v>79.726968262761474</v>
      </c>
      <c r="K181" s="3">
        <v>73.765153391202006</v>
      </c>
    </row>
    <row r="182" spans="1:11" x14ac:dyDescent="0.45">
      <c r="A182" s="3" t="s">
        <v>178</v>
      </c>
      <c r="B182" s="9" t="s">
        <v>233</v>
      </c>
      <c r="C182" s="3" t="s">
        <v>217</v>
      </c>
      <c r="D182" s="5" t="s">
        <v>221</v>
      </c>
      <c r="E182" s="5">
        <v>4</v>
      </c>
      <c r="F182" s="5" t="s">
        <v>221</v>
      </c>
      <c r="G182" s="3">
        <v>59.362524372097802</v>
      </c>
      <c r="H182" s="3">
        <v>45.570592437126102</v>
      </c>
      <c r="I182" s="3">
        <v>26.6457488031262</v>
      </c>
      <c r="J182" s="7">
        <v>34.934026597737123</v>
      </c>
      <c r="K182" s="3">
        <v>71.915703124570399</v>
      </c>
    </row>
    <row r="183" spans="1:11" x14ac:dyDescent="0.45">
      <c r="A183" s="3" t="s">
        <v>179</v>
      </c>
      <c r="B183" s="9" t="s">
        <v>233</v>
      </c>
      <c r="C183" s="3" t="s">
        <v>217</v>
      </c>
      <c r="D183" s="5" t="s">
        <v>221</v>
      </c>
      <c r="E183" s="5">
        <v>4</v>
      </c>
      <c r="F183" s="5" t="s">
        <v>221</v>
      </c>
      <c r="G183" s="3">
        <v>70.618760858223297</v>
      </c>
      <c r="H183" s="3">
        <v>53.895662228747497</v>
      </c>
      <c r="I183" s="3">
        <v>44.187610079385202</v>
      </c>
      <c r="J183" s="7">
        <v>28.861347946129772</v>
      </c>
      <c r="K183" s="3">
        <v>40.898499568399103</v>
      </c>
    </row>
    <row r="184" spans="1:11" x14ac:dyDescent="0.45">
      <c r="A184" s="3" t="s">
        <v>180</v>
      </c>
      <c r="B184" s="9" t="s">
        <v>234</v>
      </c>
      <c r="C184" s="3" t="s">
        <v>215</v>
      </c>
      <c r="D184" s="5">
        <v>3</v>
      </c>
      <c r="E184" s="5" t="s">
        <v>221</v>
      </c>
      <c r="F184" s="5" t="s">
        <v>221</v>
      </c>
      <c r="G184" s="3">
        <v>98.941464203584403</v>
      </c>
      <c r="H184" s="3">
        <v>78.161348610007394</v>
      </c>
      <c r="I184" s="3">
        <v>88.258102726451995</v>
      </c>
      <c r="J184" s="7">
        <v>87.405145404435899</v>
      </c>
      <c r="K184" s="3">
        <v>92.685327219445696</v>
      </c>
    </row>
    <row r="185" spans="1:11" x14ac:dyDescent="0.45">
      <c r="A185" s="3" t="s">
        <v>181</v>
      </c>
      <c r="B185" s="9" t="s">
        <v>234</v>
      </c>
      <c r="C185" s="3" t="s">
        <v>219</v>
      </c>
      <c r="D185" s="5" t="s">
        <v>221</v>
      </c>
      <c r="E185" s="5" t="s">
        <v>221</v>
      </c>
      <c r="F185" s="5" t="s">
        <v>221</v>
      </c>
      <c r="G185" s="3">
        <v>92.509288510771896</v>
      </c>
      <c r="H185" s="3">
        <v>87.001356239298502</v>
      </c>
      <c r="I185" s="3">
        <v>91.160447407581998</v>
      </c>
      <c r="J185" s="7">
        <v>59.351877179392318</v>
      </c>
      <c r="K185" s="3">
        <v>97.974744944100806</v>
      </c>
    </row>
    <row r="186" spans="1:11" x14ac:dyDescent="0.45">
      <c r="A186" s="3" t="s">
        <v>182</v>
      </c>
      <c r="B186" s="9" t="s">
        <v>233</v>
      </c>
      <c r="C186" s="3" t="s">
        <v>217</v>
      </c>
      <c r="D186" s="5" t="s">
        <v>221</v>
      </c>
      <c r="E186" s="5">
        <v>4</v>
      </c>
      <c r="F186" s="5" t="s">
        <v>221</v>
      </c>
      <c r="G186" s="3">
        <v>86.4999800656649</v>
      </c>
      <c r="H186" s="3">
        <v>8.29698450645785</v>
      </c>
      <c r="I186" s="3">
        <v>58.962801959724203</v>
      </c>
      <c r="J186" s="7">
        <v>6.1979524554905847</v>
      </c>
      <c r="K186" s="3">
        <v>65.481606105090705</v>
      </c>
    </row>
    <row r="187" spans="1:11" x14ac:dyDescent="0.45">
      <c r="A187" s="3" t="s">
        <v>183</v>
      </c>
      <c r="B187" s="9" t="s">
        <v>233</v>
      </c>
      <c r="C187" s="3" t="s">
        <v>217</v>
      </c>
      <c r="D187" s="5" t="s">
        <v>221</v>
      </c>
      <c r="E187" s="5">
        <v>4</v>
      </c>
      <c r="F187" s="5" t="s">
        <v>221</v>
      </c>
      <c r="G187" s="3">
        <v>32.964221168238801</v>
      </c>
      <c r="H187" s="3">
        <v>6.4049231901802699</v>
      </c>
      <c r="I187" s="3">
        <v>46.954279475305299</v>
      </c>
      <c r="J187" s="7">
        <v>5.6819732236546656</v>
      </c>
      <c r="K187" s="3">
        <v>11.9248299712449</v>
      </c>
    </row>
    <row r="188" spans="1:11" x14ac:dyDescent="0.45">
      <c r="A188" s="3" t="s">
        <v>184</v>
      </c>
      <c r="B188" s="9" t="s">
        <v>232</v>
      </c>
      <c r="C188" s="3" t="s">
        <v>219</v>
      </c>
      <c r="D188" s="5" t="s">
        <v>221</v>
      </c>
      <c r="E188" s="5" t="s">
        <v>221</v>
      </c>
      <c r="F188" s="5" t="s">
        <v>221</v>
      </c>
      <c r="G188" s="3">
        <v>55.645643280994499</v>
      </c>
      <c r="H188" s="3">
        <v>30.717911104347099</v>
      </c>
      <c r="I188" s="3">
        <v>6.1606222120586596</v>
      </c>
      <c r="J188" s="7">
        <v>31.71907907629793</v>
      </c>
      <c r="K188" s="3">
        <v>11.5808688098262</v>
      </c>
    </row>
    <row r="189" spans="1:11" x14ac:dyDescent="0.45">
      <c r="A189" s="3" t="s">
        <v>185</v>
      </c>
      <c r="B189" s="9" t="s">
        <v>233</v>
      </c>
      <c r="C189" s="3" t="s">
        <v>217</v>
      </c>
      <c r="D189" s="5" t="s">
        <v>221</v>
      </c>
      <c r="E189" s="5">
        <v>1</v>
      </c>
      <c r="F189" s="5" t="s">
        <v>221</v>
      </c>
      <c r="G189" s="3">
        <v>33.100853140503098</v>
      </c>
      <c r="H189" s="3">
        <v>21.837400944275501</v>
      </c>
      <c r="I189" s="3">
        <v>40.134263255358903</v>
      </c>
      <c r="J189" s="7">
        <v>53.20992734018175</v>
      </c>
      <c r="K189" s="3">
        <v>42.871566142515199</v>
      </c>
    </row>
    <row r="190" spans="1:11" x14ac:dyDescent="0.45">
      <c r="A190" s="3" t="s">
        <v>186</v>
      </c>
      <c r="B190" s="9" t="s">
        <v>234</v>
      </c>
      <c r="C190" s="3" t="s">
        <v>216</v>
      </c>
      <c r="D190" s="5" t="s">
        <v>221</v>
      </c>
      <c r="E190" s="5" t="s">
        <v>221</v>
      </c>
      <c r="F190" s="6">
        <v>4</v>
      </c>
      <c r="G190" s="3">
        <v>92.835572834591005</v>
      </c>
      <c r="H190" s="3">
        <v>87.574353658488306</v>
      </c>
      <c r="I190" s="3">
        <v>92.888840155084196</v>
      </c>
      <c r="J190" s="8">
        <v>100</v>
      </c>
      <c r="K190" s="3">
        <v>98.107773764164506</v>
      </c>
    </row>
    <row r="191" spans="1:11" x14ac:dyDescent="0.45">
      <c r="A191" s="3" t="s">
        <v>187</v>
      </c>
      <c r="B191" s="9" t="s">
        <v>234</v>
      </c>
      <c r="C191" s="3" t="s">
        <v>215</v>
      </c>
      <c r="D191" s="5">
        <v>4</v>
      </c>
      <c r="E191" s="5" t="s">
        <v>221</v>
      </c>
      <c r="F191" s="5" t="s">
        <v>221</v>
      </c>
      <c r="G191" s="3">
        <v>86.394386852849394</v>
      </c>
      <c r="H191" s="3">
        <v>73.005481523151005</v>
      </c>
      <c r="I191" s="3">
        <v>85.0008891113972</v>
      </c>
      <c r="J191" s="7">
        <v>92.922154114066103</v>
      </c>
      <c r="K191" s="3">
        <v>99.463385400344194</v>
      </c>
    </row>
    <row r="192" spans="1:11" x14ac:dyDescent="0.45">
      <c r="A192" s="3" t="s">
        <v>188</v>
      </c>
      <c r="B192" s="9" t="s">
        <v>234</v>
      </c>
      <c r="C192" s="3" t="s">
        <v>219</v>
      </c>
      <c r="D192" s="5" t="s">
        <v>221</v>
      </c>
      <c r="E192" s="5" t="s">
        <v>221</v>
      </c>
      <c r="F192" s="5" t="s">
        <v>221</v>
      </c>
      <c r="G192" s="3">
        <v>82.405670805194504</v>
      </c>
      <c r="H192" s="3">
        <v>90.948132148981699</v>
      </c>
      <c r="I192" s="3">
        <v>71.546025249278401</v>
      </c>
      <c r="J192" s="8">
        <v>100</v>
      </c>
      <c r="K192" s="3">
        <v>88.645000952063398</v>
      </c>
    </row>
    <row r="193" spans="1:11" x14ac:dyDescent="0.45">
      <c r="A193" s="3" t="s">
        <v>189</v>
      </c>
      <c r="B193" s="9" t="s">
        <v>234</v>
      </c>
      <c r="C193" s="3" t="s">
        <v>215</v>
      </c>
      <c r="D193" s="5">
        <v>3</v>
      </c>
      <c r="E193" s="5" t="s">
        <v>221</v>
      </c>
      <c r="F193" s="5" t="s">
        <v>221</v>
      </c>
      <c r="G193" s="3">
        <v>83.648963319648104</v>
      </c>
      <c r="H193" s="3">
        <v>82.796898834887401</v>
      </c>
      <c r="I193" s="3">
        <v>81.645566652515498</v>
      </c>
      <c r="J193" s="8">
        <v>100</v>
      </c>
      <c r="K193" s="3">
        <v>95.608557243472305</v>
      </c>
    </row>
    <row r="194" spans="1:11" x14ac:dyDescent="0.45">
      <c r="A194" s="3" t="s">
        <v>190</v>
      </c>
      <c r="B194" s="9" t="s">
        <v>233</v>
      </c>
      <c r="C194" s="3" t="s">
        <v>216</v>
      </c>
      <c r="D194" s="5" t="s">
        <v>221</v>
      </c>
      <c r="E194" s="5" t="s">
        <v>221</v>
      </c>
      <c r="F194" s="6">
        <v>4</v>
      </c>
      <c r="G194" s="3">
        <v>79.066217883458194</v>
      </c>
      <c r="H194" s="3">
        <v>73.478496852220403</v>
      </c>
      <c r="I194" s="3">
        <v>68.008437360569104</v>
      </c>
      <c r="J194" s="7">
        <v>37.593304177199158</v>
      </c>
      <c r="K194" s="3">
        <v>73.635508931664106</v>
      </c>
    </row>
    <row r="195" spans="1:11" x14ac:dyDescent="0.45">
      <c r="A195" s="3" t="s">
        <v>191</v>
      </c>
      <c r="B195" s="9" t="s">
        <v>233</v>
      </c>
      <c r="C195" s="3" t="s">
        <v>215</v>
      </c>
      <c r="D195" s="5">
        <v>1</v>
      </c>
      <c r="E195" s="5" t="s">
        <v>221</v>
      </c>
      <c r="F195" s="5" t="s">
        <v>221</v>
      </c>
      <c r="G195" s="3">
        <v>68.844794882924006</v>
      </c>
      <c r="H195" s="3">
        <v>76.363890359543703</v>
      </c>
      <c r="I195" s="3">
        <v>42.6374903469194</v>
      </c>
      <c r="J195" s="7">
        <v>48.587630886318351</v>
      </c>
      <c r="K195" s="3">
        <v>74.809023482386806</v>
      </c>
    </row>
    <row r="196" spans="1:11" x14ac:dyDescent="0.45">
      <c r="A196" s="3" t="s">
        <v>192</v>
      </c>
      <c r="B196" s="9" t="s">
        <v>234</v>
      </c>
      <c r="C196" s="3" t="s">
        <v>215</v>
      </c>
      <c r="D196" s="5">
        <v>3</v>
      </c>
      <c r="E196" s="5" t="s">
        <v>221</v>
      </c>
      <c r="F196" s="5" t="s">
        <v>221</v>
      </c>
      <c r="G196" s="3">
        <v>90.237979799331299</v>
      </c>
      <c r="H196" s="3">
        <v>94.858789726156999</v>
      </c>
      <c r="I196" s="3">
        <v>99.112980629635203</v>
      </c>
      <c r="J196" s="7">
        <v>90.778855766439989</v>
      </c>
      <c r="K196" s="3">
        <v>100</v>
      </c>
    </row>
    <row r="197" spans="1:11" x14ac:dyDescent="0.45">
      <c r="A197" s="3" t="s">
        <v>193</v>
      </c>
      <c r="B197" s="9" t="s">
        <v>234</v>
      </c>
      <c r="C197" s="3" t="s">
        <v>215</v>
      </c>
      <c r="D197" s="5">
        <v>4</v>
      </c>
      <c r="E197" s="5" t="s">
        <v>221</v>
      </c>
      <c r="F197" s="5" t="s">
        <v>221</v>
      </c>
      <c r="G197" s="3">
        <v>100</v>
      </c>
      <c r="H197" s="3">
        <v>89.144418010397402</v>
      </c>
      <c r="I197" s="3">
        <v>81.604243558975199</v>
      </c>
      <c r="J197" s="7">
        <v>94.916341218413919</v>
      </c>
      <c r="K197" s="3">
        <v>93.280033681583006</v>
      </c>
    </row>
    <row r="198" spans="1:11" x14ac:dyDescent="0.45">
      <c r="A198" s="3" t="s">
        <v>194</v>
      </c>
      <c r="B198" s="9" t="s">
        <v>233</v>
      </c>
      <c r="C198" s="3" t="s">
        <v>217</v>
      </c>
      <c r="D198" s="5" t="s">
        <v>221</v>
      </c>
      <c r="E198" s="5">
        <v>4</v>
      </c>
      <c r="F198" s="5" t="s">
        <v>221</v>
      </c>
      <c r="G198" s="3">
        <v>56.215754930695702</v>
      </c>
      <c r="H198" s="3">
        <v>48.370985246082398</v>
      </c>
      <c r="I198" s="3">
        <v>46.355656755296103</v>
      </c>
      <c r="J198" s="8">
        <v>100</v>
      </c>
      <c r="K198" s="3">
        <v>70.383369854642595</v>
      </c>
    </row>
    <row r="199" spans="1:11" x14ac:dyDescent="0.45">
      <c r="A199" s="3" t="s">
        <v>195</v>
      </c>
      <c r="B199" s="9" t="s">
        <v>233</v>
      </c>
      <c r="C199" s="3" t="s">
        <v>217</v>
      </c>
      <c r="D199" s="5" t="s">
        <v>221</v>
      </c>
      <c r="E199" s="5">
        <v>3</v>
      </c>
      <c r="F199" s="5" t="s">
        <v>221</v>
      </c>
      <c r="G199" s="3">
        <v>68.411218952127598</v>
      </c>
      <c r="H199" s="3">
        <v>51.883481200167701</v>
      </c>
      <c r="I199" s="3">
        <v>23.998084148893401</v>
      </c>
      <c r="J199" s="7">
        <v>74.210246850296897</v>
      </c>
      <c r="K199" s="3">
        <v>58.407877566355801</v>
      </c>
    </row>
    <row r="200" spans="1:11" x14ac:dyDescent="0.45">
      <c r="A200" s="3" t="s">
        <v>196</v>
      </c>
      <c r="B200" s="9" t="s">
        <v>234</v>
      </c>
      <c r="C200" s="3" t="s">
        <v>217</v>
      </c>
      <c r="D200" s="5" t="s">
        <v>221</v>
      </c>
      <c r="E200" s="5">
        <v>4</v>
      </c>
      <c r="F200" s="5" t="s">
        <v>221</v>
      </c>
      <c r="G200" s="3">
        <v>86.478861423101804</v>
      </c>
      <c r="H200" s="3">
        <v>86.439116868721797</v>
      </c>
      <c r="I200" s="3">
        <v>82.822872778438906</v>
      </c>
      <c r="J200" s="7">
        <v>98.240709272990188</v>
      </c>
      <c r="K200" s="3">
        <v>66.594421627327705</v>
      </c>
    </row>
    <row r="201" spans="1:11" x14ac:dyDescent="0.45">
      <c r="A201" s="3" t="s">
        <v>197</v>
      </c>
      <c r="B201" s="9" t="s">
        <v>234</v>
      </c>
      <c r="C201" s="3" t="s">
        <v>219</v>
      </c>
      <c r="D201" s="5" t="s">
        <v>221</v>
      </c>
      <c r="E201" s="5" t="s">
        <v>221</v>
      </c>
      <c r="F201" s="5" t="s">
        <v>221</v>
      </c>
      <c r="G201" s="3">
        <v>88.273946040964205</v>
      </c>
      <c r="H201" s="3">
        <v>81.094043650237595</v>
      </c>
      <c r="I201" s="3">
        <v>85.825003399543604</v>
      </c>
      <c r="J201" s="8">
        <v>100</v>
      </c>
      <c r="K201" s="3">
        <v>83.974576783721204</v>
      </c>
    </row>
    <row r="202" spans="1:11" x14ac:dyDescent="0.45">
      <c r="A202" s="3" t="s">
        <v>198</v>
      </c>
      <c r="B202" s="9" t="s">
        <v>234</v>
      </c>
      <c r="C202" s="3" t="s">
        <v>219</v>
      </c>
      <c r="D202" s="5" t="s">
        <v>221</v>
      </c>
      <c r="E202" s="5" t="s">
        <v>221</v>
      </c>
      <c r="F202" s="5" t="s">
        <v>221</v>
      </c>
      <c r="G202" s="3">
        <v>78.703102826131897</v>
      </c>
      <c r="H202" s="3">
        <v>92.412498655051607</v>
      </c>
      <c r="I202" s="3">
        <v>89.995056694337194</v>
      </c>
      <c r="J202" s="7">
        <v>58.505979896147743</v>
      </c>
      <c r="K202" s="3">
        <v>91.091820804985801</v>
      </c>
    </row>
    <row r="203" spans="1:11" x14ac:dyDescent="0.45">
      <c r="A203" s="3" t="s">
        <v>199</v>
      </c>
      <c r="B203" s="9" t="s">
        <v>233</v>
      </c>
      <c r="C203" s="3" t="s">
        <v>215</v>
      </c>
      <c r="D203" s="5">
        <v>1</v>
      </c>
      <c r="E203" s="5" t="s">
        <v>221</v>
      </c>
      <c r="F203" s="5" t="s">
        <v>221</v>
      </c>
      <c r="G203" s="3">
        <v>67.0074729799354</v>
      </c>
      <c r="H203" s="3">
        <v>56.970261867698497</v>
      </c>
      <c r="I203" s="3">
        <v>16.0499936698154</v>
      </c>
      <c r="J203" s="7">
        <v>56.644845044986923</v>
      </c>
      <c r="K203" s="3">
        <v>80.636130217010006</v>
      </c>
    </row>
    <row r="204" spans="1:11" x14ac:dyDescent="0.45">
      <c r="A204" s="3" t="s">
        <v>200</v>
      </c>
      <c r="B204" s="9" t="s">
        <v>233</v>
      </c>
      <c r="C204" s="3" t="s">
        <v>219</v>
      </c>
      <c r="D204" s="5" t="s">
        <v>221</v>
      </c>
      <c r="E204" s="5" t="s">
        <v>221</v>
      </c>
      <c r="F204" s="5" t="s">
        <v>221</v>
      </c>
      <c r="G204" s="3">
        <v>51.216242235803399</v>
      </c>
      <c r="H204" s="3">
        <v>55.5858418004198</v>
      </c>
      <c r="I204" s="3">
        <v>26.579872805927899</v>
      </c>
      <c r="J204" s="7">
        <v>69.539422721076889</v>
      </c>
      <c r="K204" s="3">
        <v>40.663460421585199</v>
      </c>
    </row>
    <row r="205" spans="1:11" x14ac:dyDescent="0.45">
      <c r="A205" s="3" t="s">
        <v>201</v>
      </c>
      <c r="B205" s="9" t="s">
        <v>233</v>
      </c>
      <c r="C205" s="3" t="s">
        <v>219</v>
      </c>
      <c r="D205" s="5" t="s">
        <v>221</v>
      </c>
      <c r="E205" s="5" t="s">
        <v>221</v>
      </c>
      <c r="F205" s="5" t="s">
        <v>221</v>
      </c>
      <c r="G205" s="3">
        <v>73.41073164702</v>
      </c>
      <c r="H205" s="3">
        <v>57.674352908254399</v>
      </c>
      <c r="I205" s="3">
        <v>72.209401501433007</v>
      </c>
      <c r="J205" s="7">
        <v>66.633949443845552</v>
      </c>
      <c r="K205" s="3">
        <v>59.720805292314097</v>
      </c>
    </row>
    <row r="206" spans="1:11" x14ac:dyDescent="0.45">
      <c r="A206" s="3" t="s">
        <v>202</v>
      </c>
      <c r="B206" s="9" t="s">
        <v>234</v>
      </c>
      <c r="C206" s="3" t="s">
        <v>219</v>
      </c>
      <c r="D206" s="5" t="s">
        <v>221</v>
      </c>
      <c r="E206" s="5" t="s">
        <v>221</v>
      </c>
      <c r="F206" s="5" t="s">
        <v>221</v>
      </c>
      <c r="G206" s="3">
        <v>94.726645605577701</v>
      </c>
      <c r="H206" s="3">
        <v>85.109794279353395</v>
      </c>
      <c r="I206" s="3">
        <v>85.261777489774005</v>
      </c>
      <c r="J206" s="7">
        <v>98.483821065141029</v>
      </c>
      <c r="K206" s="3">
        <v>86.257859632139102</v>
      </c>
    </row>
    <row r="207" spans="1:11" x14ac:dyDescent="0.45">
      <c r="A207" s="3" t="s">
        <v>203</v>
      </c>
      <c r="B207" s="9" t="s">
        <v>234</v>
      </c>
      <c r="C207" s="3" t="s">
        <v>215</v>
      </c>
      <c r="D207" s="5">
        <v>3</v>
      </c>
      <c r="E207" s="5" t="s">
        <v>221</v>
      </c>
      <c r="F207" s="5" t="s">
        <v>221</v>
      </c>
      <c r="G207" s="3">
        <v>84.937200515996395</v>
      </c>
      <c r="H207" s="3">
        <v>82.702295769073601</v>
      </c>
      <c r="I207" s="3">
        <v>74.777947584628805</v>
      </c>
      <c r="J207" s="7">
        <v>84.666486404691412</v>
      </c>
      <c r="K207" s="3">
        <v>73.271314760750101</v>
      </c>
    </row>
    <row r="208" spans="1:11" x14ac:dyDescent="0.45">
      <c r="A208" s="3" t="s">
        <v>204</v>
      </c>
      <c r="B208" s="9" t="s">
        <v>233</v>
      </c>
      <c r="C208" s="3" t="s">
        <v>217</v>
      </c>
      <c r="D208" s="5" t="s">
        <v>221</v>
      </c>
      <c r="E208" s="5">
        <v>4</v>
      </c>
      <c r="F208" s="5" t="s">
        <v>221</v>
      </c>
      <c r="G208" s="3">
        <v>70.252043710079604</v>
      </c>
      <c r="H208" s="3">
        <v>35.080460014408096</v>
      </c>
      <c r="I208" s="3">
        <v>29.358881429819199</v>
      </c>
      <c r="J208" s="7">
        <v>93.886553221420542</v>
      </c>
      <c r="K208" s="3">
        <v>62.605267720556</v>
      </c>
    </row>
    <row r="209" spans="1:11" x14ac:dyDescent="0.45">
      <c r="A209" s="3" t="s">
        <v>205</v>
      </c>
      <c r="B209" s="9" t="s">
        <v>232</v>
      </c>
      <c r="C209" s="3" t="s">
        <v>217</v>
      </c>
      <c r="D209" s="5" t="s">
        <v>221</v>
      </c>
      <c r="E209" s="5">
        <v>4</v>
      </c>
      <c r="F209" s="5" t="s">
        <v>221</v>
      </c>
      <c r="G209" s="3">
        <v>39.701068145863601</v>
      </c>
      <c r="H209" s="3">
        <v>28.494739057720999</v>
      </c>
      <c r="I209" s="3">
        <v>3.0407609783615901</v>
      </c>
      <c r="J209" s="7">
        <v>49.698970770272638</v>
      </c>
      <c r="K209" s="3">
        <v>75.112518624815095</v>
      </c>
    </row>
    <row r="210" spans="1:11" x14ac:dyDescent="0.45">
      <c r="A210" s="3" t="s">
        <v>206</v>
      </c>
      <c r="B210" s="9" t="s">
        <v>234</v>
      </c>
      <c r="C210" s="3" t="s">
        <v>217</v>
      </c>
      <c r="D210" s="5" t="s">
        <v>221</v>
      </c>
      <c r="E210" s="5">
        <v>3</v>
      </c>
      <c r="F210" s="5" t="s">
        <v>221</v>
      </c>
      <c r="G210" s="3">
        <v>69.917348299542894</v>
      </c>
      <c r="H210" s="3">
        <v>54.446653923419198</v>
      </c>
      <c r="I210" s="3">
        <v>38.843368926841599</v>
      </c>
      <c r="J210" s="7">
        <v>13.342420599437762</v>
      </c>
      <c r="K210" s="3">
        <v>74.521081475844696</v>
      </c>
    </row>
    <row r="211" spans="1:11" x14ac:dyDescent="0.45">
      <c r="A211" s="3" t="s">
        <v>207</v>
      </c>
      <c r="B211" s="9" t="s">
        <v>234</v>
      </c>
      <c r="C211" s="3" t="s">
        <v>216</v>
      </c>
      <c r="D211" s="5" t="s">
        <v>221</v>
      </c>
      <c r="E211" s="5" t="s">
        <v>221</v>
      </c>
      <c r="F211" s="6">
        <v>4</v>
      </c>
      <c r="G211" s="3">
        <v>83.923505672968204</v>
      </c>
      <c r="H211" s="3">
        <v>79.8642037946572</v>
      </c>
      <c r="I211" s="3">
        <v>66.615291778226407</v>
      </c>
      <c r="J211" s="7">
        <v>66.646904000575489</v>
      </c>
      <c r="K211" s="3">
        <v>70.519625469400296</v>
      </c>
    </row>
    <row r="212" spans="1:11" x14ac:dyDescent="0.45">
      <c r="A212" s="3" t="s">
        <v>208</v>
      </c>
      <c r="B212" s="9" t="s">
        <v>233</v>
      </c>
      <c r="C212" s="3" t="s">
        <v>215</v>
      </c>
      <c r="D212" s="5">
        <v>2</v>
      </c>
      <c r="E212" s="5" t="s">
        <v>221</v>
      </c>
      <c r="F212" s="5" t="s">
        <v>221</v>
      </c>
      <c r="G212" s="3">
        <v>50.9233837515837</v>
      </c>
      <c r="H212" s="3">
        <v>38.403091322326702</v>
      </c>
      <c r="I212" s="3">
        <v>27.6914762554844</v>
      </c>
      <c r="J212" s="7">
        <v>69.943982291324303</v>
      </c>
      <c r="K212" s="3">
        <v>51.723881870567801</v>
      </c>
    </row>
    <row r="213" spans="1:11" x14ac:dyDescent="0.45">
      <c r="A213" s="3" t="s">
        <v>209</v>
      </c>
      <c r="B213" s="9" t="s">
        <v>233</v>
      </c>
      <c r="C213" s="3" t="s">
        <v>215</v>
      </c>
      <c r="D213" s="5">
        <v>2</v>
      </c>
      <c r="E213" s="5" t="s">
        <v>221</v>
      </c>
      <c r="F213" s="5" t="s">
        <v>221</v>
      </c>
      <c r="G213" s="3">
        <v>43.101169598520698</v>
      </c>
      <c r="H213" s="3">
        <v>32.326163223183102</v>
      </c>
      <c r="I213" s="3">
        <v>29.137713436330799</v>
      </c>
      <c r="J213" s="7">
        <v>17.906711947151813</v>
      </c>
      <c r="K213" s="3">
        <v>73.675974950654506</v>
      </c>
    </row>
    <row r="214" spans="1:11" x14ac:dyDescent="0.45">
      <c r="A214" s="3" t="s">
        <v>210</v>
      </c>
      <c r="B214" s="9" t="s">
        <v>234</v>
      </c>
      <c r="C214" s="3" t="s">
        <v>216</v>
      </c>
      <c r="D214" s="5" t="s">
        <v>221</v>
      </c>
      <c r="E214" s="5" t="s">
        <v>221</v>
      </c>
      <c r="F214" s="6">
        <v>4</v>
      </c>
      <c r="G214" s="3">
        <v>87.281369840499096</v>
      </c>
      <c r="H214" s="3">
        <v>77.073413353147799</v>
      </c>
      <c r="I214" s="3">
        <v>85.432568024235806</v>
      </c>
      <c r="J214" s="7">
        <v>93.67627760674938</v>
      </c>
      <c r="K214" s="3">
        <v>84.723198135044299</v>
      </c>
    </row>
    <row r="215" spans="1:11" x14ac:dyDescent="0.45">
      <c r="A215" s="3" t="s">
        <v>211</v>
      </c>
      <c r="B215" s="9" t="s">
        <v>233</v>
      </c>
      <c r="C215" s="3" t="s">
        <v>216</v>
      </c>
      <c r="D215" s="5" t="s">
        <v>221</v>
      </c>
      <c r="E215" s="5" t="s">
        <v>221</v>
      </c>
      <c r="F215" s="5">
        <v>1</v>
      </c>
      <c r="G215" s="3">
        <v>64.642185012869604</v>
      </c>
      <c r="H215" s="3">
        <v>67.565805238852903</v>
      </c>
      <c r="I215" s="3">
        <v>23.839835869675401</v>
      </c>
      <c r="J215" s="7">
        <v>57.319587117387741</v>
      </c>
      <c r="K215" s="3">
        <v>71.693140020122996</v>
      </c>
    </row>
    <row r="216" spans="1:11" x14ac:dyDescent="0.45">
      <c r="A216" s="3" t="s">
        <v>212</v>
      </c>
      <c r="B216" s="9" t="s">
        <v>233</v>
      </c>
      <c r="C216" s="3" t="s">
        <v>216</v>
      </c>
      <c r="D216" s="5" t="s">
        <v>221</v>
      </c>
      <c r="E216" s="5" t="s">
        <v>221</v>
      </c>
      <c r="F216" s="6">
        <v>3</v>
      </c>
      <c r="G216" s="3">
        <v>52.952474677962698</v>
      </c>
      <c r="H216" s="3">
        <v>43.624369091913003</v>
      </c>
      <c r="I216" s="3">
        <v>42.805697351873697</v>
      </c>
      <c r="J216" s="7">
        <v>53.798377624177974</v>
      </c>
      <c r="K216" s="3">
        <v>77.146936927761402</v>
      </c>
    </row>
    <row r="217" spans="1:11" x14ac:dyDescent="0.45">
      <c r="A217" s="3" t="s">
        <v>213</v>
      </c>
      <c r="B217" s="9" t="s">
        <v>234</v>
      </c>
      <c r="C217" s="3" t="s">
        <v>219</v>
      </c>
      <c r="D217" s="5" t="s">
        <v>221</v>
      </c>
      <c r="E217" s="5" t="s">
        <v>221</v>
      </c>
      <c r="F217" s="5" t="s">
        <v>221</v>
      </c>
      <c r="G217" s="3">
        <v>97.582966665953506</v>
      </c>
      <c r="H217" s="3">
        <v>98.630565817013505</v>
      </c>
      <c r="I217" s="3">
        <v>93.5450160977596</v>
      </c>
      <c r="J217" s="8">
        <v>100</v>
      </c>
      <c r="K217" s="3">
        <v>88.923500772721198</v>
      </c>
    </row>
  </sheetData>
  <autoFilter ref="A1:F217"/>
  <mergeCells count="7">
    <mergeCell ref="G2:K2"/>
    <mergeCell ref="A2:A3"/>
    <mergeCell ref="B2:B3"/>
    <mergeCell ref="C2:C3"/>
    <mergeCell ref="D2:D3"/>
    <mergeCell ref="F2:F3"/>
    <mergeCell ref="E2:E3"/>
  </mergeCells>
  <phoneticPr fontId="18"/>
  <conditionalFormatting sqref="A4:A217">
    <cfRule type="duplicateValues" dxfId="2" priority="10"/>
  </conditionalFormatting>
  <conditionalFormatting sqref="A4:A217">
    <cfRule type="duplicateValues" dxfId="1" priority="2"/>
  </conditionalFormatting>
  <conditionalFormatting sqref="A4:A217">
    <cfRule type="duplicateValues" dxfId="0" priority="1"/>
  </conditionalFormatting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4</vt:lpstr>
    </vt:vector>
  </TitlesOfParts>
  <Manager/>
  <Company>NCC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ncc</dc:creator>
  <cp:keywords/>
  <dc:description/>
  <cp:lastModifiedBy>ono</cp:lastModifiedBy>
  <cp:revision/>
  <cp:lastPrinted>2023-11-09T04:51:56Z</cp:lastPrinted>
  <dcterms:created xsi:type="dcterms:W3CDTF">2021-08-20T04:59:09Z</dcterms:created>
  <dcterms:modified xsi:type="dcterms:W3CDTF">2023-11-09T04:52:04Z</dcterms:modified>
  <cp:category/>
  <cp:contentStatus/>
</cp:coreProperties>
</file>