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Dragon/Desktop/レンズ比較研究/論文11 (ZCB00 vs Optiblue (ZCB00V))/Latest files/"/>
    </mc:Choice>
  </mc:AlternateContent>
  <xr:revisionPtr revIDLastSave="0" documentId="13_ncr:1_{7E0AB5C7-5C3D-B344-A6BF-50C98B8DEFA1}" xr6:coauthVersionLast="47" xr6:coauthVersionMax="47" xr10:uidLastSave="{00000000-0000-0000-0000-000000000000}"/>
  <bookViews>
    <workbookView xWindow="6100" yWindow="1620" windowWidth="22780" windowHeight="14660" tabRatio="903" activeTab="1" xr2:uid="{00000000-000D-0000-FFFF-FFFF00000000}"/>
  </bookViews>
  <sheets>
    <sheet name="Supplemental Table 2(A)" sheetId="15" r:id="rId1"/>
    <sheet name="Supplemental Table 2(B)" sheetId="14" r:id="rId2"/>
  </sheets>
  <definedNames>
    <definedName name="_xlnm._FilterDatabase" localSheetId="0" hidden="1">'Supplemental Table 2(A)'!$A$4:$G$2243</definedName>
    <definedName name="_xlnm._FilterDatabase" localSheetId="1" hidden="1">'Supplemental Table 2(B)'!$A$4:$I$77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" i="15" l="1"/>
  <c r="I5" i="15"/>
  <c r="H6" i="15"/>
  <c r="I6" i="15"/>
  <c r="H7" i="15"/>
  <c r="I7" i="15"/>
  <c r="H8" i="15"/>
  <c r="I8" i="15"/>
  <c r="H9" i="15"/>
  <c r="I9" i="15"/>
  <c r="H10" i="15"/>
  <c r="I10" i="15"/>
  <c r="H11" i="15"/>
  <c r="I11" i="15"/>
  <c r="H12" i="15"/>
  <c r="I12" i="15"/>
  <c r="H13" i="15"/>
  <c r="I13" i="15"/>
  <c r="H14" i="15"/>
  <c r="I14" i="15"/>
  <c r="H15" i="15"/>
  <c r="I15" i="15"/>
  <c r="H16" i="15"/>
  <c r="I16" i="15"/>
  <c r="H17" i="15"/>
  <c r="I17" i="15"/>
  <c r="H18" i="15"/>
  <c r="I18" i="15"/>
  <c r="H19" i="15"/>
  <c r="I19" i="15"/>
  <c r="H20" i="15"/>
  <c r="I20" i="15"/>
  <c r="H21" i="15"/>
  <c r="I21" i="15"/>
  <c r="H22" i="15"/>
  <c r="I22" i="15"/>
  <c r="H23" i="15"/>
  <c r="I23" i="15"/>
  <c r="H24" i="15"/>
  <c r="I24" i="15"/>
  <c r="H25" i="15"/>
  <c r="I25" i="15"/>
  <c r="H26" i="15"/>
  <c r="I26" i="15"/>
  <c r="H27" i="15"/>
  <c r="I27" i="15"/>
  <c r="H28" i="15"/>
  <c r="I28" i="15"/>
  <c r="H29" i="15"/>
  <c r="I29" i="15"/>
  <c r="H30" i="15"/>
  <c r="I30" i="15"/>
  <c r="H31" i="15"/>
  <c r="I31" i="15"/>
  <c r="H32" i="15"/>
  <c r="I32" i="15"/>
  <c r="H33" i="15"/>
  <c r="I33" i="15"/>
  <c r="H34" i="15"/>
  <c r="I34" i="15"/>
  <c r="H35" i="15"/>
  <c r="I35" i="15"/>
  <c r="H36" i="15"/>
  <c r="I36" i="15"/>
  <c r="H37" i="15"/>
  <c r="I37" i="15"/>
  <c r="H38" i="15"/>
  <c r="I38" i="15"/>
  <c r="H39" i="15"/>
  <c r="I39" i="15"/>
  <c r="H40" i="15"/>
  <c r="I40" i="15"/>
  <c r="H41" i="15"/>
  <c r="I41" i="15"/>
  <c r="H42" i="15"/>
  <c r="I42" i="15"/>
  <c r="H43" i="15"/>
  <c r="I43" i="15"/>
  <c r="H44" i="15"/>
  <c r="I44" i="15"/>
  <c r="H45" i="15"/>
  <c r="I45" i="15"/>
  <c r="H46" i="15"/>
  <c r="I46" i="15"/>
  <c r="H47" i="15"/>
  <c r="I47" i="15"/>
  <c r="H48" i="15"/>
  <c r="I48" i="15"/>
  <c r="H49" i="15"/>
  <c r="I49" i="15"/>
  <c r="H50" i="15"/>
  <c r="I50" i="15"/>
  <c r="H51" i="15"/>
  <c r="I51" i="15"/>
  <c r="H52" i="15"/>
  <c r="I52" i="15"/>
  <c r="H53" i="15"/>
  <c r="I53" i="15"/>
  <c r="H54" i="15"/>
  <c r="I54" i="15"/>
  <c r="H55" i="15"/>
  <c r="I55" i="15"/>
  <c r="H56" i="15"/>
  <c r="I56" i="15"/>
  <c r="H57" i="15"/>
  <c r="I57" i="15"/>
  <c r="H58" i="15"/>
  <c r="I58" i="15"/>
  <c r="H59" i="15"/>
  <c r="I59" i="15"/>
  <c r="H60" i="15"/>
  <c r="I60" i="15"/>
  <c r="H61" i="15"/>
  <c r="I61" i="15"/>
  <c r="H62" i="15"/>
  <c r="I62" i="15"/>
  <c r="H63" i="15"/>
  <c r="I63" i="15"/>
  <c r="H64" i="15"/>
  <c r="I64" i="15"/>
  <c r="H65" i="15"/>
  <c r="I65" i="15"/>
  <c r="H66" i="15"/>
  <c r="I66" i="15"/>
  <c r="H67" i="15"/>
  <c r="I67" i="15"/>
  <c r="H68" i="15"/>
  <c r="I68" i="15"/>
  <c r="H69" i="15"/>
  <c r="I69" i="15"/>
  <c r="H70" i="15"/>
  <c r="I70" i="15"/>
  <c r="H71" i="15"/>
  <c r="I71" i="15"/>
  <c r="H72" i="15"/>
  <c r="I72" i="15"/>
  <c r="H73" i="15"/>
  <c r="I73" i="15"/>
  <c r="H74" i="15"/>
  <c r="I74" i="15"/>
  <c r="H75" i="15"/>
  <c r="I75" i="15"/>
  <c r="H76" i="15"/>
  <c r="I76" i="15"/>
  <c r="H77" i="15"/>
  <c r="I77" i="15"/>
  <c r="H78" i="15"/>
  <c r="I78" i="15"/>
  <c r="H79" i="15"/>
  <c r="I79" i="15"/>
  <c r="H80" i="15"/>
  <c r="I80" i="15"/>
  <c r="H81" i="15"/>
  <c r="I81" i="15"/>
  <c r="H82" i="15"/>
  <c r="I82" i="15"/>
  <c r="H83" i="15"/>
  <c r="I83" i="15"/>
  <c r="H84" i="15"/>
  <c r="I84" i="15"/>
  <c r="H85" i="15"/>
  <c r="I85" i="15"/>
  <c r="H86" i="15"/>
  <c r="I86" i="15"/>
  <c r="H87" i="15"/>
  <c r="I87" i="15"/>
  <c r="H88" i="15"/>
  <c r="I88" i="15"/>
  <c r="H89" i="15"/>
  <c r="I89" i="15"/>
  <c r="H90" i="15"/>
  <c r="I90" i="15"/>
  <c r="H91" i="15"/>
  <c r="I91" i="15"/>
  <c r="H92" i="15"/>
  <c r="I92" i="15"/>
  <c r="H93" i="15"/>
  <c r="I93" i="15"/>
  <c r="H94" i="15"/>
  <c r="I94" i="15"/>
  <c r="H95" i="15"/>
  <c r="I95" i="15"/>
  <c r="H96" i="15"/>
  <c r="I96" i="15"/>
  <c r="H97" i="15"/>
  <c r="I97" i="15"/>
  <c r="H98" i="15"/>
  <c r="I98" i="15"/>
  <c r="H99" i="15"/>
  <c r="I99" i="15"/>
  <c r="H100" i="15"/>
  <c r="I100" i="15"/>
  <c r="H101" i="15"/>
  <c r="I101" i="15"/>
  <c r="H102" i="15"/>
  <c r="I102" i="15"/>
  <c r="H103" i="15"/>
  <c r="I103" i="15"/>
  <c r="H104" i="15"/>
  <c r="I104" i="15"/>
  <c r="H105" i="15"/>
  <c r="I105" i="15"/>
  <c r="H106" i="15"/>
  <c r="I106" i="15"/>
  <c r="H107" i="15"/>
  <c r="I107" i="15"/>
  <c r="H108" i="15"/>
  <c r="I108" i="15"/>
  <c r="H109" i="15"/>
  <c r="I109" i="15"/>
  <c r="H110" i="15"/>
  <c r="I110" i="15"/>
  <c r="H111" i="15"/>
  <c r="I111" i="15"/>
  <c r="H112" i="15"/>
  <c r="I112" i="15"/>
  <c r="H113" i="15"/>
  <c r="I113" i="15"/>
  <c r="H114" i="15"/>
  <c r="I114" i="15"/>
  <c r="H115" i="15"/>
  <c r="I115" i="15"/>
  <c r="H116" i="15"/>
  <c r="I116" i="15"/>
  <c r="H117" i="15"/>
  <c r="I117" i="15"/>
  <c r="H118" i="15"/>
  <c r="I118" i="15"/>
  <c r="H119" i="15"/>
  <c r="I119" i="15"/>
  <c r="H120" i="15"/>
  <c r="I120" i="15"/>
  <c r="H121" i="15"/>
  <c r="I121" i="15"/>
  <c r="H122" i="15"/>
  <c r="I122" i="15"/>
  <c r="H123" i="15"/>
  <c r="I123" i="15"/>
  <c r="H124" i="15"/>
  <c r="I124" i="15"/>
  <c r="H125" i="15"/>
  <c r="I125" i="15"/>
  <c r="H126" i="15"/>
  <c r="I126" i="15"/>
  <c r="H127" i="15"/>
  <c r="I127" i="15"/>
  <c r="H128" i="15"/>
  <c r="I128" i="15"/>
  <c r="H129" i="15"/>
  <c r="I129" i="15"/>
  <c r="H130" i="15"/>
  <c r="I130" i="15"/>
  <c r="H131" i="15"/>
  <c r="I131" i="15"/>
  <c r="H132" i="15"/>
  <c r="I132" i="15"/>
  <c r="H133" i="15"/>
  <c r="I133" i="15"/>
  <c r="H134" i="15"/>
  <c r="I134" i="15"/>
  <c r="H135" i="15"/>
  <c r="I135" i="15"/>
  <c r="H136" i="15"/>
  <c r="I136" i="15"/>
  <c r="H137" i="15"/>
  <c r="I137" i="15"/>
  <c r="H138" i="15"/>
  <c r="I138" i="15"/>
  <c r="H139" i="15"/>
  <c r="I139" i="15"/>
  <c r="H140" i="15"/>
  <c r="I140" i="15"/>
  <c r="H141" i="15"/>
  <c r="I141" i="15"/>
  <c r="H142" i="15"/>
  <c r="I142" i="15"/>
  <c r="H143" i="15"/>
  <c r="I143" i="15"/>
  <c r="H144" i="15"/>
  <c r="I144" i="15"/>
  <c r="H145" i="15"/>
  <c r="I145" i="15"/>
  <c r="H146" i="15"/>
  <c r="I146" i="15"/>
  <c r="H147" i="15"/>
  <c r="I147" i="15"/>
  <c r="H148" i="15"/>
  <c r="I148" i="15"/>
  <c r="H149" i="15"/>
  <c r="I149" i="15"/>
  <c r="H150" i="15"/>
  <c r="I150" i="15"/>
  <c r="H151" i="15"/>
  <c r="I151" i="15"/>
  <c r="H152" i="15"/>
  <c r="I152" i="15"/>
  <c r="H153" i="15"/>
  <c r="I153" i="15"/>
  <c r="H154" i="15"/>
  <c r="I154" i="15"/>
  <c r="H155" i="15"/>
  <c r="I155" i="15"/>
  <c r="H156" i="15"/>
  <c r="I156" i="15"/>
  <c r="H157" i="15"/>
  <c r="I157" i="15"/>
  <c r="H158" i="15"/>
  <c r="I158" i="15"/>
  <c r="H159" i="15"/>
  <c r="I159" i="15"/>
  <c r="H160" i="15"/>
  <c r="I160" i="15"/>
  <c r="H161" i="15"/>
  <c r="I161" i="15"/>
  <c r="H162" i="15"/>
  <c r="I162" i="15"/>
  <c r="H163" i="15"/>
  <c r="I163" i="15"/>
  <c r="H164" i="15"/>
  <c r="I164" i="15"/>
  <c r="H165" i="15"/>
  <c r="I165" i="15"/>
  <c r="H166" i="15"/>
  <c r="I166" i="15"/>
  <c r="H167" i="15"/>
  <c r="I167" i="15"/>
  <c r="H168" i="15"/>
  <c r="I168" i="15"/>
  <c r="H169" i="15"/>
  <c r="I169" i="15"/>
  <c r="H170" i="15"/>
  <c r="I170" i="15"/>
  <c r="H171" i="15"/>
  <c r="I171" i="15"/>
  <c r="H172" i="15"/>
  <c r="I172" i="15"/>
  <c r="H173" i="15"/>
  <c r="I173" i="15"/>
  <c r="H174" i="15"/>
  <c r="I174" i="15"/>
  <c r="H175" i="15"/>
  <c r="I175" i="15"/>
  <c r="H176" i="15"/>
  <c r="I176" i="15"/>
  <c r="H177" i="15"/>
  <c r="I177" i="15"/>
  <c r="H178" i="15"/>
  <c r="I178" i="15"/>
  <c r="H179" i="15"/>
  <c r="I179" i="15"/>
  <c r="H180" i="15"/>
  <c r="I180" i="15"/>
  <c r="H181" i="15"/>
  <c r="I181" i="15"/>
  <c r="H182" i="15"/>
  <c r="I182" i="15"/>
  <c r="H183" i="15"/>
  <c r="I183" i="15"/>
  <c r="H184" i="15"/>
  <c r="I184" i="15"/>
  <c r="H185" i="15"/>
  <c r="I185" i="15"/>
  <c r="H186" i="15"/>
  <c r="I186" i="15"/>
  <c r="H187" i="15"/>
  <c r="I187" i="15"/>
  <c r="H188" i="15"/>
  <c r="I188" i="15"/>
  <c r="H189" i="15"/>
  <c r="I189" i="15"/>
  <c r="H190" i="15"/>
  <c r="I190" i="15"/>
  <c r="H191" i="15"/>
  <c r="I191" i="15"/>
  <c r="H192" i="15"/>
  <c r="I192" i="15"/>
  <c r="H193" i="15"/>
  <c r="I193" i="15"/>
  <c r="H194" i="15"/>
  <c r="I194" i="15"/>
  <c r="H195" i="15"/>
  <c r="I195" i="15"/>
  <c r="H196" i="15"/>
  <c r="I196" i="15"/>
  <c r="H197" i="15"/>
  <c r="I197" i="15"/>
  <c r="H198" i="15"/>
  <c r="I198" i="15"/>
  <c r="H199" i="15"/>
  <c r="I199" i="15"/>
  <c r="H200" i="15"/>
  <c r="I200" i="15"/>
  <c r="H201" i="15"/>
  <c r="I201" i="15"/>
  <c r="H202" i="15"/>
  <c r="I202" i="15"/>
  <c r="H203" i="15"/>
  <c r="I203" i="15"/>
  <c r="H204" i="15"/>
  <c r="I204" i="15"/>
  <c r="H205" i="15"/>
  <c r="I205" i="15"/>
  <c r="H206" i="15"/>
  <c r="I206" i="15"/>
  <c r="H207" i="15"/>
  <c r="I207" i="15"/>
  <c r="H208" i="15"/>
  <c r="I208" i="15"/>
  <c r="H209" i="15"/>
  <c r="I209" i="15"/>
  <c r="H210" i="15"/>
  <c r="I210" i="15"/>
  <c r="H211" i="15"/>
  <c r="I211" i="15"/>
  <c r="H212" i="15"/>
  <c r="I212" i="15"/>
  <c r="H213" i="15"/>
  <c r="I213" i="15"/>
  <c r="H214" i="15"/>
  <c r="I214" i="15"/>
  <c r="H215" i="15"/>
  <c r="I215" i="15"/>
  <c r="H216" i="15"/>
  <c r="I216" i="15"/>
  <c r="H217" i="15"/>
  <c r="I217" i="15"/>
  <c r="H218" i="15"/>
  <c r="I218" i="15"/>
  <c r="H219" i="15"/>
  <c r="I219" i="15"/>
  <c r="H220" i="15"/>
  <c r="I220" i="15"/>
  <c r="H221" i="15"/>
  <c r="I221" i="15"/>
  <c r="H222" i="15"/>
  <c r="I222" i="15"/>
  <c r="H223" i="15"/>
  <c r="I223" i="15"/>
  <c r="H224" i="15"/>
  <c r="I224" i="15"/>
  <c r="H225" i="15"/>
  <c r="I225" i="15"/>
  <c r="H226" i="15"/>
  <c r="I226" i="15"/>
  <c r="H227" i="15"/>
  <c r="I227" i="15"/>
  <c r="H228" i="15"/>
  <c r="I228" i="15"/>
  <c r="H229" i="15"/>
  <c r="I229" i="15"/>
  <c r="H230" i="15"/>
  <c r="I230" i="15"/>
  <c r="H231" i="15"/>
  <c r="I231" i="15"/>
  <c r="H232" i="15"/>
  <c r="I232" i="15"/>
  <c r="H233" i="15"/>
  <c r="I233" i="15"/>
  <c r="H234" i="15"/>
  <c r="I234" i="15"/>
  <c r="H235" i="15"/>
  <c r="I235" i="15"/>
  <c r="H236" i="15"/>
  <c r="I236" i="15"/>
  <c r="H237" i="15"/>
  <c r="I237" i="15"/>
  <c r="H238" i="15"/>
  <c r="I238" i="15"/>
  <c r="H239" i="15"/>
  <c r="I239" i="15"/>
  <c r="H240" i="15"/>
  <c r="I240" i="15"/>
  <c r="H241" i="15"/>
  <c r="I241" i="15"/>
  <c r="H242" i="15"/>
  <c r="I242" i="15"/>
  <c r="H243" i="15"/>
  <c r="I243" i="15"/>
  <c r="H244" i="15"/>
  <c r="I244" i="15"/>
  <c r="H245" i="15"/>
  <c r="I245" i="15"/>
  <c r="H246" i="15"/>
  <c r="I246" i="15"/>
  <c r="H247" i="15"/>
  <c r="I247" i="15"/>
  <c r="H248" i="15"/>
  <c r="I248" i="15"/>
  <c r="H249" i="15"/>
  <c r="I249" i="15"/>
  <c r="H250" i="15"/>
  <c r="I250" i="15"/>
  <c r="H251" i="15"/>
  <c r="I251" i="15"/>
  <c r="H252" i="15"/>
  <c r="I252" i="15"/>
  <c r="H253" i="15"/>
  <c r="I253" i="15"/>
  <c r="H254" i="15"/>
  <c r="I254" i="15"/>
  <c r="H255" i="15"/>
  <c r="I255" i="15"/>
  <c r="H256" i="15"/>
  <c r="I256" i="15"/>
  <c r="H257" i="15"/>
  <c r="I257" i="15"/>
  <c r="H258" i="15"/>
  <c r="I258" i="15"/>
  <c r="H259" i="15"/>
  <c r="I259" i="15"/>
  <c r="H260" i="15"/>
  <c r="I260" i="15"/>
  <c r="H261" i="15"/>
  <c r="I261" i="15"/>
  <c r="H262" i="15"/>
  <c r="I262" i="15"/>
  <c r="H263" i="15"/>
  <c r="I263" i="15"/>
  <c r="H264" i="15"/>
  <c r="I264" i="15"/>
  <c r="H265" i="15"/>
  <c r="I265" i="15"/>
  <c r="H266" i="15"/>
  <c r="I266" i="15"/>
  <c r="H267" i="15"/>
  <c r="I267" i="15"/>
  <c r="H268" i="15"/>
  <c r="I268" i="15"/>
  <c r="H269" i="15"/>
  <c r="I269" i="15"/>
  <c r="H270" i="15"/>
  <c r="I270" i="15"/>
  <c r="H271" i="15"/>
  <c r="I271" i="15"/>
  <c r="H272" i="15"/>
  <c r="I272" i="15"/>
  <c r="H273" i="15"/>
  <c r="I273" i="15"/>
  <c r="H274" i="15"/>
  <c r="I274" i="15"/>
  <c r="H275" i="15"/>
  <c r="I275" i="15"/>
  <c r="H276" i="15"/>
  <c r="I276" i="15"/>
  <c r="H277" i="15"/>
  <c r="I277" i="15"/>
  <c r="H278" i="15"/>
  <c r="I278" i="15"/>
  <c r="H279" i="15"/>
  <c r="I279" i="15"/>
  <c r="H280" i="15"/>
  <c r="I280" i="15"/>
  <c r="H281" i="15"/>
  <c r="I281" i="15"/>
  <c r="H282" i="15"/>
  <c r="I282" i="15"/>
  <c r="H283" i="15"/>
  <c r="I283" i="15"/>
  <c r="H284" i="15"/>
  <c r="I284" i="15"/>
  <c r="H285" i="15"/>
  <c r="I285" i="15"/>
  <c r="H286" i="15"/>
  <c r="I286" i="15"/>
  <c r="H287" i="15"/>
  <c r="I287" i="15"/>
  <c r="H288" i="15"/>
  <c r="I288" i="15"/>
  <c r="H289" i="15"/>
  <c r="I289" i="15"/>
  <c r="H290" i="15"/>
  <c r="I290" i="15"/>
  <c r="H291" i="15"/>
  <c r="I291" i="15"/>
  <c r="H292" i="15"/>
  <c r="I292" i="15"/>
  <c r="H293" i="15"/>
  <c r="I293" i="15"/>
  <c r="H294" i="15"/>
  <c r="I294" i="15"/>
  <c r="H295" i="15"/>
  <c r="I295" i="15"/>
  <c r="H296" i="15"/>
  <c r="I296" i="15"/>
  <c r="H297" i="15"/>
  <c r="I297" i="15"/>
  <c r="H298" i="15"/>
  <c r="I298" i="15"/>
  <c r="H299" i="15"/>
  <c r="I299" i="15"/>
  <c r="H300" i="15"/>
  <c r="I300" i="15"/>
  <c r="H301" i="15"/>
  <c r="I301" i="15"/>
  <c r="H302" i="15"/>
  <c r="I302" i="15"/>
  <c r="H303" i="15"/>
  <c r="I303" i="15"/>
  <c r="H304" i="15"/>
  <c r="I304" i="15"/>
  <c r="H305" i="15"/>
  <c r="I305" i="15"/>
  <c r="H306" i="15"/>
  <c r="I306" i="15"/>
  <c r="H307" i="15"/>
  <c r="I307" i="15"/>
  <c r="H308" i="15"/>
  <c r="I308" i="15"/>
  <c r="H309" i="15"/>
  <c r="I309" i="15"/>
  <c r="H310" i="15"/>
  <c r="I310" i="15"/>
  <c r="H311" i="15"/>
  <c r="I311" i="15"/>
  <c r="H312" i="15"/>
  <c r="I312" i="15"/>
  <c r="H313" i="15"/>
  <c r="I313" i="15"/>
  <c r="H314" i="15"/>
  <c r="I314" i="15"/>
  <c r="H315" i="15"/>
  <c r="I315" i="15"/>
  <c r="H316" i="15"/>
  <c r="I316" i="15"/>
  <c r="H317" i="15"/>
  <c r="I317" i="15"/>
  <c r="H318" i="15"/>
  <c r="I318" i="15"/>
  <c r="H319" i="15"/>
  <c r="I319" i="15"/>
  <c r="H320" i="15"/>
  <c r="I320" i="15"/>
  <c r="H321" i="15"/>
  <c r="I321" i="15"/>
  <c r="H322" i="15"/>
  <c r="I322" i="15"/>
  <c r="H323" i="15"/>
  <c r="I323" i="15"/>
  <c r="H324" i="15"/>
  <c r="I324" i="15"/>
  <c r="H325" i="15"/>
  <c r="I325" i="15"/>
  <c r="H326" i="15"/>
  <c r="I326" i="15"/>
  <c r="H327" i="15"/>
  <c r="I327" i="15"/>
  <c r="H328" i="15"/>
  <c r="I328" i="15"/>
  <c r="H329" i="15"/>
  <c r="I329" i="15"/>
  <c r="H330" i="15"/>
  <c r="I330" i="15"/>
  <c r="H331" i="15"/>
  <c r="I331" i="15"/>
  <c r="H332" i="15"/>
  <c r="I332" i="15"/>
  <c r="H333" i="15"/>
  <c r="I333" i="15"/>
  <c r="H334" i="15"/>
  <c r="I334" i="15"/>
  <c r="H335" i="15"/>
  <c r="I335" i="15"/>
  <c r="H336" i="15"/>
  <c r="I336" i="15"/>
  <c r="H337" i="15"/>
  <c r="I337" i="15"/>
  <c r="H338" i="15"/>
  <c r="I338" i="15"/>
  <c r="H339" i="15"/>
  <c r="I339" i="15"/>
  <c r="H340" i="15"/>
  <c r="I340" i="15"/>
  <c r="H341" i="15"/>
  <c r="I341" i="15"/>
  <c r="H342" i="15"/>
  <c r="I342" i="15"/>
  <c r="H343" i="15"/>
  <c r="I343" i="15"/>
  <c r="H344" i="15"/>
  <c r="I344" i="15"/>
  <c r="H345" i="15"/>
  <c r="I345" i="15"/>
  <c r="H346" i="15"/>
  <c r="I346" i="15"/>
  <c r="H347" i="15"/>
  <c r="I347" i="15"/>
  <c r="H348" i="15"/>
  <c r="I348" i="15"/>
  <c r="H349" i="15"/>
  <c r="I349" i="15"/>
  <c r="H350" i="15"/>
  <c r="I350" i="15"/>
  <c r="H351" i="15"/>
  <c r="I351" i="15"/>
  <c r="H352" i="15"/>
  <c r="I352" i="15"/>
  <c r="H353" i="15"/>
  <c r="I353" i="15"/>
  <c r="H354" i="15"/>
  <c r="I354" i="15"/>
  <c r="H355" i="15"/>
  <c r="I355" i="15"/>
  <c r="H356" i="15"/>
  <c r="I356" i="15"/>
  <c r="H357" i="15"/>
  <c r="I357" i="15"/>
  <c r="H358" i="15"/>
  <c r="I358" i="15"/>
  <c r="H359" i="15"/>
  <c r="I359" i="15"/>
  <c r="H360" i="15"/>
  <c r="I360" i="15"/>
  <c r="H361" i="15"/>
  <c r="I361" i="15"/>
  <c r="H362" i="15"/>
  <c r="I362" i="15"/>
  <c r="H363" i="15"/>
  <c r="I363" i="15"/>
  <c r="H364" i="15"/>
  <c r="I364" i="15"/>
  <c r="H365" i="15"/>
  <c r="I365" i="15"/>
  <c r="H366" i="15"/>
  <c r="I366" i="15"/>
  <c r="H367" i="15"/>
  <c r="I367" i="15"/>
  <c r="H368" i="15"/>
  <c r="I368" i="15"/>
  <c r="H369" i="15"/>
  <c r="I369" i="15"/>
  <c r="H370" i="15"/>
  <c r="I370" i="15"/>
  <c r="H371" i="15"/>
  <c r="I371" i="15"/>
  <c r="H372" i="15"/>
  <c r="I372" i="15"/>
  <c r="H373" i="15"/>
  <c r="I373" i="15"/>
  <c r="H374" i="15"/>
  <c r="I374" i="15"/>
  <c r="H375" i="15"/>
  <c r="I375" i="15"/>
  <c r="H376" i="15"/>
  <c r="I376" i="15"/>
  <c r="H377" i="15"/>
  <c r="I377" i="15"/>
  <c r="H378" i="15"/>
  <c r="I378" i="15"/>
  <c r="H379" i="15"/>
  <c r="I379" i="15"/>
  <c r="H380" i="15"/>
  <c r="I380" i="15"/>
  <c r="H381" i="15"/>
  <c r="I381" i="15"/>
  <c r="H382" i="15"/>
  <c r="I382" i="15"/>
  <c r="H383" i="15"/>
  <c r="I383" i="15"/>
  <c r="H384" i="15"/>
  <c r="I384" i="15"/>
  <c r="H385" i="15"/>
  <c r="I385" i="15"/>
  <c r="H386" i="15"/>
  <c r="I386" i="15"/>
  <c r="H387" i="15"/>
  <c r="I387" i="15"/>
  <c r="H388" i="15"/>
  <c r="I388" i="15"/>
  <c r="H389" i="15"/>
  <c r="I389" i="15"/>
  <c r="H390" i="15"/>
  <c r="I390" i="15"/>
  <c r="H391" i="15"/>
  <c r="I391" i="15"/>
  <c r="H392" i="15"/>
  <c r="I392" i="15"/>
  <c r="H393" i="15"/>
  <c r="I393" i="15"/>
  <c r="H394" i="15"/>
  <c r="I394" i="15"/>
  <c r="H395" i="15"/>
  <c r="I395" i="15"/>
  <c r="H396" i="15"/>
  <c r="I396" i="15"/>
  <c r="H397" i="15"/>
  <c r="I397" i="15"/>
  <c r="H398" i="15"/>
  <c r="I398" i="15"/>
  <c r="H399" i="15"/>
  <c r="I399" i="15"/>
  <c r="H400" i="15"/>
  <c r="I400" i="15"/>
  <c r="H401" i="15"/>
  <c r="I401" i="15"/>
  <c r="H402" i="15"/>
  <c r="I402" i="15"/>
  <c r="H403" i="15"/>
  <c r="I403" i="15"/>
  <c r="H404" i="15"/>
  <c r="I404" i="15"/>
  <c r="H405" i="15"/>
  <c r="I405" i="15"/>
  <c r="H406" i="15"/>
  <c r="I406" i="15"/>
  <c r="H407" i="15"/>
  <c r="I407" i="15"/>
  <c r="H408" i="15"/>
  <c r="I408" i="15"/>
  <c r="H409" i="15"/>
  <c r="I409" i="15"/>
  <c r="H410" i="15"/>
  <c r="I410" i="15"/>
  <c r="H411" i="15"/>
  <c r="I411" i="15"/>
  <c r="H412" i="15"/>
  <c r="I412" i="15"/>
  <c r="H413" i="15"/>
  <c r="I413" i="15"/>
  <c r="H414" i="15"/>
  <c r="I414" i="15"/>
  <c r="H415" i="15"/>
  <c r="I415" i="15"/>
  <c r="H416" i="15"/>
  <c r="I416" i="15"/>
  <c r="H417" i="15"/>
  <c r="I417" i="15"/>
  <c r="H418" i="15"/>
  <c r="I418" i="15"/>
  <c r="H419" i="15"/>
  <c r="I419" i="15"/>
  <c r="H420" i="15"/>
  <c r="I420" i="15"/>
  <c r="H421" i="15"/>
  <c r="I421" i="15"/>
  <c r="H422" i="15"/>
  <c r="I422" i="15"/>
  <c r="H423" i="15"/>
  <c r="I423" i="15"/>
  <c r="H424" i="15"/>
  <c r="I424" i="15"/>
  <c r="H425" i="15"/>
  <c r="I425" i="15"/>
  <c r="H426" i="15"/>
  <c r="I426" i="15"/>
  <c r="H427" i="15"/>
  <c r="I427" i="15"/>
  <c r="H428" i="15"/>
  <c r="I428" i="15"/>
  <c r="H429" i="15"/>
  <c r="I429" i="15"/>
  <c r="H430" i="15"/>
  <c r="I430" i="15"/>
  <c r="H431" i="15"/>
  <c r="I431" i="15"/>
  <c r="H432" i="15"/>
  <c r="I432" i="15"/>
  <c r="H433" i="15"/>
  <c r="I433" i="15"/>
  <c r="H434" i="15"/>
  <c r="I434" i="15"/>
  <c r="H435" i="15"/>
  <c r="I435" i="15"/>
  <c r="H436" i="15"/>
  <c r="I436" i="15"/>
  <c r="H437" i="15"/>
  <c r="I437" i="15"/>
  <c r="H438" i="15"/>
  <c r="I438" i="15"/>
  <c r="H439" i="15"/>
  <c r="I439" i="15"/>
  <c r="H440" i="15"/>
  <c r="I440" i="15"/>
  <c r="H441" i="15"/>
  <c r="I441" i="15"/>
  <c r="H442" i="15"/>
  <c r="I442" i="15"/>
  <c r="H443" i="15"/>
  <c r="I443" i="15"/>
  <c r="H444" i="15"/>
  <c r="I444" i="15"/>
  <c r="H445" i="15"/>
  <c r="I445" i="15"/>
  <c r="H446" i="15"/>
  <c r="I446" i="15"/>
  <c r="H447" i="15"/>
  <c r="I447" i="15"/>
  <c r="H448" i="15"/>
  <c r="I448" i="15"/>
  <c r="H449" i="15"/>
  <c r="I449" i="15"/>
  <c r="H450" i="15"/>
  <c r="I450" i="15"/>
  <c r="H451" i="15"/>
  <c r="I451" i="15"/>
  <c r="H452" i="15"/>
  <c r="I452" i="15"/>
  <c r="H453" i="15"/>
  <c r="I453" i="15"/>
  <c r="H454" i="15"/>
  <c r="I454" i="15"/>
  <c r="H455" i="15"/>
  <c r="I455" i="15"/>
  <c r="H456" i="15"/>
  <c r="I456" i="15"/>
  <c r="H457" i="15"/>
  <c r="I457" i="15"/>
  <c r="H458" i="15"/>
  <c r="I458" i="15"/>
  <c r="H459" i="15"/>
  <c r="I459" i="15"/>
  <c r="H460" i="15"/>
  <c r="I460" i="15"/>
  <c r="H461" i="15"/>
  <c r="I461" i="15"/>
  <c r="H462" i="15"/>
  <c r="I462" i="15"/>
  <c r="H463" i="15"/>
  <c r="I463" i="15"/>
  <c r="H464" i="15"/>
  <c r="I464" i="15"/>
  <c r="H465" i="15"/>
  <c r="I465" i="15"/>
  <c r="H466" i="15"/>
  <c r="I466" i="15"/>
  <c r="H467" i="15"/>
  <c r="I467" i="15"/>
  <c r="H468" i="15"/>
  <c r="I468" i="15"/>
  <c r="H469" i="15"/>
  <c r="I469" i="15"/>
  <c r="H470" i="15"/>
  <c r="I470" i="15"/>
  <c r="H471" i="15"/>
  <c r="I471" i="15"/>
  <c r="H472" i="15"/>
  <c r="I472" i="15"/>
  <c r="H473" i="15"/>
  <c r="I473" i="15"/>
  <c r="H474" i="15"/>
  <c r="I474" i="15"/>
  <c r="H475" i="15"/>
  <c r="I475" i="15"/>
  <c r="H476" i="15"/>
  <c r="I476" i="15"/>
  <c r="H477" i="15"/>
  <c r="I477" i="15"/>
  <c r="H478" i="15"/>
  <c r="I478" i="15"/>
  <c r="H479" i="15"/>
  <c r="I479" i="15"/>
  <c r="H480" i="15"/>
  <c r="I480" i="15"/>
  <c r="H481" i="15"/>
  <c r="I481" i="15"/>
  <c r="H482" i="15"/>
  <c r="I482" i="15"/>
  <c r="H483" i="15"/>
  <c r="I483" i="15"/>
  <c r="H484" i="15"/>
  <c r="I484" i="15"/>
  <c r="H485" i="15"/>
  <c r="I485" i="15"/>
  <c r="H486" i="15"/>
  <c r="I486" i="15"/>
  <c r="H487" i="15"/>
  <c r="I487" i="15"/>
  <c r="H488" i="15"/>
  <c r="I488" i="15"/>
  <c r="H489" i="15"/>
  <c r="I489" i="15"/>
  <c r="H490" i="15"/>
  <c r="I490" i="15"/>
  <c r="H491" i="15"/>
  <c r="I491" i="15"/>
  <c r="H492" i="15"/>
  <c r="I492" i="15"/>
  <c r="H493" i="15"/>
  <c r="I493" i="15"/>
  <c r="H494" i="15"/>
  <c r="I494" i="15"/>
  <c r="H495" i="15"/>
  <c r="I495" i="15"/>
  <c r="H496" i="15"/>
  <c r="I496" i="15"/>
  <c r="H497" i="15"/>
  <c r="I497" i="15"/>
  <c r="H498" i="15"/>
  <c r="I498" i="15"/>
  <c r="H499" i="15"/>
  <c r="I499" i="15"/>
  <c r="H500" i="15"/>
  <c r="I500" i="15"/>
  <c r="H501" i="15"/>
  <c r="I501" i="15"/>
  <c r="H502" i="15"/>
  <c r="I502" i="15"/>
  <c r="H503" i="15"/>
  <c r="I503" i="15"/>
  <c r="H504" i="15"/>
  <c r="I504" i="15"/>
  <c r="H505" i="15"/>
  <c r="I505" i="15"/>
  <c r="H506" i="15"/>
  <c r="I506" i="15"/>
  <c r="H507" i="15"/>
  <c r="I507" i="15"/>
  <c r="H508" i="15"/>
  <c r="I508" i="15"/>
  <c r="H509" i="15"/>
  <c r="I509" i="15"/>
  <c r="H510" i="15"/>
  <c r="I510" i="15"/>
  <c r="H511" i="15"/>
  <c r="I511" i="15"/>
  <c r="H512" i="15"/>
  <c r="I512" i="15"/>
  <c r="H513" i="15"/>
  <c r="I513" i="15"/>
  <c r="H514" i="15"/>
  <c r="I514" i="15"/>
  <c r="H515" i="15"/>
  <c r="I515" i="15"/>
  <c r="H516" i="15"/>
  <c r="I516" i="15"/>
  <c r="H517" i="15"/>
  <c r="I517" i="15"/>
  <c r="H518" i="15"/>
  <c r="I518" i="15"/>
  <c r="H519" i="15"/>
  <c r="I519" i="15"/>
  <c r="H520" i="15"/>
  <c r="I520" i="15"/>
  <c r="H521" i="15"/>
  <c r="I521" i="15"/>
  <c r="H522" i="15"/>
  <c r="I522" i="15"/>
  <c r="H523" i="15"/>
  <c r="I523" i="15"/>
  <c r="H524" i="15"/>
  <c r="I524" i="15"/>
  <c r="H525" i="15"/>
  <c r="I525" i="15"/>
  <c r="H526" i="15"/>
  <c r="I526" i="15"/>
  <c r="H527" i="15"/>
  <c r="I527" i="15"/>
  <c r="H528" i="15"/>
  <c r="I528" i="15"/>
  <c r="H529" i="15"/>
  <c r="I529" i="15"/>
  <c r="H530" i="15"/>
  <c r="I530" i="15"/>
  <c r="H531" i="15"/>
  <c r="I531" i="15"/>
  <c r="H532" i="15"/>
  <c r="I532" i="15"/>
  <c r="H533" i="15"/>
  <c r="I533" i="15"/>
  <c r="H534" i="15"/>
  <c r="I534" i="15"/>
  <c r="H535" i="15"/>
  <c r="I535" i="15"/>
  <c r="H536" i="15"/>
  <c r="I536" i="15"/>
  <c r="H537" i="15"/>
  <c r="I537" i="15"/>
  <c r="H538" i="15"/>
  <c r="I538" i="15"/>
  <c r="H539" i="15"/>
  <c r="I539" i="15"/>
  <c r="H540" i="15"/>
  <c r="I540" i="15"/>
  <c r="H541" i="15"/>
  <c r="I541" i="15"/>
  <c r="H542" i="15"/>
  <c r="I542" i="15"/>
  <c r="H543" i="15"/>
  <c r="I543" i="15"/>
  <c r="H544" i="15"/>
  <c r="I544" i="15"/>
  <c r="H545" i="15"/>
  <c r="I545" i="15"/>
  <c r="H546" i="15"/>
  <c r="I546" i="15"/>
  <c r="H547" i="15"/>
  <c r="I547" i="15"/>
  <c r="H548" i="15"/>
  <c r="I548" i="15"/>
  <c r="H549" i="15"/>
  <c r="I549" i="15"/>
  <c r="H550" i="15"/>
  <c r="I550" i="15"/>
  <c r="H551" i="15"/>
  <c r="I551" i="15"/>
  <c r="H552" i="15"/>
  <c r="I552" i="15"/>
  <c r="H553" i="15"/>
  <c r="I553" i="15"/>
  <c r="H554" i="15"/>
  <c r="I554" i="15"/>
  <c r="H555" i="15"/>
  <c r="I555" i="15"/>
  <c r="H556" i="15"/>
  <c r="I556" i="15"/>
  <c r="H557" i="15"/>
  <c r="I557" i="15"/>
  <c r="H558" i="15"/>
  <c r="I558" i="15"/>
  <c r="H559" i="15"/>
  <c r="I559" i="15"/>
  <c r="H560" i="15"/>
  <c r="I560" i="15"/>
  <c r="H561" i="15"/>
  <c r="I561" i="15"/>
  <c r="H562" i="15"/>
  <c r="I562" i="15"/>
  <c r="H563" i="15"/>
  <c r="I563" i="15"/>
  <c r="H564" i="15"/>
  <c r="I564" i="15"/>
  <c r="H565" i="15"/>
  <c r="I565" i="15"/>
  <c r="H566" i="15"/>
  <c r="I566" i="15"/>
  <c r="H567" i="15"/>
  <c r="I567" i="15"/>
  <c r="H568" i="15"/>
  <c r="I568" i="15"/>
  <c r="H569" i="15"/>
  <c r="I569" i="15"/>
  <c r="H570" i="15"/>
  <c r="I570" i="15"/>
  <c r="H571" i="15"/>
  <c r="I571" i="15"/>
  <c r="H572" i="15"/>
  <c r="I572" i="15"/>
  <c r="H573" i="15"/>
  <c r="I573" i="15"/>
  <c r="H574" i="15"/>
  <c r="I574" i="15"/>
  <c r="H575" i="15"/>
  <c r="I575" i="15"/>
  <c r="H576" i="15"/>
  <c r="I576" i="15"/>
  <c r="H577" i="15"/>
  <c r="I577" i="15"/>
  <c r="H578" i="15"/>
  <c r="I578" i="15"/>
  <c r="H579" i="15"/>
  <c r="I579" i="15"/>
  <c r="H580" i="15"/>
  <c r="I580" i="15"/>
  <c r="H581" i="15"/>
  <c r="I581" i="15"/>
  <c r="H582" i="15"/>
  <c r="I582" i="15"/>
  <c r="H583" i="15"/>
  <c r="I583" i="15"/>
  <c r="H584" i="15"/>
  <c r="I584" i="15"/>
  <c r="H585" i="15"/>
  <c r="I585" i="15"/>
  <c r="H586" i="15"/>
  <c r="I586" i="15"/>
  <c r="H587" i="15"/>
  <c r="I587" i="15"/>
  <c r="H588" i="15"/>
  <c r="I588" i="15"/>
  <c r="H589" i="15"/>
  <c r="I589" i="15"/>
  <c r="H590" i="15"/>
  <c r="I590" i="15"/>
  <c r="H591" i="15"/>
  <c r="I591" i="15"/>
  <c r="H592" i="15"/>
  <c r="I592" i="15"/>
  <c r="H593" i="15"/>
  <c r="I593" i="15"/>
  <c r="H594" i="15"/>
  <c r="I594" i="15"/>
  <c r="H595" i="15"/>
  <c r="I595" i="15"/>
  <c r="H596" i="15"/>
  <c r="I596" i="15"/>
  <c r="H597" i="15"/>
  <c r="I597" i="15"/>
  <c r="H598" i="15"/>
  <c r="I598" i="15"/>
  <c r="H599" i="15"/>
  <c r="I599" i="15"/>
  <c r="H600" i="15"/>
  <c r="I600" i="15"/>
  <c r="H601" i="15"/>
  <c r="I601" i="15"/>
  <c r="H602" i="15"/>
  <c r="I602" i="15"/>
  <c r="H603" i="15"/>
  <c r="I603" i="15"/>
  <c r="H604" i="15"/>
  <c r="I604" i="15"/>
  <c r="H605" i="15"/>
  <c r="I605" i="15"/>
  <c r="H606" i="15"/>
  <c r="I606" i="15"/>
  <c r="H607" i="15"/>
  <c r="I607" i="15"/>
  <c r="H608" i="15"/>
  <c r="I608" i="15"/>
  <c r="H609" i="15"/>
  <c r="I609" i="15"/>
  <c r="H610" i="15"/>
  <c r="I610" i="15"/>
  <c r="H611" i="15"/>
  <c r="I611" i="15"/>
  <c r="H612" i="15"/>
  <c r="I612" i="15"/>
  <c r="H613" i="15"/>
  <c r="I613" i="15"/>
  <c r="H614" i="15"/>
  <c r="I614" i="15"/>
  <c r="H615" i="15"/>
  <c r="I615" i="15"/>
  <c r="H616" i="15"/>
  <c r="I616" i="15"/>
  <c r="H617" i="15"/>
  <c r="I617" i="15"/>
  <c r="H618" i="15"/>
  <c r="I618" i="15"/>
  <c r="H619" i="15"/>
  <c r="I619" i="15"/>
  <c r="H620" i="15"/>
  <c r="I620" i="15"/>
  <c r="H621" i="15"/>
  <c r="I621" i="15"/>
  <c r="H622" i="15"/>
  <c r="I622" i="15"/>
  <c r="H623" i="15"/>
  <c r="I623" i="15"/>
  <c r="H624" i="15"/>
  <c r="I624" i="15"/>
  <c r="H625" i="15"/>
  <c r="I625" i="15"/>
  <c r="H626" i="15"/>
  <c r="I626" i="15"/>
  <c r="H627" i="15"/>
  <c r="I627" i="15"/>
  <c r="H628" i="15"/>
  <c r="I628" i="15"/>
  <c r="H629" i="15"/>
  <c r="I629" i="15"/>
  <c r="H630" i="15"/>
  <c r="I630" i="15"/>
  <c r="H631" i="15"/>
  <c r="I631" i="15"/>
  <c r="H632" i="15"/>
  <c r="I632" i="15"/>
  <c r="H633" i="15"/>
  <c r="I633" i="15"/>
  <c r="H634" i="15"/>
  <c r="I634" i="15"/>
  <c r="H635" i="15"/>
  <c r="I635" i="15"/>
  <c r="H636" i="15"/>
  <c r="I636" i="15"/>
  <c r="H637" i="15"/>
  <c r="I637" i="15"/>
  <c r="H638" i="15"/>
  <c r="I638" i="15"/>
  <c r="H639" i="15"/>
  <c r="I639" i="15"/>
  <c r="H640" i="15"/>
  <c r="I640" i="15"/>
  <c r="H641" i="15"/>
  <c r="I641" i="15"/>
  <c r="H642" i="15"/>
  <c r="I642" i="15"/>
  <c r="H643" i="15"/>
  <c r="I643" i="15"/>
  <c r="H644" i="15"/>
  <c r="I644" i="15"/>
  <c r="H645" i="15"/>
  <c r="I645" i="15"/>
  <c r="H646" i="15"/>
  <c r="I646" i="15"/>
  <c r="H647" i="15"/>
  <c r="I647" i="15"/>
  <c r="H648" i="15"/>
  <c r="I648" i="15"/>
  <c r="H649" i="15"/>
  <c r="I649" i="15"/>
  <c r="H650" i="15"/>
  <c r="I650" i="15"/>
  <c r="H651" i="15"/>
  <c r="I651" i="15"/>
  <c r="H652" i="15"/>
  <c r="I652" i="15"/>
  <c r="H653" i="15"/>
  <c r="I653" i="15"/>
  <c r="H654" i="15"/>
  <c r="I654" i="15"/>
  <c r="H655" i="15"/>
  <c r="I655" i="15"/>
  <c r="H656" i="15"/>
  <c r="I656" i="15"/>
  <c r="H657" i="15"/>
  <c r="I657" i="15"/>
  <c r="H658" i="15"/>
  <c r="I658" i="15"/>
  <c r="H659" i="15"/>
  <c r="I659" i="15"/>
  <c r="H660" i="15"/>
  <c r="I660" i="15"/>
  <c r="H661" i="15"/>
  <c r="I661" i="15"/>
  <c r="H662" i="15"/>
  <c r="I662" i="15"/>
  <c r="H663" i="15"/>
  <c r="I663" i="15"/>
  <c r="H664" i="15"/>
  <c r="I664" i="15"/>
  <c r="H665" i="15"/>
  <c r="I665" i="15"/>
  <c r="H666" i="15"/>
  <c r="I666" i="15"/>
  <c r="H667" i="15"/>
  <c r="I667" i="15"/>
  <c r="H668" i="15"/>
  <c r="I668" i="15"/>
  <c r="H669" i="15"/>
  <c r="I669" i="15"/>
  <c r="H670" i="15"/>
  <c r="I670" i="15"/>
  <c r="H671" i="15"/>
  <c r="I671" i="15"/>
  <c r="H672" i="15"/>
  <c r="I672" i="15"/>
  <c r="H673" i="15"/>
  <c r="I673" i="15"/>
  <c r="H674" i="15"/>
  <c r="I674" i="15"/>
  <c r="H675" i="15"/>
  <c r="I675" i="15"/>
  <c r="H676" i="15"/>
  <c r="I676" i="15"/>
  <c r="H677" i="15"/>
  <c r="I677" i="15"/>
  <c r="H678" i="15"/>
  <c r="I678" i="15"/>
  <c r="H679" i="15"/>
  <c r="I679" i="15"/>
  <c r="H680" i="15"/>
  <c r="I680" i="15"/>
  <c r="H681" i="15"/>
  <c r="I681" i="15"/>
  <c r="H682" i="15"/>
  <c r="I682" i="15"/>
  <c r="H683" i="15"/>
  <c r="I683" i="15"/>
  <c r="H684" i="15"/>
  <c r="I684" i="15"/>
  <c r="H685" i="15"/>
  <c r="I685" i="15"/>
  <c r="H686" i="15"/>
  <c r="I686" i="15"/>
  <c r="H687" i="15"/>
  <c r="I687" i="15"/>
  <c r="H688" i="15"/>
  <c r="I688" i="15"/>
  <c r="H689" i="15"/>
  <c r="I689" i="15"/>
  <c r="H690" i="15"/>
  <c r="I690" i="15"/>
  <c r="H691" i="15"/>
  <c r="I691" i="15"/>
  <c r="H692" i="15"/>
  <c r="I692" i="15"/>
  <c r="H693" i="15"/>
  <c r="I693" i="15"/>
  <c r="H694" i="15"/>
  <c r="I694" i="15"/>
  <c r="H695" i="15"/>
  <c r="I695" i="15"/>
  <c r="H696" i="15"/>
  <c r="I696" i="15"/>
  <c r="H697" i="15"/>
  <c r="I697" i="15"/>
  <c r="H698" i="15"/>
  <c r="I698" i="15"/>
  <c r="H699" i="15"/>
  <c r="I699" i="15"/>
  <c r="H700" i="15"/>
  <c r="I700" i="15"/>
  <c r="H701" i="15"/>
  <c r="I701" i="15"/>
  <c r="H702" i="15"/>
  <c r="I702" i="15"/>
  <c r="H703" i="15"/>
  <c r="I703" i="15"/>
  <c r="H704" i="15"/>
  <c r="I704" i="15"/>
  <c r="H705" i="15"/>
  <c r="I705" i="15"/>
  <c r="H706" i="15"/>
  <c r="I706" i="15"/>
  <c r="H707" i="15"/>
  <c r="I707" i="15"/>
  <c r="H708" i="15"/>
  <c r="I708" i="15"/>
  <c r="H709" i="15"/>
  <c r="I709" i="15"/>
  <c r="H710" i="15"/>
  <c r="I710" i="15"/>
  <c r="H711" i="15"/>
  <c r="I711" i="15"/>
  <c r="H712" i="15"/>
  <c r="I712" i="15"/>
  <c r="H713" i="15"/>
  <c r="I713" i="15"/>
  <c r="H714" i="15"/>
  <c r="I714" i="15"/>
  <c r="H715" i="15"/>
  <c r="I715" i="15"/>
  <c r="H716" i="15"/>
  <c r="I716" i="15"/>
  <c r="H717" i="15"/>
  <c r="I717" i="15"/>
  <c r="H718" i="15"/>
  <c r="I718" i="15"/>
  <c r="H719" i="15"/>
  <c r="I719" i="15"/>
  <c r="H720" i="15"/>
  <c r="I720" i="15"/>
  <c r="H721" i="15"/>
  <c r="I721" i="15"/>
  <c r="H722" i="15"/>
  <c r="I722" i="15"/>
  <c r="H723" i="15"/>
  <c r="I723" i="15"/>
  <c r="H724" i="15"/>
  <c r="I724" i="15"/>
  <c r="H725" i="15"/>
  <c r="I725" i="15"/>
  <c r="H726" i="15"/>
  <c r="I726" i="15"/>
  <c r="H727" i="15"/>
  <c r="I727" i="15"/>
  <c r="H728" i="15"/>
  <c r="I728" i="15"/>
  <c r="H729" i="15"/>
  <c r="I729" i="15"/>
  <c r="H730" i="15"/>
  <c r="I730" i="15"/>
  <c r="H731" i="15"/>
  <c r="I731" i="15"/>
  <c r="H732" i="15"/>
  <c r="I732" i="15"/>
  <c r="H733" i="15"/>
  <c r="I733" i="15"/>
  <c r="H734" i="15"/>
  <c r="I734" i="15"/>
  <c r="H735" i="15"/>
  <c r="I735" i="15"/>
  <c r="H736" i="15"/>
  <c r="I736" i="15"/>
  <c r="H737" i="15"/>
  <c r="I737" i="15"/>
  <c r="H738" i="15"/>
  <c r="I738" i="15"/>
  <c r="H739" i="15"/>
  <c r="I739" i="15"/>
  <c r="H740" i="15"/>
  <c r="I740" i="15"/>
  <c r="H741" i="15"/>
  <c r="I741" i="15"/>
  <c r="H742" i="15"/>
  <c r="I742" i="15"/>
  <c r="H743" i="15"/>
  <c r="I743" i="15"/>
  <c r="H744" i="15"/>
  <c r="I744" i="15"/>
  <c r="H745" i="15"/>
  <c r="I745" i="15"/>
  <c r="H746" i="15"/>
  <c r="I746" i="15"/>
  <c r="H747" i="15"/>
  <c r="I747" i="15"/>
  <c r="H748" i="15"/>
  <c r="I748" i="15"/>
  <c r="H749" i="15"/>
  <c r="I749" i="15"/>
  <c r="H750" i="15"/>
  <c r="I750" i="15"/>
  <c r="H751" i="15"/>
  <c r="I751" i="15"/>
  <c r="H752" i="15"/>
  <c r="I752" i="15"/>
  <c r="H753" i="15"/>
  <c r="I753" i="15"/>
  <c r="H754" i="15"/>
  <c r="I754" i="15"/>
  <c r="H755" i="15"/>
  <c r="I755" i="15"/>
  <c r="H756" i="15"/>
  <c r="I756" i="15"/>
  <c r="H757" i="15"/>
  <c r="I757" i="15"/>
  <c r="H758" i="15"/>
  <c r="I758" i="15"/>
  <c r="H759" i="15"/>
  <c r="I759" i="15"/>
  <c r="H760" i="15"/>
  <c r="I760" i="15"/>
  <c r="H761" i="15"/>
  <c r="I761" i="15"/>
  <c r="H762" i="15"/>
  <c r="I762" i="15"/>
  <c r="H763" i="15"/>
  <c r="I763" i="15"/>
  <c r="H764" i="15"/>
  <c r="I764" i="15"/>
  <c r="H765" i="15"/>
  <c r="I765" i="15"/>
  <c r="H766" i="15"/>
  <c r="I766" i="15"/>
  <c r="H767" i="15"/>
  <c r="I767" i="15"/>
  <c r="H768" i="15"/>
  <c r="I768" i="15"/>
  <c r="H769" i="15"/>
  <c r="I769" i="15"/>
  <c r="H770" i="15"/>
  <c r="I770" i="15"/>
  <c r="H771" i="15"/>
  <c r="I771" i="15"/>
  <c r="H772" i="15"/>
  <c r="I772" i="15"/>
  <c r="H773" i="15"/>
  <c r="I773" i="15"/>
  <c r="H774" i="15"/>
  <c r="I774" i="15"/>
  <c r="H775" i="15"/>
  <c r="I775" i="15"/>
  <c r="H776" i="15"/>
  <c r="I776" i="15"/>
  <c r="H777" i="15"/>
  <c r="I777" i="15"/>
  <c r="H778" i="15"/>
  <c r="I778" i="15"/>
  <c r="H779" i="15"/>
  <c r="I779" i="15"/>
  <c r="H780" i="15"/>
  <c r="I780" i="15"/>
  <c r="H781" i="15"/>
  <c r="I781" i="15"/>
  <c r="H782" i="15"/>
  <c r="I782" i="15"/>
  <c r="H783" i="15"/>
  <c r="I783" i="15"/>
  <c r="H784" i="15"/>
  <c r="I784" i="15"/>
  <c r="H785" i="15"/>
  <c r="I785" i="15"/>
  <c r="H786" i="15"/>
  <c r="I786" i="15"/>
  <c r="H787" i="15"/>
  <c r="I787" i="15"/>
  <c r="H788" i="15"/>
  <c r="I788" i="15"/>
  <c r="H789" i="15"/>
  <c r="I789" i="15"/>
  <c r="H790" i="15"/>
  <c r="I790" i="15"/>
  <c r="H791" i="15"/>
  <c r="I791" i="15"/>
  <c r="H792" i="15"/>
  <c r="I792" i="15"/>
  <c r="H793" i="15"/>
  <c r="I793" i="15"/>
  <c r="H794" i="15"/>
  <c r="I794" i="15"/>
  <c r="H795" i="15"/>
  <c r="I795" i="15"/>
  <c r="H796" i="15"/>
  <c r="I796" i="15"/>
  <c r="H797" i="15"/>
  <c r="I797" i="15"/>
  <c r="H798" i="15"/>
  <c r="I798" i="15"/>
  <c r="H799" i="15"/>
  <c r="I799" i="15"/>
  <c r="H800" i="15"/>
  <c r="I800" i="15"/>
  <c r="H801" i="15"/>
  <c r="I801" i="15"/>
  <c r="H802" i="15"/>
  <c r="I802" i="15"/>
  <c r="H803" i="15"/>
  <c r="I803" i="15"/>
  <c r="H804" i="15"/>
  <c r="I804" i="15"/>
  <c r="H805" i="15"/>
  <c r="I805" i="15"/>
  <c r="H806" i="15"/>
  <c r="I806" i="15"/>
  <c r="H807" i="15"/>
  <c r="I807" i="15"/>
  <c r="H808" i="15"/>
  <c r="I808" i="15"/>
  <c r="H809" i="15"/>
  <c r="I809" i="15"/>
  <c r="H810" i="15"/>
  <c r="I810" i="15"/>
  <c r="H811" i="15"/>
  <c r="I811" i="15"/>
  <c r="H812" i="15"/>
  <c r="I812" i="15"/>
  <c r="H813" i="15"/>
  <c r="I813" i="15"/>
  <c r="H814" i="15"/>
  <c r="I814" i="15"/>
  <c r="H815" i="15"/>
  <c r="I815" i="15"/>
  <c r="H816" i="15"/>
  <c r="I816" i="15"/>
  <c r="H817" i="15"/>
  <c r="I817" i="15"/>
  <c r="H818" i="15"/>
  <c r="I818" i="15"/>
  <c r="H819" i="15"/>
  <c r="I819" i="15"/>
  <c r="H820" i="15"/>
  <c r="I820" i="15"/>
  <c r="H821" i="15"/>
  <c r="I821" i="15"/>
  <c r="H822" i="15"/>
  <c r="I822" i="15"/>
  <c r="H823" i="15"/>
  <c r="I823" i="15"/>
  <c r="H824" i="15"/>
  <c r="I824" i="15"/>
  <c r="H825" i="15"/>
  <c r="I825" i="15"/>
  <c r="H826" i="15"/>
  <c r="I826" i="15"/>
  <c r="H827" i="15"/>
  <c r="I827" i="15"/>
  <c r="H828" i="15"/>
  <c r="I828" i="15"/>
  <c r="H829" i="15"/>
  <c r="I829" i="15"/>
  <c r="H830" i="15"/>
  <c r="I830" i="15"/>
  <c r="H831" i="15"/>
  <c r="I831" i="15"/>
  <c r="H832" i="15"/>
  <c r="I832" i="15"/>
  <c r="H833" i="15"/>
  <c r="I833" i="15"/>
  <c r="H834" i="15"/>
  <c r="I834" i="15"/>
  <c r="H835" i="15"/>
  <c r="I835" i="15"/>
  <c r="H836" i="15"/>
  <c r="I836" i="15"/>
  <c r="H837" i="15"/>
  <c r="I837" i="15"/>
  <c r="H838" i="15"/>
  <c r="I838" i="15"/>
  <c r="H839" i="15"/>
  <c r="I839" i="15"/>
  <c r="H840" i="15"/>
  <c r="I840" i="15"/>
  <c r="H841" i="15"/>
  <c r="I841" i="15"/>
  <c r="H842" i="15"/>
  <c r="I842" i="15"/>
  <c r="H843" i="15"/>
  <c r="I843" i="15"/>
  <c r="H844" i="15"/>
  <c r="I844" i="15"/>
  <c r="H845" i="15"/>
  <c r="I845" i="15"/>
  <c r="H846" i="15"/>
  <c r="I846" i="15"/>
  <c r="H847" i="15"/>
  <c r="I847" i="15"/>
  <c r="H848" i="15"/>
  <c r="I848" i="15"/>
  <c r="H849" i="15"/>
  <c r="I849" i="15"/>
  <c r="H850" i="15"/>
  <c r="I850" i="15"/>
  <c r="H851" i="15"/>
  <c r="I851" i="15"/>
  <c r="H852" i="15"/>
  <c r="I852" i="15"/>
  <c r="H853" i="15"/>
  <c r="I853" i="15"/>
  <c r="H854" i="15"/>
  <c r="I854" i="15"/>
  <c r="H855" i="15"/>
  <c r="I855" i="15"/>
  <c r="H856" i="15"/>
  <c r="I856" i="15"/>
  <c r="H857" i="15"/>
  <c r="I857" i="15"/>
  <c r="H858" i="15"/>
  <c r="I858" i="15"/>
  <c r="H859" i="15"/>
  <c r="I859" i="15"/>
  <c r="H860" i="15"/>
  <c r="I860" i="15"/>
  <c r="H861" i="15"/>
  <c r="I861" i="15"/>
  <c r="H862" i="15"/>
  <c r="I862" i="15"/>
  <c r="H863" i="15"/>
  <c r="I863" i="15"/>
  <c r="H864" i="15"/>
  <c r="I864" i="15"/>
  <c r="H865" i="15"/>
  <c r="I865" i="15"/>
  <c r="H866" i="15"/>
  <c r="I866" i="15"/>
  <c r="H867" i="15"/>
  <c r="I867" i="15"/>
  <c r="H868" i="15"/>
  <c r="I868" i="15"/>
  <c r="H869" i="15"/>
  <c r="I869" i="15"/>
  <c r="H870" i="15"/>
  <c r="I870" i="15"/>
  <c r="H871" i="15"/>
  <c r="I871" i="15"/>
  <c r="H872" i="15"/>
  <c r="I872" i="15"/>
  <c r="H873" i="15"/>
  <c r="I873" i="15"/>
  <c r="H874" i="15"/>
  <c r="I874" i="15"/>
  <c r="H875" i="15"/>
  <c r="I875" i="15"/>
  <c r="H876" i="15"/>
  <c r="I876" i="15"/>
  <c r="H877" i="15"/>
  <c r="I877" i="15"/>
  <c r="H878" i="15"/>
  <c r="I878" i="15"/>
  <c r="H879" i="15"/>
  <c r="I879" i="15"/>
  <c r="H880" i="15"/>
  <c r="I880" i="15"/>
  <c r="H881" i="15"/>
  <c r="I881" i="15"/>
  <c r="H882" i="15"/>
  <c r="I882" i="15"/>
  <c r="H883" i="15"/>
  <c r="I883" i="15"/>
  <c r="H884" i="15"/>
  <c r="I884" i="15"/>
  <c r="H885" i="15"/>
  <c r="I885" i="15"/>
  <c r="H886" i="15"/>
  <c r="I886" i="15"/>
  <c r="H887" i="15"/>
  <c r="I887" i="15"/>
  <c r="H888" i="15"/>
  <c r="I888" i="15"/>
  <c r="H889" i="15"/>
  <c r="I889" i="15"/>
  <c r="H890" i="15"/>
  <c r="I890" i="15"/>
  <c r="H891" i="15"/>
  <c r="I891" i="15"/>
  <c r="H892" i="15"/>
  <c r="I892" i="15"/>
  <c r="H893" i="15"/>
  <c r="I893" i="15"/>
  <c r="H894" i="15"/>
  <c r="I894" i="15"/>
  <c r="H895" i="15"/>
  <c r="I895" i="15"/>
  <c r="H896" i="15"/>
  <c r="I896" i="15"/>
  <c r="H897" i="15"/>
  <c r="I897" i="15"/>
  <c r="H898" i="15"/>
  <c r="I898" i="15"/>
  <c r="H899" i="15"/>
  <c r="I899" i="15"/>
  <c r="H900" i="15"/>
  <c r="I900" i="15"/>
  <c r="H901" i="15"/>
  <c r="I901" i="15"/>
  <c r="H902" i="15"/>
  <c r="I902" i="15"/>
  <c r="H903" i="15"/>
  <c r="I903" i="15"/>
  <c r="H904" i="15"/>
  <c r="I904" i="15"/>
  <c r="H905" i="15"/>
  <c r="I905" i="15"/>
  <c r="H906" i="15"/>
  <c r="I906" i="15"/>
  <c r="H907" i="15"/>
  <c r="I907" i="15"/>
  <c r="H908" i="15"/>
  <c r="I908" i="15"/>
  <c r="H909" i="15"/>
  <c r="I909" i="15"/>
  <c r="H910" i="15"/>
  <c r="I910" i="15"/>
  <c r="H911" i="15"/>
  <c r="I911" i="15"/>
  <c r="H912" i="15"/>
  <c r="I912" i="15"/>
  <c r="H913" i="15"/>
  <c r="I913" i="15"/>
  <c r="H914" i="15"/>
  <c r="I914" i="15"/>
  <c r="H915" i="15"/>
  <c r="I915" i="15"/>
  <c r="H916" i="15"/>
  <c r="I916" i="15"/>
  <c r="H917" i="15"/>
  <c r="I917" i="15"/>
  <c r="H918" i="15"/>
  <c r="I918" i="15"/>
  <c r="H919" i="15"/>
  <c r="I919" i="15"/>
  <c r="H920" i="15"/>
  <c r="I920" i="15"/>
  <c r="H921" i="15"/>
  <c r="I921" i="15"/>
  <c r="H922" i="15"/>
  <c r="I922" i="15"/>
  <c r="H923" i="15"/>
  <c r="I923" i="15"/>
  <c r="H924" i="15"/>
  <c r="I924" i="15"/>
  <c r="H925" i="15"/>
  <c r="I925" i="15"/>
  <c r="H926" i="15"/>
  <c r="I926" i="15"/>
  <c r="H927" i="15"/>
  <c r="I927" i="15"/>
  <c r="H928" i="15"/>
  <c r="I928" i="15"/>
  <c r="H929" i="15"/>
  <c r="I929" i="15"/>
  <c r="H930" i="15"/>
  <c r="I930" i="15"/>
  <c r="H931" i="15"/>
  <c r="I931" i="15"/>
  <c r="H932" i="15"/>
  <c r="I932" i="15"/>
  <c r="H933" i="15"/>
  <c r="I933" i="15"/>
  <c r="H934" i="15"/>
  <c r="I934" i="15"/>
  <c r="H935" i="15"/>
  <c r="I935" i="15"/>
  <c r="H936" i="15"/>
  <c r="I936" i="15"/>
  <c r="H937" i="15"/>
  <c r="I937" i="15"/>
  <c r="H938" i="15"/>
  <c r="I938" i="15"/>
  <c r="H939" i="15"/>
  <c r="I939" i="15"/>
  <c r="H940" i="15"/>
  <c r="I940" i="15"/>
  <c r="H941" i="15"/>
  <c r="I941" i="15"/>
  <c r="H942" i="15"/>
  <c r="I942" i="15"/>
  <c r="H943" i="15"/>
  <c r="I943" i="15"/>
  <c r="H944" i="15"/>
  <c r="I944" i="15"/>
  <c r="H945" i="15"/>
  <c r="I945" i="15"/>
  <c r="H946" i="15"/>
  <c r="I946" i="15"/>
  <c r="H947" i="15"/>
  <c r="I947" i="15"/>
  <c r="H948" i="15"/>
  <c r="I948" i="15"/>
  <c r="H949" i="15"/>
  <c r="I949" i="15"/>
  <c r="H950" i="15"/>
  <c r="I950" i="15"/>
  <c r="H951" i="15"/>
  <c r="I951" i="15"/>
  <c r="H952" i="15"/>
  <c r="I952" i="15"/>
  <c r="H953" i="15"/>
  <c r="I953" i="15"/>
  <c r="H954" i="15"/>
  <c r="I954" i="15"/>
  <c r="H955" i="15"/>
  <c r="I955" i="15"/>
  <c r="H956" i="15"/>
  <c r="I956" i="15"/>
  <c r="H957" i="15"/>
  <c r="I957" i="15"/>
  <c r="H958" i="15"/>
  <c r="I958" i="15"/>
  <c r="H959" i="15"/>
  <c r="I959" i="15"/>
  <c r="H960" i="15"/>
  <c r="I960" i="15"/>
  <c r="H961" i="15"/>
  <c r="I961" i="15"/>
  <c r="H962" i="15"/>
  <c r="I962" i="15"/>
  <c r="H963" i="15"/>
  <c r="I963" i="15"/>
  <c r="H964" i="15"/>
  <c r="I964" i="15"/>
  <c r="H965" i="15"/>
  <c r="I965" i="15"/>
  <c r="H966" i="15"/>
  <c r="I966" i="15"/>
  <c r="H967" i="15"/>
  <c r="I967" i="15"/>
  <c r="H968" i="15"/>
  <c r="I968" i="15"/>
  <c r="H969" i="15"/>
  <c r="I969" i="15"/>
  <c r="H970" i="15"/>
  <c r="I970" i="15"/>
  <c r="H971" i="15"/>
  <c r="I971" i="15"/>
  <c r="H972" i="15"/>
  <c r="I972" i="15"/>
  <c r="H973" i="15"/>
  <c r="I973" i="15"/>
  <c r="H974" i="15"/>
  <c r="I974" i="15"/>
  <c r="H975" i="15"/>
  <c r="I975" i="15"/>
  <c r="H976" i="15"/>
  <c r="I976" i="15"/>
  <c r="H977" i="15"/>
  <c r="I977" i="15"/>
  <c r="H978" i="15"/>
  <c r="I978" i="15"/>
  <c r="H979" i="15"/>
  <c r="I979" i="15"/>
  <c r="H980" i="15"/>
  <c r="I980" i="15"/>
  <c r="H981" i="15"/>
  <c r="I981" i="15"/>
  <c r="H982" i="15"/>
  <c r="I982" i="15"/>
  <c r="H983" i="15"/>
  <c r="I983" i="15"/>
  <c r="H984" i="15"/>
  <c r="I984" i="15"/>
  <c r="H985" i="15"/>
  <c r="I985" i="15"/>
  <c r="H986" i="15"/>
  <c r="I986" i="15"/>
  <c r="H987" i="15"/>
  <c r="I987" i="15"/>
  <c r="H988" i="15"/>
  <c r="I988" i="15"/>
  <c r="H989" i="15"/>
  <c r="I989" i="15"/>
  <c r="H990" i="15"/>
  <c r="I990" i="15"/>
  <c r="H991" i="15"/>
  <c r="I991" i="15"/>
  <c r="H992" i="15"/>
  <c r="I992" i="15"/>
  <c r="H993" i="15"/>
  <c r="I993" i="15"/>
  <c r="H994" i="15"/>
  <c r="I994" i="15"/>
  <c r="H995" i="15"/>
  <c r="I995" i="15"/>
  <c r="H996" i="15"/>
  <c r="I996" i="15"/>
  <c r="H997" i="15"/>
  <c r="I997" i="15"/>
  <c r="H998" i="15"/>
  <c r="I998" i="15"/>
  <c r="H999" i="15"/>
  <c r="I999" i="15"/>
  <c r="H1000" i="15"/>
  <c r="I1000" i="15"/>
  <c r="H1001" i="15"/>
  <c r="I1001" i="15"/>
  <c r="H1002" i="15"/>
  <c r="I1002" i="15"/>
  <c r="H1003" i="15"/>
  <c r="I1003" i="15"/>
  <c r="H1004" i="15"/>
  <c r="I1004" i="15"/>
  <c r="H1005" i="15"/>
  <c r="I1005" i="15"/>
  <c r="H1006" i="15"/>
  <c r="I1006" i="15"/>
  <c r="H1007" i="15"/>
  <c r="I1007" i="15"/>
  <c r="H1008" i="15"/>
  <c r="I1008" i="15"/>
  <c r="H1009" i="15"/>
  <c r="I1009" i="15"/>
  <c r="H1010" i="15"/>
  <c r="I1010" i="15"/>
  <c r="H1011" i="15"/>
  <c r="I1011" i="15"/>
  <c r="H1012" i="15"/>
  <c r="I1012" i="15"/>
  <c r="H1013" i="15"/>
  <c r="I1013" i="15"/>
  <c r="H1014" i="15"/>
  <c r="I1014" i="15"/>
  <c r="H1015" i="15"/>
  <c r="I1015" i="15"/>
  <c r="H1016" i="15"/>
  <c r="I1016" i="15"/>
  <c r="H1017" i="15"/>
  <c r="I1017" i="15"/>
  <c r="H1018" i="15"/>
  <c r="I1018" i="15"/>
  <c r="H1019" i="15"/>
  <c r="I1019" i="15"/>
  <c r="H1020" i="15"/>
  <c r="I1020" i="15"/>
  <c r="H1021" i="15"/>
  <c r="I1021" i="15"/>
  <c r="H1022" i="15"/>
  <c r="I1022" i="15"/>
  <c r="H1023" i="15"/>
  <c r="I1023" i="15"/>
  <c r="H1024" i="15"/>
  <c r="I1024" i="15"/>
  <c r="H1025" i="15"/>
  <c r="I1025" i="15"/>
  <c r="H1026" i="15"/>
  <c r="I1026" i="15"/>
  <c r="H1027" i="15"/>
  <c r="I1027" i="15"/>
  <c r="H1028" i="15"/>
  <c r="I1028" i="15"/>
  <c r="H1029" i="15"/>
  <c r="I1029" i="15"/>
  <c r="H1030" i="15"/>
  <c r="I1030" i="15"/>
  <c r="H1031" i="15"/>
  <c r="I1031" i="15"/>
  <c r="H1032" i="15"/>
  <c r="I1032" i="15"/>
  <c r="H1033" i="15"/>
  <c r="I1033" i="15"/>
  <c r="H1034" i="15"/>
  <c r="I1034" i="15"/>
  <c r="H1035" i="15"/>
  <c r="I1035" i="15"/>
  <c r="H1036" i="15"/>
  <c r="I1036" i="15"/>
  <c r="H1037" i="15"/>
  <c r="I1037" i="15"/>
  <c r="H1038" i="15"/>
  <c r="I1038" i="15"/>
  <c r="H1039" i="15"/>
  <c r="I1039" i="15"/>
  <c r="H1040" i="15"/>
  <c r="I1040" i="15"/>
  <c r="H1041" i="15"/>
  <c r="I1041" i="15"/>
  <c r="H1042" i="15"/>
  <c r="I1042" i="15"/>
  <c r="H1043" i="15"/>
  <c r="I1043" i="15"/>
  <c r="H1044" i="15"/>
  <c r="I1044" i="15"/>
  <c r="H1045" i="15"/>
  <c r="I1045" i="15"/>
  <c r="H1046" i="15"/>
  <c r="I1046" i="15"/>
  <c r="H1047" i="15"/>
  <c r="I1047" i="15"/>
  <c r="H1048" i="15"/>
  <c r="I1048" i="15"/>
  <c r="H1049" i="15"/>
  <c r="I1049" i="15"/>
  <c r="H1050" i="15"/>
  <c r="I1050" i="15"/>
  <c r="H1051" i="15"/>
  <c r="I1051" i="15"/>
  <c r="H1052" i="15"/>
  <c r="I1052" i="15"/>
  <c r="H1053" i="15"/>
  <c r="I1053" i="15"/>
  <c r="H1054" i="15"/>
  <c r="I1054" i="15"/>
  <c r="H1055" i="15"/>
  <c r="I1055" i="15"/>
  <c r="H1056" i="15"/>
  <c r="I1056" i="15"/>
  <c r="H1057" i="15"/>
  <c r="I1057" i="15"/>
  <c r="H1058" i="15"/>
  <c r="I1058" i="15"/>
  <c r="H1059" i="15"/>
  <c r="I1059" i="15"/>
  <c r="H1060" i="15"/>
  <c r="I1060" i="15"/>
  <c r="H1061" i="15"/>
  <c r="I1061" i="15"/>
  <c r="H1062" i="15"/>
  <c r="I1062" i="15"/>
  <c r="H1063" i="15"/>
  <c r="I1063" i="15"/>
  <c r="H1064" i="15"/>
  <c r="I1064" i="15"/>
  <c r="H1065" i="15"/>
  <c r="I1065" i="15"/>
  <c r="H1066" i="15"/>
  <c r="I1066" i="15"/>
  <c r="H1067" i="15"/>
  <c r="I1067" i="15"/>
  <c r="H1068" i="15"/>
  <c r="I1068" i="15"/>
  <c r="H1069" i="15"/>
  <c r="I1069" i="15"/>
  <c r="H1070" i="15"/>
  <c r="I1070" i="15"/>
  <c r="H1071" i="15"/>
  <c r="I1071" i="15"/>
  <c r="H1072" i="15"/>
  <c r="I1072" i="15"/>
  <c r="H1073" i="15"/>
  <c r="I1073" i="15"/>
  <c r="H1074" i="15"/>
  <c r="I1074" i="15"/>
  <c r="H1075" i="15"/>
  <c r="I1075" i="15"/>
  <c r="H1076" i="15"/>
  <c r="I1076" i="15"/>
  <c r="H1077" i="15"/>
  <c r="I1077" i="15"/>
  <c r="H1078" i="15"/>
  <c r="I1078" i="15"/>
  <c r="H1079" i="15"/>
  <c r="I1079" i="15"/>
  <c r="H1080" i="15"/>
  <c r="I1080" i="15"/>
  <c r="H1081" i="15"/>
  <c r="I1081" i="15"/>
  <c r="H1082" i="15"/>
  <c r="I1082" i="15"/>
  <c r="H1083" i="15"/>
  <c r="I1083" i="15"/>
  <c r="H1084" i="15"/>
  <c r="I1084" i="15"/>
  <c r="H1085" i="15"/>
  <c r="I1085" i="15"/>
  <c r="H1086" i="15"/>
  <c r="I1086" i="15"/>
  <c r="H1087" i="15"/>
  <c r="I1087" i="15"/>
  <c r="H1088" i="15"/>
  <c r="I1088" i="15"/>
  <c r="H1089" i="15"/>
  <c r="I1089" i="15"/>
  <c r="H1090" i="15"/>
  <c r="I1090" i="15"/>
  <c r="H1091" i="15"/>
  <c r="I1091" i="15"/>
  <c r="H1092" i="15"/>
  <c r="I1092" i="15"/>
  <c r="H1093" i="15"/>
  <c r="I1093" i="15"/>
  <c r="H1094" i="15"/>
  <c r="I1094" i="15"/>
  <c r="H1095" i="15"/>
  <c r="I1095" i="15"/>
  <c r="H1096" i="15"/>
  <c r="I1096" i="15"/>
  <c r="H1097" i="15"/>
  <c r="I1097" i="15"/>
  <c r="H1098" i="15"/>
  <c r="I1098" i="15"/>
  <c r="H1099" i="15"/>
  <c r="I1099" i="15"/>
  <c r="H1100" i="15"/>
  <c r="I1100" i="15"/>
  <c r="H1101" i="15"/>
  <c r="I1101" i="15"/>
  <c r="H1102" i="15"/>
  <c r="I1102" i="15"/>
  <c r="H1103" i="15"/>
  <c r="I1103" i="15"/>
  <c r="H1104" i="15"/>
  <c r="I1104" i="15"/>
  <c r="H1105" i="15"/>
  <c r="I1105" i="15"/>
  <c r="H1106" i="15"/>
  <c r="I1106" i="15"/>
  <c r="H1107" i="15"/>
  <c r="I1107" i="15"/>
  <c r="H1108" i="15"/>
  <c r="I1108" i="15"/>
  <c r="H1109" i="15"/>
  <c r="I1109" i="15"/>
  <c r="H1110" i="15"/>
  <c r="I1110" i="15"/>
  <c r="H1111" i="15"/>
  <c r="I1111" i="15"/>
  <c r="H1112" i="15"/>
  <c r="I1112" i="15"/>
  <c r="H1113" i="15"/>
  <c r="I1113" i="15"/>
  <c r="H1114" i="15"/>
  <c r="I1114" i="15"/>
  <c r="H1115" i="15"/>
  <c r="I1115" i="15"/>
  <c r="H1116" i="15"/>
  <c r="I1116" i="15"/>
  <c r="H1117" i="15"/>
  <c r="I1117" i="15"/>
  <c r="H1118" i="15"/>
  <c r="I1118" i="15"/>
  <c r="H1119" i="15"/>
  <c r="I1119" i="15"/>
  <c r="H1120" i="15"/>
  <c r="I1120" i="15"/>
  <c r="H1121" i="15"/>
  <c r="I1121" i="15"/>
  <c r="H1122" i="15"/>
  <c r="I1122" i="15"/>
  <c r="H1123" i="15"/>
  <c r="I1123" i="15"/>
  <c r="H1124" i="15"/>
  <c r="I1124" i="15"/>
  <c r="H1125" i="15"/>
  <c r="I1125" i="15"/>
  <c r="H1126" i="15"/>
  <c r="I1126" i="15"/>
  <c r="H1127" i="15"/>
  <c r="I1127" i="15"/>
  <c r="H1128" i="15"/>
  <c r="I1128" i="15"/>
  <c r="H1129" i="15"/>
  <c r="I1129" i="15"/>
  <c r="H1130" i="15"/>
  <c r="I1130" i="15"/>
  <c r="H1131" i="15"/>
  <c r="I1131" i="15"/>
  <c r="H1132" i="15"/>
  <c r="I1132" i="15"/>
  <c r="H1133" i="15"/>
  <c r="I1133" i="15"/>
  <c r="H1134" i="15"/>
  <c r="I1134" i="15"/>
  <c r="H1135" i="15"/>
  <c r="I1135" i="15"/>
  <c r="H1136" i="15"/>
  <c r="I1136" i="15"/>
  <c r="H1137" i="15"/>
  <c r="I1137" i="15"/>
  <c r="H1138" i="15"/>
  <c r="I1138" i="15"/>
  <c r="H1139" i="15"/>
  <c r="I1139" i="15"/>
  <c r="H1140" i="15"/>
  <c r="I1140" i="15"/>
  <c r="H1141" i="15"/>
  <c r="I1141" i="15"/>
  <c r="H1142" i="15"/>
  <c r="I1142" i="15"/>
  <c r="H1143" i="15"/>
  <c r="I1143" i="15"/>
  <c r="H1144" i="15"/>
  <c r="I1144" i="15"/>
  <c r="H1145" i="15"/>
  <c r="I1145" i="15"/>
  <c r="H1146" i="15"/>
  <c r="I1146" i="15"/>
  <c r="H1147" i="15"/>
  <c r="I1147" i="15"/>
  <c r="H1148" i="15"/>
  <c r="I1148" i="15"/>
  <c r="H1149" i="15"/>
  <c r="I1149" i="15"/>
  <c r="H1150" i="15"/>
  <c r="I1150" i="15"/>
  <c r="H1151" i="15"/>
  <c r="I1151" i="15"/>
  <c r="H1152" i="15"/>
  <c r="I1152" i="15"/>
  <c r="H1153" i="15"/>
  <c r="I1153" i="15"/>
  <c r="H1154" i="15"/>
  <c r="I1154" i="15"/>
  <c r="H1155" i="15"/>
  <c r="I1155" i="15"/>
  <c r="H1156" i="15"/>
  <c r="I1156" i="15"/>
  <c r="H1157" i="15"/>
  <c r="I1157" i="15"/>
  <c r="H1158" i="15"/>
  <c r="I1158" i="15"/>
  <c r="H1159" i="15"/>
  <c r="I1159" i="15"/>
  <c r="H1160" i="15"/>
  <c r="I1160" i="15"/>
  <c r="H1161" i="15"/>
  <c r="I1161" i="15"/>
  <c r="H1162" i="15"/>
  <c r="I1162" i="15"/>
  <c r="H1163" i="15"/>
  <c r="I1163" i="15"/>
  <c r="H1164" i="15"/>
  <c r="I1164" i="15"/>
  <c r="H1165" i="15"/>
  <c r="I1165" i="15"/>
  <c r="H1166" i="15"/>
  <c r="I1166" i="15"/>
  <c r="H1167" i="15"/>
  <c r="I1167" i="15"/>
  <c r="H1168" i="15"/>
  <c r="I1168" i="15"/>
  <c r="H1169" i="15"/>
  <c r="I1169" i="15"/>
  <c r="H1170" i="15"/>
  <c r="I1170" i="15"/>
  <c r="H1171" i="15"/>
  <c r="I1171" i="15"/>
  <c r="H1172" i="15"/>
  <c r="I1172" i="15"/>
  <c r="H1173" i="15"/>
  <c r="I1173" i="15"/>
  <c r="H1174" i="15"/>
  <c r="I1174" i="15"/>
  <c r="H1175" i="15"/>
  <c r="I1175" i="15"/>
  <c r="H1176" i="15"/>
  <c r="I1176" i="15"/>
  <c r="H1177" i="15"/>
  <c r="I1177" i="15"/>
  <c r="H1178" i="15"/>
  <c r="I1178" i="15"/>
  <c r="H1179" i="15"/>
  <c r="I1179" i="15"/>
  <c r="H1180" i="15"/>
  <c r="I1180" i="15"/>
  <c r="H1181" i="15"/>
  <c r="I1181" i="15"/>
  <c r="H1182" i="15"/>
  <c r="I1182" i="15"/>
  <c r="H1183" i="15"/>
  <c r="I1183" i="15"/>
  <c r="H1184" i="15"/>
  <c r="I1184" i="15"/>
  <c r="H1185" i="15"/>
  <c r="I1185" i="15"/>
  <c r="H1186" i="15"/>
  <c r="I1186" i="15"/>
  <c r="H1187" i="15"/>
  <c r="I1187" i="15"/>
  <c r="H1188" i="15"/>
  <c r="I1188" i="15"/>
  <c r="H1189" i="15"/>
  <c r="I1189" i="15"/>
  <c r="H1190" i="15"/>
  <c r="I1190" i="15"/>
  <c r="H1191" i="15"/>
  <c r="I1191" i="15"/>
  <c r="H1192" i="15"/>
  <c r="I1192" i="15"/>
  <c r="H1193" i="15"/>
  <c r="I1193" i="15"/>
  <c r="H1194" i="15"/>
  <c r="I1194" i="15"/>
  <c r="H1195" i="15"/>
  <c r="I1195" i="15"/>
  <c r="H1196" i="15"/>
  <c r="I1196" i="15"/>
  <c r="H1197" i="15"/>
  <c r="I1197" i="15"/>
  <c r="H1198" i="15"/>
  <c r="I1198" i="15"/>
  <c r="H1199" i="15"/>
  <c r="I1199" i="15"/>
  <c r="H1200" i="15"/>
  <c r="I1200" i="15"/>
  <c r="H1201" i="15"/>
  <c r="I1201" i="15"/>
  <c r="H1202" i="15"/>
  <c r="I1202" i="15"/>
  <c r="H1203" i="15"/>
  <c r="I1203" i="15"/>
  <c r="H1204" i="15"/>
  <c r="I1204" i="15"/>
  <c r="H1205" i="15"/>
  <c r="I1205" i="15"/>
  <c r="H1206" i="15"/>
  <c r="I1206" i="15"/>
  <c r="H1207" i="15"/>
  <c r="I1207" i="15"/>
  <c r="H1208" i="15"/>
  <c r="I1208" i="15"/>
  <c r="H1209" i="15"/>
  <c r="I1209" i="15"/>
  <c r="H1210" i="15"/>
  <c r="I1210" i="15"/>
  <c r="H1211" i="15"/>
  <c r="I1211" i="15"/>
  <c r="H1212" i="15"/>
  <c r="I1212" i="15"/>
  <c r="H1213" i="15"/>
  <c r="I1213" i="15"/>
  <c r="H1214" i="15"/>
  <c r="I1214" i="15"/>
  <c r="H1215" i="15"/>
  <c r="I1215" i="15"/>
  <c r="H1216" i="15"/>
  <c r="I1216" i="15"/>
  <c r="H1217" i="15"/>
  <c r="I1217" i="15"/>
  <c r="H1218" i="15"/>
  <c r="I1218" i="15"/>
  <c r="H1219" i="15"/>
  <c r="I1219" i="15"/>
  <c r="H1220" i="15"/>
  <c r="I1220" i="15"/>
  <c r="H1221" i="15"/>
  <c r="I1221" i="15"/>
  <c r="H1222" i="15"/>
  <c r="I1222" i="15"/>
  <c r="H1223" i="15"/>
  <c r="I1223" i="15"/>
  <c r="H1224" i="15"/>
  <c r="I1224" i="15"/>
  <c r="H1225" i="15"/>
  <c r="I1225" i="15"/>
  <c r="H1226" i="15"/>
  <c r="I1226" i="15"/>
  <c r="H1227" i="15"/>
  <c r="I1227" i="15"/>
  <c r="H1228" i="15"/>
  <c r="I1228" i="15"/>
  <c r="H1229" i="15"/>
  <c r="I1229" i="15"/>
  <c r="H1230" i="15"/>
  <c r="I1230" i="15"/>
  <c r="H1231" i="15"/>
  <c r="I1231" i="15"/>
  <c r="H1232" i="15"/>
  <c r="I1232" i="15"/>
  <c r="H1233" i="15"/>
  <c r="I1233" i="15"/>
  <c r="H1234" i="15"/>
  <c r="I1234" i="15"/>
  <c r="H1235" i="15"/>
  <c r="I1235" i="15"/>
  <c r="H1236" i="15"/>
  <c r="I1236" i="15"/>
  <c r="H1237" i="15"/>
  <c r="I1237" i="15"/>
  <c r="H1238" i="15"/>
  <c r="I1238" i="15"/>
  <c r="H1239" i="15"/>
  <c r="I1239" i="15"/>
  <c r="H1240" i="15"/>
  <c r="I1240" i="15"/>
  <c r="H1241" i="15"/>
  <c r="I1241" i="15"/>
  <c r="H1242" i="15"/>
  <c r="I1242" i="15"/>
  <c r="H1243" i="15"/>
  <c r="I1243" i="15"/>
  <c r="H1244" i="15"/>
  <c r="I1244" i="15"/>
  <c r="H1245" i="15"/>
  <c r="I1245" i="15"/>
  <c r="H1246" i="15"/>
  <c r="I1246" i="15"/>
  <c r="H1247" i="15"/>
  <c r="I1247" i="15"/>
  <c r="H1248" i="15"/>
  <c r="I1248" i="15"/>
  <c r="H1249" i="15"/>
  <c r="I1249" i="15"/>
  <c r="H1250" i="15"/>
  <c r="I1250" i="15"/>
  <c r="H1251" i="15"/>
  <c r="I1251" i="15"/>
  <c r="H1252" i="15"/>
  <c r="I1252" i="15"/>
  <c r="H1253" i="15"/>
  <c r="I1253" i="15"/>
  <c r="H1254" i="15"/>
  <c r="I1254" i="15"/>
  <c r="H1255" i="15"/>
  <c r="I1255" i="15"/>
  <c r="H1256" i="15"/>
  <c r="I1256" i="15"/>
  <c r="H1257" i="15"/>
  <c r="I1257" i="15"/>
  <c r="H1258" i="15"/>
  <c r="I1258" i="15"/>
  <c r="H1259" i="15"/>
  <c r="I1259" i="15"/>
  <c r="H1260" i="15"/>
  <c r="I1260" i="15"/>
  <c r="H1261" i="15"/>
  <c r="I1261" i="15"/>
  <c r="H1262" i="15"/>
  <c r="I1262" i="15"/>
  <c r="H1263" i="15"/>
  <c r="I1263" i="15"/>
  <c r="H1264" i="15"/>
  <c r="I1264" i="15"/>
  <c r="H1265" i="15"/>
  <c r="I1265" i="15"/>
  <c r="H1266" i="15"/>
  <c r="I1266" i="15"/>
  <c r="H1267" i="15"/>
  <c r="I1267" i="15"/>
  <c r="H1268" i="15"/>
  <c r="I1268" i="15"/>
  <c r="H1269" i="15"/>
  <c r="I1269" i="15"/>
  <c r="H1270" i="15"/>
  <c r="I1270" i="15"/>
  <c r="H1271" i="15"/>
  <c r="I1271" i="15"/>
  <c r="H1272" i="15"/>
  <c r="I1272" i="15"/>
  <c r="H1273" i="15"/>
  <c r="I1273" i="15"/>
  <c r="H1274" i="15"/>
  <c r="I1274" i="15"/>
  <c r="H1275" i="15"/>
  <c r="I1275" i="15"/>
  <c r="H1276" i="15"/>
  <c r="I1276" i="15"/>
  <c r="H1277" i="15"/>
  <c r="I1277" i="15"/>
  <c r="H1278" i="15"/>
  <c r="I1278" i="15"/>
  <c r="H1279" i="15"/>
  <c r="I1279" i="15"/>
  <c r="H1280" i="15"/>
  <c r="I1280" i="15"/>
  <c r="H1281" i="15"/>
  <c r="I1281" i="15"/>
  <c r="H1282" i="15"/>
  <c r="I1282" i="15"/>
  <c r="H1283" i="15"/>
  <c r="I1283" i="15"/>
  <c r="H1284" i="15"/>
  <c r="I1284" i="15"/>
  <c r="H1285" i="15"/>
  <c r="I1285" i="15"/>
  <c r="H1286" i="15"/>
  <c r="I1286" i="15"/>
  <c r="H1287" i="15"/>
  <c r="I1287" i="15"/>
  <c r="H1288" i="15"/>
  <c r="I1288" i="15"/>
  <c r="H1289" i="15"/>
  <c r="I1289" i="15"/>
  <c r="H1290" i="15"/>
  <c r="I1290" i="15"/>
  <c r="H1291" i="15"/>
  <c r="I1291" i="15"/>
  <c r="H1292" i="15"/>
  <c r="I1292" i="15"/>
  <c r="H1293" i="15"/>
  <c r="I1293" i="15"/>
  <c r="H1294" i="15"/>
  <c r="I1294" i="15"/>
  <c r="H1295" i="15"/>
  <c r="I1295" i="15"/>
  <c r="H1296" i="15"/>
  <c r="I1296" i="15"/>
  <c r="H1297" i="15"/>
  <c r="I1297" i="15"/>
  <c r="H1298" i="15"/>
  <c r="I1298" i="15"/>
  <c r="H1299" i="15"/>
  <c r="I1299" i="15"/>
  <c r="H1300" i="15"/>
  <c r="I1300" i="15"/>
  <c r="H1301" i="15"/>
  <c r="I1301" i="15"/>
  <c r="H1302" i="15"/>
  <c r="I1302" i="15"/>
  <c r="H1303" i="15"/>
  <c r="I1303" i="15"/>
  <c r="H1304" i="15"/>
  <c r="I1304" i="15"/>
  <c r="H1305" i="15"/>
  <c r="I1305" i="15"/>
  <c r="H1306" i="15"/>
  <c r="I1306" i="15"/>
  <c r="H1307" i="15"/>
  <c r="I1307" i="15"/>
  <c r="H1308" i="15"/>
  <c r="I1308" i="15"/>
  <c r="H1309" i="15"/>
  <c r="I1309" i="15"/>
  <c r="H1310" i="15"/>
  <c r="I1310" i="15"/>
  <c r="H1311" i="15"/>
  <c r="I1311" i="15"/>
  <c r="H1312" i="15"/>
  <c r="I1312" i="15"/>
  <c r="H1313" i="15"/>
  <c r="I1313" i="15"/>
  <c r="H1314" i="15"/>
  <c r="I1314" i="15"/>
  <c r="H1315" i="15"/>
  <c r="I1315" i="15"/>
  <c r="H1316" i="15"/>
  <c r="I1316" i="15"/>
  <c r="H1317" i="15"/>
  <c r="I1317" i="15"/>
  <c r="H1318" i="15"/>
  <c r="I1318" i="15"/>
  <c r="H1319" i="15"/>
  <c r="I1319" i="15"/>
  <c r="H1320" i="15"/>
  <c r="I1320" i="15"/>
  <c r="H1321" i="15"/>
  <c r="I1321" i="15"/>
  <c r="H1322" i="15"/>
  <c r="I1322" i="15"/>
  <c r="H1323" i="15"/>
  <c r="I1323" i="15"/>
  <c r="H1324" i="15"/>
  <c r="I1324" i="15"/>
  <c r="H1325" i="15"/>
  <c r="I1325" i="15"/>
  <c r="H1326" i="15"/>
  <c r="I1326" i="15"/>
  <c r="H1327" i="15"/>
  <c r="I1327" i="15"/>
  <c r="H1328" i="15"/>
  <c r="I1328" i="15"/>
  <c r="H1329" i="15"/>
  <c r="I1329" i="15"/>
  <c r="H1330" i="15"/>
  <c r="I1330" i="15"/>
  <c r="H1331" i="15"/>
  <c r="I1331" i="15"/>
  <c r="H1332" i="15"/>
  <c r="I1332" i="15"/>
  <c r="H1333" i="15"/>
  <c r="I1333" i="15"/>
  <c r="H1334" i="15"/>
  <c r="I1334" i="15"/>
  <c r="H1335" i="15"/>
  <c r="I1335" i="15"/>
  <c r="H1336" i="15"/>
  <c r="I1336" i="15"/>
  <c r="H1337" i="15"/>
  <c r="I1337" i="15"/>
  <c r="H1338" i="15"/>
  <c r="I1338" i="15"/>
  <c r="H1339" i="15"/>
  <c r="I1339" i="15"/>
  <c r="H1340" i="15"/>
  <c r="I1340" i="15"/>
  <c r="H1341" i="15"/>
  <c r="I1341" i="15"/>
  <c r="H1342" i="15"/>
  <c r="I1342" i="15"/>
  <c r="H1343" i="15"/>
  <c r="I1343" i="15"/>
  <c r="H1344" i="15"/>
  <c r="I1344" i="15"/>
  <c r="H1345" i="15"/>
  <c r="I1345" i="15"/>
  <c r="H1346" i="15"/>
  <c r="I1346" i="15"/>
  <c r="H1347" i="15"/>
  <c r="I1347" i="15"/>
  <c r="H1348" i="15"/>
  <c r="I1348" i="15"/>
  <c r="H1349" i="15"/>
  <c r="I1349" i="15"/>
  <c r="H1350" i="15"/>
  <c r="I1350" i="15"/>
  <c r="H1351" i="15"/>
  <c r="I1351" i="15"/>
  <c r="H1352" i="15"/>
  <c r="I1352" i="15"/>
  <c r="H1353" i="15"/>
  <c r="I1353" i="15"/>
  <c r="H1354" i="15"/>
  <c r="I1354" i="15"/>
  <c r="H1355" i="15"/>
  <c r="I1355" i="15"/>
  <c r="H1356" i="15"/>
  <c r="I1356" i="15"/>
  <c r="H1357" i="15"/>
  <c r="I1357" i="15"/>
  <c r="H1358" i="15"/>
  <c r="I1358" i="15"/>
  <c r="H1359" i="15"/>
  <c r="I1359" i="15"/>
  <c r="H1360" i="15"/>
  <c r="I1360" i="15"/>
  <c r="H1361" i="15"/>
  <c r="I1361" i="15"/>
  <c r="H1362" i="15"/>
  <c r="I1362" i="15"/>
  <c r="H1363" i="15"/>
  <c r="I1363" i="15"/>
  <c r="H1364" i="15"/>
  <c r="I1364" i="15"/>
  <c r="H1365" i="15"/>
  <c r="I1365" i="15"/>
  <c r="H1366" i="15"/>
  <c r="I1366" i="15"/>
  <c r="H1367" i="15"/>
  <c r="I1367" i="15"/>
  <c r="H1368" i="15"/>
  <c r="I1368" i="15"/>
  <c r="H1369" i="15"/>
  <c r="I1369" i="15"/>
  <c r="H1370" i="15"/>
  <c r="I1370" i="15"/>
  <c r="H1371" i="15"/>
  <c r="I1371" i="15"/>
  <c r="H1372" i="15"/>
  <c r="I1372" i="15"/>
  <c r="H1373" i="15"/>
  <c r="I1373" i="15"/>
  <c r="H1374" i="15"/>
  <c r="I1374" i="15"/>
  <c r="H1375" i="15"/>
  <c r="I1375" i="15"/>
  <c r="H1376" i="15"/>
  <c r="I1376" i="15"/>
  <c r="H1377" i="15"/>
  <c r="I1377" i="15"/>
  <c r="H1378" i="15"/>
  <c r="I1378" i="15"/>
  <c r="H1379" i="15"/>
  <c r="I1379" i="15"/>
  <c r="H1380" i="15"/>
  <c r="I1380" i="15"/>
  <c r="H1381" i="15"/>
  <c r="I1381" i="15"/>
  <c r="H1382" i="15"/>
  <c r="I1382" i="15"/>
  <c r="H1383" i="15"/>
  <c r="I1383" i="15"/>
  <c r="H1384" i="15"/>
  <c r="I1384" i="15"/>
  <c r="H1385" i="15"/>
  <c r="I1385" i="15"/>
  <c r="H1386" i="15"/>
  <c r="I1386" i="15"/>
  <c r="H1387" i="15"/>
  <c r="I1387" i="15"/>
  <c r="H1388" i="15"/>
  <c r="I1388" i="15"/>
  <c r="H1389" i="15"/>
  <c r="I1389" i="15"/>
  <c r="H1390" i="15"/>
  <c r="I1390" i="15"/>
  <c r="H1391" i="15"/>
  <c r="I1391" i="15"/>
  <c r="H1392" i="15"/>
  <c r="I1392" i="15"/>
  <c r="H1393" i="15"/>
  <c r="I1393" i="15"/>
  <c r="H1394" i="15"/>
  <c r="I1394" i="15"/>
  <c r="H1395" i="15"/>
  <c r="I1395" i="15"/>
  <c r="H1396" i="15"/>
  <c r="I1396" i="15"/>
  <c r="H1397" i="15"/>
  <c r="I1397" i="15"/>
  <c r="H1398" i="15"/>
  <c r="I1398" i="15"/>
  <c r="H1399" i="15"/>
  <c r="I1399" i="15"/>
  <c r="H1400" i="15"/>
  <c r="I1400" i="15"/>
  <c r="H1401" i="15"/>
  <c r="I1401" i="15"/>
  <c r="H1402" i="15"/>
  <c r="I1402" i="15"/>
  <c r="H1403" i="15"/>
  <c r="I1403" i="15"/>
  <c r="H1404" i="15"/>
  <c r="I1404" i="15"/>
  <c r="H1405" i="15"/>
  <c r="I1405" i="15"/>
  <c r="H1406" i="15"/>
  <c r="I1406" i="15"/>
  <c r="H1407" i="15"/>
  <c r="I1407" i="15"/>
  <c r="H1408" i="15"/>
  <c r="I1408" i="15"/>
  <c r="H1409" i="15"/>
  <c r="I1409" i="15"/>
  <c r="H1410" i="15"/>
  <c r="I1410" i="15"/>
  <c r="H1411" i="15"/>
  <c r="I1411" i="15"/>
  <c r="H1412" i="15"/>
  <c r="I1412" i="15"/>
  <c r="H1413" i="15"/>
  <c r="I1413" i="15"/>
  <c r="H1414" i="15"/>
  <c r="I1414" i="15"/>
  <c r="H1415" i="15"/>
  <c r="I1415" i="15"/>
  <c r="H1416" i="15"/>
  <c r="I1416" i="15"/>
  <c r="H1417" i="15"/>
  <c r="I1417" i="15"/>
  <c r="H1418" i="15"/>
  <c r="I1418" i="15"/>
  <c r="H1419" i="15"/>
  <c r="I1419" i="15"/>
  <c r="H1420" i="15"/>
  <c r="I1420" i="15"/>
  <c r="H1421" i="15"/>
  <c r="I1421" i="15"/>
  <c r="H1422" i="15"/>
  <c r="I1422" i="15"/>
  <c r="H1423" i="15"/>
  <c r="I1423" i="15"/>
  <c r="H1424" i="15"/>
  <c r="I1424" i="15"/>
  <c r="H1425" i="15"/>
  <c r="I1425" i="15"/>
  <c r="H1426" i="15"/>
  <c r="I1426" i="15"/>
  <c r="H1427" i="15"/>
  <c r="I1427" i="15"/>
  <c r="H1428" i="15"/>
  <c r="I1428" i="15"/>
  <c r="H1429" i="15"/>
  <c r="I1429" i="15"/>
  <c r="H1430" i="15"/>
  <c r="I1430" i="15"/>
  <c r="H1431" i="15"/>
  <c r="I1431" i="15"/>
  <c r="H1432" i="15"/>
  <c r="I1432" i="15"/>
  <c r="H1433" i="15"/>
  <c r="I1433" i="15"/>
  <c r="H1434" i="15"/>
  <c r="I1434" i="15"/>
  <c r="H1435" i="15"/>
  <c r="I1435" i="15"/>
  <c r="H1436" i="15"/>
  <c r="I1436" i="15"/>
  <c r="H1437" i="15"/>
  <c r="I1437" i="15"/>
  <c r="H1438" i="15"/>
  <c r="I1438" i="15"/>
  <c r="H1439" i="15"/>
  <c r="I1439" i="15"/>
  <c r="H1440" i="15"/>
  <c r="I1440" i="15"/>
  <c r="H1441" i="15"/>
  <c r="I1441" i="15"/>
  <c r="H1442" i="15"/>
  <c r="I1442" i="15"/>
  <c r="H1443" i="15"/>
  <c r="I1443" i="15"/>
  <c r="H1444" i="15"/>
  <c r="I1444" i="15"/>
  <c r="H1445" i="15"/>
  <c r="I1445" i="15"/>
  <c r="H1446" i="15"/>
  <c r="I1446" i="15"/>
  <c r="H1447" i="15"/>
  <c r="I1447" i="15"/>
  <c r="H1448" i="15"/>
  <c r="I1448" i="15"/>
  <c r="H1449" i="15"/>
  <c r="I1449" i="15"/>
  <c r="H1450" i="15"/>
  <c r="I1450" i="15"/>
  <c r="H1451" i="15"/>
  <c r="I1451" i="15"/>
  <c r="H1452" i="15"/>
  <c r="I1452" i="15"/>
  <c r="H1453" i="15"/>
  <c r="I1453" i="15"/>
  <c r="H1454" i="15"/>
  <c r="I1454" i="15"/>
  <c r="H1455" i="15"/>
  <c r="I1455" i="15"/>
  <c r="H1456" i="15"/>
  <c r="I1456" i="15"/>
  <c r="H1457" i="15"/>
  <c r="I1457" i="15"/>
  <c r="H1458" i="15"/>
  <c r="I1458" i="15"/>
  <c r="H1459" i="15"/>
  <c r="I1459" i="15"/>
  <c r="H1460" i="15"/>
  <c r="I1460" i="15"/>
  <c r="H1461" i="15"/>
  <c r="I1461" i="15"/>
  <c r="H1462" i="15"/>
  <c r="I1462" i="15"/>
  <c r="H1463" i="15"/>
  <c r="I1463" i="15"/>
  <c r="H1464" i="15"/>
  <c r="I1464" i="15"/>
  <c r="H1465" i="15"/>
  <c r="I1465" i="15"/>
  <c r="H1466" i="15"/>
  <c r="I1466" i="15"/>
  <c r="H1467" i="15"/>
  <c r="I1467" i="15"/>
  <c r="H1468" i="15"/>
  <c r="I1468" i="15"/>
  <c r="H1469" i="15"/>
  <c r="I1469" i="15"/>
  <c r="H1470" i="15"/>
  <c r="I1470" i="15"/>
  <c r="H1471" i="15"/>
  <c r="I1471" i="15"/>
  <c r="H1472" i="15"/>
  <c r="I1472" i="15"/>
  <c r="H1473" i="15"/>
  <c r="I1473" i="15"/>
  <c r="H1474" i="15"/>
  <c r="I1474" i="15"/>
  <c r="H1475" i="15"/>
  <c r="I1475" i="15"/>
  <c r="H1476" i="15"/>
  <c r="I1476" i="15"/>
  <c r="H1477" i="15"/>
  <c r="I1477" i="15"/>
  <c r="H1478" i="15"/>
  <c r="I1478" i="15"/>
  <c r="H1479" i="15"/>
  <c r="I1479" i="15"/>
  <c r="H1480" i="15"/>
  <c r="I1480" i="15"/>
  <c r="H1481" i="15"/>
  <c r="I1481" i="15"/>
  <c r="H1482" i="15"/>
  <c r="I1482" i="15"/>
  <c r="H1483" i="15"/>
  <c r="I1483" i="15"/>
  <c r="H1484" i="15"/>
  <c r="I1484" i="15"/>
  <c r="H1485" i="15"/>
  <c r="I1485" i="15"/>
  <c r="H1486" i="15"/>
  <c r="I1486" i="15"/>
  <c r="H1487" i="15"/>
  <c r="I1487" i="15"/>
  <c r="H1488" i="15"/>
  <c r="I1488" i="15"/>
  <c r="H1489" i="15"/>
  <c r="I1489" i="15"/>
  <c r="H1490" i="15"/>
  <c r="I1490" i="15"/>
  <c r="H1491" i="15"/>
  <c r="I1491" i="15"/>
  <c r="H1492" i="15"/>
  <c r="I1492" i="15"/>
  <c r="H1493" i="15"/>
  <c r="I1493" i="15"/>
  <c r="H1494" i="15"/>
  <c r="I1494" i="15"/>
  <c r="H1495" i="15"/>
  <c r="I1495" i="15"/>
  <c r="H1496" i="15"/>
  <c r="I1496" i="15"/>
  <c r="H1497" i="15"/>
  <c r="I1497" i="15"/>
  <c r="H1498" i="15"/>
  <c r="I1498" i="15"/>
  <c r="H1499" i="15"/>
  <c r="I1499" i="15"/>
  <c r="H1500" i="15"/>
  <c r="I1500" i="15"/>
  <c r="H1501" i="15"/>
  <c r="I1501" i="15"/>
  <c r="H1502" i="15"/>
  <c r="I1502" i="15"/>
  <c r="H1503" i="15"/>
  <c r="I1503" i="15"/>
  <c r="H1504" i="15"/>
  <c r="I1504" i="15"/>
  <c r="H1505" i="15"/>
  <c r="I1505" i="15"/>
  <c r="H1506" i="15"/>
  <c r="I1506" i="15"/>
  <c r="H1507" i="15"/>
  <c r="I1507" i="15"/>
  <c r="H1508" i="15"/>
  <c r="I1508" i="15"/>
  <c r="H1509" i="15"/>
  <c r="I1509" i="15"/>
  <c r="H1510" i="15"/>
  <c r="I1510" i="15"/>
  <c r="H1511" i="15"/>
  <c r="I1511" i="15"/>
  <c r="H1512" i="15"/>
  <c r="I1512" i="15"/>
  <c r="H1513" i="15"/>
  <c r="I1513" i="15"/>
  <c r="H1514" i="15"/>
  <c r="I1514" i="15"/>
  <c r="H1515" i="15"/>
  <c r="I1515" i="15"/>
  <c r="H1516" i="15"/>
  <c r="I1516" i="15"/>
  <c r="H1517" i="15"/>
  <c r="I1517" i="15"/>
  <c r="H1518" i="15"/>
  <c r="I1518" i="15"/>
  <c r="H1519" i="15"/>
  <c r="I1519" i="15"/>
  <c r="H1520" i="15"/>
  <c r="I1520" i="15"/>
  <c r="H1521" i="15"/>
  <c r="I1521" i="15"/>
  <c r="H1522" i="15"/>
  <c r="I1522" i="15"/>
  <c r="H1523" i="15"/>
  <c r="I1523" i="15"/>
  <c r="H1524" i="15"/>
  <c r="I1524" i="15"/>
  <c r="H1525" i="15"/>
  <c r="I1525" i="15"/>
  <c r="H1526" i="15"/>
  <c r="I1526" i="15"/>
  <c r="H1527" i="15"/>
  <c r="I1527" i="15"/>
  <c r="H1528" i="15"/>
  <c r="I1528" i="15"/>
  <c r="H1529" i="15"/>
  <c r="I1529" i="15"/>
  <c r="H1530" i="15"/>
  <c r="I1530" i="15"/>
  <c r="H1531" i="15"/>
  <c r="I1531" i="15"/>
  <c r="H1532" i="15"/>
  <c r="I1532" i="15"/>
  <c r="H1533" i="15"/>
  <c r="I1533" i="15"/>
  <c r="H1534" i="15"/>
  <c r="I1534" i="15"/>
  <c r="H1535" i="15"/>
  <c r="I1535" i="15"/>
  <c r="H1536" i="15"/>
  <c r="I1536" i="15"/>
  <c r="H1537" i="15"/>
  <c r="I1537" i="15"/>
  <c r="H1538" i="15"/>
  <c r="I1538" i="15"/>
  <c r="H1539" i="15"/>
  <c r="I1539" i="15"/>
  <c r="H1540" i="15"/>
  <c r="I1540" i="15"/>
  <c r="H1541" i="15"/>
  <c r="I1541" i="15"/>
  <c r="H1542" i="15"/>
  <c r="I1542" i="15"/>
  <c r="H1543" i="15"/>
  <c r="I1543" i="15"/>
  <c r="H1544" i="15"/>
  <c r="I1544" i="15"/>
  <c r="H1545" i="15"/>
  <c r="I1545" i="15"/>
  <c r="H1546" i="15"/>
  <c r="I1546" i="15"/>
  <c r="H1547" i="15"/>
  <c r="I1547" i="15"/>
  <c r="H1548" i="15"/>
  <c r="I1548" i="15"/>
  <c r="H1549" i="15"/>
  <c r="I1549" i="15"/>
  <c r="H1550" i="15"/>
  <c r="I1550" i="15"/>
  <c r="H1551" i="15"/>
  <c r="I1551" i="15"/>
  <c r="H1552" i="15"/>
  <c r="I1552" i="15"/>
  <c r="H1553" i="15"/>
  <c r="I1553" i="15"/>
  <c r="H1554" i="15"/>
  <c r="I1554" i="15"/>
  <c r="H1555" i="15"/>
  <c r="I1555" i="15"/>
  <c r="H1556" i="15"/>
  <c r="I1556" i="15"/>
  <c r="H1557" i="15"/>
  <c r="I1557" i="15"/>
  <c r="H1558" i="15"/>
  <c r="I1558" i="15"/>
  <c r="H1559" i="15"/>
  <c r="I1559" i="15"/>
  <c r="H1560" i="15"/>
  <c r="I1560" i="15"/>
  <c r="H1561" i="15"/>
  <c r="I1561" i="15"/>
  <c r="H1562" i="15"/>
  <c r="I1562" i="15"/>
  <c r="H1563" i="15"/>
  <c r="I1563" i="15"/>
  <c r="H1564" i="15"/>
  <c r="I1564" i="15"/>
  <c r="H1565" i="15"/>
  <c r="I1565" i="15"/>
  <c r="H1566" i="15"/>
  <c r="I1566" i="15"/>
  <c r="H1567" i="15"/>
  <c r="I1567" i="15"/>
  <c r="H1568" i="15"/>
  <c r="I1568" i="15"/>
  <c r="H1569" i="15"/>
  <c r="I1569" i="15"/>
  <c r="H1570" i="15"/>
  <c r="I1570" i="15"/>
  <c r="H1571" i="15"/>
  <c r="I1571" i="15"/>
  <c r="H1572" i="15"/>
  <c r="I1572" i="15"/>
  <c r="H1573" i="15"/>
  <c r="I1573" i="15"/>
  <c r="H1574" i="15"/>
  <c r="I1574" i="15"/>
  <c r="H1575" i="15"/>
  <c r="I1575" i="15"/>
  <c r="H1576" i="15"/>
  <c r="I1576" i="15"/>
  <c r="H1577" i="15"/>
  <c r="I1577" i="15"/>
  <c r="H1578" i="15"/>
  <c r="I1578" i="15"/>
  <c r="H1579" i="15"/>
  <c r="I1579" i="15"/>
  <c r="H1580" i="15"/>
  <c r="I1580" i="15"/>
  <c r="H1581" i="15"/>
  <c r="I1581" i="15"/>
  <c r="H1582" i="15"/>
  <c r="I1582" i="15"/>
  <c r="H1583" i="15"/>
  <c r="I1583" i="15"/>
  <c r="H1584" i="15"/>
  <c r="I1584" i="15"/>
  <c r="H1585" i="15"/>
  <c r="I1585" i="15"/>
  <c r="H1586" i="15"/>
  <c r="I1586" i="15"/>
  <c r="H1587" i="15"/>
  <c r="I1587" i="15"/>
  <c r="H1588" i="15"/>
  <c r="I1588" i="15"/>
  <c r="H1589" i="15"/>
  <c r="I1589" i="15"/>
  <c r="H1590" i="15"/>
  <c r="I1590" i="15"/>
  <c r="H1591" i="15"/>
  <c r="I1591" i="15"/>
  <c r="H1592" i="15"/>
  <c r="I1592" i="15"/>
  <c r="H1593" i="15"/>
  <c r="I1593" i="15"/>
  <c r="H1594" i="15"/>
  <c r="I1594" i="15"/>
  <c r="H1595" i="15"/>
  <c r="I1595" i="15"/>
  <c r="H1596" i="15"/>
  <c r="I1596" i="15"/>
  <c r="H1597" i="15"/>
  <c r="I1597" i="15"/>
  <c r="H1598" i="15"/>
  <c r="I1598" i="15"/>
  <c r="H1599" i="15"/>
  <c r="I1599" i="15"/>
  <c r="H1600" i="15"/>
  <c r="I1600" i="15"/>
  <c r="H1601" i="15"/>
  <c r="I1601" i="15"/>
  <c r="H1602" i="15"/>
  <c r="I1602" i="15"/>
  <c r="H1603" i="15"/>
  <c r="I1603" i="15"/>
  <c r="H1604" i="15"/>
  <c r="I1604" i="15"/>
  <c r="H1605" i="15"/>
  <c r="I1605" i="15"/>
  <c r="H1606" i="15"/>
  <c r="I1606" i="15"/>
  <c r="H1607" i="15"/>
  <c r="I1607" i="15"/>
  <c r="H1608" i="15"/>
  <c r="I1608" i="15"/>
  <c r="H1609" i="15"/>
  <c r="I1609" i="15"/>
  <c r="H1610" i="15"/>
  <c r="I1610" i="15"/>
  <c r="H1611" i="15"/>
  <c r="I1611" i="15"/>
  <c r="H1612" i="15"/>
  <c r="I1612" i="15"/>
  <c r="H1613" i="15"/>
  <c r="I1613" i="15"/>
  <c r="H1614" i="15"/>
  <c r="I1614" i="15"/>
  <c r="H1615" i="15"/>
  <c r="I1615" i="15"/>
  <c r="H1616" i="15"/>
  <c r="I1616" i="15"/>
  <c r="H1617" i="15"/>
  <c r="I1617" i="15"/>
  <c r="H1618" i="15"/>
  <c r="I1618" i="15"/>
  <c r="H1619" i="15"/>
  <c r="I1619" i="15"/>
  <c r="H1620" i="15"/>
  <c r="I1620" i="15"/>
  <c r="H1621" i="15"/>
  <c r="I1621" i="15"/>
  <c r="H1622" i="15"/>
  <c r="I1622" i="15"/>
  <c r="H1623" i="15"/>
  <c r="I1623" i="15"/>
  <c r="H1624" i="15"/>
  <c r="I1624" i="15"/>
  <c r="H1625" i="15"/>
  <c r="I1625" i="15"/>
  <c r="H1626" i="15"/>
  <c r="I1626" i="15"/>
  <c r="H1627" i="15"/>
  <c r="I1627" i="15"/>
  <c r="H1628" i="15"/>
  <c r="I1628" i="15"/>
  <c r="H1629" i="15"/>
  <c r="I1629" i="15"/>
  <c r="H1630" i="15"/>
  <c r="I1630" i="15"/>
  <c r="H1631" i="15"/>
  <c r="I1631" i="15"/>
  <c r="H1632" i="15"/>
  <c r="I1632" i="15"/>
  <c r="H1633" i="15"/>
  <c r="I1633" i="15"/>
  <c r="H1634" i="15"/>
  <c r="I1634" i="15"/>
  <c r="H1635" i="15"/>
  <c r="I1635" i="15"/>
  <c r="H1636" i="15"/>
  <c r="I1636" i="15"/>
  <c r="H1637" i="15"/>
  <c r="I1637" i="15"/>
  <c r="H1638" i="15"/>
  <c r="I1638" i="15"/>
  <c r="H1639" i="15"/>
  <c r="I1639" i="15"/>
  <c r="H1640" i="15"/>
  <c r="I1640" i="15"/>
  <c r="H1641" i="15"/>
  <c r="I1641" i="15"/>
  <c r="H1642" i="15"/>
  <c r="I1642" i="15"/>
  <c r="H1643" i="15"/>
  <c r="I1643" i="15"/>
  <c r="H1644" i="15"/>
  <c r="I1644" i="15"/>
  <c r="H1645" i="15"/>
  <c r="I1645" i="15"/>
  <c r="H1646" i="15"/>
  <c r="I1646" i="15"/>
  <c r="H1647" i="15"/>
  <c r="I1647" i="15"/>
  <c r="H1648" i="15"/>
  <c r="I1648" i="15"/>
  <c r="H1649" i="15"/>
  <c r="I1649" i="15"/>
  <c r="H1650" i="15"/>
  <c r="I1650" i="15"/>
  <c r="H1651" i="15"/>
  <c r="I1651" i="15"/>
  <c r="H1652" i="15"/>
  <c r="I1652" i="15"/>
  <c r="H1653" i="15"/>
  <c r="I1653" i="15"/>
  <c r="H1654" i="15"/>
  <c r="I1654" i="15"/>
  <c r="H1655" i="15"/>
  <c r="I1655" i="15"/>
  <c r="H1656" i="15"/>
  <c r="I1656" i="15"/>
  <c r="H1657" i="15"/>
  <c r="I1657" i="15"/>
  <c r="H1658" i="15"/>
  <c r="I1658" i="15"/>
  <c r="H1659" i="15"/>
  <c r="I1659" i="15"/>
  <c r="H1660" i="15"/>
  <c r="I1660" i="15"/>
  <c r="H1661" i="15"/>
  <c r="I1661" i="15"/>
  <c r="H1662" i="15"/>
  <c r="I1662" i="15"/>
  <c r="H1663" i="15"/>
  <c r="I1663" i="15"/>
  <c r="H1664" i="15"/>
  <c r="I1664" i="15"/>
  <c r="H1665" i="15"/>
  <c r="I1665" i="15"/>
  <c r="H1666" i="15"/>
  <c r="I1666" i="15"/>
  <c r="H1667" i="15"/>
  <c r="I1667" i="15"/>
  <c r="H1668" i="15"/>
  <c r="I1668" i="15"/>
  <c r="H1669" i="15"/>
  <c r="I1669" i="15"/>
  <c r="H1670" i="15"/>
  <c r="I1670" i="15"/>
  <c r="H1671" i="15"/>
  <c r="I1671" i="15"/>
  <c r="H1672" i="15"/>
  <c r="I1672" i="15"/>
  <c r="H1673" i="15"/>
  <c r="I1673" i="15"/>
  <c r="H1674" i="15"/>
  <c r="I1674" i="15"/>
  <c r="H1675" i="15"/>
  <c r="I1675" i="15"/>
  <c r="H1676" i="15"/>
  <c r="I1676" i="15"/>
  <c r="H1677" i="15"/>
  <c r="I1677" i="15"/>
  <c r="H1678" i="15"/>
  <c r="I1678" i="15"/>
  <c r="H1679" i="15"/>
  <c r="I1679" i="15"/>
  <c r="H1680" i="15"/>
  <c r="I1680" i="15"/>
  <c r="H1681" i="15"/>
  <c r="I1681" i="15"/>
  <c r="H1682" i="15"/>
  <c r="I1682" i="15"/>
  <c r="H1683" i="15"/>
  <c r="I1683" i="15"/>
  <c r="H1684" i="15"/>
  <c r="I1684" i="15"/>
  <c r="H1685" i="15"/>
  <c r="I1685" i="15"/>
  <c r="H1686" i="15"/>
  <c r="I1686" i="15"/>
  <c r="H1687" i="15"/>
  <c r="I1687" i="15"/>
  <c r="H1688" i="15"/>
  <c r="I1688" i="15"/>
  <c r="H1689" i="15"/>
  <c r="I1689" i="15"/>
  <c r="H1690" i="15"/>
  <c r="I1690" i="15"/>
  <c r="H1691" i="15"/>
  <c r="I1691" i="15"/>
  <c r="H1692" i="15"/>
  <c r="I1692" i="15"/>
  <c r="H1693" i="15"/>
  <c r="I1693" i="15"/>
  <c r="H1694" i="15"/>
  <c r="I1694" i="15"/>
  <c r="H1695" i="15"/>
  <c r="I1695" i="15"/>
  <c r="H1696" i="15"/>
  <c r="I1696" i="15"/>
  <c r="H1697" i="15"/>
  <c r="I1697" i="15"/>
  <c r="H1698" i="15"/>
  <c r="I1698" i="15"/>
  <c r="H1699" i="15"/>
  <c r="I1699" i="15"/>
  <c r="H1700" i="15"/>
  <c r="I1700" i="15"/>
  <c r="H1701" i="15"/>
  <c r="I1701" i="15"/>
  <c r="H1702" i="15"/>
  <c r="I1702" i="15"/>
  <c r="H1703" i="15"/>
  <c r="I1703" i="15"/>
  <c r="H1704" i="15"/>
  <c r="I1704" i="15"/>
  <c r="H1705" i="15"/>
  <c r="I1705" i="15"/>
  <c r="H1706" i="15"/>
  <c r="I1706" i="15"/>
  <c r="H1707" i="15"/>
  <c r="I1707" i="15"/>
  <c r="H1708" i="15"/>
  <c r="I1708" i="15"/>
  <c r="H1709" i="15"/>
  <c r="I1709" i="15"/>
  <c r="H1710" i="15"/>
  <c r="I1710" i="15"/>
  <c r="H1711" i="15"/>
  <c r="I1711" i="15"/>
  <c r="H1712" i="15"/>
  <c r="I1712" i="15"/>
  <c r="H1713" i="15"/>
  <c r="I1713" i="15"/>
  <c r="H1714" i="15"/>
  <c r="I1714" i="15"/>
  <c r="H1715" i="15"/>
  <c r="I1715" i="15"/>
  <c r="H1716" i="15"/>
  <c r="I1716" i="15"/>
  <c r="H1717" i="15"/>
  <c r="I1717" i="15"/>
  <c r="H1718" i="15"/>
  <c r="I1718" i="15"/>
  <c r="H1719" i="15"/>
  <c r="I1719" i="15"/>
  <c r="H1720" i="15"/>
  <c r="I1720" i="15"/>
  <c r="H1721" i="15"/>
  <c r="I1721" i="15"/>
  <c r="H1722" i="15"/>
  <c r="I1722" i="15"/>
  <c r="H1723" i="15"/>
  <c r="I1723" i="15"/>
  <c r="H1724" i="15"/>
  <c r="I1724" i="15"/>
  <c r="H1725" i="15"/>
  <c r="I1725" i="15"/>
  <c r="H1726" i="15"/>
  <c r="I1726" i="15"/>
  <c r="H1727" i="15"/>
  <c r="I1727" i="15"/>
  <c r="H1728" i="15"/>
  <c r="I1728" i="15"/>
  <c r="H1729" i="15"/>
  <c r="I1729" i="15"/>
  <c r="H1730" i="15"/>
  <c r="I1730" i="15"/>
  <c r="H1731" i="15"/>
  <c r="I1731" i="15"/>
  <c r="H1732" i="15"/>
  <c r="I1732" i="15"/>
  <c r="H1733" i="15"/>
  <c r="I1733" i="15"/>
  <c r="H1734" i="15"/>
  <c r="I1734" i="15"/>
  <c r="H1735" i="15"/>
  <c r="I1735" i="15"/>
  <c r="H1736" i="15"/>
  <c r="I1736" i="15"/>
  <c r="H1737" i="15"/>
  <c r="I1737" i="15"/>
  <c r="H1738" i="15"/>
  <c r="I1738" i="15"/>
  <c r="H1739" i="15"/>
  <c r="I1739" i="15"/>
  <c r="H1740" i="15"/>
  <c r="I1740" i="15"/>
  <c r="H1741" i="15"/>
  <c r="I1741" i="15"/>
  <c r="H1742" i="15"/>
  <c r="I1742" i="15"/>
  <c r="H1743" i="15"/>
  <c r="I1743" i="15"/>
  <c r="H1744" i="15"/>
  <c r="I1744" i="15"/>
  <c r="H1745" i="15"/>
  <c r="I1745" i="15"/>
  <c r="H1746" i="15"/>
  <c r="I1746" i="15"/>
  <c r="H1747" i="15"/>
  <c r="I1747" i="15"/>
  <c r="H1748" i="15"/>
  <c r="I1748" i="15"/>
  <c r="H1749" i="15"/>
  <c r="I1749" i="15"/>
  <c r="H1750" i="15"/>
  <c r="I1750" i="15"/>
  <c r="H1751" i="15"/>
  <c r="I1751" i="15"/>
  <c r="H1752" i="15"/>
  <c r="I1752" i="15"/>
  <c r="H1753" i="15"/>
  <c r="I1753" i="15"/>
  <c r="H1754" i="15"/>
  <c r="I1754" i="15"/>
  <c r="H1755" i="15"/>
  <c r="I1755" i="15"/>
  <c r="H1756" i="15"/>
  <c r="I1756" i="15"/>
  <c r="H1757" i="15"/>
  <c r="I1757" i="15"/>
  <c r="H1758" i="15"/>
  <c r="I1758" i="15"/>
  <c r="H1759" i="15"/>
  <c r="I1759" i="15"/>
  <c r="H1760" i="15"/>
  <c r="I1760" i="15"/>
  <c r="H1761" i="15"/>
  <c r="I1761" i="15"/>
  <c r="H1762" i="15"/>
  <c r="I1762" i="15"/>
  <c r="H1763" i="15"/>
  <c r="I1763" i="15"/>
  <c r="H1764" i="15"/>
  <c r="I1764" i="15"/>
  <c r="H1765" i="15"/>
  <c r="I1765" i="15"/>
  <c r="H1766" i="15"/>
  <c r="I1766" i="15"/>
  <c r="H1767" i="15"/>
  <c r="I1767" i="15"/>
  <c r="H1768" i="15"/>
  <c r="I1768" i="15"/>
  <c r="H1769" i="15"/>
  <c r="I1769" i="15"/>
  <c r="H1770" i="15"/>
  <c r="I1770" i="15"/>
  <c r="H1771" i="15"/>
  <c r="I1771" i="15"/>
  <c r="H1772" i="15"/>
  <c r="I1772" i="15"/>
  <c r="H1773" i="15"/>
  <c r="I1773" i="15"/>
  <c r="H1774" i="15"/>
  <c r="I1774" i="15"/>
  <c r="H1775" i="15"/>
  <c r="I1775" i="15"/>
  <c r="H1776" i="15"/>
  <c r="I1776" i="15"/>
  <c r="H1777" i="15"/>
  <c r="I1777" i="15"/>
  <c r="H1778" i="15"/>
  <c r="I1778" i="15"/>
  <c r="H1779" i="15"/>
  <c r="I1779" i="15"/>
  <c r="H1780" i="15"/>
  <c r="I1780" i="15"/>
  <c r="H1781" i="15"/>
  <c r="I1781" i="15"/>
  <c r="H1782" i="15"/>
  <c r="I1782" i="15"/>
  <c r="H1783" i="15"/>
  <c r="I1783" i="15"/>
  <c r="H1784" i="15"/>
  <c r="I1784" i="15"/>
  <c r="H1785" i="15"/>
  <c r="I1785" i="15"/>
  <c r="H1786" i="15"/>
  <c r="I1786" i="15"/>
  <c r="H1787" i="15"/>
  <c r="I1787" i="15"/>
  <c r="H1788" i="15"/>
  <c r="I1788" i="15"/>
  <c r="H1789" i="15"/>
  <c r="I1789" i="15"/>
  <c r="H1790" i="15"/>
  <c r="I1790" i="15"/>
  <c r="H1791" i="15"/>
  <c r="I1791" i="15"/>
  <c r="H1792" i="15"/>
  <c r="I1792" i="15"/>
  <c r="H1793" i="15"/>
  <c r="I1793" i="15"/>
  <c r="H1794" i="15"/>
  <c r="I1794" i="15"/>
  <c r="H1795" i="15"/>
  <c r="I1795" i="15"/>
  <c r="H1796" i="15"/>
  <c r="I1796" i="15"/>
  <c r="H1797" i="15"/>
  <c r="I1797" i="15"/>
  <c r="H1798" i="15"/>
  <c r="I1798" i="15"/>
  <c r="H1799" i="15"/>
  <c r="I1799" i="15"/>
  <c r="H1800" i="15"/>
  <c r="I1800" i="15"/>
  <c r="H1801" i="15"/>
  <c r="I1801" i="15"/>
  <c r="H1802" i="15"/>
  <c r="I1802" i="15"/>
  <c r="H1803" i="15"/>
  <c r="I1803" i="15"/>
  <c r="H1804" i="15"/>
  <c r="I1804" i="15"/>
  <c r="H1805" i="15"/>
  <c r="I1805" i="15"/>
  <c r="H1806" i="15"/>
  <c r="I1806" i="15"/>
  <c r="H1807" i="15"/>
  <c r="I1807" i="15"/>
  <c r="H1808" i="15"/>
  <c r="I1808" i="15"/>
  <c r="H1809" i="15"/>
  <c r="I1809" i="15"/>
  <c r="H1810" i="15"/>
  <c r="I1810" i="15"/>
  <c r="H1811" i="15"/>
  <c r="I1811" i="15"/>
  <c r="H1812" i="15"/>
  <c r="I1812" i="15"/>
  <c r="H1813" i="15"/>
  <c r="I1813" i="15"/>
  <c r="H1814" i="15"/>
  <c r="I1814" i="15"/>
  <c r="H1815" i="15"/>
  <c r="I1815" i="15"/>
  <c r="H1816" i="15"/>
  <c r="I1816" i="15"/>
  <c r="H1817" i="15"/>
  <c r="I1817" i="15"/>
  <c r="H1818" i="15"/>
  <c r="I1818" i="15"/>
  <c r="H1819" i="15"/>
  <c r="I1819" i="15"/>
  <c r="H1820" i="15"/>
  <c r="I1820" i="15"/>
  <c r="H1821" i="15"/>
  <c r="I1821" i="15"/>
  <c r="H1822" i="15"/>
  <c r="I1822" i="15"/>
  <c r="H1823" i="15"/>
  <c r="I1823" i="15"/>
  <c r="H1824" i="15"/>
  <c r="I1824" i="15"/>
  <c r="H1825" i="15"/>
  <c r="I1825" i="15"/>
  <c r="H1826" i="15"/>
  <c r="I1826" i="15"/>
  <c r="H1827" i="15"/>
  <c r="I1827" i="15"/>
  <c r="H1828" i="15"/>
  <c r="I1828" i="15"/>
  <c r="H1829" i="15"/>
  <c r="I1829" i="15"/>
  <c r="H1830" i="15"/>
  <c r="I1830" i="15"/>
  <c r="H1831" i="15"/>
  <c r="I1831" i="15"/>
  <c r="H1832" i="15"/>
  <c r="I1832" i="15"/>
  <c r="H1833" i="15"/>
  <c r="I1833" i="15"/>
  <c r="H1834" i="15"/>
  <c r="I1834" i="15"/>
  <c r="H1835" i="15"/>
  <c r="I1835" i="15"/>
  <c r="H1836" i="15"/>
  <c r="I1836" i="15"/>
  <c r="H1837" i="15"/>
  <c r="I1837" i="15"/>
  <c r="H1838" i="15"/>
  <c r="I1838" i="15"/>
  <c r="H1839" i="15"/>
  <c r="I1839" i="15"/>
  <c r="H1840" i="15"/>
  <c r="I1840" i="15"/>
  <c r="H1841" i="15"/>
  <c r="I1841" i="15"/>
  <c r="H1842" i="15"/>
  <c r="I1842" i="15"/>
  <c r="H1843" i="15"/>
  <c r="I1843" i="15"/>
  <c r="H1844" i="15"/>
  <c r="I1844" i="15"/>
  <c r="H1845" i="15"/>
  <c r="I1845" i="15"/>
  <c r="H1846" i="15"/>
  <c r="I1846" i="15"/>
  <c r="H1847" i="15"/>
  <c r="I1847" i="15"/>
  <c r="H1848" i="15"/>
  <c r="I1848" i="15"/>
  <c r="H1849" i="15"/>
  <c r="I1849" i="15"/>
  <c r="H1850" i="15"/>
  <c r="I1850" i="15"/>
  <c r="H1851" i="15"/>
  <c r="I1851" i="15"/>
  <c r="H1852" i="15"/>
  <c r="I1852" i="15"/>
  <c r="H1853" i="15"/>
  <c r="I1853" i="15"/>
  <c r="H1854" i="15"/>
  <c r="I1854" i="15"/>
  <c r="H1855" i="15"/>
  <c r="I1855" i="15"/>
  <c r="H1856" i="15"/>
  <c r="I1856" i="15"/>
  <c r="H1857" i="15"/>
  <c r="I1857" i="15"/>
  <c r="H1858" i="15"/>
  <c r="I1858" i="15"/>
  <c r="H1859" i="15"/>
  <c r="I1859" i="15"/>
  <c r="H1860" i="15"/>
  <c r="I1860" i="15"/>
  <c r="H1861" i="15"/>
  <c r="I1861" i="15"/>
  <c r="H1862" i="15"/>
  <c r="I1862" i="15"/>
  <c r="H1863" i="15"/>
  <c r="I1863" i="15"/>
  <c r="H1864" i="15"/>
  <c r="I1864" i="15"/>
  <c r="H1865" i="15"/>
  <c r="I1865" i="15"/>
  <c r="H1866" i="15"/>
  <c r="I1866" i="15"/>
  <c r="H1867" i="15"/>
  <c r="I1867" i="15"/>
  <c r="H1868" i="15"/>
  <c r="I1868" i="15"/>
  <c r="H1869" i="15"/>
  <c r="I1869" i="15"/>
  <c r="H1870" i="15"/>
  <c r="I1870" i="15"/>
  <c r="H1871" i="15"/>
  <c r="I1871" i="15"/>
  <c r="H1872" i="15"/>
  <c r="I1872" i="15"/>
  <c r="H1873" i="15"/>
  <c r="I1873" i="15"/>
  <c r="H1874" i="15"/>
  <c r="I1874" i="15"/>
  <c r="H1875" i="15"/>
  <c r="I1875" i="15"/>
  <c r="H1876" i="15"/>
  <c r="I1876" i="15"/>
  <c r="H1877" i="15"/>
  <c r="I1877" i="15"/>
  <c r="H1878" i="15"/>
  <c r="I1878" i="15"/>
  <c r="H1879" i="15"/>
  <c r="I1879" i="15"/>
  <c r="H1880" i="15"/>
  <c r="I1880" i="15"/>
  <c r="H1881" i="15"/>
  <c r="I1881" i="15"/>
  <c r="H1882" i="15"/>
  <c r="I1882" i="15"/>
  <c r="H1883" i="15"/>
  <c r="I1883" i="15"/>
  <c r="H1884" i="15"/>
  <c r="I1884" i="15"/>
  <c r="H1885" i="15"/>
  <c r="I1885" i="15"/>
  <c r="H1886" i="15"/>
  <c r="I1886" i="15"/>
  <c r="H1887" i="15"/>
  <c r="I1887" i="15"/>
  <c r="H1888" i="15"/>
  <c r="I1888" i="15"/>
  <c r="H1889" i="15"/>
  <c r="I1889" i="15"/>
  <c r="H1890" i="15"/>
  <c r="I1890" i="15"/>
  <c r="H1891" i="15"/>
  <c r="I1891" i="15"/>
  <c r="H1892" i="15"/>
  <c r="I1892" i="15"/>
  <c r="H1893" i="15"/>
  <c r="I1893" i="15"/>
  <c r="H1894" i="15"/>
  <c r="I1894" i="15"/>
  <c r="H1895" i="15"/>
  <c r="I1895" i="15"/>
  <c r="H1896" i="15"/>
  <c r="I1896" i="15"/>
  <c r="H1897" i="15"/>
  <c r="I1897" i="15"/>
  <c r="H1898" i="15"/>
  <c r="I1898" i="15"/>
  <c r="H1899" i="15"/>
  <c r="I1899" i="15"/>
  <c r="H1900" i="15"/>
  <c r="I1900" i="15"/>
  <c r="H1901" i="15"/>
  <c r="I1901" i="15"/>
  <c r="H1902" i="15"/>
  <c r="I1902" i="15"/>
  <c r="H1903" i="15"/>
  <c r="I1903" i="15"/>
  <c r="H1904" i="15"/>
  <c r="I1904" i="15"/>
  <c r="H1905" i="15"/>
  <c r="I1905" i="15"/>
  <c r="H1906" i="15"/>
  <c r="I1906" i="15"/>
  <c r="H1907" i="15"/>
  <c r="I1907" i="15"/>
  <c r="H1908" i="15"/>
  <c r="I1908" i="15"/>
  <c r="H1909" i="15"/>
  <c r="I1909" i="15"/>
  <c r="H1910" i="15"/>
  <c r="I1910" i="15"/>
  <c r="H1911" i="15"/>
  <c r="I1911" i="15"/>
  <c r="H1912" i="15"/>
  <c r="I1912" i="15"/>
  <c r="H1913" i="15"/>
  <c r="I1913" i="15"/>
  <c r="H1914" i="15"/>
  <c r="I1914" i="15"/>
  <c r="H1915" i="15"/>
  <c r="I1915" i="15"/>
  <c r="H1916" i="15"/>
  <c r="I1916" i="15"/>
  <c r="H1917" i="15"/>
  <c r="I1917" i="15"/>
  <c r="H1918" i="15"/>
  <c r="I1918" i="15"/>
  <c r="H1919" i="15"/>
  <c r="I1919" i="15"/>
  <c r="H1920" i="15"/>
  <c r="I1920" i="15"/>
  <c r="H1921" i="15"/>
  <c r="I1921" i="15"/>
  <c r="H1922" i="15"/>
  <c r="I1922" i="15"/>
  <c r="H1923" i="15"/>
  <c r="I1923" i="15"/>
  <c r="H1924" i="15"/>
  <c r="I1924" i="15"/>
  <c r="H1925" i="15"/>
  <c r="I1925" i="15"/>
  <c r="H1926" i="15"/>
  <c r="I1926" i="15"/>
  <c r="H1927" i="15"/>
  <c r="I1927" i="15"/>
  <c r="H1928" i="15"/>
  <c r="I1928" i="15"/>
  <c r="H1929" i="15"/>
  <c r="I1929" i="15"/>
  <c r="H1930" i="15"/>
  <c r="I1930" i="15"/>
  <c r="H1931" i="15"/>
  <c r="I1931" i="15"/>
  <c r="H1932" i="15"/>
  <c r="I1932" i="15"/>
  <c r="H1933" i="15"/>
  <c r="I1933" i="15"/>
  <c r="H1934" i="15"/>
  <c r="I1934" i="15"/>
  <c r="H1935" i="15"/>
  <c r="I1935" i="15"/>
  <c r="H1936" i="15"/>
  <c r="I1936" i="15"/>
  <c r="H1937" i="15"/>
  <c r="I1937" i="15"/>
  <c r="H1938" i="15"/>
  <c r="I1938" i="15"/>
  <c r="H1939" i="15"/>
  <c r="I1939" i="15"/>
  <c r="H1940" i="15"/>
  <c r="I1940" i="15"/>
  <c r="H1941" i="15"/>
  <c r="I1941" i="15"/>
  <c r="H1942" i="15"/>
  <c r="I1942" i="15"/>
  <c r="H1943" i="15"/>
  <c r="I1943" i="15"/>
  <c r="H1944" i="15"/>
  <c r="I1944" i="15"/>
  <c r="H1945" i="15"/>
  <c r="I1945" i="15"/>
  <c r="H1946" i="15"/>
  <c r="I1946" i="15"/>
  <c r="H1947" i="15"/>
  <c r="I1947" i="15"/>
  <c r="H1948" i="15"/>
  <c r="I1948" i="15"/>
  <c r="H1949" i="15"/>
  <c r="I1949" i="15"/>
  <c r="H1950" i="15"/>
  <c r="I1950" i="15"/>
  <c r="H1951" i="15"/>
  <c r="I1951" i="15"/>
  <c r="H1952" i="15"/>
  <c r="I1952" i="15"/>
  <c r="H1953" i="15"/>
  <c r="I1953" i="15"/>
  <c r="H1954" i="15"/>
  <c r="I1954" i="15"/>
  <c r="H1955" i="15"/>
  <c r="I1955" i="15"/>
  <c r="H1956" i="15"/>
  <c r="I1956" i="15"/>
  <c r="H1957" i="15"/>
  <c r="I1957" i="15"/>
  <c r="H1958" i="15"/>
  <c r="I1958" i="15"/>
  <c r="H1959" i="15"/>
  <c r="I1959" i="15"/>
  <c r="H1960" i="15"/>
  <c r="I1960" i="15"/>
  <c r="H1961" i="15"/>
  <c r="I1961" i="15"/>
  <c r="H1962" i="15"/>
  <c r="I1962" i="15"/>
  <c r="H1963" i="15"/>
  <c r="I1963" i="15"/>
  <c r="H1964" i="15"/>
  <c r="I1964" i="15"/>
  <c r="H1965" i="15"/>
  <c r="I1965" i="15"/>
  <c r="H1966" i="15"/>
  <c r="I1966" i="15"/>
  <c r="H1967" i="15"/>
  <c r="I1967" i="15"/>
  <c r="H1968" i="15"/>
  <c r="I1968" i="15"/>
  <c r="H1969" i="15"/>
  <c r="I1969" i="15"/>
  <c r="H1970" i="15"/>
  <c r="I1970" i="15"/>
  <c r="H1971" i="15"/>
  <c r="I1971" i="15"/>
  <c r="H1972" i="15"/>
  <c r="I1972" i="15"/>
  <c r="H1973" i="15"/>
  <c r="I1973" i="15"/>
  <c r="H1974" i="15"/>
  <c r="I1974" i="15"/>
  <c r="H1975" i="15"/>
  <c r="I1975" i="15"/>
  <c r="H1976" i="15"/>
  <c r="I1976" i="15"/>
  <c r="H1977" i="15"/>
  <c r="I1977" i="15"/>
  <c r="H1978" i="15"/>
  <c r="I1978" i="15"/>
  <c r="I77" i="14"/>
  <c r="H77" i="14"/>
  <c r="I76" i="14"/>
  <c r="H76" i="14"/>
  <c r="I75" i="14"/>
  <c r="H75" i="14"/>
  <c r="H5" i="14" l="1"/>
  <c r="I5" i="14"/>
  <c r="H6" i="14"/>
  <c r="I6" i="14"/>
  <c r="H7" i="14"/>
  <c r="I7" i="14"/>
  <c r="H8" i="14"/>
  <c r="I8" i="14"/>
  <c r="H9" i="14"/>
  <c r="I9" i="14"/>
  <c r="H10" i="14"/>
  <c r="I10" i="14"/>
  <c r="H11" i="14"/>
  <c r="I11" i="14"/>
  <c r="H12" i="14"/>
  <c r="I12" i="14"/>
  <c r="H13" i="14"/>
  <c r="I13" i="14"/>
  <c r="H14" i="14"/>
  <c r="I14" i="14"/>
  <c r="H15" i="14"/>
  <c r="I15" i="14"/>
  <c r="H16" i="14"/>
  <c r="I16" i="14"/>
  <c r="H17" i="14"/>
  <c r="I17" i="14"/>
  <c r="H18" i="14"/>
  <c r="I18" i="14"/>
  <c r="H19" i="14"/>
  <c r="I19" i="14"/>
  <c r="H20" i="14"/>
  <c r="I20" i="14"/>
  <c r="H21" i="14"/>
  <c r="I21" i="14"/>
  <c r="H22" i="14"/>
  <c r="I22" i="14"/>
  <c r="H23" i="14"/>
  <c r="I23" i="14"/>
  <c r="H24" i="14"/>
  <c r="I24" i="14"/>
  <c r="H25" i="14"/>
  <c r="I25" i="14"/>
  <c r="H26" i="14"/>
  <c r="I26" i="14"/>
  <c r="H27" i="14"/>
  <c r="I27" i="14"/>
  <c r="H28" i="14"/>
  <c r="I28" i="14"/>
  <c r="H29" i="14"/>
  <c r="I29" i="14"/>
  <c r="H30" i="14"/>
  <c r="I30" i="14"/>
  <c r="H31" i="14"/>
  <c r="I31" i="14"/>
  <c r="H32" i="14"/>
  <c r="I32" i="14"/>
  <c r="H33" i="14"/>
  <c r="I33" i="14"/>
  <c r="H34" i="14"/>
  <c r="I34" i="14"/>
  <c r="H35" i="14"/>
  <c r="I35" i="14"/>
  <c r="H36" i="14"/>
  <c r="I36" i="14"/>
  <c r="H37" i="14"/>
  <c r="I37" i="14"/>
  <c r="H38" i="14"/>
  <c r="I38" i="14"/>
  <c r="H39" i="14"/>
  <c r="I39" i="14"/>
  <c r="H40" i="14"/>
  <c r="I40" i="14"/>
  <c r="H41" i="14"/>
  <c r="I41" i="14"/>
  <c r="H42" i="14"/>
  <c r="I42" i="14"/>
  <c r="H43" i="14"/>
  <c r="I43" i="14"/>
  <c r="H44" i="14"/>
  <c r="I44" i="14"/>
  <c r="H45" i="14"/>
  <c r="I45" i="14"/>
  <c r="H46" i="14"/>
  <c r="I46" i="14"/>
  <c r="H47" i="14"/>
  <c r="I47" i="14"/>
  <c r="H48" i="14"/>
  <c r="I48" i="14"/>
  <c r="H49" i="14"/>
  <c r="I49" i="14"/>
  <c r="H50" i="14"/>
  <c r="I50" i="14"/>
  <c r="H51" i="14"/>
  <c r="I51" i="14"/>
  <c r="H52" i="14"/>
  <c r="I52" i="14"/>
  <c r="H53" i="14"/>
  <c r="I53" i="14"/>
  <c r="H54" i="14"/>
  <c r="I54" i="14"/>
  <c r="H55" i="14"/>
  <c r="I55" i="14"/>
  <c r="H56" i="14"/>
  <c r="I56" i="14"/>
  <c r="H57" i="14"/>
  <c r="I57" i="14"/>
  <c r="H58" i="14"/>
  <c r="I58" i="14"/>
  <c r="H59" i="14"/>
  <c r="I59" i="14"/>
  <c r="H60" i="14"/>
  <c r="I60" i="14"/>
  <c r="H61" i="14"/>
  <c r="I61" i="14"/>
  <c r="H62" i="14"/>
  <c r="I62" i="14"/>
  <c r="H63" i="14"/>
  <c r="I63" i="14"/>
  <c r="H64" i="14"/>
  <c r="I64" i="14"/>
  <c r="H65" i="14"/>
  <c r="I65" i="14"/>
  <c r="H66" i="14"/>
  <c r="I66" i="14"/>
  <c r="H67" i="14"/>
  <c r="I67" i="14"/>
  <c r="H68" i="14"/>
  <c r="I68" i="14"/>
  <c r="H69" i="14"/>
  <c r="I69" i="14"/>
  <c r="H70" i="14"/>
  <c r="I70" i="14"/>
  <c r="H71" i="14"/>
  <c r="I71" i="14"/>
  <c r="H72" i="14"/>
  <c r="I72" i="14"/>
  <c r="H73" i="14"/>
  <c r="I73" i="14"/>
  <c r="H74" i="14"/>
  <c r="I74" i="14"/>
</calcChain>
</file>

<file path=xl/sharedStrings.xml><?xml version="1.0" encoding="utf-8"?>
<sst xmlns="http://schemas.openxmlformats.org/spreadsheetml/2006/main" count="4407" uniqueCount="454">
  <si>
    <t>P value (Wald test)</t>
    <phoneticPr fontId="1"/>
  </si>
  <si>
    <t>Response</t>
    <phoneticPr fontId="1"/>
  </si>
  <si>
    <t>* p&lt;0.05, **p&lt;0.00068</t>
    <phoneticPr fontId="1"/>
  </si>
  <si>
    <t>Coefficients (95%CI)</t>
    <phoneticPr fontId="1"/>
  </si>
  <si>
    <t>Before adjusting</t>
    <phoneticPr fontId="1"/>
  </si>
  <si>
    <t>After adjusting</t>
    <phoneticPr fontId="1"/>
  </si>
  <si>
    <t>Supplemental Table 2. Multiple regression</t>
    <phoneticPr fontId="1"/>
  </si>
  <si>
    <t>UDVA_post</t>
  </si>
  <si>
    <t>CDVA_post</t>
  </si>
  <si>
    <t>UIVA_post</t>
  </si>
  <si>
    <t>CIVA_post</t>
  </si>
  <si>
    <t>UNVA_post</t>
  </si>
  <si>
    <t>CNVA_post</t>
  </si>
  <si>
    <t>WF_4_post_O_Astigmatism</t>
  </si>
  <si>
    <t>WF_4_post_O_TotalHOA</t>
  </si>
  <si>
    <t>WF_4_post_O_Third</t>
  </si>
  <si>
    <t>WF_4_post_O_Fourth</t>
  </si>
  <si>
    <t>WF_4_post_O_Trefoil</t>
  </si>
  <si>
    <t>WF_4_post_O_Coma</t>
  </si>
  <si>
    <t>WF_4_post_O_Tetrafoil</t>
  </si>
  <si>
    <t>WF_4_post_O_2ndAstig</t>
  </si>
  <si>
    <t>WF_4_post_O_Spherical</t>
  </si>
  <si>
    <t>WF_4_post_I_Astigmatism</t>
  </si>
  <si>
    <t>WF_4_post_I_TotalHOA</t>
  </si>
  <si>
    <t>WF_4_post_I_Third</t>
  </si>
  <si>
    <t>WF_4_post_I_Fourth</t>
  </si>
  <si>
    <t>WF_4_post_I_Trefoil</t>
  </si>
  <si>
    <t>WF_4_post_I_Coma</t>
  </si>
  <si>
    <t>WF_4_post_I_Tetrafoil</t>
  </si>
  <si>
    <t>WF_4_post_I_2ndAstig</t>
  </si>
  <si>
    <t>WF_4_post_I_Spherical</t>
  </si>
  <si>
    <t>WF_6_post_O_Astigmatism</t>
  </si>
  <si>
    <t>WF_6_post_O_TotalHOA</t>
  </si>
  <si>
    <t>WF_6_post_O_Third</t>
  </si>
  <si>
    <t>WF_6_post_O_Fourth</t>
  </si>
  <si>
    <t>WF_6_post_O_Trefoil</t>
  </si>
  <si>
    <t>WF_6_post_O_Coma</t>
  </si>
  <si>
    <t>WF_6_post_O_Tetrafoil</t>
  </si>
  <si>
    <t>WF_6_post_O_2ndAstig</t>
  </si>
  <si>
    <t>WF_6_post_O_Spherical</t>
  </si>
  <si>
    <t>WF_6_post_I_Astigmatism</t>
  </si>
  <si>
    <t>WF_6_post_I_TotalHOA</t>
  </si>
  <si>
    <t>WF_6_post_I_Third</t>
  </si>
  <si>
    <t>WF_6_post_I_Fourth</t>
  </si>
  <si>
    <t>WF_6_post_I_Trefoil</t>
  </si>
  <si>
    <t>WF_6_post_I_Coma</t>
  </si>
  <si>
    <t>WF_6_post_I_Tetrafoil</t>
  </si>
  <si>
    <t>WF_6_post_I_2ndAstig</t>
  </si>
  <si>
    <t>WF_6_post_I_Spherical</t>
  </si>
  <si>
    <t>C_6.3_post</t>
  </si>
  <si>
    <t>C_4.0_post</t>
  </si>
  <si>
    <t>C_2.5_post</t>
  </si>
  <si>
    <t>C_1.6_post</t>
  </si>
  <si>
    <t>C_1.0_post</t>
  </si>
  <si>
    <t>C_0.7_post</t>
  </si>
  <si>
    <t>G_6.3_post</t>
  </si>
  <si>
    <t>G_4.0_post</t>
  </si>
  <si>
    <t>G_2.5_post</t>
  </si>
  <si>
    <t>G_1.6_post</t>
  </si>
  <si>
    <t>G_1.0_post</t>
  </si>
  <si>
    <t>G_0.7_post</t>
  </si>
  <si>
    <t>General_Health_post</t>
  </si>
  <si>
    <t>General_Vision_post</t>
  </si>
  <si>
    <t>Ocular_Pain_post</t>
  </si>
  <si>
    <t>Role_Limitation_post</t>
  </si>
  <si>
    <t>Mental_Health_post</t>
  </si>
  <si>
    <t>Social_Function_post</t>
  </si>
  <si>
    <t>Dependence_post</t>
  </si>
  <si>
    <t>Near_Vision_post</t>
  </si>
  <si>
    <t>Driving_General_post</t>
  </si>
  <si>
    <t>Distance_Vision_post</t>
  </si>
  <si>
    <t>25-item_post</t>
  </si>
  <si>
    <t>Peripheral_Vision_post</t>
  </si>
  <si>
    <t>Color_Vision_post</t>
  </si>
  <si>
    <t>Driving_Daytime_post</t>
  </si>
  <si>
    <t>Driving_Nighttime_post</t>
  </si>
  <si>
    <t>Driving_Adverse_Conditions_post</t>
  </si>
  <si>
    <t>Spectacle Dependence_Distance_post</t>
  </si>
  <si>
    <t>Spectacle Dependence_Intermediate_post</t>
  </si>
  <si>
    <t>Spectacle Dependence_Near_post</t>
  </si>
  <si>
    <t>0.09±0.08</t>
  </si>
  <si>
    <t>0.09±0.05</t>
  </si>
  <si>
    <t>0.06±0.05</t>
  </si>
  <si>
    <t>0.04±0.04</t>
  </si>
  <si>
    <t>0.04±0.03</t>
  </si>
  <si>
    <t>0.00(-0.01,0.01)</t>
  </si>
  <si>
    <t>0.47±0.68</t>
  </si>
  <si>
    <t>0.03±0.02</t>
  </si>
  <si>
    <t>0.03±0.01</t>
  </si>
  <si>
    <t>0.04±0.02</t>
  </si>
  <si>
    <t>0.04±0.01</t>
  </si>
  <si>
    <t>0.06±0.03</t>
  </si>
  <si>
    <t>0.05±0.02</t>
  </si>
  <si>
    <t>-0.01±0.08</t>
  </si>
  <si>
    <t>0.03±0.07</t>
  </si>
  <si>
    <t>0.11±0.11</t>
  </si>
  <si>
    <t>0.11±0.05</t>
  </si>
  <si>
    <t>0.06±0.07</t>
  </si>
  <si>
    <t>0.10±0.11</t>
  </si>
  <si>
    <t>0.05±0.07</t>
  </si>
  <si>
    <t>0.06±0.02</t>
  </si>
  <si>
    <t>0.20±0.07</t>
  </si>
  <si>
    <t>0.30±0.14</t>
  </si>
  <si>
    <t>-0.01(-0.02,-0.00)</t>
  </si>
  <si>
    <t>0.15±0.08</t>
  </si>
  <si>
    <t>-0.03±0.15</t>
  </si>
  <si>
    <t>-0.03±0.10</t>
  </si>
  <si>
    <t>-0.12±0.09</t>
  </si>
  <si>
    <t>-0.12±0.06</t>
  </si>
  <si>
    <t>0.37±0.21</t>
  </si>
  <si>
    <t>0.37±0.14</t>
  </si>
  <si>
    <t>0.03±0.05</t>
  </si>
  <si>
    <t>0.57±0.22</t>
  </si>
  <si>
    <t>0.57±0.16</t>
  </si>
  <si>
    <t>0.03±0.08</t>
  </si>
  <si>
    <t>0.03±0.06</t>
  </si>
  <si>
    <t>-0.90±0.61</t>
  </si>
  <si>
    <t>0.23±0.24</t>
  </si>
  <si>
    <t>0.23±0.08</t>
  </si>
  <si>
    <t>0.25±0.08</t>
  </si>
  <si>
    <t>0.20±0.23</t>
  </si>
  <si>
    <t>0.10±0.09</t>
  </si>
  <si>
    <t>0.10±0.05</t>
  </si>
  <si>
    <t>0.15±0.20</t>
  </si>
  <si>
    <t>0.15±0.06</t>
  </si>
  <si>
    <t>0.12±0.13</t>
  </si>
  <si>
    <t>0.12±0.05</t>
  </si>
  <si>
    <t>0.06±0.06</t>
  </si>
  <si>
    <t>0.05±0.05</t>
  </si>
  <si>
    <t>0.03±0.04</t>
  </si>
  <si>
    <t>-0.66±0.51</t>
  </si>
  <si>
    <t>0.18±0.25</t>
  </si>
  <si>
    <t>0.18±0.11</t>
  </si>
  <si>
    <t>0.15±0.24</t>
  </si>
  <si>
    <t>0.10±0.10</t>
  </si>
  <si>
    <t>0.10±0.07</t>
  </si>
  <si>
    <t>0.09±0.20</t>
  </si>
  <si>
    <t>0.09±0.06</t>
  </si>
  <si>
    <t>0.10±0.14</t>
  </si>
  <si>
    <t>0.06±0.04</t>
  </si>
  <si>
    <t>-0.01±0.07</t>
  </si>
  <si>
    <t>-1.33±1.45</t>
  </si>
  <si>
    <t>1.43±1.32</t>
  </si>
  <si>
    <t>0.84±0.81</t>
  </si>
  <si>
    <t>0.96±1.04</t>
  </si>
  <si>
    <t>0.58±0.63</t>
  </si>
  <si>
    <t>0.55±0.57</t>
  </si>
  <si>
    <t>0.52±0.62</t>
  </si>
  <si>
    <t>0.48±0.63</t>
  </si>
  <si>
    <t>0.48±0.37</t>
  </si>
  <si>
    <t>0.44±0.71</t>
  </si>
  <si>
    <t>-1.13±1.47</t>
  </si>
  <si>
    <t>1.34±1.48</t>
  </si>
  <si>
    <t>0.75±0.90</t>
  </si>
  <si>
    <t>0.90±1.06</t>
  </si>
  <si>
    <t>0.53±0.63</t>
  </si>
  <si>
    <t>0.53±0.38</t>
  </si>
  <si>
    <t>0.50±0.67</t>
  </si>
  <si>
    <t>0.47±0.42</t>
  </si>
  <si>
    <t>0.48±0.69</t>
  </si>
  <si>
    <t>0.15±0.72</t>
  </si>
  <si>
    <t>0.11±0.09</t>
  </si>
  <si>
    <t>0.14±0.06</t>
  </si>
  <si>
    <t>0.25±0.13</t>
  </si>
  <si>
    <t>0.16±0.12</t>
  </si>
  <si>
    <t>0.16±0.08</t>
  </si>
  <si>
    <t>60.80±16.69</t>
  </si>
  <si>
    <t>80.52±11.75</t>
  </si>
  <si>
    <t>87.99±15.83</t>
  </si>
  <si>
    <t>94.01±12.27</t>
  </si>
  <si>
    <t>92.51±13.90</t>
  </si>
  <si>
    <t>95.08±8.47</t>
  </si>
  <si>
    <t>96.77±9.66</t>
  </si>
  <si>
    <t>90.20±11.98</t>
  </si>
  <si>
    <t>87.27±15.96</t>
  </si>
  <si>
    <t>92.84±10.12</t>
  </si>
  <si>
    <t>88.85±8.53</t>
  </si>
  <si>
    <t>148/384</t>
  </si>
  <si>
    <t>80/450</t>
  </si>
  <si>
    <t>40/288</t>
  </si>
  <si>
    <t>161/149</t>
  </si>
  <si>
    <t>156/161</t>
  </si>
  <si>
    <t>425/26/73</t>
  </si>
  <si>
    <t>454/27/42</t>
  </si>
  <si>
    <t>64/137/323</t>
  </si>
  <si>
    <t>-0.13±0.08</t>
  </si>
  <si>
    <t>-0.13±0.05</t>
  </si>
  <si>
    <t>-0.00(-0.01,0.01)</t>
  </si>
  <si>
    <t>0.31±0.19</t>
  </si>
  <si>
    <t>0.31±0.13</t>
  </si>
  <si>
    <t>0.01±0.06</t>
  </si>
  <si>
    <t>0.01±0.04</t>
  </si>
  <si>
    <t>0.54±0.23</t>
  </si>
  <si>
    <t>0.54±0.16</t>
  </si>
  <si>
    <t>0.02±0.05</t>
  </si>
  <si>
    <t>0.02±0.04</t>
  </si>
  <si>
    <t>-1.02±0.71</t>
  </si>
  <si>
    <t>0.22±0.16</t>
  </si>
  <si>
    <t>0.19±0.12</t>
  </si>
  <si>
    <t>0.19±0.07</t>
  </si>
  <si>
    <t>0.10±0.06</t>
  </si>
  <si>
    <t>0.11±0.07</t>
  </si>
  <si>
    <t>0.14±0.09</t>
  </si>
  <si>
    <t>0.12±0.10</t>
  </si>
  <si>
    <t>0.12±0.04</t>
  </si>
  <si>
    <t>0.05±0.09</t>
  </si>
  <si>
    <t>0.05±0.04</t>
  </si>
  <si>
    <t>-0.67±0.51</t>
  </si>
  <si>
    <t>-0.66±0.21</t>
  </si>
  <si>
    <t>0.17±0.16</t>
  </si>
  <si>
    <t>0.17±0.10</t>
  </si>
  <si>
    <t>0.13±0.13</t>
  </si>
  <si>
    <t>0.13±0.08</t>
  </si>
  <si>
    <t>0.10±0.08</t>
  </si>
  <si>
    <t>0.09±0.09</t>
  </si>
  <si>
    <t>0.09±0.10</t>
  </si>
  <si>
    <t>-0.01±0.05</t>
  </si>
  <si>
    <t>-1.45±1.37</t>
  </si>
  <si>
    <t>-1.45±0.74</t>
  </si>
  <si>
    <t>1.53±1.37</t>
  </si>
  <si>
    <t>1.43±0.82</t>
  </si>
  <si>
    <t>1.53±0.82</t>
  </si>
  <si>
    <t>0.83±0.72</t>
  </si>
  <si>
    <t>0.84±0.38</t>
  </si>
  <si>
    <t>0.83±0.35</t>
  </si>
  <si>
    <t>1.08±1.15</t>
  </si>
  <si>
    <t>0.96±0.69</t>
  </si>
  <si>
    <t>1.08±0.71</t>
  </si>
  <si>
    <t>0.57±0.51</t>
  </si>
  <si>
    <t>0.58±0.28</t>
  </si>
  <si>
    <t>0.57±0.25</t>
  </si>
  <si>
    <t>0.55±0.25</t>
  </si>
  <si>
    <t>0.60±0.72</t>
  </si>
  <si>
    <t>0.52±0.36</t>
  </si>
  <si>
    <t>0.60±0.37</t>
  </si>
  <si>
    <t>0.55±0.70</t>
  </si>
  <si>
    <t>0.55±0.37</t>
  </si>
  <si>
    <t>0.45±0.77</t>
  </si>
  <si>
    <t>0.44±0.36</t>
  </si>
  <si>
    <t>0.45±0.36</t>
  </si>
  <si>
    <t>-1.21±1.47</t>
  </si>
  <si>
    <t>-1.13±0.78</t>
  </si>
  <si>
    <t>-1.21±0.93</t>
  </si>
  <si>
    <t>1.44±1.72</t>
  </si>
  <si>
    <t>1.34±1.06</t>
  </si>
  <si>
    <t>1.44±1.34</t>
  </si>
  <si>
    <t>0.76±1.08</t>
  </si>
  <si>
    <t>0.75±0.58</t>
  </si>
  <si>
    <t>0.76±0.85</t>
  </si>
  <si>
    <t>1.01±1.21</t>
  </si>
  <si>
    <t>0.90±0.73</t>
  </si>
  <si>
    <t>1.01±0.84</t>
  </si>
  <si>
    <t>0.47±0.76</t>
  </si>
  <si>
    <t>0.47±0.59</t>
  </si>
  <si>
    <t>0.54±0.80</t>
  </si>
  <si>
    <t>0.54±0.60</t>
  </si>
  <si>
    <t>0.59±0.79</t>
  </si>
  <si>
    <t>0.59±0.52</t>
  </si>
  <si>
    <t>0.54±0.76</t>
  </si>
  <si>
    <t>0.48±0.44</t>
  </si>
  <si>
    <t>0.54±0.49</t>
  </si>
  <si>
    <t>0.13±0.80</t>
  </si>
  <si>
    <t>0.15±0.37</t>
  </si>
  <si>
    <t>0.13±0.43</t>
  </si>
  <si>
    <t>0.12±0.09</t>
  </si>
  <si>
    <t>0.26±0.13</t>
  </si>
  <si>
    <t>0.26±0.07</t>
  </si>
  <si>
    <t>0.07±0.06</t>
  </si>
  <si>
    <t>0.07±0.04</t>
  </si>
  <si>
    <t>0.01(0.00,0.02)</t>
  </si>
  <si>
    <t>0.18±0.12</t>
  </si>
  <si>
    <t>0.18±0.08</t>
  </si>
  <si>
    <t>0.33±0.14</t>
  </si>
  <si>
    <t>0.30±0.08</t>
  </si>
  <si>
    <t>0.33±0.08</t>
  </si>
  <si>
    <t>59.14±15.52</t>
  </si>
  <si>
    <t>79.73±11.47</t>
  </si>
  <si>
    <t>88.87±14.57</t>
  </si>
  <si>
    <t>95.32±10.52</t>
  </si>
  <si>
    <t>94.52±9.94</t>
  </si>
  <si>
    <t>95.81±7.79</t>
  </si>
  <si>
    <t>97.50±7.48</t>
  </si>
  <si>
    <t>91.00±10.77</t>
  </si>
  <si>
    <t>87.35±17.60</t>
  </si>
  <si>
    <t>93.63±8.62</t>
  </si>
  <si>
    <t>89.49±7.14</t>
  </si>
  <si>
    <t>88/265</t>
  </si>
  <si>
    <t>37/314</t>
  </si>
  <si>
    <t>20/202</t>
  </si>
  <si>
    <t>106/109</t>
  </si>
  <si>
    <t>100/115</t>
  </si>
  <si>
    <t>267/19/59</t>
  </si>
  <si>
    <t>287/25/31</t>
  </si>
  <si>
    <t>45/68/231</t>
  </si>
  <si>
    <t>ZCB00</t>
    <phoneticPr fontId="1"/>
  </si>
  <si>
    <t>ZCB00V</t>
    <phoneticPr fontId="1"/>
  </si>
  <si>
    <t>0.03(0.01,0.06)</t>
  </si>
  <si>
    <t>-0.01(-0.07,0.05)</t>
  </si>
  <si>
    <t>0.02(-0.01,0.04)</t>
  </si>
  <si>
    <t>0.02(-0.00,0.04)</t>
  </si>
  <si>
    <t>0.02(-0.00,0.03)</t>
  </si>
  <si>
    <t>0.00(-0.01,0.02)</t>
  </si>
  <si>
    <t>0.00(-0.00,0.01)</t>
  </si>
  <si>
    <t>0.01(-0.04,0.07)</t>
  </si>
  <si>
    <t>0.01(-0.00,0.03)</t>
  </si>
  <si>
    <t>-0.00(-0.00,0.00)</t>
  </si>
  <si>
    <t>-0.00(-0.01,-0.00)</t>
  </si>
  <si>
    <t>-0.01(-0.01,-0.00)</t>
  </si>
  <si>
    <t>-0.01(-0.02,0.00)</t>
  </si>
  <si>
    <t>-0.01(-0.01,-0.01)</t>
  </si>
  <si>
    <t>-0.02(-0.03,-0.01)</t>
  </si>
  <si>
    <t>-0.03(-0.04,-0.01)</t>
  </si>
  <si>
    <t>0.01(-0.00,0.02)</t>
  </si>
  <si>
    <t>0.05(0.02,0.09)</t>
  </si>
  <si>
    <t>-1.02±0.49</t>
  </si>
  <si>
    <t>-0.90±0.42</t>
  </si>
  <si>
    <t>0.22±0.09</t>
  </si>
  <si>
    <t>0.01(-0.01,0.04)</t>
  </si>
  <si>
    <t>-0.67±0.21</t>
  </si>
  <si>
    <t>-1.33±0.72</t>
  </si>
  <si>
    <t>-0.09(-0.24,0.06)</t>
  </si>
  <si>
    <t>0.06(-0.08,0.19)</t>
  </si>
  <si>
    <t>0.06(-0.02,0.15)</t>
  </si>
  <si>
    <t>0.01(-0.09,0.12)</t>
  </si>
  <si>
    <t>0.05(-0.01,0.12)</t>
  </si>
  <si>
    <t>0.03(-0.03,0.09)</t>
  </si>
  <si>
    <t>-0.02(-0.09,0.05)</t>
  </si>
  <si>
    <t>0.01(-0.06,0.08)</t>
  </si>
  <si>
    <t>0.06(-0.02,0.14)</t>
  </si>
  <si>
    <t>-0.09(-0.24,0.05)</t>
  </si>
  <si>
    <t>0.08(-0.05,0.21)</t>
  </si>
  <si>
    <t>0.08(-0.00,0.16)</t>
  </si>
  <si>
    <t>0.03(-0.07,0.14)</t>
  </si>
  <si>
    <t>0.07(0.00,0.13)</t>
  </si>
  <si>
    <t>0.04(-0.02,0.11)</t>
  </si>
  <si>
    <t>0.50±0.44</t>
  </si>
  <si>
    <t>-0.00(-0.07,0.07)</t>
  </si>
  <si>
    <t>0.03(-0.04,0.10)</t>
  </si>
  <si>
    <t>59.35±3.34</t>
  </si>
  <si>
    <t>60.75±3.61</t>
  </si>
  <si>
    <t>1.88(0.30,3.47)</t>
  </si>
  <si>
    <t>79.65±1.78</t>
  </si>
  <si>
    <t>80.58±1.83</t>
  </si>
  <si>
    <t>0.71(-0.44,1.85)</t>
  </si>
  <si>
    <t>89.02±1.98</t>
  </si>
  <si>
    <t>87.76±2.41</t>
  </si>
  <si>
    <t>-0.76(-2.28,0.75)</t>
  </si>
  <si>
    <t>95.36±1.74</t>
  </si>
  <si>
    <t>94.06±1.89</t>
  </si>
  <si>
    <t>-1.30(-2.44,-0.15)</t>
  </si>
  <si>
    <t>94.49±1.91</t>
  </si>
  <si>
    <t>92.56±2.07</t>
  </si>
  <si>
    <t>-1.96(-3.19,-0.74)</t>
  </si>
  <si>
    <t>95.77±1.13</t>
  </si>
  <si>
    <t>95.21±1.25</t>
  </si>
  <si>
    <t>-0.92(-1.73,-0.11)</t>
  </si>
  <si>
    <t>97.55±1.17</t>
  </si>
  <si>
    <t>96.85±1.20</t>
  </si>
  <si>
    <t>-0.82(-1.70,0.05)</t>
  </si>
  <si>
    <t>91.07±1.70</t>
  </si>
  <si>
    <t>90.33±2.07</t>
  </si>
  <si>
    <t>-0.85(-1.98,0.28)</t>
  </si>
  <si>
    <t>87.79±2.93</t>
  </si>
  <si>
    <t>87.21±3.78</t>
  </si>
  <si>
    <t>0.67(-1.34,2.68)</t>
  </si>
  <si>
    <t>93.55±1.42</t>
  </si>
  <si>
    <t>92.88±1.53</t>
  </si>
  <si>
    <t>-1.01(-1.95,-0.07)</t>
  </si>
  <si>
    <t>89.51±1.08</t>
  </si>
  <si>
    <t>88.87±1.25</t>
  </si>
  <si>
    <t>-0.66(-1.45,0.12)</t>
  </si>
  <si>
    <t>114/239</t>
  </si>
  <si>
    <t>293/239</t>
  </si>
  <si>
    <t>-0.18(-0.41,0.05)</t>
  </si>
  <si>
    <t>159/192</t>
  </si>
  <si>
    <t>454/76</t>
  </si>
  <si>
    <t>-0.50(-0.81,-0.19)</t>
  </si>
  <si>
    <t>104/118</t>
  </si>
  <si>
    <t>242/86</t>
  </si>
  <si>
    <t>-0.18(-0.62,0.25)</t>
  </si>
  <si>
    <t>28/187</t>
  </si>
  <si>
    <t>72/238</t>
  </si>
  <si>
    <t>-0.06(-0.33,0.21)</t>
  </si>
  <si>
    <t>69/146</t>
  </si>
  <si>
    <t>146/171</t>
  </si>
  <si>
    <t>-0.11(-0.38,0.16)</t>
  </si>
  <si>
    <t>339/0/6</t>
  </si>
  <si>
    <t>520/0/4</t>
  </si>
  <si>
    <t>-0.22(-0.47,0.03)</t>
  </si>
  <si>
    <t>342/0/1</t>
  </si>
  <si>
    <t>521/0/2</t>
  </si>
  <si>
    <t>-0.23(-0.52,0.06)</t>
  </si>
  <si>
    <t>0/5/339</t>
  </si>
  <si>
    <t>1/6/517</t>
  </si>
  <si>
    <t>-0.26(-0.48,-0.05)</t>
  </si>
  <si>
    <t>Pupil Diameter_post</t>
  </si>
  <si>
    <t>WF_6_post_C_Spherical</t>
  </si>
  <si>
    <t>WF_6_post_C_2ndAstig</t>
  </si>
  <si>
    <t>WF_6_post_C_Tetrafoil</t>
  </si>
  <si>
    <t>WF_6_post_C_Coma</t>
  </si>
  <si>
    <t>WF_6_post_C_Trefoil</t>
  </si>
  <si>
    <t>WF_6_post_C_Fourth</t>
  </si>
  <si>
    <t>WF_6_post_C_Third</t>
  </si>
  <si>
    <t>WF_6_post_C_TotalHOA</t>
  </si>
  <si>
    <t>WF_6_post_C_Astigmatism</t>
  </si>
  <si>
    <t>WF_4_post_C_Spherical</t>
  </si>
  <si>
    <t>WF_4_post_C_2ndAstig</t>
  </si>
  <si>
    <t>WF_4_post_C_Tetrafoil</t>
  </si>
  <si>
    <t>WF_4_post_C_Coma</t>
  </si>
  <si>
    <t>WF_4_post_C_Trefoil</t>
  </si>
  <si>
    <t>WF_4_post_C_Fourth</t>
  </si>
  <si>
    <t>WF_4_post_C_Third</t>
  </si>
  <si>
    <t>WF_4_post_C_TotalHOA</t>
  </si>
  <si>
    <t>WF_4_post_C_Astigmatism</t>
  </si>
  <si>
    <t>Axial Length</t>
  </si>
  <si>
    <t>Corneal Astigmatism</t>
  </si>
  <si>
    <t>CYL</t>
  </si>
  <si>
    <t>SE</t>
  </si>
  <si>
    <t>Age</t>
  </si>
  <si>
    <t>Sex(M)</t>
  </si>
  <si>
    <t>IOL(ZCB00V)</t>
  </si>
  <si>
    <t>Intercept(Sometimes|Always)</t>
  </si>
  <si>
    <t>Intercept(NonUse|Sometimes)</t>
  </si>
  <si>
    <t>Pupil Diameter_post_R</t>
  </si>
  <si>
    <t>WF_6_post_C_Spherical_R</t>
  </si>
  <si>
    <t>WF_6_post_C_2ndAstig_R</t>
  </si>
  <si>
    <t>WF_6_post_C_Tetrafoil_R</t>
  </si>
  <si>
    <t>WF_6_post_C_Coma_R</t>
  </si>
  <si>
    <t>WF_6_post_C_Trefoil_R</t>
  </si>
  <si>
    <t>WF_6_post_C_Fourth_R</t>
  </si>
  <si>
    <t>WF_6_post_C_Third_R</t>
  </si>
  <si>
    <t>WF_6_post_C_TotalHOA_R</t>
  </si>
  <si>
    <t>WF_6_post_C_Astigmatism_R</t>
  </si>
  <si>
    <t>WF_4_post_C_Spherical_R</t>
  </si>
  <si>
    <t>WF_4_post_C_2ndAstig_R</t>
  </si>
  <si>
    <t>WF_4_post_C_Tetrafoil_R</t>
  </si>
  <si>
    <t>WF_4_post_C_Coma_R</t>
  </si>
  <si>
    <t>WF_4_post_C_Trefoil_R</t>
  </si>
  <si>
    <t>WF_4_post_C_Fourth_R</t>
  </si>
  <si>
    <t>WF_4_post_C_Third_R</t>
  </si>
  <si>
    <t>WF_4_post_C_TotalHOA_R</t>
  </si>
  <si>
    <t>WF_4_post_C_Astigmatism_R</t>
  </si>
  <si>
    <t>Axial Length_R</t>
  </si>
  <si>
    <t>Corneal Astigmatism_R</t>
  </si>
  <si>
    <t>CYL_R</t>
  </si>
  <si>
    <t>SE_R</t>
  </si>
  <si>
    <t>Intercept</t>
  </si>
  <si>
    <t>95%CI_U</t>
    <phoneticPr fontId="1"/>
  </si>
  <si>
    <t>95%CI_L</t>
    <phoneticPr fontId="1"/>
  </si>
  <si>
    <t>Beta</t>
    <phoneticPr fontId="1"/>
  </si>
  <si>
    <t>Variables</t>
    <phoneticPr fontId="1"/>
  </si>
  <si>
    <t>No</t>
    <phoneticPr fontId="1"/>
  </si>
  <si>
    <t>Coefficients</t>
    <phoneticPr fontId="1"/>
  </si>
  <si>
    <t>Supplemenatl Table 2. Multiple regression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</si>
</sst>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E+00"/>
    <numFmt numFmtId="177" formatCode="0.000_ "/>
  </numFmts>
  <fonts count="4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177" fontId="2" fillId="0" borderId="0" xfId="0" applyNumberFormat="1" applyFont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177" fontId="2" fillId="0" borderId="2" xfId="0" applyNumberFormat="1" applyFont="1" applyBorder="1" applyAlignment="1">
      <alignment horizontal="left" vertical="top"/>
    </xf>
    <xf numFmtId="176" fontId="2" fillId="0" borderId="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horizontal="left" vertical="top"/>
    </xf>
    <xf numFmtId="0" fontId="2" fillId="0" borderId="2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A256-7DAF-7E4B-87DF-9CFE35E7FF5B}">
  <dimension ref="A1:I2243"/>
  <sheetViews>
    <sheetView showGridLines="0" zoomScaleNormal="100" workbookViewId="0">
      <pane ySplit="4" topLeftCell="A5" activePane="bottomLeft" state="frozen"/>
      <selection pane="bottomLeft"/>
    </sheetView>
  </sheetViews>
  <sheetFormatPr baseColWidth="10" defaultColWidth="8.6640625" defaultRowHeight="14"/>
  <cols>
    <col min="1" max="1" width="8.6640625" style="1"/>
    <col min="2" max="2" width="43.5" style="2" bestFit="1" customWidth="1"/>
    <col min="3" max="3" width="28.83203125" style="2" bestFit="1" customWidth="1"/>
    <col min="4" max="6" width="8.6640625" style="3"/>
    <col min="7" max="7" width="17.83203125" style="4" bestFit="1" customWidth="1"/>
    <col min="8" max="9" width="2" style="1" bestFit="1" customWidth="1"/>
    <col min="10" max="16384" width="8.6640625" style="1"/>
  </cols>
  <sheetData>
    <row r="1" spans="1:9">
      <c r="A1" s="1" t="s">
        <v>453</v>
      </c>
    </row>
    <row r="3" spans="1:9">
      <c r="A3" s="10"/>
      <c r="B3" s="5"/>
      <c r="C3" s="5"/>
      <c r="D3" s="6" t="s">
        <v>452</v>
      </c>
      <c r="E3" s="6"/>
      <c r="F3" s="6"/>
      <c r="G3" s="7"/>
    </row>
    <row r="4" spans="1:9">
      <c r="A4" s="1" t="s">
        <v>451</v>
      </c>
      <c r="B4" s="2" t="s">
        <v>1</v>
      </c>
      <c r="C4" s="2" t="s">
        <v>450</v>
      </c>
      <c r="D4" s="3" t="s">
        <v>449</v>
      </c>
      <c r="E4" s="3" t="s">
        <v>448</v>
      </c>
      <c r="F4" s="3" t="s">
        <v>447</v>
      </c>
      <c r="G4" s="4" t="s">
        <v>0</v>
      </c>
    </row>
    <row r="5" spans="1:9">
      <c r="A5" s="1">
        <v>1</v>
      </c>
      <c r="B5" s="2" t="s">
        <v>7</v>
      </c>
      <c r="C5" s="2" t="s">
        <v>446</v>
      </c>
      <c r="D5" s="3">
        <v>-0.446984573892659</v>
      </c>
      <c r="E5" s="3">
        <v>-0.61519208342764597</v>
      </c>
      <c r="F5" s="3">
        <v>-0.27877706435767302</v>
      </c>
      <c r="G5" s="4">
        <v>2.2291396137361E-7</v>
      </c>
      <c r="H5" s="1" t="str">
        <f>IF(G5&lt;0.05,"*","")</f>
        <v>*</v>
      </c>
      <c r="I5" s="1" t="str">
        <f>IF(G5&lt;0.00068,"*","")</f>
        <v>*</v>
      </c>
    </row>
    <row r="6" spans="1:9">
      <c r="A6" s="1">
        <v>2</v>
      </c>
      <c r="B6" s="2" t="s">
        <v>7</v>
      </c>
      <c r="C6" s="2" t="s">
        <v>420</v>
      </c>
      <c r="D6" s="3">
        <v>9.2556207003641495E-3</v>
      </c>
      <c r="E6" s="3">
        <v>-4.8139043737994202E-3</v>
      </c>
      <c r="F6" s="3">
        <v>2.3325145774527701E-2</v>
      </c>
      <c r="G6" s="4">
        <v>0.197530579227364</v>
      </c>
      <c r="H6" s="1" t="str">
        <f>IF(G6&lt;0.05,"*","")</f>
        <v/>
      </c>
      <c r="I6" s="1" t="str">
        <f>IF(G6&lt;0.00068,"*","")</f>
        <v/>
      </c>
    </row>
    <row r="7" spans="1:9">
      <c r="A7" s="1">
        <v>3</v>
      </c>
      <c r="B7" s="2" t="s">
        <v>7</v>
      </c>
      <c r="C7" s="2" t="s">
        <v>419</v>
      </c>
      <c r="D7" s="3">
        <v>2.8722325469409198E-3</v>
      </c>
      <c r="E7" s="3">
        <v>-1.1432310691473E-2</v>
      </c>
      <c r="F7" s="3">
        <v>1.7176775785354901E-2</v>
      </c>
      <c r="G7" s="4">
        <v>0.69398734119650296</v>
      </c>
      <c r="H7" s="1" t="str">
        <f>IF(G7&lt;0.05,"*","")</f>
        <v/>
      </c>
      <c r="I7" s="1" t="str">
        <f>IF(G7&lt;0.00068,"*","")</f>
        <v/>
      </c>
    </row>
    <row r="8" spans="1:9">
      <c r="A8" s="1">
        <v>4</v>
      </c>
      <c r="B8" s="2" t="s">
        <v>7</v>
      </c>
      <c r="C8" s="2" t="s">
        <v>418</v>
      </c>
      <c r="D8" s="3">
        <v>4.1538718772022101E-3</v>
      </c>
      <c r="E8" s="3">
        <v>3.1487048689169102E-3</v>
      </c>
      <c r="F8" s="3">
        <v>5.1590388854875196E-3</v>
      </c>
      <c r="G8" s="4">
        <v>1.4353255326674701E-15</v>
      </c>
      <c r="H8" s="1" t="str">
        <f>IF(G8&lt;0.05,"*","")</f>
        <v>*</v>
      </c>
      <c r="I8" s="1" t="str">
        <f>IF(G8&lt;0.00068,"*","")</f>
        <v>*</v>
      </c>
    </row>
    <row r="9" spans="1:9">
      <c r="A9" s="1">
        <v>5</v>
      </c>
      <c r="B9" s="2" t="s">
        <v>7</v>
      </c>
      <c r="C9" s="2" t="s">
        <v>417</v>
      </c>
      <c r="D9" s="3">
        <v>-4.64048366829245E-2</v>
      </c>
      <c r="E9" s="3">
        <v>-5.8980688075862403E-2</v>
      </c>
      <c r="F9" s="3">
        <v>-3.3828985289986603E-2</v>
      </c>
      <c r="G9" s="4">
        <v>6.5825593772139899E-13</v>
      </c>
      <c r="H9" s="1" t="str">
        <f>IF(G9&lt;0.05,"*","")</f>
        <v>*</v>
      </c>
      <c r="I9" s="1" t="str">
        <f>IF(G9&lt;0.00068,"*","")</f>
        <v>*</v>
      </c>
    </row>
    <row r="10" spans="1:9">
      <c r="A10" s="1">
        <v>6</v>
      </c>
      <c r="B10" s="2" t="s">
        <v>7</v>
      </c>
      <c r="C10" s="2" t="s">
        <v>416</v>
      </c>
      <c r="D10" s="3">
        <v>-7.7032641572266206E-2</v>
      </c>
      <c r="E10" s="3">
        <v>-8.8821758745756804E-2</v>
      </c>
      <c r="F10" s="3">
        <v>-6.5243524398775593E-2</v>
      </c>
      <c r="G10" s="4">
        <v>3.38138102728889E-36</v>
      </c>
      <c r="H10" s="1" t="str">
        <f>IF(G10&lt;0.05,"*","")</f>
        <v>*</v>
      </c>
      <c r="I10" s="1" t="str">
        <f>IF(G10&lt;0.00068,"*","")</f>
        <v>*</v>
      </c>
    </row>
    <row r="11" spans="1:9">
      <c r="A11" s="1">
        <v>7</v>
      </c>
      <c r="B11" s="2" t="s">
        <v>7</v>
      </c>
      <c r="C11" s="2" t="s">
        <v>415</v>
      </c>
      <c r="D11" s="3">
        <v>-3.7219253783264301E-2</v>
      </c>
      <c r="E11" s="3">
        <v>-5.57219545084204E-2</v>
      </c>
      <c r="F11" s="3">
        <v>-1.8716553058108099E-2</v>
      </c>
      <c r="G11" s="4">
        <v>8.3348891733702005E-5</v>
      </c>
      <c r="H11" s="1" t="str">
        <f>IF(G11&lt;0.05,"*","")</f>
        <v>*</v>
      </c>
      <c r="I11" s="1" t="str">
        <f>IF(G11&lt;0.00068,"*","")</f>
        <v>*</v>
      </c>
    </row>
    <row r="12" spans="1:9">
      <c r="A12" s="1">
        <v>8</v>
      </c>
      <c r="B12" s="2" t="s">
        <v>7</v>
      </c>
      <c r="C12" s="2" t="s">
        <v>414</v>
      </c>
      <c r="D12" s="3">
        <v>-1.3428749072767899E-3</v>
      </c>
      <c r="E12" s="3">
        <v>-6.9035070796784701E-3</v>
      </c>
      <c r="F12" s="3">
        <v>4.2177572651248803E-3</v>
      </c>
      <c r="G12" s="4">
        <v>0.63605631595436696</v>
      </c>
      <c r="H12" s="1" t="str">
        <f>IF(G12&lt;0.05,"*","")</f>
        <v/>
      </c>
      <c r="I12" s="1" t="str">
        <f>IF(G12&lt;0.00068,"*","")</f>
        <v/>
      </c>
    </row>
    <row r="13" spans="1:9">
      <c r="A13" s="1">
        <v>9</v>
      </c>
      <c r="B13" s="2" t="s">
        <v>7</v>
      </c>
      <c r="C13" s="2" t="s">
        <v>413</v>
      </c>
      <c r="D13" s="3">
        <v>-1.08423454207092E-2</v>
      </c>
      <c r="E13" s="3">
        <v>-2.74377515937584E-2</v>
      </c>
      <c r="F13" s="3">
        <v>5.7530607523399498E-3</v>
      </c>
      <c r="G13" s="4">
        <v>0.20051798143406699</v>
      </c>
      <c r="H13" s="1" t="str">
        <f>IF(G13&lt;0.05,"*","")</f>
        <v/>
      </c>
      <c r="I13" s="1" t="str">
        <f>IF(G13&lt;0.00068,"*","")</f>
        <v/>
      </c>
    </row>
    <row r="14" spans="1:9">
      <c r="A14" s="1">
        <v>10</v>
      </c>
      <c r="B14" s="2" t="s">
        <v>7</v>
      </c>
      <c r="C14" s="2" t="s">
        <v>412</v>
      </c>
      <c r="D14" s="3">
        <v>-0.25896435982258198</v>
      </c>
      <c r="E14" s="3">
        <v>-0.870010704943743</v>
      </c>
      <c r="F14" s="3">
        <v>0.35208198529857898</v>
      </c>
      <c r="G14" s="4">
        <v>0.40627956940569099</v>
      </c>
      <c r="H14" s="1" t="str">
        <f>IF(G14&lt;0.05,"*","")</f>
        <v/>
      </c>
      <c r="I14" s="1" t="str">
        <f>IF(G14&lt;0.00068,"*","")</f>
        <v/>
      </c>
    </row>
    <row r="15" spans="1:9">
      <c r="A15" s="1">
        <v>11</v>
      </c>
      <c r="B15" s="2" t="s">
        <v>7</v>
      </c>
      <c r="C15" s="2" t="s">
        <v>411</v>
      </c>
      <c r="D15" s="3">
        <v>0.20205255419779999</v>
      </c>
      <c r="E15" s="3">
        <v>-0.44770509907269301</v>
      </c>
      <c r="F15" s="3">
        <v>0.85181020746829295</v>
      </c>
      <c r="G15" s="4">
        <v>0.54227530222976905</v>
      </c>
      <c r="H15" s="1" t="str">
        <f>IF(G15&lt;0.05,"*","")</f>
        <v/>
      </c>
      <c r="I15" s="1" t="str">
        <f>IF(G15&lt;0.00068,"*","")</f>
        <v/>
      </c>
    </row>
    <row r="16" spans="1:9">
      <c r="A16" s="1">
        <v>12</v>
      </c>
      <c r="B16" s="2" t="s">
        <v>7</v>
      </c>
      <c r="C16" s="2" t="s">
        <v>410</v>
      </c>
      <c r="D16" s="3">
        <v>0.17532495127324099</v>
      </c>
      <c r="E16" s="3">
        <v>-0.28261221749235199</v>
      </c>
      <c r="F16" s="3">
        <v>0.63326212003883398</v>
      </c>
      <c r="G16" s="4">
        <v>0.45311184176190999</v>
      </c>
      <c r="H16" s="1" t="str">
        <f>IF(G16&lt;0.05,"*","")</f>
        <v/>
      </c>
      <c r="I16" s="1" t="str">
        <f>IF(G16&lt;0.00068,"*","")</f>
        <v/>
      </c>
    </row>
    <row r="17" spans="1:9">
      <c r="A17" s="1">
        <v>13</v>
      </c>
      <c r="B17" s="2" t="s">
        <v>7</v>
      </c>
      <c r="C17" s="2" t="s">
        <v>409</v>
      </c>
      <c r="D17" s="3">
        <v>-8.8088994555728193E-3</v>
      </c>
      <c r="E17" s="3">
        <v>-0.32234783816963303</v>
      </c>
      <c r="F17" s="3">
        <v>0.30473003925848802</v>
      </c>
      <c r="G17" s="4">
        <v>0.95609174261571195</v>
      </c>
      <c r="H17" s="1" t="str">
        <f>IF(G17&lt;0.05,"*","")</f>
        <v/>
      </c>
      <c r="I17" s="1" t="str">
        <f>IF(G17&lt;0.00068,"*","")</f>
        <v/>
      </c>
    </row>
    <row r="18" spans="1:9">
      <c r="A18" s="1">
        <v>14</v>
      </c>
      <c r="B18" s="2" t="s">
        <v>7</v>
      </c>
      <c r="C18" s="2" t="s">
        <v>408</v>
      </c>
      <c r="D18" s="3">
        <v>1.7549050193748701E-2</v>
      </c>
      <c r="E18" s="3">
        <v>-0.25136005972752401</v>
      </c>
      <c r="F18" s="3">
        <v>0.28645816011502201</v>
      </c>
      <c r="G18" s="4">
        <v>0.89823477072401003</v>
      </c>
      <c r="H18" s="1" t="str">
        <f>IF(G18&lt;0.05,"*","")</f>
        <v/>
      </c>
      <c r="I18" s="1" t="str">
        <f>IF(G18&lt;0.00068,"*","")</f>
        <v/>
      </c>
    </row>
    <row r="19" spans="1:9">
      <c r="A19" s="1">
        <v>15</v>
      </c>
      <c r="B19" s="2" t="s">
        <v>7</v>
      </c>
      <c r="C19" s="2" t="s">
        <v>407</v>
      </c>
      <c r="D19" s="3">
        <v>9.6640510486860898E-2</v>
      </c>
      <c r="E19" s="3">
        <v>-9.35625641889586E-2</v>
      </c>
      <c r="F19" s="3">
        <v>0.28684358516267999</v>
      </c>
      <c r="G19" s="4">
        <v>0.31945518610746698</v>
      </c>
      <c r="H19" s="1" t="str">
        <f>IF(G19&lt;0.05,"*","")</f>
        <v/>
      </c>
      <c r="I19" s="1" t="str">
        <f>IF(G19&lt;0.00068,"*","")</f>
        <v/>
      </c>
    </row>
    <row r="20" spans="1:9">
      <c r="A20" s="1">
        <v>16</v>
      </c>
      <c r="B20" s="2" t="s">
        <v>7</v>
      </c>
      <c r="C20" s="2" t="s">
        <v>406</v>
      </c>
      <c r="D20" s="3">
        <v>4.7451835754875799E-2</v>
      </c>
      <c r="E20" s="3">
        <v>-0.161675925643889</v>
      </c>
      <c r="F20" s="3">
        <v>0.25657959715364098</v>
      </c>
      <c r="G20" s="4">
        <v>0.65656803443013501</v>
      </c>
      <c r="H20" s="1" t="str">
        <f>IF(G20&lt;0.05,"*","")</f>
        <v/>
      </c>
      <c r="I20" s="1" t="str">
        <f>IF(G20&lt;0.00068,"*","")</f>
        <v/>
      </c>
    </row>
    <row r="21" spans="1:9">
      <c r="A21" s="1">
        <v>17</v>
      </c>
      <c r="B21" s="2" t="s">
        <v>7</v>
      </c>
      <c r="C21" s="2" t="s">
        <v>405</v>
      </c>
      <c r="D21" s="3">
        <v>-2.5393904360265201E-2</v>
      </c>
      <c r="E21" s="3">
        <v>-0.126224830422239</v>
      </c>
      <c r="F21" s="3">
        <v>7.5437021701708198E-2</v>
      </c>
      <c r="G21" s="4">
        <v>0.62163498132189399</v>
      </c>
      <c r="H21" s="1" t="str">
        <f>IF(G21&lt;0.05,"*","")</f>
        <v/>
      </c>
      <c r="I21" s="1" t="str">
        <f>IF(G21&lt;0.00068,"*","")</f>
        <v/>
      </c>
    </row>
    <row r="22" spans="1:9">
      <c r="A22" s="1">
        <v>18</v>
      </c>
      <c r="B22" s="2" t="s">
        <v>7</v>
      </c>
      <c r="C22" s="2" t="s">
        <v>404</v>
      </c>
      <c r="D22" s="3">
        <v>1.30708482538826E-2</v>
      </c>
      <c r="E22" s="3">
        <v>-7.4250574185412603E-3</v>
      </c>
      <c r="F22" s="3">
        <v>3.3566753926306397E-2</v>
      </c>
      <c r="G22" s="4">
        <v>0.21147446729996799</v>
      </c>
      <c r="H22" s="1" t="str">
        <f>IF(G22&lt;0.05,"*","")</f>
        <v/>
      </c>
      <c r="I22" s="1" t="str">
        <f>IF(G22&lt;0.00068,"*","")</f>
        <v/>
      </c>
    </row>
    <row r="23" spans="1:9">
      <c r="A23" s="1">
        <v>19</v>
      </c>
      <c r="B23" s="2" t="s">
        <v>7</v>
      </c>
      <c r="C23" s="2" t="s">
        <v>403</v>
      </c>
      <c r="D23" s="3">
        <v>2.2235797603921002E-2</v>
      </c>
      <c r="E23" s="3">
        <v>-4.7156730054429302E-2</v>
      </c>
      <c r="F23" s="3">
        <v>9.1628325262271396E-2</v>
      </c>
      <c r="G23" s="4">
        <v>0.53005037558586898</v>
      </c>
      <c r="H23" s="1" t="str">
        <f>IF(G23&lt;0.05,"*","")</f>
        <v/>
      </c>
      <c r="I23" s="1" t="str">
        <f>IF(G23&lt;0.00068,"*","")</f>
        <v/>
      </c>
    </row>
    <row r="24" spans="1:9">
      <c r="A24" s="1">
        <v>20</v>
      </c>
      <c r="B24" s="2" t="s">
        <v>7</v>
      </c>
      <c r="C24" s="2" t="s">
        <v>402</v>
      </c>
      <c r="D24" s="3">
        <v>0.134599493191598</v>
      </c>
      <c r="E24" s="3">
        <v>-3.0370755611960398E-2</v>
      </c>
      <c r="F24" s="3">
        <v>0.29956974199515701</v>
      </c>
      <c r="G24" s="4">
        <v>0.109962884772696</v>
      </c>
      <c r="H24" s="1" t="str">
        <f>IF(G24&lt;0.05,"*","")</f>
        <v/>
      </c>
      <c r="I24" s="1" t="str">
        <f>IF(G24&lt;0.00068,"*","")</f>
        <v/>
      </c>
    </row>
    <row r="25" spans="1:9">
      <c r="A25" s="1">
        <v>21</v>
      </c>
      <c r="B25" s="2" t="s">
        <v>7</v>
      </c>
      <c r="C25" s="2" t="s">
        <v>401</v>
      </c>
      <c r="D25" s="3">
        <v>2.2132929331643101E-2</v>
      </c>
      <c r="E25" s="3">
        <v>-6.3520979046410603E-2</v>
      </c>
      <c r="F25" s="3">
        <v>0.10778683770969701</v>
      </c>
      <c r="G25" s="4">
        <v>0.61259471822732203</v>
      </c>
      <c r="H25" s="1" t="str">
        <f>IF(G25&lt;0.05,"*","")</f>
        <v/>
      </c>
      <c r="I25" s="1" t="str">
        <f>IF(G25&lt;0.00068,"*","")</f>
        <v/>
      </c>
    </row>
    <row r="26" spans="1:9">
      <c r="A26" s="1">
        <v>22</v>
      </c>
      <c r="B26" s="2" t="s">
        <v>7</v>
      </c>
      <c r="C26" s="2" t="s">
        <v>400</v>
      </c>
      <c r="D26" s="3">
        <v>-9.6701934502065295E-2</v>
      </c>
      <c r="E26" s="3">
        <v>-0.216306352243819</v>
      </c>
      <c r="F26" s="3">
        <v>2.2902483239688302E-2</v>
      </c>
      <c r="G26" s="4">
        <v>0.113216697218591</v>
      </c>
      <c r="H26" s="1" t="str">
        <f>IF(G26&lt;0.05,"*","")</f>
        <v/>
      </c>
      <c r="I26" s="1" t="str">
        <f>IF(G26&lt;0.00068,"*","")</f>
        <v/>
      </c>
    </row>
    <row r="27" spans="1:9">
      <c r="A27" s="1">
        <v>23</v>
      </c>
      <c r="B27" s="2" t="s">
        <v>7</v>
      </c>
      <c r="C27" s="2" t="s">
        <v>399</v>
      </c>
      <c r="D27" s="3">
        <v>-0.12665223037501</v>
      </c>
      <c r="E27" s="3">
        <v>-0.23923449107890599</v>
      </c>
      <c r="F27" s="3">
        <v>-1.4069969671114299E-2</v>
      </c>
      <c r="G27" s="4">
        <v>2.7583465984908701E-2</v>
      </c>
      <c r="H27" s="1" t="str">
        <f>IF(G27&lt;0.05,"*","")</f>
        <v>*</v>
      </c>
      <c r="I27" s="1" t="str">
        <f>IF(G27&lt;0.00068,"*","")</f>
        <v/>
      </c>
    </row>
    <row r="28" spans="1:9">
      <c r="A28" s="1">
        <v>24</v>
      </c>
      <c r="B28" s="2" t="s">
        <v>7</v>
      </c>
      <c r="C28" s="2" t="s">
        <v>398</v>
      </c>
      <c r="D28" s="3">
        <v>-6.1551955948527103E-2</v>
      </c>
      <c r="E28" s="3">
        <v>-0.130164818745516</v>
      </c>
      <c r="F28" s="3">
        <v>7.0609068484619201E-3</v>
      </c>
      <c r="G28" s="4">
        <v>7.8868437141628098E-2</v>
      </c>
      <c r="H28" s="1" t="str">
        <f>IF(G28&lt;0.05,"*","")</f>
        <v/>
      </c>
      <c r="I28" s="1" t="str">
        <f>IF(G28&lt;0.00068,"*","")</f>
        <v/>
      </c>
    </row>
    <row r="29" spans="1:9">
      <c r="A29" s="1">
        <v>25</v>
      </c>
      <c r="B29" s="2" t="s">
        <v>7</v>
      </c>
      <c r="C29" s="2" t="s">
        <v>397</v>
      </c>
      <c r="D29" s="3">
        <v>1.8929624182571301E-2</v>
      </c>
      <c r="E29" s="3">
        <v>-5.70446694922183E-2</v>
      </c>
      <c r="F29" s="3">
        <v>9.4903917857360895E-2</v>
      </c>
      <c r="G29" s="4">
        <v>0.62535838317819403</v>
      </c>
      <c r="H29" s="1" t="str">
        <f>IF(G29&lt;0.05,"*","")</f>
        <v/>
      </c>
      <c r="I29" s="1" t="str">
        <f>IF(G29&lt;0.00068,"*","")</f>
        <v/>
      </c>
    </row>
    <row r="30" spans="1:9">
      <c r="A30" s="1">
        <v>26</v>
      </c>
      <c r="B30" s="2" t="s">
        <v>7</v>
      </c>
      <c r="C30" s="2" t="s">
        <v>396</v>
      </c>
      <c r="D30" s="3">
        <v>4.4757899441654004E-3</v>
      </c>
      <c r="E30" s="3">
        <v>-3.95852678523025E-2</v>
      </c>
      <c r="F30" s="3">
        <v>4.8536847740633299E-2</v>
      </c>
      <c r="G30" s="4">
        <v>0.84220752611258998</v>
      </c>
      <c r="H30" s="1" t="str">
        <f>IF(G30&lt;0.05,"*","")</f>
        <v/>
      </c>
      <c r="I30" s="1" t="str">
        <f>IF(G30&lt;0.00068,"*","")</f>
        <v/>
      </c>
    </row>
    <row r="31" spans="1:9">
      <c r="A31" s="1">
        <v>27</v>
      </c>
      <c r="B31" s="2" t="s">
        <v>7</v>
      </c>
      <c r="C31" s="2" t="s">
        <v>395</v>
      </c>
      <c r="D31" s="3">
        <v>9.9516066968601494E-3</v>
      </c>
      <c r="E31" s="3">
        <v>2.3888634118664799E-3</v>
      </c>
      <c r="F31" s="3">
        <v>1.7514349981853802E-2</v>
      </c>
      <c r="G31" s="4">
        <v>9.9729223350842108E-3</v>
      </c>
      <c r="H31" s="1" t="str">
        <f>IF(G31&lt;0.05,"*","")</f>
        <v>*</v>
      </c>
      <c r="I31" s="1" t="str">
        <f>IF(G31&lt;0.00068,"*","")</f>
        <v/>
      </c>
    </row>
    <row r="32" spans="1:9">
      <c r="A32" s="1">
        <v>28</v>
      </c>
      <c r="B32" s="2" t="s">
        <v>8</v>
      </c>
      <c r="C32" s="2" t="s">
        <v>446</v>
      </c>
      <c r="D32" s="3">
        <v>-0.38513223872986901</v>
      </c>
      <c r="E32" s="3">
        <v>-0.49488171084184901</v>
      </c>
      <c r="F32" s="3">
        <v>-0.27538276661788902</v>
      </c>
      <c r="G32" s="4">
        <v>9.5476242009448201E-12</v>
      </c>
      <c r="H32" s="1" t="str">
        <f>IF(G32&lt;0.05,"*","")</f>
        <v>*</v>
      </c>
      <c r="I32" s="1" t="str">
        <f>IF(G32&lt;0.00068,"*","")</f>
        <v>*</v>
      </c>
    </row>
    <row r="33" spans="1:9">
      <c r="A33" s="1">
        <v>29</v>
      </c>
      <c r="B33" s="2" t="s">
        <v>8</v>
      </c>
      <c r="C33" s="2" t="s">
        <v>420</v>
      </c>
      <c r="D33" s="3">
        <v>2.9942123565505599E-3</v>
      </c>
      <c r="E33" s="3">
        <v>-6.2270379575534102E-3</v>
      </c>
      <c r="F33" s="3">
        <v>1.2215462670654501E-2</v>
      </c>
      <c r="G33" s="4">
        <v>0.52462776258024801</v>
      </c>
      <c r="H33" s="1" t="str">
        <f>IF(G33&lt;0.05,"*","")</f>
        <v/>
      </c>
      <c r="I33" s="1" t="str">
        <f>IF(G33&lt;0.00068,"*","")</f>
        <v/>
      </c>
    </row>
    <row r="34" spans="1:9">
      <c r="A34" s="1">
        <v>30</v>
      </c>
      <c r="B34" s="2" t="s">
        <v>8</v>
      </c>
      <c r="C34" s="2" t="s">
        <v>419</v>
      </c>
      <c r="D34" s="3">
        <v>-1.37407342339979E-3</v>
      </c>
      <c r="E34" s="3">
        <v>-1.07539030699563E-2</v>
      </c>
      <c r="F34" s="3">
        <v>8.0057562231567094E-3</v>
      </c>
      <c r="G34" s="4">
        <v>0.77406980221422494</v>
      </c>
      <c r="H34" s="1" t="str">
        <f>IF(G34&lt;0.05,"*","")</f>
        <v/>
      </c>
      <c r="I34" s="1" t="str">
        <f>IF(G34&lt;0.00068,"*","")</f>
        <v/>
      </c>
    </row>
    <row r="35" spans="1:9">
      <c r="A35" s="1">
        <v>31</v>
      </c>
      <c r="B35" s="2" t="s">
        <v>8</v>
      </c>
      <c r="C35" s="2" t="s">
        <v>418</v>
      </c>
      <c r="D35" s="3">
        <v>2.5243365594987701E-3</v>
      </c>
      <c r="E35" s="3">
        <v>1.86496011065426E-3</v>
      </c>
      <c r="F35" s="3">
        <v>3.18371300834328E-3</v>
      </c>
      <c r="G35" s="4">
        <v>1.26330275352687E-13</v>
      </c>
      <c r="H35" s="1" t="str">
        <f>IF(G35&lt;0.05,"*","")</f>
        <v>*</v>
      </c>
      <c r="I35" s="1" t="str">
        <f>IF(G35&lt;0.00068,"*","")</f>
        <v>*</v>
      </c>
    </row>
    <row r="36" spans="1:9">
      <c r="A36" s="1">
        <v>32</v>
      </c>
      <c r="B36" s="2" t="s">
        <v>8</v>
      </c>
      <c r="C36" s="2" t="s">
        <v>417</v>
      </c>
      <c r="D36" s="3">
        <v>-9.4717360329543004E-3</v>
      </c>
      <c r="E36" s="3">
        <v>-1.73393075685635E-2</v>
      </c>
      <c r="F36" s="3">
        <v>-1.60416449734507E-3</v>
      </c>
      <c r="G36" s="4">
        <v>1.83827242678394E-2</v>
      </c>
      <c r="H36" s="1" t="str">
        <f>IF(G36&lt;0.05,"*","")</f>
        <v>*</v>
      </c>
      <c r="I36" s="1" t="str">
        <f>IF(G36&lt;0.00068,"*","")</f>
        <v/>
      </c>
    </row>
    <row r="37" spans="1:9">
      <c r="A37" s="1">
        <v>33</v>
      </c>
      <c r="B37" s="2" t="s">
        <v>8</v>
      </c>
      <c r="C37" s="2" t="s">
        <v>416</v>
      </c>
      <c r="D37" s="3">
        <v>-1.17435046984157E-2</v>
      </c>
      <c r="E37" s="3">
        <v>-1.90505323064168E-2</v>
      </c>
      <c r="F37" s="3">
        <v>-4.4364770904146301E-3</v>
      </c>
      <c r="G37" s="4">
        <v>1.6567820366411199E-3</v>
      </c>
      <c r="H37" s="1" t="str">
        <f>IF(G37&lt;0.05,"*","")</f>
        <v>*</v>
      </c>
      <c r="I37" s="1" t="str">
        <f>IF(G37&lt;0.00068,"*","")</f>
        <v/>
      </c>
    </row>
    <row r="38" spans="1:9">
      <c r="A38" s="1">
        <v>34</v>
      </c>
      <c r="B38" s="2" t="s">
        <v>8</v>
      </c>
      <c r="C38" s="2" t="s">
        <v>415</v>
      </c>
      <c r="D38" s="3">
        <v>-1.85782875848482E-2</v>
      </c>
      <c r="E38" s="3">
        <v>-3.00022917813536E-2</v>
      </c>
      <c r="F38" s="3">
        <v>-7.1542833883428197E-3</v>
      </c>
      <c r="G38" s="4">
        <v>1.4584860191346599E-3</v>
      </c>
      <c r="H38" s="1" t="str">
        <f>IF(G38&lt;0.05,"*","")</f>
        <v>*</v>
      </c>
      <c r="I38" s="1" t="str">
        <f>IF(G38&lt;0.00068,"*","")</f>
        <v/>
      </c>
    </row>
    <row r="39" spans="1:9">
      <c r="A39" s="1">
        <v>35</v>
      </c>
      <c r="B39" s="2" t="s">
        <v>8</v>
      </c>
      <c r="C39" s="2" t="s">
        <v>414</v>
      </c>
      <c r="D39" s="3">
        <v>6.1690711828356803E-4</v>
      </c>
      <c r="E39" s="3">
        <v>-3.0054032849921998E-3</v>
      </c>
      <c r="F39" s="3">
        <v>4.2392175215593304E-3</v>
      </c>
      <c r="G39" s="4">
        <v>0.73858221122436196</v>
      </c>
      <c r="H39" s="1" t="str">
        <f>IF(G39&lt;0.05,"*","")</f>
        <v/>
      </c>
      <c r="I39" s="1" t="str">
        <f>IF(G39&lt;0.00068,"*","")</f>
        <v/>
      </c>
    </row>
    <row r="40" spans="1:9">
      <c r="A40" s="1">
        <v>36</v>
      </c>
      <c r="B40" s="2" t="s">
        <v>8</v>
      </c>
      <c r="C40" s="2" t="s">
        <v>413</v>
      </c>
      <c r="D40" s="3">
        <v>-9.23532715012727E-4</v>
      </c>
      <c r="E40" s="3">
        <v>-1.1097788316294E-2</v>
      </c>
      <c r="F40" s="3">
        <v>9.2507228862685493E-3</v>
      </c>
      <c r="G40" s="4">
        <v>0.85881264060103002</v>
      </c>
      <c r="H40" s="1" t="str">
        <f>IF(G40&lt;0.05,"*","")</f>
        <v/>
      </c>
      <c r="I40" s="1" t="str">
        <f>IF(G40&lt;0.00068,"*","")</f>
        <v/>
      </c>
    </row>
    <row r="41" spans="1:9">
      <c r="A41" s="1">
        <v>37</v>
      </c>
      <c r="B41" s="2" t="s">
        <v>8</v>
      </c>
      <c r="C41" s="2" t="s">
        <v>412</v>
      </c>
      <c r="D41" s="3">
        <v>-4.9042275220860798E-2</v>
      </c>
      <c r="E41" s="3">
        <v>-0.422511431062077</v>
      </c>
      <c r="F41" s="3">
        <v>0.32442688062035502</v>
      </c>
      <c r="G41" s="4">
        <v>0.79691859383046504</v>
      </c>
      <c r="H41" s="1" t="str">
        <f>IF(G41&lt;0.05,"*","")</f>
        <v/>
      </c>
      <c r="I41" s="1" t="str">
        <f>IF(G41&lt;0.00068,"*","")</f>
        <v/>
      </c>
    </row>
    <row r="42" spans="1:9">
      <c r="A42" s="1">
        <v>38</v>
      </c>
      <c r="B42" s="2" t="s">
        <v>8</v>
      </c>
      <c r="C42" s="2" t="s">
        <v>411</v>
      </c>
      <c r="D42" s="3">
        <v>1.8905752497506E-2</v>
      </c>
      <c r="E42" s="3">
        <v>-0.37844206816710002</v>
      </c>
      <c r="F42" s="3">
        <v>0.41625357316211198</v>
      </c>
      <c r="G42" s="4">
        <v>0.92571091722287902</v>
      </c>
      <c r="H42" s="1" t="str">
        <f>IF(G42&lt;0.05,"*","")</f>
        <v/>
      </c>
      <c r="I42" s="1" t="str">
        <f>IF(G42&lt;0.00068,"*","")</f>
        <v/>
      </c>
    </row>
    <row r="43" spans="1:9">
      <c r="A43" s="1">
        <v>39</v>
      </c>
      <c r="B43" s="2" t="s">
        <v>8</v>
      </c>
      <c r="C43" s="2" t="s">
        <v>410</v>
      </c>
      <c r="D43" s="3">
        <v>2.03736000082093E-2</v>
      </c>
      <c r="E43" s="3">
        <v>-0.25966319948757899</v>
      </c>
      <c r="F43" s="3">
        <v>0.300410399503998</v>
      </c>
      <c r="G43" s="4">
        <v>0.88662601907774097</v>
      </c>
      <c r="H43" s="1" t="str">
        <f>IF(G43&lt;0.05,"*","")</f>
        <v/>
      </c>
      <c r="I43" s="1" t="str">
        <f>IF(G43&lt;0.00068,"*","")</f>
        <v/>
      </c>
    </row>
    <row r="44" spans="1:9">
      <c r="A44" s="1">
        <v>40</v>
      </c>
      <c r="B44" s="2" t="s">
        <v>8</v>
      </c>
      <c r="C44" s="2" t="s">
        <v>409</v>
      </c>
      <c r="D44" s="3">
        <v>4.0048557323036402E-2</v>
      </c>
      <c r="E44" s="3">
        <v>-0.15190624802531499</v>
      </c>
      <c r="F44" s="3">
        <v>0.23200336267138699</v>
      </c>
      <c r="G44" s="4">
        <v>0.68264618958106205</v>
      </c>
      <c r="H44" s="1" t="str">
        <f>IF(G44&lt;0.05,"*","")</f>
        <v/>
      </c>
      <c r="I44" s="1" t="str">
        <f>IF(G44&lt;0.00068,"*","")</f>
        <v/>
      </c>
    </row>
    <row r="45" spans="1:9">
      <c r="A45" s="1">
        <v>41</v>
      </c>
      <c r="B45" s="2" t="s">
        <v>8</v>
      </c>
      <c r="C45" s="2" t="s">
        <v>408</v>
      </c>
      <c r="D45" s="3">
        <v>1.7731680317771101E-2</v>
      </c>
      <c r="E45" s="3">
        <v>-0.14675303635356601</v>
      </c>
      <c r="F45" s="3">
        <v>0.18221639698910799</v>
      </c>
      <c r="G45" s="4">
        <v>0.83268615182183003</v>
      </c>
      <c r="H45" s="1" t="str">
        <f>IF(G45&lt;0.05,"*","")</f>
        <v/>
      </c>
      <c r="I45" s="1" t="str">
        <f>IF(G45&lt;0.00068,"*","")</f>
        <v/>
      </c>
    </row>
    <row r="46" spans="1:9">
      <c r="A46" s="1">
        <v>42</v>
      </c>
      <c r="B46" s="2" t="s">
        <v>8</v>
      </c>
      <c r="C46" s="2" t="s">
        <v>407</v>
      </c>
      <c r="D46" s="3">
        <v>5.8799823715238002E-2</v>
      </c>
      <c r="E46" s="3">
        <v>-5.7490889072281198E-2</v>
      </c>
      <c r="F46" s="3">
        <v>0.17509053650275699</v>
      </c>
      <c r="G46" s="4">
        <v>0.321814555173846</v>
      </c>
      <c r="H46" s="1" t="str">
        <f>IF(G46&lt;0.05,"*","")</f>
        <v/>
      </c>
      <c r="I46" s="1" t="str">
        <f>IF(G46&lt;0.00068,"*","")</f>
        <v/>
      </c>
    </row>
    <row r="47" spans="1:9">
      <c r="A47" s="1">
        <v>43</v>
      </c>
      <c r="B47" s="2" t="s">
        <v>8</v>
      </c>
      <c r="C47" s="2" t="s">
        <v>406</v>
      </c>
      <c r="D47" s="3">
        <v>0.101790767229818</v>
      </c>
      <c r="E47" s="3">
        <v>-2.61455637574095E-2</v>
      </c>
      <c r="F47" s="3">
        <v>0.22972709821704601</v>
      </c>
      <c r="G47" s="4">
        <v>0.119078308204843</v>
      </c>
      <c r="H47" s="1" t="str">
        <f>IF(G47&lt;0.05,"*","")</f>
        <v/>
      </c>
      <c r="I47" s="1" t="str">
        <f>IF(G47&lt;0.00068,"*","")</f>
        <v/>
      </c>
    </row>
    <row r="48" spans="1:9">
      <c r="A48" s="1">
        <v>44</v>
      </c>
      <c r="B48" s="2" t="s">
        <v>8</v>
      </c>
      <c r="C48" s="2" t="s">
        <v>405</v>
      </c>
      <c r="D48" s="3">
        <v>-1.54300607580212E-2</v>
      </c>
      <c r="E48" s="3">
        <v>-7.7172106330406706E-2</v>
      </c>
      <c r="F48" s="3">
        <v>4.6311984814364299E-2</v>
      </c>
      <c r="G48" s="4">
        <v>0.62431907576897705</v>
      </c>
      <c r="H48" s="1" t="str">
        <f>IF(G48&lt;0.05,"*","")</f>
        <v/>
      </c>
      <c r="I48" s="1" t="str">
        <f>IF(G48&lt;0.00068,"*","")</f>
        <v/>
      </c>
    </row>
    <row r="49" spans="1:9">
      <c r="A49" s="1">
        <v>45</v>
      </c>
      <c r="B49" s="2" t="s">
        <v>8</v>
      </c>
      <c r="C49" s="2" t="s">
        <v>404</v>
      </c>
      <c r="D49" s="3">
        <v>1.1196804278888001E-2</v>
      </c>
      <c r="E49" s="3">
        <v>-1.39187737725387E-3</v>
      </c>
      <c r="F49" s="3">
        <v>2.3785485935029799E-2</v>
      </c>
      <c r="G49" s="4">
        <v>8.1457015570952904E-2</v>
      </c>
      <c r="H49" s="1" t="str">
        <f>IF(G49&lt;0.05,"*","")</f>
        <v/>
      </c>
      <c r="I49" s="1" t="str">
        <f>IF(G49&lt;0.00068,"*","")</f>
        <v/>
      </c>
    </row>
    <row r="50" spans="1:9">
      <c r="A50" s="1">
        <v>46</v>
      </c>
      <c r="B50" s="2" t="s">
        <v>8</v>
      </c>
      <c r="C50" s="2" t="s">
        <v>403</v>
      </c>
      <c r="D50" s="3">
        <v>-2.1852228611646701E-3</v>
      </c>
      <c r="E50" s="3">
        <v>-4.4607858874824297E-2</v>
      </c>
      <c r="F50" s="3">
        <v>4.0237413152494898E-2</v>
      </c>
      <c r="G50" s="4">
        <v>0.91959343406081195</v>
      </c>
      <c r="H50" s="1" t="str">
        <f>IF(G50&lt;0.05,"*","")</f>
        <v/>
      </c>
      <c r="I50" s="1" t="str">
        <f>IF(G50&lt;0.00068,"*","")</f>
        <v/>
      </c>
    </row>
    <row r="51" spans="1:9">
      <c r="A51" s="1">
        <v>47</v>
      </c>
      <c r="B51" s="2" t="s">
        <v>8</v>
      </c>
      <c r="C51" s="2" t="s">
        <v>402</v>
      </c>
      <c r="D51" s="3">
        <v>9.4706029042704004E-2</v>
      </c>
      <c r="E51" s="3">
        <v>-6.15054301638575E-3</v>
      </c>
      <c r="F51" s="3">
        <v>0.19556260110179399</v>
      </c>
      <c r="G51" s="4">
        <v>6.5877088833020903E-2</v>
      </c>
      <c r="H51" s="1" t="str">
        <f>IF(G51&lt;0.05,"*","")</f>
        <v/>
      </c>
      <c r="I51" s="1" t="str">
        <f>IF(G51&lt;0.00068,"*","")</f>
        <v/>
      </c>
    </row>
    <row r="52" spans="1:9">
      <c r="A52" s="1">
        <v>48</v>
      </c>
      <c r="B52" s="2" t="s">
        <v>8</v>
      </c>
      <c r="C52" s="2" t="s">
        <v>401</v>
      </c>
      <c r="D52" s="3">
        <v>3.9404324606091098E-2</v>
      </c>
      <c r="E52" s="3">
        <v>-1.29585695259186E-2</v>
      </c>
      <c r="F52" s="3">
        <v>9.17672187381008E-2</v>
      </c>
      <c r="G52" s="4">
        <v>0.14041545478089701</v>
      </c>
      <c r="H52" s="1" t="str">
        <f>IF(G52&lt;0.05,"*","")</f>
        <v/>
      </c>
      <c r="I52" s="1" t="str">
        <f>IF(G52&lt;0.00068,"*","")</f>
        <v/>
      </c>
    </row>
    <row r="53" spans="1:9">
      <c r="A53" s="1">
        <v>49</v>
      </c>
      <c r="B53" s="2" t="s">
        <v>8</v>
      </c>
      <c r="C53" s="2" t="s">
        <v>400</v>
      </c>
      <c r="D53" s="3">
        <v>-6.2942217324637798E-2</v>
      </c>
      <c r="E53" s="3">
        <v>-0.13607556356501599</v>
      </c>
      <c r="F53" s="3">
        <v>1.01911289157406E-2</v>
      </c>
      <c r="G53" s="4">
        <v>9.18153375756732E-2</v>
      </c>
      <c r="H53" s="1" t="str">
        <f>IF(G53&lt;0.05,"*","")</f>
        <v/>
      </c>
      <c r="I53" s="1" t="str">
        <f>IF(G53&lt;0.00068,"*","")</f>
        <v/>
      </c>
    </row>
    <row r="54" spans="1:9">
      <c r="A54" s="1">
        <v>50</v>
      </c>
      <c r="B54" s="2" t="s">
        <v>8</v>
      </c>
      <c r="C54" s="2" t="s">
        <v>399</v>
      </c>
      <c r="D54" s="3">
        <v>-7.2092214608936694E-2</v>
      </c>
      <c r="E54" s="3">
        <v>-0.14101102115757499</v>
      </c>
      <c r="F54" s="3">
        <v>-3.1734080602983401E-3</v>
      </c>
      <c r="G54" s="4">
        <v>4.0493124448146199E-2</v>
      </c>
      <c r="H54" s="1" t="str">
        <f>IF(G54&lt;0.05,"*","")</f>
        <v>*</v>
      </c>
      <c r="I54" s="1" t="str">
        <f>IF(G54&lt;0.00068,"*","")</f>
        <v/>
      </c>
    </row>
    <row r="55" spans="1:9">
      <c r="A55" s="1">
        <v>51</v>
      </c>
      <c r="B55" s="2" t="s">
        <v>8</v>
      </c>
      <c r="C55" s="2" t="s">
        <v>398</v>
      </c>
      <c r="D55" s="3">
        <v>-2.4194369216788001E-2</v>
      </c>
      <c r="E55" s="3">
        <v>-6.61821591539698E-2</v>
      </c>
      <c r="F55" s="3">
        <v>1.7793420720393801E-2</v>
      </c>
      <c r="G55" s="4">
        <v>0.25889055903272401</v>
      </c>
      <c r="H55" s="1" t="str">
        <f>IF(G55&lt;0.05,"*","")</f>
        <v/>
      </c>
      <c r="I55" s="1" t="str">
        <f>IF(G55&lt;0.00068,"*","")</f>
        <v/>
      </c>
    </row>
    <row r="56" spans="1:9">
      <c r="A56" s="1">
        <v>52</v>
      </c>
      <c r="B56" s="2" t="s">
        <v>8</v>
      </c>
      <c r="C56" s="2" t="s">
        <v>397</v>
      </c>
      <c r="D56" s="3">
        <v>-7.1046465534682799E-3</v>
      </c>
      <c r="E56" s="3">
        <v>-5.3767688753258901E-2</v>
      </c>
      <c r="F56" s="3">
        <v>3.9558395646322297E-2</v>
      </c>
      <c r="G56" s="4">
        <v>0.76541852464681903</v>
      </c>
      <c r="H56" s="1" t="str">
        <f>IF(G56&lt;0.05,"*","")</f>
        <v/>
      </c>
      <c r="I56" s="1" t="str">
        <f>IF(G56&lt;0.00068,"*","")</f>
        <v/>
      </c>
    </row>
    <row r="57" spans="1:9">
      <c r="A57" s="1">
        <v>53</v>
      </c>
      <c r="B57" s="2" t="s">
        <v>8</v>
      </c>
      <c r="C57" s="2" t="s">
        <v>396</v>
      </c>
      <c r="D57" s="3">
        <v>-2.87091830532437E-3</v>
      </c>
      <c r="E57" s="3">
        <v>-2.9807484568390701E-2</v>
      </c>
      <c r="F57" s="3">
        <v>2.4065647957741999E-2</v>
      </c>
      <c r="G57" s="4">
        <v>0.83455315714323997</v>
      </c>
      <c r="H57" s="1" t="str">
        <f>IF(G57&lt;0.05,"*","")</f>
        <v/>
      </c>
      <c r="I57" s="1" t="str">
        <f>IF(G57&lt;0.00068,"*","")</f>
        <v/>
      </c>
    </row>
    <row r="58" spans="1:9">
      <c r="A58" s="1">
        <v>54</v>
      </c>
      <c r="B58" s="2" t="s">
        <v>8</v>
      </c>
      <c r="C58" s="2" t="s">
        <v>395</v>
      </c>
      <c r="D58" s="3">
        <v>5.7420390167430601E-3</v>
      </c>
      <c r="E58" s="3">
        <v>9.8803170897625E-4</v>
      </c>
      <c r="F58" s="3">
        <v>1.04960463245099E-2</v>
      </c>
      <c r="G58" s="4">
        <v>1.8004811104971999E-2</v>
      </c>
      <c r="H58" s="1" t="str">
        <f>IF(G58&lt;0.05,"*","")</f>
        <v>*</v>
      </c>
      <c r="I58" s="1" t="str">
        <f>IF(G58&lt;0.00068,"*","")</f>
        <v/>
      </c>
    </row>
    <row r="59" spans="1:9">
      <c r="A59" s="1">
        <v>55</v>
      </c>
      <c r="B59" s="2" t="s">
        <v>9</v>
      </c>
      <c r="C59" s="2" t="s">
        <v>446</v>
      </c>
      <c r="D59" s="3">
        <v>6.8598073708666602E-3</v>
      </c>
      <c r="E59" s="3">
        <v>-0.30213234745589002</v>
      </c>
      <c r="F59" s="3">
        <v>0.31585196219762401</v>
      </c>
      <c r="G59" s="4">
        <v>0.96530298225054101</v>
      </c>
      <c r="H59" s="1" t="str">
        <f>IF(G59&lt;0.05,"*","")</f>
        <v/>
      </c>
      <c r="I59" s="1" t="str">
        <f>IF(G59&lt;0.00068,"*","")</f>
        <v/>
      </c>
    </row>
    <row r="60" spans="1:9">
      <c r="A60" s="1">
        <v>56</v>
      </c>
      <c r="B60" s="2" t="s">
        <v>9</v>
      </c>
      <c r="C60" s="2" t="s">
        <v>420</v>
      </c>
      <c r="D60" s="3">
        <v>5.1289093913030499E-2</v>
      </c>
      <c r="E60" s="3">
        <v>1.5612930144746301E-2</v>
      </c>
      <c r="F60" s="3">
        <v>8.6965257681314606E-2</v>
      </c>
      <c r="G60" s="4">
        <v>4.9633805571435499E-3</v>
      </c>
      <c r="H60" s="1" t="str">
        <f>IF(G60&lt;0.05,"*","")</f>
        <v>*</v>
      </c>
      <c r="I60" s="1" t="str">
        <f>IF(G60&lt;0.00068,"*","")</f>
        <v/>
      </c>
    </row>
    <row r="61" spans="1:9">
      <c r="A61" s="1">
        <v>57</v>
      </c>
      <c r="B61" s="2" t="s">
        <v>9</v>
      </c>
      <c r="C61" s="2" t="s">
        <v>419</v>
      </c>
      <c r="D61" s="3">
        <v>5.67461946878039E-3</v>
      </c>
      <c r="E61" s="3">
        <v>-2.17478547143596E-2</v>
      </c>
      <c r="F61" s="3">
        <v>3.3097093651920401E-2</v>
      </c>
      <c r="G61" s="4">
        <v>0.68516074273235095</v>
      </c>
      <c r="H61" s="1" t="str">
        <f>IF(G61&lt;0.05,"*","")</f>
        <v/>
      </c>
      <c r="I61" s="1" t="str">
        <f>IF(G61&lt;0.00068,"*","")</f>
        <v/>
      </c>
    </row>
    <row r="62" spans="1:9">
      <c r="A62" s="1">
        <v>58</v>
      </c>
      <c r="B62" s="2" t="s">
        <v>9</v>
      </c>
      <c r="C62" s="2" t="s">
        <v>418</v>
      </c>
      <c r="D62" s="3">
        <v>1.21621012717082E-3</v>
      </c>
      <c r="E62" s="3">
        <v>-6.2600197887136303E-4</v>
      </c>
      <c r="F62" s="3">
        <v>3.058422233213E-3</v>
      </c>
      <c r="G62" s="4">
        <v>0.19607826904311901</v>
      </c>
      <c r="H62" s="1" t="str">
        <f>IF(G62&lt;0.05,"*","")</f>
        <v/>
      </c>
      <c r="I62" s="1" t="str">
        <f>IF(G62&lt;0.00068,"*","")</f>
        <v/>
      </c>
    </row>
    <row r="63" spans="1:9">
      <c r="A63" s="1">
        <v>59</v>
      </c>
      <c r="B63" s="2" t="s">
        <v>9</v>
      </c>
      <c r="C63" s="2" t="s">
        <v>417</v>
      </c>
      <c r="D63" s="3">
        <v>0.105954992403627</v>
      </c>
      <c r="E63" s="3">
        <v>8.3521051334005697E-2</v>
      </c>
      <c r="F63" s="3">
        <v>0.12838893347324901</v>
      </c>
      <c r="G63" s="4">
        <v>7.6813595374750197E-20</v>
      </c>
      <c r="H63" s="1" t="str">
        <f>IF(G63&lt;0.05,"*","")</f>
        <v>*</v>
      </c>
      <c r="I63" s="1" t="str">
        <f>IF(G63&lt;0.00068,"*","")</f>
        <v>*</v>
      </c>
    </row>
    <row r="64" spans="1:9">
      <c r="A64" s="1">
        <v>60</v>
      </c>
      <c r="B64" s="2" t="s">
        <v>9</v>
      </c>
      <c r="C64" s="2" t="s">
        <v>416</v>
      </c>
      <c r="D64" s="3">
        <v>-9.9856048633281194E-3</v>
      </c>
      <c r="E64" s="3">
        <v>-3.0033483950280899E-2</v>
      </c>
      <c r="F64" s="3">
        <v>1.0062274223624599E-2</v>
      </c>
      <c r="G64" s="4">
        <v>0.329121354335706</v>
      </c>
      <c r="H64" s="1" t="str">
        <f>IF(G64&lt;0.05,"*","")</f>
        <v/>
      </c>
      <c r="I64" s="1" t="str">
        <f>IF(G64&lt;0.00068,"*","")</f>
        <v/>
      </c>
    </row>
    <row r="65" spans="1:9">
      <c r="A65" s="1">
        <v>61</v>
      </c>
      <c r="B65" s="2" t="s">
        <v>9</v>
      </c>
      <c r="C65" s="2" t="s">
        <v>415</v>
      </c>
      <c r="D65" s="3">
        <v>-6.0493411035803203E-3</v>
      </c>
      <c r="E65" s="3">
        <v>-3.7399614147659702E-2</v>
      </c>
      <c r="F65" s="3">
        <v>2.5300931940499E-2</v>
      </c>
      <c r="G65" s="4">
        <v>0.70534733687027895</v>
      </c>
      <c r="H65" s="1" t="str">
        <f>IF(G65&lt;0.05,"*","")</f>
        <v/>
      </c>
      <c r="I65" s="1" t="str">
        <f>IF(G65&lt;0.00068,"*","")</f>
        <v/>
      </c>
    </row>
    <row r="66" spans="1:9">
      <c r="A66" s="1">
        <v>62</v>
      </c>
      <c r="B66" s="2" t="s">
        <v>9</v>
      </c>
      <c r="C66" s="2" t="s">
        <v>414</v>
      </c>
      <c r="D66" s="3">
        <v>6.2446874740639197E-3</v>
      </c>
      <c r="E66" s="3">
        <v>-3.9002006081918302E-3</v>
      </c>
      <c r="F66" s="3">
        <v>1.6389575556319699E-2</v>
      </c>
      <c r="G66" s="4">
        <v>0.227964436339197</v>
      </c>
      <c r="H66" s="1" t="str">
        <f>IF(G66&lt;0.05,"*","")</f>
        <v/>
      </c>
      <c r="I66" s="1" t="str">
        <f>IF(G66&lt;0.00068,"*","")</f>
        <v/>
      </c>
    </row>
    <row r="67" spans="1:9">
      <c r="A67" s="1">
        <v>63</v>
      </c>
      <c r="B67" s="2" t="s">
        <v>9</v>
      </c>
      <c r="C67" s="2" t="s">
        <v>413</v>
      </c>
      <c r="D67" s="3">
        <v>8.2091350694617499E-3</v>
      </c>
      <c r="E67" s="3">
        <v>-2.0257930837786899E-2</v>
      </c>
      <c r="F67" s="3">
        <v>3.6676200976710399E-2</v>
      </c>
      <c r="G67" s="4">
        <v>0.57204621662924704</v>
      </c>
      <c r="H67" s="1" t="str">
        <f>IF(G67&lt;0.05,"*","")</f>
        <v/>
      </c>
      <c r="I67" s="1" t="str">
        <f>IF(G67&lt;0.00068,"*","")</f>
        <v/>
      </c>
    </row>
    <row r="68" spans="1:9">
      <c r="A68" s="1">
        <v>64</v>
      </c>
      <c r="B68" s="2" t="s">
        <v>9</v>
      </c>
      <c r="C68" s="2" t="s">
        <v>412</v>
      </c>
      <c r="D68" s="3">
        <v>0.13712495140463801</v>
      </c>
      <c r="E68" s="3">
        <v>-0.93080127160530202</v>
      </c>
      <c r="F68" s="3">
        <v>1.20505117441458</v>
      </c>
      <c r="G68" s="4">
        <v>0.801344345724885</v>
      </c>
      <c r="H68" s="1" t="str">
        <f>IF(G68&lt;0.05,"*","")</f>
        <v/>
      </c>
      <c r="I68" s="1" t="str">
        <f>IF(G68&lt;0.00068,"*","")</f>
        <v/>
      </c>
    </row>
    <row r="69" spans="1:9">
      <c r="A69" s="1">
        <v>65</v>
      </c>
      <c r="B69" s="2" t="s">
        <v>9</v>
      </c>
      <c r="C69" s="2" t="s">
        <v>411</v>
      </c>
      <c r="D69" s="3">
        <v>-0.42841863427749399</v>
      </c>
      <c r="E69" s="3">
        <v>-1.52990000729495</v>
      </c>
      <c r="F69" s="3">
        <v>0.67306273873995603</v>
      </c>
      <c r="G69" s="4">
        <v>0.44602548223241001</v>
      </c>
      <c r="H69" s="1" t="str">
        <f>IF(G69&lt;0.05,"*","")</f>
        <v/>
      </c>
      <c r="I69" s="1" t="str">
        <f>IF(G69&lt;0.00068,"*","")</f>
        <v/>
      </c>
    </row>
    <row r="70" spans="1:9">
      <c r="A70" s="1">
        <v>66</v>
      </c>
      <c r="B70" s="2" t="s">
        <v>9</v>
      </c>
      <c r="C70" s="2" t="s">
        <v>410</v>
      </c>
      <c r="D70" s="3">
        <v>-3.54388128711183E-3</v>
      </c>
      <c r="E70" s="3">
        <v>-0.78574666470092502</v>
      </c>
      <c r="F70" s="3">
        <v>0.77865890212670197</v>
      </c>
      <c r="G70" s="4">
        <v>0.99291647432551899</v>
      </c>
      <c r="H70" s="1" t="str">
        <f>IF(G70&lt;0.05,"*","")</f>
        <v/>
      </c>
      <c r="I70" s="1" t="str">
        <f>IF(G70&lt;0.00068,"*","")</f>
        <v/>
      </c>
    </row>
    <row r="71" spans="1:9">
      <c r="A71" s="1">
        <v>67</v>
      </c>
      <c r="B71" s="2" t="s">
        <v>9</v>
      </c>
      <c r="C71" s="2" t="s">
        <v>409</v>
      </c>
      <c r="D71" s="3">
        <v>8.9791322519811895E-2</v>
      </c>
      <c r="E71" s="3">
        <v>-0.43339501352857202</v>
      </c>
      <c r="F71" s="3">
        <v>0.61297765856819597</v>
      </c>
      <c r="G71" s="4">
        <v>0.73664801678824599</v>
      </c>
      <c r="H71" s="1" t="str">
        <f>IF(G71&lt;0.05,"*","")</f>
        <v/>
      </c>
      <c r="I71" s="1" t="str">
        <f>IF(G71&lt;0.00068,"*","")</f>
        <v/>
      </c>
    </row>
    <row r="72" spans="1:9">
      <c r="A72" s="1">
        <v>68</v>
      </c>
      <c r="B72" s="2" t="s">
        <v>9</v>
      </c>
      <c r="C72" s="2" t="s">
        <v>408</v>
      </c>
      <c r="D72" s="3">
        <v>0.20389461464999201</v>
      </c>
      <c r="E72" s="3">
        <v>-0.24985312906031101</v>
      </c>
      <c r="F72" s="3">
        <v>0.65764235836029605</v>
      </c>
      <c r="G72" s="4">
        <v>0.37865509193118702</v>
      </c>
      <c r="H72" s="1" t="str">
        <f>IF(G72&lt;0.05,"*","")</f>
        <v/>
      </c>
      <c r="I72" s="1" t="str">
        <f>IF(G72&lt;0.00068,"*","")</f>
        <v/>
      </c>
    </row>
    <row r="73" spans="1:9">
      <c r="A73" s="1">
        <v>69</v>
      </c>
      <c r="B73" s="2" t="s">
        <v>9</v>
      </c>
      <c r="C73" s="2" t="s">
        <v>407</v>
      </c>
      <c r="D73" s="3">
        <v>-0.12898651157475499</v>
      </c>
      <c r="E73" s="3">
        <v>-0.43616261314431998</v>
      </c>
      <c r="F73" s="3">
        <v>0.17818958999480899</v>
      </c>
      <c r="G73" s="4">
        <v>0.410678199243381</v>
      </c>
      <c r="H73" s="1" t="str">
        <f>IF(G73&lt;0.05,"*","")</f>
        <v/>
      </c>
      <c r="I73" s="1" t="str">
        <f>IF(G73&lt;0.00068,"*","")</f>
        <v/>
      </c>
    </row>
    <row r="74" spans="1:9">
      <c r="A74" s="1">
        <v>70</v>
      </c>
      <c r="B74" s="2" t="s">
        <v>9</v>
      </c>
      <c r="C74" s="2" t="s">
        <v>406</v>
      </c>
      <c r="D74" s="3">
        <v>0.128265918195448</v>
      </c>
      <c r="E74" s="3">
        <v>-0.21002831228746</v>
      </c>
      <c r="F74" s="3">
        <v>0.46656014867835499</v>
      </c>
      <c r="G74" s="4">
        <v>0.457562560828146</v>
      </c>
      <c r="H74" s="1" t="str">
        <f>IF(G74&lt;0.05,"*","")</f>
        <v/>
      </c>
      <c r="I74" s="1" t="str">
        <f>IF(G74&lt;0.00068,"*","")</f>
        <v/>
      </c>
    </row>
    <row r="75" spans="1:9">
      <c r="A75" s="1">
        <v>71</v>
      </c>
      <c r="B75" s="2" t="s">
        <v>9</v>
      </c>
      <c r="C75" s="2" t="s">
        <v>405</v>
      </c>
      <c r="D75" s="3">
        <v>4.6577054324124498E-2</v>
      </c>
      <c r="E75" s="3">
        <v>-0.11815788814732001</v>
      </c>
      <c r="F75" s="3">
        <v>0.211311996795569</v>
      </c>
      <c r="G75" s="4">
        <v>0.57957921544941704</v>
      </c>
      <c r="H75" s="1" t="str">
        <f>IF(G75&lt;0.05,"*","")</f>
        <v/>
      </c>
      <c r="I75" s="1" t="str">
        <f>IF(G75&lt;0.00068,"*","")</f>
        <v/>
      </c>
    </row>
    <row r="76" spans="1:9">
      <c r="A76" s="1">
        <v>72</v>
      </c>
      <c r="B76" s="2" t="s">
        <v>9</v>
      </c>
      <c r="C76" s="2" t="s">
        <v>404</v>
      </c>
      <c r="D76" s="3">
        <v>6.9708447945657902E-3</v>
      </c>
      <c r="E76" s="3">
        <v>-2.94472542661103E-2</v>
      </c>
      <c r="F76" s="3">
        <v>4.3388943855241897E-2</v>
      </c>
      <c r="G76" s="4">
        <v>0.70760495583689398</v>
      </c>
      <c r="H76" s="1" t="str">
        <f>IF(G76&lt;0.05,"*","")</f>
        <v/>
      </c>
      <c r="I76" s="1" t="str">
        <f>IF(G76&lt;0.00068,"*","")</f>
        <v/>
      </c>
    </row>
    <row r="77" spans="1:9">
      <c r="A77" s="1">
        <v>73</v>
      </c>
      <c r="B77" s="2" t="s">
        <v>9</v>
      </c>
      <c r="C77" s="2" t="s">
        <v>403</v>
      </c>
      <c r="D77" s="3">
        <v>-5.5852453857652501E-2</v>
      </c>
      <c r="E77" s="3">
        <v>-0.173679285404819</v>
      </c>
      <c r="F77" s="3">
        <v>6.1974377689514498E-2</v>
      </c>
      <c r="G77" s="4">
        <v>0.35305111671606199</v>
      </c>
      <c r="H77" s="1" t="str">
        <f>IF(G77&lt;0.05,"*","")</f>
        <v/>
      </c>
      <c r="I77" s="1" t="str">
        <f>IF(G77&lt;0.00068,"*","")</f>
        <v/>
      </c>
    </row>
    <row r="78" spans="1:9">
      <c r="A78" s="1">
        <v>74</v>
      </c>
      <c r="B78" s="2" t="s">
        <v>9</v>
      </c>
      <c r="C78" s="2" t="s">
        <v>402</v>
      </c>
      <c r="D78" s="3">
        <v>-0.121087005828037</v>
      </c>
      <c r="E78" s="3">
        <v>-0.43485718358631298</v>
      </c>
      <c r="F78" s="3">
        <v>0.19268317193023801</v>
      </c>
      <c r="G78" s="4">
        <v>0.44958708404790698</v>
      </c>
      <c r="H78" s="1" t="str">
        <f>IF(G78&lt;0.05,"*","")</f>
        <v/>
      </c>
      <c r="I78" s="1" t="str">
        <f>IF(G78&lt;0.00068,"*","")</f>
        <v/>
      </c>
    </row>
    <row r="79" spans="1:9">
      <c r="A79" s="1">
        <v>75</v>
      </c>
      <c r="B79" s="2" t="s">
        <v>9</v>
      </c>
      <c r="C79" s="2" t="s">
        <v>401</v>
      </c>
      <c r="D79" s="3">
        <v>0.16735281790654599</v>
      </c>
      <c r="E79" s="3">
        <v>2.40614931883982E-2</v>
      </c>
      <c r="F79" s="3">
        <v>0.31064414262469298</v>
      </c>
      <c r="G79" s="4">
        <v>2.2263598288676301E-2</v>
      </c>
      <c r="H79" s="1" t="str">
        <f>IF(G79&lt;0.05,"*","")</f>
        <v>*</v>
      </c>
      <c r="I79" s="1" t="str">
        <f>IF(G79&lt;0.00068,"*","")</f>
        <v/>
      </c>
    </row>
    <row r="80" spans="1:9">
      <c r="A80" s="1">
        <v>76</v>
      </c>
      <c r="B80" s="2" t="s">
        <v>9</v>
      </c>
      <c r="C80" s="2" t="s">
        <v>400</v>
      </c>
      <c r="D80" s="3">
        <v>0.145526355100251</v>
      </c>
      <c r="E80" s="3">
        <v>-8.5629276657280304E-2</v>
      </c>
      <c r="F80" s="3">
        <v>0.37668198685778298</v>
      </c>
      <c r="G80" s="4">
        <v>0.21749893509643201</v>
      </c>
      <c r="H80" s="1" t="str">
        <f>IF(G80&lt;0.05,"*","")</f>
        <v/>
      </c>
      <c r="I80" s="1" t="str">
        <f>IF(G80&lt;0.00068,"*","")</f>
        <v/>
      </c>
    </row>
    <row r="81" spans="1:9">
      <c r="A81" s="1">
        <v>77</v>
      </c>
      <c r="B81" s="2" t="s">
        <v>9</v>
      </c>
      <c r="C81" s="2" t="s">
        <v>399</v>
      </c>
      <c r="D81" s="3">
        <v>6.5481303887218997E-2</v>
      </c>
      <c r="E81" s="3">
        <v>-0.14628670434395499</v>
      </c>
      <c r="F81" s="3">
        <v>0.27724931211839299</v>
      </c>
      <c r="G81" s="4">
        <v>0.54460483173440399</v>
      </c>
      <c r="H81" s="1" t="str">
        <f>IF(G81&lt;0.05,"*","")</f>
        <v/>
      </c>
      <c r="I81" s="1" t="str">
        <f>IF(G81&lt;0.00068,"*","")</f>
        <v/>
      </c>
    </row>
    <row r="82" spans="1:9">
      <c r="A82" s="1">
        <v>78</v>
      </c>
      <c r="B82" s="2" t="s">
        <v>9</v>
      </c>
      <c r="C82" s="2" t="s">
        <v>398</v>
      </c>
      <c r="D82" s="3">
        <v>-6.14428866466777E-2</v>
      </c>
      <c r="E82" s="3">
        <v>-0.17505505375695199</v>
      </c>
      <c r="F82" s="3">
        <v>5.2169280463596999E-2</v>
      </c>
      <c r="G82" s="4">
        <v>0.28939048496390601</v>
      </c>
      <c r="H82" s="1" t="str">
        <f>IF(G82&lt;0.05,"*","")</f>
        <v/>
      </c>
      <c r="I82" s="1" t="str">
        <f>IF(G82&lt;0.00068,"*","")</f>
        <v/>
      </c>
    </row>
    <row r="83" spans="1:9">
      <c r="A83" s="1">
        <v>79</v>
      </c>
      <c r="B83" s="2" t="s">
        <v>9</v>
      </c>
      <c r="C83" s="2" t="s">
        <v>397</v>
      </c>
      <c r="D83" s="3">
        <v>-9.4344275026654906E-2</v>
      </c>
      <c r="E83" s="3">
        <v>-0.224208306131464</v>
      </c>
      <c r="F83" s="3">
        <v>3.5519756078154101E-2</v>
      </c>
      <c r="G83" s="4">
        <v>0.15474013051025401</v>
      </c>
      <c r="H83" s="1" t="str">
        <f>IF(G83&lt;0.05,"*","")</f>
        <v/>
      </c>
      <c r="I83" s="1" t="str">
        <f>IF(G83&lt;0.00068,"*","")</f>
        <v/>
      </c>
    </row>
    <row r="84" spans="1:9">
      <c r="A84" s="1">
        <v>80</v>
      </c>
      <c r="B84" s="2" t="s">
        <v>9</v>
      </c>
      <c r="C84" s="2" t="s">
        <v>396</v>
      </c>
      <c r="D84" s="3">
        <v>-7.2835476833905096E-3</v>
      </c>
      <c r="E84" s="3">
        <v>-7.5675233328103206E-2</v>
      </c>
      <c r="F84" s="3">
        <v>6.1108137961322202E-2</v>
      </c>
      <c r="G84" s="4">
        <v>0.83469447861917401</v>
      </c>
      <c r="H84" s="1" t="str">
        <f>IF(G84&lt;0.05,"*","")</f>
        <v/>
      </c>
      <c r="I84" s="1" t="str">
        <f>IF(G84&lt;0.00068,"*","")</f>
        <v/>
      </c>
    </row>
    <row r="85" spans="1:9">
      <c r="A85" s="1">
        <v>81</v>
      </c>
      <c r="B85" s="2" t="s">
        <v>9</v>
      </c>
      <c r="C85" s="2" t="s">
        <v>395</v>
      </c>
      <c r="D85" s="3">
        <v>1.4918408047889201E-2</v>
      </c>
      <c r="E85" s="3">
        <v>1.6624448519542E-3</v>
      </c>
      <c r="F85" s="3">
        <v>2.8174371243824201E-2</v>
      </c>
      <c r="G85" s="4">
        <v>2.75596196487897E-2</v>
      </c>
      <c r="H85" s="1" t="str">
        <f>IF(G85&lt;0.05,"*","")</f>
        <v>*</v>
      </c>
      <c r="I85" s="1" t="str">
        <f>IF(G85&lt;0.00068,"*","")</f>
        <v/>
      </c>
    </row>
    <row r="86" spans="1:9">
      <c r="A86" s="1">
        <v>82</v>
      </c>
      <c r="B86" s="2" t="s">
        <v>10</v>
      </c>
      <c r="C86" s="2" t="s">
        <v>446</v>
      </c>
      <c r="D86" s="3">
        <v>-0.17449104739056301</v>
      </c>
      <c r="E86" s="3">
        <v>-0.28503517234710402</v>
      </c>
      <c r="F86" s="3">
        <v>-6.3946922434020601E-2</v>
      </c>
      <c r="G86" s="4">
        <v>2.0426051809599899E-3</v>
      </c>
      <c r="H86" s="1" t="str">
        <f>IF(G86&lt;0.05,"*","")</f>
        <v>*</v>
      </c>
      <c r="I86" s="1" t="str">
        <f>IF(G86&lt;0.00068,"*","")</f>
        <v/>
      </c>
    </row>
    <row r="87" spans="1:9">
      <c r="A87" s="1">
        <v>83</v>
      </c>
      <c r="B87" s="2" t="s">
        <v>10</v>
      </c>
      <c r="C87" s="2" t="s">
        <v>420</v>
      </c>
      <c r="D87" s="3">
        <v>1.2680773018611501E-2</v>
      </c>
      <c r="E87" s="3">
        <v>-8.1362913576413898E-5</v>
      </c>
      <c r="F87" s="3">
        <v>2.5442908950799301E-2</v>
      </c>
      <c r="G87" s="4">
        <v>5.1847619112602703E-2</v>
      </c>
      <c r="H87" s="1" t="str">
        <f>IF(G87&lt;0.05,"*","")</f>
        <v/>
      </c>
      <c r="I87" s="1" t="str">
        <f>IF(G87&lt;0.00068,"*","")</f>
        <v/>
      </c>
    </row>
    <row r="88" spans="1:9">
      <c r="A88" s="1">
        <v>84</v>
      </c>
      <c r="B88" s="2" t="s">
        <v>10</v>
      </c>
      <c r="C88" s="2" t="s">
        <v>419</v>
      </c>
      <c r="D88" s="3">
        <v>3.38197099182669E-3</v>
      </c>
      <c r="E88" s="3">
        <v>-6.4303404750009696E-3</v>
      </c>
      <c r="F88" s="3">
        <v>1.3194282458654401E-2</v>
      </c>
      <c r="G88" s="4">
        <v>0.49953831481792199</v>
      </c>
      <c r="H88" s="1" t="str">
        <f>IF(G88&lt;0.05,"*","")</f>
        <v/>
      </c>
      <c r="I88" s="1" t="str">
        <f>IF(G88&lt;0.00068,"*","")</f>
        <v/>
      </c>
    </row>
    <row r="89" spans="1:9">
      <c r="A89" s="1">
        <v>85</v>
      </c>
      <c r="B89" s="2" t="s">
        <v>10</v>
      </c>
      <c r="C89" s="2" t="s">
        <v>418</v>
      </c>
      <c r="D89" s="3">
        <v>1.27135330573193E-3</v>
      </c>
      <c r="E89" s="3">
        <v>6.1238398644691502E-4</v>
      </c>
      <c r="F89" s="3">
        <v>1.9303226250169401E-3</v>
      </c>
      <c r="G89" s="4">
        <v>1.68500010756868E-4</v>
      </c>
      <c r="H89" s="1" t="str">
        <f>IF(G89&lt;0.05,"*","")</f>
        <v>*</v>
      </c>
      <c r="I89" s="1" t="str">
        <f>IF(G89&lt;0.00068,"*","")</f>
        <v>*</v>
      </c>
    </row>
    <row r="90" spans="1:9">
      <c r="A90" s="1">
        <v>86</v>
      </c>
      <c r="B90" s="2" t="s">
        <v>10</v>
      </c>
      <c r="C90" s="2" t="s">
        <v>417</v>
      </c>
      <c r="D90" s="3">
        <v>-6.0429732554759599E-3</v>
      </c>
      <c r="E90" s="3">
        <v>-1.40855729080332E-2</v>
      </c>
      <c r="F90" s="3">
        <v>1.9996263970812498E-3</v>
      </c>
      <c r="G90" s="4">
        <v>0.14106149260742401</v>
      </c>
      <c r="H90" s="1" t="str">
        <f>IF(G90&lt;0.05,"*","")</f>
        <v/>
      </c>
      <c r="I90" s="1" t="str">
        <f>IF(G90&lt;0.00068,"*","")</f>
        <v/>
      </c>
    </row>
    <row r="91" spans="1:9">
      <c r="A91" s="1">
        <v>87</v>
      </c>
      <c r="B91" s="2" t="s">
        <v>10</v>
      </c>
      <c r="C91" s="2" t="s">
        <v>416</v>
      </c>
      <c r="D91" s="3">
        <v>-2.49603677160742E-3</v>
      </c>
      <c r="E91" s="3">
        <v>-9.6955108309138699E-3</v>
      </c>
      <c r="F91" s="3">
        <v>4.7034372876990404E-3</v>
      </c>
      <c r="G91" s="4">
        <v>0.49692520633831999</v>
      </c>
      <c r="H91" s="1" t="str">
        <f>IF(G91&lt;0.05,"*","")</f>
        <v/>
      </c>
      <c r="I91" s="1" t="str">
        <f>IF(G91&lt;0.00068,"*","")</f>
        <v/>
      </c>
    </row>
    <row r="92" spans="1:9">
      <c r="A92" s="1">
        <v>88</v>
      </c>
      <c r="B92" s="2" t="s">
        <v>10</v>
      </c>
      <c r="C92" s="2" t="s">
        <v>415</v>
      </c>
      <c r="D92" s="3">
        <v>-1.9080464073538E-2</v>
      </c>
      <c r="E92" s="3">
        <v>-3.03266301114723E-2</v>
      </c>
      <c r="F92" s="3">
        <v>-7.8342980356036398E-3</v>
      </c>
      <c r="G92" s="4">
        <v>9.0936826552248402E-4</v>
      </c>
      <c r="H92" s="1" t="str">
        <f>IF(G92&lt;0.05,"*","")</f>
        <v>*</v>
      </c>
      <c r="I92" s="1" t="str">
        <f>IF(G92&lt;0.00068,"*","")</f>
        <v/>
      </c>
    </row>
    <row r="93" spans="1:9">
      <c r="A93" s="1">
        <v>89</v>
      </c>
      <c r="B93" s="2" t="s">
        <v>10</v>
      </c>
      <c r="C93" s="2" t="s">
        <v>414</v>
      </c>
      <c r="D93" s="3">
        <v>3.2787050945214998E-3</v>
      </c>
      <c r="E93" s="3">
        <v>-3.51446565312065E-4</v>
      </c>
      <c r="F93" s="3">
        <v>6.9088567543550703E-3</v>
      </c>
      <c r="G93" s="4">
        <v>7.7040626338732696E-2</v>
      </c>
      <c r="H93" s="1" t="str">
        <f>IF(G93&lt;0.05,"*","")</f>
        <v/>
      </c>
      <c r="I93" s="1" t="str">
        <f>IF(G93&lt;0.00068,"*","")</f>
        <v/>
      </c>
    </row>
    <row r="94" spans="1:9">
      <c r="A94" s="1">
        <v>90</v>
      </c>
      <c r="B94" s="2" t="s">
        <v>10</v>
      </c>
      <c r="C94" s="2" t="s">
        <v>413</v>
      </c>
      <c r="D94" s="3">
        <v>6.5834283575583099E-3</v>
      </c>
      <c r="E94" s="3">
        <v>-3.6485305512730299E-3</v>
      </c>
      <c r="F94" s="3">
        <v>1.68153872663897E-2</v>
      </c>
      <c r="G94" s="4">
        <v>0.20754180199491401</v>
      </c>
      <c r="H94" s="1" t="str">
        <f>IF(G94&lt;0.05,"*","")</f>
        <v/>
      </c>
      <c r="I94" s="1" t="str">
        <f>IF(G94&lt;0.00068,"*","")</f>
        <v/>
      </c>
    </row>
    <row r="95" spans="1:9">
      <c r="A95" s="1">
        <v>91</v>
      </c>
      <c r="B95" s="2" t="s">
        <v>10</v>
      </c>
      <c r="C95" s="2" t="s">
        <v>412</v>
      </c>
      <c r="D95" s="3">
        <v>-0.22408547395947301</v>
      </c>
      <c r="E95" s="3">
        <v>-0.60730579624245395</v>
      </c>
      <c r="F95" s="3">
        <v>0.15913484832350799</v>
      </c>
      <c r="G95" s="4">
        <v>0.25201020174914601</v>
      </c>
      <c r="H95" s="1" t="str">
        <f>IF(G95&lt;0.05,"*","")</f>
        <v/>
      </c>
      <c r="I95" s="1" t="str">
        <f>IF(G95&lt;0.00068,"*","")</f>
        <v/>
      </c>
    </row>
    <row r="96" spans="1:9">
      <c r="A96" s="1">
        <v>92</v>
      </c>
      <c r="B96" s="2" t="s">
        <v>10</v>
      </c>
      <c r="C96" s="2" t="s">
        <v>411</v>
      </c>
      <c r="D96" s="3">
        <v>4.0615295251377704E-3</v>
      </c>
      <c r="E96" s="3">
        <v>-0.39118063521958202</v>
      </c>
      <c r="F96" s="3">
        <v>0.39930369426985801</v>
      </c>
      <c r="G96" s="4">
        <v>0.98393456779793798</v>
      </c>
      <c r="H96" s="1" t="str">
        <f>IF(G96&lt;0.05,"*","")</f>
        <v/>
      </c>
      <c r="I96" s="1" t="str">
        <f>IF(G96&lt;0.00068,"*","")</f>
        <v/>
      </c>
    </row>
    <row r="97" spans="1:9">
      <c r="A97" s="1">
        <v>93</v>
      </c>
      <c r="B97" s="2" t="s">
        <v>10</v>
      </c>
      <c r="C97" s="2" t="s">
        <v>410</v>
      </c>
      <c r="D97" s="3">
        <v>0.16755056016566799</v>
      </c>
      <c r="E97" s="3">
        <v>-0.113177239906984</v>
      </c>
      <c r="F97" s="3">
        <v>0.44827836023831902</v>
      </c>
      <c r="G97" s="4">
        <v>0.24233463654694101</v>
      </c>
      <c r="H97" s="1" t="str">
        <f>IF(G97&lt;0.05,"*","")</f>
        <v/>
      </c>
      <c r="I97" s="1" t="str">
        <f>IF(G97&lt;0.00068,"*","")</f>
        <v/>
      </c>
    </row>
    <row r="98" spans="1:9">
      <c r="A98" s="1">
        <v>94</v>
      </c>
      <c r="B98" s="2" t="s">
        <v>10</v>
      </c>
      <c r="C98" s="2" t="s">
        <v>409</v>
      </c>
      <c r="D98" s="3">
        <v>0.14353215880834799</v>
      </c>
      <c r="E98" s="3">
        <v>-4.42207235193008E-2</v>
      </c>
      <c r="F98" s="3">
        <v>0.33128504113599599</v>
      </c>
      <c r="G98" s="4">
        <v>0.13433216874145301</v>
      </c>
      <c r="H98" s="1" t="str">
        <f>IF(G98&lt;0.05,"*","")</f>
        <v/>
      </c>
      <c r="I98" s="1" t="str">
        <f>IF(G98&lt;0.00068,"*","")</f>
        <v/>
      </c>
    </row>
    <row r="99" spans="1:9">
      <c r="A99" s="1">
        <v>95</v>
      </c>
      <c r="B99" s="2" t="s">
        <v>10</v>
      </c>
      <c r="C99" s="2" t="s">
        <v>408</v>
      </c>
      <c r="D99" s="3">
        <v>0.10900854803900099</v>
      </c>
      <c r="E99" s="3">
        <v>-5.3921665817593098E-2</v>
      </c>
      <c r="F99" s="3">
        <v>0.27193876189559502</v>
      </c>
      <c r="G99" s="4">
        <v>0.19002184980234599</v>
      </c>
      <c r="H99" s="1" t="str">
        <f>IF(G99&lt;0.05,"*","")</f>
        <v/>
      </c>
      <c r="I99" s="1" t="str">
        <f>IF(G99&lt;0.00068,"*","")</f>
        <v/>
      </c>
    </row>
    <row r="100" spans="1:9">
      <c r="A100" s="1">
        <v>96</v>
      </c>
      <c r="B100" s="2" t="s">
        <v>10</v>
      </c>
      <c r="C100" s="2" t="s">
        <v>407</v>
      </c>
      <c r="D100" s="3">
        <v>4.5642547094847601E-2</v>
      </c>
      <c r="E100" s="3">
        <v>-6.4775962811788004E-2</v>
      </c>
      <c r="F100" s="3">
        <v>0.15606105700148301</v>
      </c>
      <c r="G100" s="4">
        <v>0.41801420791424898</v>
      </c>
      <c r="H100" s="1" t="str">
        <f>IF(G100&lt;0.05,"*","")</f>
        <v/>
      </c>
      <c r="I100" s="1" t="str">
        <f>IF(G100&lt;0.00068,"*","")</f>
        <v/>
      </c>
    </row>
    <row r="101" spans="1:9">
      <c r="A101" s="1">
        <v>97</v>
      </c>
      <c r="B101" s="2" t="s">
        <v>10</v>
      </c>
      <c r="C101" s="2" t="s">
        <v>406</v>
      </c>
      <c r="D101" s="3">
        <v>7.3943159835407404E-2</v>
      </c>
      <c r="E101" s="3">
        <v>-4.7456096316589501E-2</v>
      </c>
      <c r="F101" s="3">
        <v>0.19534241598740401</v>
      </c>
      <c r="G101" s="4">
        <v>0.23282124932788101</v>
      </c>
      <c r="H101" s="1" t="str">
        <f>IF(G101&lt;0.05,"*","")</f>
        <v/>
      </c>
      <c r="I101" s="1" t="str">
        <f>IF(G101&lt;0.00068,"*","")</f>
        <v/>
      </c>
    </row>
    <row r="102" spans="1:9">
      <c r="A102" s="1">
        <v>98</v>
      </c>
      <c r="B102" s="2" t="s">
        <v>10</v>
      </c>
      <c r="C102" s="2" t="s">
        <v>405</v>
      </c>
      <c r="D102" s="3">
        <v>-1.1134528450120799E-2</v>
      </c>
      <c r="E102" s="3">
        <v>-7.0254475822095097E-2</v>
      </c>
      <c r="F102" s="3">
        <v>4.7985418921853401E-2</v>
      </c>
      <c r="G102" s="4">
        <v>0.71209479329957104</v>
      </c>
      <c r="H102" s="1" t="str">
        <f>IF(G102&lt;0.05,"*","")</f>
        <v/>
      </c>
      <c r="I102" s="1" t="str">
        <f>IF(G102&lt;0.00068,"*","")</f>
        <v/>
      </c>
    </row>
    <row r="103" spans="1:9">
      <c r="A103" s="1">
        <v>99</v>
      </c>
      <c r="B103" s="2" t="s">
        <v>10</v>
      </c>
      <c r="C103" s="2" t="s">
        <v>404</v>
      </c>
      <c r="D103" s="3">
        <v>8.9065293906620702E-3</v>
      </c>
      <c r="E103" s="3">
        <v>-4.1687955637622499E-3</v>
      </c>
      <c r="F103" s="3">
        <v>2.1981854345086399E-2</v>
      </c>
      <c r="G103" s="4">
        <v>0.182106351782648</v>
      </c>
      <c r="H103" s="1" t="str">
        <f>IF(G103&lt;0.05,"*","")</f>
        <v/>
      </c>
      <c r="I103" s="1" t="str">
        <f>IF(G103&lt;0.00068,"*","")</f>
        <v/>
      </c>
    </row>
    <row r="104" spans="1:9">
      <c r="A104" s="1">
        <v>100</v>
      </c>
      <c r="B104" s="2" t="s">
        <v>10</v>
      </c>
      <c r="C104" s="2" t="s">
        <v>403</v>
      </c>
      <c r="D104" s="3">
        <v>-1.9845121427109601E-2</v>
      </c>
      <c r="E104" s="3">
        <v>-6.2146737787544197E-2</v>
      </c>
      <c r="F104" s="3">
        <v>2.2456494933325001E-2</v>
      </c>
      <c r="G104" s="4">
        <v>0.35803528292169901</v>
      </c>
      <c r="H104" s="1" t="str">
        <f>IF(G104&lt;0.05,"*","")</f>
        <v/>
      </c>
      <c r="I104" s="1" t="str">
        <f>IF(G104&lt;0.00068,"*","")</f>
        <v/>
      </c>
    </row>
    <row r="105" spans="1:9">
      <c r="A105" s="1">
        <v>101</v>
      </c>
      <c r="B105" s="2" t="s">
        <v>10</v>
      </c>
      <c r="C105" s="2" t="s">
        <v>402</v>
      </c>
      <c r="D105" s="3">
        <v>-1.3761315070613799E-2</v>
      </c>
      <c r="E105" s="3">
        <v>-0.12639384830344</v>
      </c>
      <c r="F105" s="3">
        <v>9.8871218162212504E-2</v>
      </c>
      <c r="G105" s="4">
        <v>0.81078686017734103</v>
      </c>
      <c r="H105" s="1" t="str">
        <f>IF(G105&lt;0.05,"*","")</f>
        <v/>
      </c>
      <c r="I105" s="1" t="str">
        <f>IF(G105&lt;0.00068,"*","")</f>
        <v/>
      </c>
    </row>
    <row r="106" spans="1:9">
      <c r="A106" s="1">
        <v>102</v>
      </c>
      <c r="B106" s="2" t="s">
        <v>10</v>
      </c>
      <c r="C106" s="2" t="s">
        <v>401</v>
      </c>
      <c r="D106" s="3">
        <v>6.6337776012140096E-2</v>
      </c>
      <c r="E106" s="3">
        <v>1.49033461112972E-2</v>
      </c>
      <c r="F106" s="3">
        <v>0.117772205912983</v>
      </c>
      <c r="G106" s="4">
        <v>1.1615001233628099E-2</v>
      </c>
      <c r="H106" s="1" t="str">
        <f>IF(G106&lt;0.05,"*","")</f>
        <v>*</v>
      </c>
      <c r="I106" s="1" t="str">
        <f>IF(G106&lt;0.00068,"*","")</f>
        <v/>
      </c>
    </row>
    <row r="107" spans="1:9">
      <c r="A107" s="1">
        <v>103</v>
      </c>
      <c r="B107" s="2" t="s">
        <v>10</v>
      </c>
      <c r="C107" s="2" t="s">
        <v>400</v>
      </c>
      <c r="D107" s="3">
        <v>2.3452395238669599E-2</v>
      </c>
      <c r="E107" s="3">
        <v>-5.9522626087176997E-2</v>
      </c>
      <c r="F107" s="3">
        <v>0.106427416564516</v>
      </c>
      <c r="G107" s="4">
        <v>0.57970734727332596</v>
      </c>
      <c r="H107" s="1" t="str">
        <f>IF(G107&lt;0.05,"*","")</f>
        <v/>
      </c>
      <c r="I107" s="1" t="str">
        <f>IF(G107&lt;0.00068,"*","")</f>
        <v/>
      </c>
    </row>
    <row r="108" spans="1:9">
      <c r="A108" s="1">
        <v>104</v>
      </c>
      <c r="B108" s="2" t="s">
        <v>10</v>
      </c>
      <c r="C108" s="2" t="s">
        <v>399</v>
      </c>
      <c r="D108" s="3">
        <v>1.7207753747117398E-2</v>
      </c>
      <c r="E108" s="3">
        <v>-5.8781783536888801E-2</v>
      </c>
      <c r="F108" s="3">
        <v>9.3197291031123605E-2</v>
      </c>
      <c r="G108" s="4">
        <v>0.657247198877011</v>
      </c>
      <c r="H108" s="1" t="str">
        <f>IF(G108&lt;0.05,"*","")</f>
        <v/>
      </c>
      <c r="I108" s="1" t="str">
        <f>IF(G108&lt;0.00068,"*","")</f>
        <v/>
      </c>
    </row>
    <row r="109" spans="1:9">
      <c r="A109" s="1">
        <v>105</v>
      </c>
      <c r="B109" s="2" t="s">
        <v>10</v>
      </c>
      <c r="C109" s="2" t="s">
        <v>398</v>
      </c>
      <c r="D109" s="3">
        <v>-2.0486709036595101E-2</v>
      </c>
      <c r="E109" s="3">
        <v>-6.1255851481792897E-2</v>
      </c>
      <c r="F109" s="3">
        <v>2.0282433408602699E-2</v>
      </c>
      <c r="G109" s="4">
        <v>0.324893671369821</v>
      </c>
      <c r="H109" s="1" t="str">
        <f>IF(G109&lt;0.05,"*","")</f>
        <v/>
      </c>
      <c r="I109" s="1" t="str">
        <f>IF(G109&lt;0.00068,"*","")</f>
        <v/>
      </c>
    </row>
    <row r="110" spans="1:9">
      <c r="A110" s="1">
        <v>106</v>
      </c>
      <c r="B110" s="2" t="s">
        <v>10</v>
      </c>
      <c r="C110" s="2" t="s">
        <v>397</v>
      </c>
      <c r="D110" s="3">
        <v>-3.7270037026995301E-2</v>
      </c>
      <c r="E110" s="3">
        <v>-8.3879814541812495E-2</v>
      </c>
      <c r="F110" s="3">
        <v>9.3397404878218394E-3</v>
      </c>
      <c r="G110" s="4">
        <v>0.11732714570397999</v>
      </c>
      <c r="H110" s="1" t="str">
        <f>IF(G110&lt;0.05,"*","")</f>
        <v/>
      </c>
      <c r="I110" s="1" t="str">
        <f>IF(G110&lt;0.00068,"*","")</f>
        <v/>
      </c>
    </row>
    <row r="111" spans="1:9">
      <c r="A111" s="1">
        <v>107</v>
      </c>
      <c r="B111" s="2" t="s">
        <v>10</v>
      </c>
      <c r="C111" s="2" t="s">
        <v>396</v>
      </c>
      <c r="D111" s="3">
        <v>-1.0709056227758701E-2</v>
      </c>
      <c r="E111" s="3">
        <v>-3.52745014068356E-2</v>
      </c>
      <c r="F111" s="3">
        <v>1.38563889513181E-2</v>
      </c>
      <c r="G111" s="4">
        <v>0.39305012349927199</v>
      </c>
      <c r="H111" s="1" t="str">
        <f>IF(G111&lt;0.05,"*","")</f>
        <v/>
      </c>
      <c r="I111" s="1" t="str">
        <f>IF(G111&lt;0.00068,"*","")</f>
        <v/>
      </c>
    </row>
    <row r="112" spans="1:9">
      <c r="A112" s="1">
        <v>108</v>
      </c>
      <c r="B112" s="2" t="s">
        <v>10</v>
      </c>
      <c r="C112" s="2" t="s">
        <v>395</v>
      </c>
      <c r="D112" s="3">
        <v>-9.1060411100045305E-4</v>
      </c>
      <c r="E112" s="3">
        <v>-5.6686855880639696E-3</v>
      </c>
      <c r="F112" s="3">
        <v>3.8474773660630598E-3</v>
      </c>
      <c r="G112" s="4">
        <v>0.70763869357783304</v>
      </c>
      <c r="H112" s="1" t="str">
        <f>IF(G112&lt;0.05,"*","")</f>
        <v/>
      </c>
      <c r="I112" s="1" t="str">
        <f>IF(G112&lt;0.00068,"*","")</f>
        <v/>
      </c>
    </row>
    <row r="113" spans="1:9">
      <c r="A113" s="1">
        <v>109</v>
      </c>
      <c r="B113" s="2" t="s">
        <v>11</v>
      </c>
      <c r="C113" s="2" t="s">
        <v>446</v>
      </c>
      <c r="D113" s="3">
        <v>8.7979217028666595E-2</v>
      </c>
      <c r="E113" s="3">
        <v>-0.20744505209417299</v>
      </c>
      <c r="F113" s="3">
        <v>0.38340348615150599</v>
      </c>
      <c r="G113" s="4">
        <v>0.55953265101088401</v>
      </c>
      <c r="H113" s="1" t="str">
        <f>IF(G113&lt;0.05,"*","")</f>
        <v/>
      </c>
      <c r="I113" s="1" t="str">
        <f>IF(G113&lt;0.00068,"*","")</f>
        <v/>
      </c>
    </row>
    <row r="114" spans="1:9">
      <c r="A114" s="1">
        <v>110</v>
      </c>
      <c r="B114" s="2" t="s">
        <v>11</v>
      </c>
      <c r="C114" s="2" t="s">
        <v>420</v>
      </c>
      <c r="D114" s="3">
        <v>3.1450868818002201E-2</v>
      </c>
      <c r="E114" s="3">
        <v>6.4335768275727602E-3</v>
      </c>
      <c r="F114" s="3">
        <v>5.64681608084317E-2</v>
      </c>
      <c r="G114" s="4">
        <v>1.3896297540990201E-2</v>
      </c>
      <c r="H114" s="1" t="str">
        <f>IF(G114&lt;0.05,"*","")</f>
        <v>*</v>
      </c>
      <c r="I114" s="1" t="str">
        <f>IF(G114&lt;0.00068,"*","")</f>
        <v/>
      </c>
    </row>
    <row r="115" spans="1:9">
      <c r="A115" s="1">
        <v>111</v>
      </c>
      <c r="B115" s="2" t="s">
        <v>11</v>
      </c>
      <c r="C115" s="2" t="s">
        <v>419</v>
      </c>
      <c r="D115" s="3">
        <v>1.1148778269238E-2</v>
      </c>
      <c r="E115" s="3">
        <v>-1.42928535691391E-2</v>
      </c>
      <c r="F115" s="3">
        <v>3.6590410107615198E-2</v>
      </c>
      <c r="G115" s="4">
        <v>0.39059487883887001</v>
      </c>
      <c r="H115" s="1" t="str">
        <f>IF(G115&lt;0.05,"*","")</f>
        <v/>
      </c>
      <c r="I115" s="1" t="str">
        <f>IF(G115&lt;0.00068,"*","")</f>
        <v/>
      </c>
    </row>
    <row r="116" spans="1:9">
      <c r="A116" s="1">
        <v>112</v>
      </c>
      <c r="B116" s="2" t="s">
        <v>11</v>
      </c>
      <c r="C116" s="2" t="s">
        <v>418</v>
      </c>
      <c r="D116" s="3">
        <v>1.73699771015314E-3</v>
      </c>
      <c r="E116" s="3">
        <v>-4.8182370707604703E-5</v>
      </c>
      <c r="F116" s="3">
        <v>3.5221777910138898E-3</v>
      </c>
      <c r="G116" s="4">
        <v>5.67780786315202E-2</v>
      </c>
      <c r="H116" s="1" t="str">
        <f>IF(G116&lt;0.05,"*","")</f>
        <v/>
      </c>
      <c r="I116" s="1" t="str">
        <f>IF(G116&lt;0.00068,"*","")</f>
        <v/>
      </c>
    </row>
    <row r="117" spans="1:9">
      <c r="A117" s="1">
        <v>113</v>
      </c>
      <c r="B117" s="2" t="s">
        <v>11</v>
      </c>
      <c r="C117" s="2" t="s">
        <v>417</v>
      </c>
      <c r="D117" s="3">
        <v>8.6545046526957603E-2</v>
      </c>
      <c r="E117" s="3">
        <v>6.6043039137028997E-2</v>
      </c>
      <c r="F117" s="3">
        <v>0.107047053916886</v>
      </c>
      <c r="G117" s="4">
        <v>2.3545638620802298E-16</v>
      </c>
      <c r="H117" s="1" t="str">
        <f>IF(G117&lt;0.05,"*","")</f>
        <v>*</v>
      </c>
      <c r="I117" s="1" t="str">
        <f>IF(G117&lt;0.00068,"*","")</f>
        <v>*</v>
      </c>
    </row>
    <row r="118" spans="1:9">
      <c r="A118" s="1">
        <v>114</v>
      </c>
      <c r="B118" s="2" t="s">
        <v>11</v>
      </c>
      <c r="C118" s="2" t="s">
        <v>416</v>
      </c>
      <c r="D118" s="3">
        <v>-5.2525219214322998E-3</v>
      </c>
      <c r="E118" s="3">
        <v>-2.4193032401329601E-2</v>
      </c>
      <c r="F118" s="3">
        <v>1.3687988558465E-2</v>
      </c>
      <c r="G118" s="4">
        <v>0.58682331379445596</v>
      </c>
      <c r="H118" s="1" t="str">
        <f>IF(G118&lt;0.05,"*","")</f>
        <v/>
      </c>
      <c r="I118" s="1" t="str">
        <f>IF(G118&lt;0.00068,"*","")</f>
        <v/>
      </c>
    </row>
    <row r="119" spans="1:9">
      <c r="A119" s="1">
        <v>115</v>
      </c>
      <c r="B119" s="2" t="s">
        <v>11</v>
      </c>
      <c r="C119" s="2" t="s">
        <v>415</v>
      </c>
      <c r="D119" s="3">
        <v>9.6237069125988794E-3</v>
      </c>
      <c r="E119" s="3">
        <v>-1.9854123483839602E-2</v>
      </c>
      <c r="F119" s="3">
        <v>3.9101537309037399E-2</v>
      </c>
      <c r="G119" s="4">
        <v>0.52233084417586995</v>
      </c>
      <c r="H119" s="1" t="str">
        <f>IF(G119&lt;0.05,"*","")</f>
        <v/>
      </c>
      <c r="I119" s="1" t="str">
        <f>IF(G119&lt;0.00068,"*","")</f>
        <v/>
      </c>
    </row>
    <row r="120" spans="1:9">
      <c r="A120" s="1">
        <v>116</v>
      </c>
      <c r="B120" s="2" t="s">
        <v>11</v>
      </c>
      <c r="C120" s="2" t="s">
        <v>414</v>
      </c>
      <c r="D120" s="3">
        <v>9.0568882881400508E-3</v>
      </c>
      <c r="E120" s="3">
        <v>-6.8288080536764797E-4</v>
      </c>
      <c r="F120" s="3">
        <v>1.8796657381647701E-2</v>
      </c>
      <c r="G120" s="4">
        <v>6.8608545158176298E-2</v>
      </c>
      <c r="H120" s="1" t="str">
        <f>IF(G120&lt;0.05,"*","")</f>
        <v/>
      </c>
      <c r="I120" s="1" t="str">
        <f>IF(G120&lt;0.00068,"*","")</f>
        <v/>
      </c>
    </row>
    <row r="121" spans="1:9">
      <c r="A121" s="1">
        <v>117</v>
      </c>
      <c r="B121" s="2" t="s">
        <v>11</v>
      </c>
      <c r="C121" s="2" t="s">
        <v>413</v>
      </c>
      <c r="D121" s="3">
        <v>-1.7206588233088401E-2</v>
      </c>
      <c r="E121" s="3">
        <v>-4.3692024700717098E-2</v>
      </c>
      <c r="F121" s="3">
        <v>9.2788482345403708E-3</v>
      </c>
      <c r="G121" s="4">
        <v>0.20308559227638301</v>
      </c>
      <c r="H121" s="1" t="str">
        <f>IF(G121&lt;0.05,"*","")</f>
        <v/>
      </c>
      <c r="I121" s="1" t="str">
        <f>IF(G121&lt;0.00068,"*","")</f>
        <v/>
      </c>
    </row>
    <row r="122" spans="1:9">
      <c r="A122" s="1">
        <v>118</v>
      </c>
      <c r="B122" s="2" t="s">
        <v>11</v>
      </c>
      <c r="C122" s="2" t="s">
        <v>412</v>
      </c>
      <c r="D122" s="3">
        <v>-0.65510983541201995</v>
      </c>
      <c r="E122" s="3">
        <v>-1.6327794610698401</v>
      </c>
      <c r="F122" s="3">
        <v>0.32255979024579501</v>
      </c>
      <c r="G122" s="4">
        <v>0.18926552230167501</v>
      </c>
      <c r="H122" s="1" t="str">
        <f>IF(G122&lt;0.05,"*","")</f>
        <v/>
      </c>
      <c r="I122" s="1" t="str">
        <f>IF(G122&lt;0.00068,"*","")</f>
        <v/>
      </c>
    </row>
    <row r="123" spans="1:9">
      <c r="A123" s="1">
        <v>119</v>
      </c>
      <c r="B123" s="2" t="s">
        <v>11</v>
      </c>
      <c r="C123" s="2" t="s">
        <v>411</v>
      </c>
      <c r="D123" s="3">
        <v>9.5182849902977304E-2</v>
      </c>
      <c r="E123" s="3">
        <v>-0.93413744457831804</v>
      </c>
      <c r="F123" s="3">
        <v>1.1245031443842699</v>
      </c>
      <c r="G123" s="4">
        <v>0.856199891331198</v>
      </c>
      <c r="H123" s="1" t="str">
        <f>IF(G123&lt;0.05,"*","")</f>
        <v/>
      </c>
      <c r="I123" s="1" t="str">
        <f>IF(G123&lt;0.00068,"*","")</f>
        <v/>
      </c>
    </row>
    <row r="124" spans="1:9">
      <c r="A124" s="1">
        <v>120</v>
      </c>
      <c r="B124" s="2" t="s">
        <v>11</v>
      </c>
      <c r="C124" s="2" t="s">
        <v>410</v>
      </c>
      <c r="D124" s="3">
        <v>0.51660610519535799</v>
      </c>
      <c r="E124" s="3">
        <v>-0.20522689659641999</v>
      </c>
      <c r="F124" s="3">
        <v>1.2384391069871401</v>
      </c>
      <c r="G124" s="4">
        <v>0.16089675399440301</v>
      </c>
      <c r="H124" s="1" t="str">
        <f>IF(G124&lt;0.05,"*","")</f>
        <v/>
      </c>
      <c r="I124" s="1" t="str">
        <f>IF(G124&lt;0.00068,"*","")</f>
        <v/>
      </c>
    </row>
    <row r="125" spans="1:9">
      <c r="A125" s="1">
        <v>121</v>
      </c>
      <c r="B125" s="2" t="s">
        <v>11</v>
      </c>
      <c r="C125" s="2" t="s">
        <v>409</v>
      </c>
      <c r="D125" s="3">
        <v>0.31213578643683498</v>
      </c>
      <c r="E125" s="3">
        <v>-0.172906929990402</v>
      </c>
      <c r="F125" s="3">
        <v>0.79717850286407299</v>
      </c>
      <c r="G125" s="4">
        <v>0.20739212001025101</v>
      </c>
      <c r="H125" s="1" t="str">
        <f>IF(G125&lt;0.05,"*","")</f>
        <v/>
      </c>
      <c r="I125" s="1" t="str">
        <f>IF(G125&lt;0.00068,"*","")</f>
        <v/>
      </c>
    </row>
    <row r="126" spans="1:9">
      <c r="A126" s="1">
        <v>122</v>
      </c>
      <c r="B126" s="2" t="s">
        <v>11</v>
      </c>
      <c r="C126" s="2" t="s">
        <v>408</v>
      </c>
      <c r="D126" s="3">
        <v>0.25084149385441901</v>
      </c>
      <c r="E126" s="3">
        <v>-0.165704867959972</v>
      </c>
      <c r="F126" s="3">
        <v>0.66738785566880998</v>
      </c>
      <c r="G126" s="4">
        <v>0.238066983123293</v>
      </c>
      <c r="H126" s="1" t="str">
        <f>IF(G126&lt;0.05,"*","")</f>
        <v/>
      </c>
      <c r="I126" s="1" t="str">
        <f>IF(G126&lt;0.00068,"*","")</f>
        <v/>
      </c>
    </row>
    <row r="127" spans="1:9">
      <c r="A127" s="1">
        <v>123</v>
      </c>
      <c r="B127" s="2" t="s">
        <v>11</v>
      </c>
      <c r="C127" s="2" t="s">
        <v>407</v>
      </c>
      <c r="D127" s="3">
        <v>-0.28039892209868</v>
      </c>
      <c r="E127" s="3">
        <v>-0.57679743549664497</v>
      </c>
      <c r="F127" s="3">
        <v>1.5999591299284299E-2</v>
      </c>
      <c r="G127" s="4">
        <v>6.3906211042821598E-2</v>
      </c>
      <c r="H127" s="1" t="str">
        <f>IF(G127&lt;0.05,"*","")</f>
        <v/>
      </c>
      <c r="I127" s="1" t="str">
        <f>IF(G127&lt;0.00068,"*","")</f>
        <v/>
      </c>
    </row>
    <row r="128" spans="1:9">
      <c r="A128" s="1">
        <v>124</v>
      </c>
      <c r="B128" s="2" t="s">
        <v>11</v>
      </c>
      <c r="C128" s="2" t="s">
        <v>406</v>
      </c>
      <c r="D128" s="3">
        <v>-7.7054414670995899E-2</v>
      </c>
      <c r="E128" s="3">
        <v>-0.40369027017550102</v>
      </c>
      <c r="F128" s="3">
        <v>0.249581440833509</v>
      </c>
      <c r="G128" s="4">
        <v>0.64388244048862997</v>
      </c>
      <c r="H128" s="1" t="str">
        <f>IF(G128&lt;0.05,"*","")</f>
        <v/>
      </c>
      <c r="I128" s="1" t="str">
        <f>IF(G128&lt;0.00068,"*","")</f>
        <v/>
      </c>
    </row>
    <row r="129" spans="1:9">
      <c r="A129" s="1">
        <v>125</v>
      </c>
      <c r="B129" s="2" t="s">
        <v>11</v>
      </c>
      <c r="C129" s="2" t="s">
        <v>405</v>
      </c>
      <c r="D129" s="3">
        <v>-0.11836741348705</v>
      </c>
      <c r="E129" s="3">
        <v>-0.27790177907182101</v>
      </c>
      <c r="F129" s="3">
        <v>4.11669520977219E-2</v>
      </c>
      <c r="G129" s="4">
        <v>0.14608527181396899</v>
      </c>
      <c r="H129" s="1" t="str">
        <f>IF(G129&lt;0.05,"*","")</f>
        <v/>
      </c>
      <c r="I129" s="1" t="str">
        <f>IF(G129&lt;0.00068,"*","")</f>
        <v/>
      </c>
    </row>
    <row r="130" spans="1:9">
      <c r="A130" s="1">
        <v>126</v>
      </c>
      <c r="B130" s="2" t="s">
        <v>11</v>
      </c>
      <c r="C130" s="2" t="s">
        <v>404</v>
      </c>
      <c r="D130" s="3">
        <v>2.2100471645297999E-2</v>
      </c>
      <c r="E130" s="3">
        <v>-1.10710000971795E-2</v>
      </c>
      <c r="F130" s="3">
        <v>5.5271943387775503E-2</v>
      </c>
      <c r="G130" s="4">
        <v>0.191788545194504</v>
      </c>
      <c r="H130" s="1" t="str">
        <f>IF(G130&lt;0.05,"*","")</f>
        <v/>
      </c>
      <c r="I130" s="1" t="str">
        <f>IF(G130&lt;0.00068,"*","")</f>
        <v/>
      </c>
    </row>
    <row r="131" spans="1:9">
      <c r="A131" s="1">
        <v>127</v>
      </c>
      <c r="B131" s="2" t="s">
        <v>11</v>
      </c>
      <c r="C131" s="2" t="s">
        <v>403</v>
      </c>
      <c r="D131" s="3">
        <v>2.3431344175085099E-2</v>
      </c>
      <c r="E131" s="3">
        <v>-8.5162071568113604E-2</v>
      </c>
      <c r="F131" s="3">
        <v>0.132024759918284</v>
      </c>
      <c r="G131" s="4">
        <v>0.67241829943911902</v>
      </c>
      <c r="H131" s="1" t="str">
        <f>IF(G131&lt;0.05,"*","")</f>
        <v/>
      </c>
      <c r="I131" s="1" t="str">
        <f>IF(G131&lt;0.00068,"*","")</f>
        <v/>
      </c>
    </row>
    <row r="132" spans="1:9">
      <c r="A132" s="1">
        <v>128</v>
      </c>
      <c r="B132" s="2" t="s">
        <v>11</v>
      </c>
      <c r="C132" s="2" t="s">
        <v>402</v>
      </c>
      <c r="D132" s="3">
        <v>-0.242663353490227</v>
      </c>
      <c r="E132" s="3">
        <v>-0.50225487618603204</v>
      </c>
      <c r="F132" s="3">
        <v>1.6928169205578401E-2</v>
      </c>
      <c r="G132" s="4">
        <v>6.7120038856948006E-2</v>
      </c>
      <c r="H132" s="1" t="str">
        <f>IF(G132&lt;0.05,"*","")</f>
        <v/>
      </c>
      <c r="I132" s="1" t="str">
        <f>IF(G132&lt;0.00068,"*","")</f>
        <v/>
      </c>
    </row>
    <row r="133" spans="1:9">
      <c r="A133" s="1">
        <v>129</v>
      </c>
      <c r="B133" s="2" t="s">
        <v>11</v>
      </c>
      <c r="C133" s="2" t="s">
        <v>401</v>
      </c>
      <c r="D133" s="3">
        <v>3.0179763372718101E-2</v>
      </c>
      <c r="E133" s="3">
        <v>-0.10677642564978899</v>
      </c>
      <c r="F133" s="3">
        <v>0.167135952395225</v>
      </c>
      <c r="G133" s="4">
        <v>0.66586992377422005</v>
      </c>
      <c r="H133" s="1" t="str">
        <f>IF(G133&lt;0.05,"*","")</f>
        <v/>
      </c>
      <c r="I133" s="1" t="str">
        <f>IF(G133&lt;0.00068,"*","")</f>
        <v/>
      </c>
    </row>
    <row r="134" spans="1:9">
      <c r="A134" s="1">
        <v>130</v>
      </c>
      <c r="B134" s="2" t="s">
        <v>11</v>
      </c>
      <c r="C134" s="2" t="s">
        <v>400</v>
      </c>
      <c r="D134" s="3">
        <v>0.16719597429056099</v>
      </c>
      <c r="E134" s="3">
        <v>-2.01650426589857E-2</v>
      </c>
      <c r="F134" s="3">
        <v>0.35455699124010798</v>
      </c>
      <c r="G134" s="4">
        <v>8.0486146757212204E-2</v>
      </c>
      <c r="H134" s="1" t="str">
        <f>IF(G134&lt;0.05,"*","")</f>
        <v/>
      </c>
      <c r="I134" s="1" t="str">
        <f>IF(G134&lt;0.00068,"*","")</f>
        <v/>
      </c>
    </row>
    <row r="135" spans="1:9">
      <c r="A135" s="1">
        <v>131</v>
      </c>
      <c r="B135" s="2" t="s">
        <v>11</v>
      </c>
      <c r="C135" s="2" t="s">
        <v>399</v>
      </c>
      <c r="D135" s="3">
        <v>0.15265717283605101</v>
      </c>
      <c r="E135" s="3">
        <v>-2.3098882483274699E-2</v>
      </c>
      <c r="F135" s="3">
        <v>0.32841322815537699</v>
      </c>
      <c r="G135" s="4">
        <v>8.8881641378644904E-2</v>
      </c>
      <c r="H135" s="1" t="str">
        <f>IF(G135&lt;0.05,"*","")</f>
        <v/>
      </c>
      <c r="I135" s="1" t="str">
        <f>IF(G135&lt;0.00068,"*","")</f>
        <v/>
      </c>
    </row>
    <row r="136" spans="1:9">
      <c r="A136" s="1">
        <v>132</v>
      </c>
      <c r="B136" s="2" t="s">
        <v>11</v>
      </c>
      <c r="C136" s="2" t="s">
        <v>398</v>
      </c>
      <c r="D136" s="3">
        <v>-2.46711042185172E-2</v>
      </c>
      <c r="E136" s="3">
        <v>-0.133432572764557</v>
      </c>
      <c r="F136" s="3">
        <v>8.4090364327522593E-2</v>
      </c>
      <c r="G136" s="4">
        <v>0.65667219940465704</v>
      </c>
      <c r="H136" s="1" t="str">
        <f>IF(G136&lt;0.05,"*","")</f>
        <v/>
      </c>
      <c r="I136" s="1" t="str">
        <f>IF(G136&lt;0.00068,"*","")</f>
        <v/>
      </c>
    </row>
    <row r="137" spans="1:9">
      <c r="A137" s="1">
        <v>133</v>
      </c>
      <c r="B137" s="2" t="s">
        <v>11</v>
      </c>
      <c r="C137" s="2" t="s">
        <v>397</v>
      </c>
      <c r="D137" s="3">
        <v>-8.3210679323655196E-2</v>
      </c>
      <c r="E137" s="3">
        <v>-0.20475655989449901</v>
      </c>
      <c r="F137" s="3">
        <v>3.8335201247188901E-2</v>
      </c>
      <c r="G137" s="4">
        <v>0.179840780962087</v>
      </c>
      <c r="H137" s="1" t="str">
        <f>IF(G137&lt;0.05,"*","")</f>
        <v/>
      </c>
      <c r="I137" s="1" t="str">
        <f>IF(G137&lt;0.00068,"*","")</f>
        <v/>
      </c>
    </row>
    <row r="138" spans="1:9">
      <c r="A138" s="1">
        <v>134</v>
      </c>
      <c r="B138" s="2" t="s">
        <v>11</v>
      </c>
      <c r="C138" s="2" t="s">
        <v>396</v>
      </c>
      <c r="D138" s="3">
        <v>7.9692352634370398E-2</v>
      </c>
      <c r="E138" s="3">
        <v>7.2271264721097501E-3</v>
      </c>
      <c r="F138" s="3">
        <v>0.152157578796631</v>
      </c>
      <c r="G138" s="4">
        <v>3.1281776089729298E-2</v>
      </c>
      <c r="H138" s="1" t="str">
        <f>IF(G138&lt;0.05,"*","")</f>
        <v>*</v>
      </c>
      <c r="I138" s="1" t="str">
        <f>IF(G138&lt;0.00068,"*","")</f>
        <v/>
      </c>
    </row>
    <row r="139" spans="1:9">
      <c r="A139" s="1">
        <v>135</v>
      </c>
      <c r="B139" s="2" t="s">
        <v>11</v>
      </c>
      <c r="C139" s="2" t="s">
        <v>395</v>
      </c>
      <c r="D139" s="3">
        <v>2.4402955299465699E-2</v>
      </c>
      <c r="E139" s="3">
        <v>1.1897787715847E-2</v>
      </c>
      <c r="F139" s="3">
        <v>3.6908122883084503E-2</v>
      </c>
      <c r="G139" s="4">
        <v>1.34843918314409E-4</v>
      </c>
      <c r="H139" s="1" t="str">
        <f>IF(G139&lt;0.05,"*","")</f>
        <v>*</v>
      </c>
      <c r="I139" s="1" t="str">
        <f>IF(G139&lt;0.00068,"*","")</f>
        <v>*</v>
      </c>
    </row>
    <row r="140" spans="1:9">
      <c r="A140" s="1">
        <v>136</v>
      </c>
      <c r="B140" s="2" t="s">
        <v>12</v>
      </c>
      <c r="C140" s="2" t="s">
        <v>446</v>
      </c>
      <c r="D140" s="3">
        <v>-0.185273025358729</v>
      </c>
      <c r="E140" s="3">
        <v>-0.27984953158688303</v>
      </c>
      <c r="F140" s="3">
        <v>-9.0696519130575706E-2</v>
      </c>
      <c r="G140" s="4">
        <v>1.29712814297608E-4</v>
      </c>
      <c r="H140" s="1" t="str">
        <f>IF(G140&lt;0.05,"*","")</f>
        <v>*</v>
      </c>
      <c r="I140" s="1" t="str">
        <f>IF(G140&lt;0.00068,"*","")</f>
        <v>*</v>
      </c>
    </row>
    <row r="141" spans="1:9">
      <c r="A141" s="1">
        <v>137</v>
      </c>
      <c r="B141" s="2" t="s">
        <v>12</v>
      </c>
      <c r="C141" s="2" t="s">
        <v>420</v>
      </c>
      <c r="D141" s="3">
        <v>1.08412220514523E-2</v>
      </c>
      <c r="E141" s="3">
        <v>2.83111652246188E-3</v>
      </c>
      <c r="F141" s="3">
        <v>1.8851327580442601E-2</v>
      </c>
      <c r="G141" s="4">
        <v>8.10328626635602E-3</v>
      </c>
      <c r="H141" s="1" t="str">
        <f>IF(G141&lt;0.05,"*","")</f>
        <v>*</v>
      </c>
      <c r="I141" s="1" t="str">
        <f>IF(G141&lt;0.00068,"*","")</f>
        <v/>
      </c>
    </row>
    <row r="142" spans="1:9">
      <c r="A142" s="1">
        <v>138</v>
      </c>
      <c r="B142" s="2" t="s">
        <v>12</v>
      </c>
      <c r="C142" s="2" t="s">
        <v>419</v>
      </c>
      <c r="D142" s="3">
        <v>-1.5081199633164E-3</v>
      </c>
      <c r="E142" s="3">
        <v>-9.6579235421984395E-3</v>
      </c>
      <c r="F142" s="3">
        <v>6.6416836155656399E-3</v>
      </c>
      <c r="G142" s="4">
        <v>0.71690293499999402</v>
      </c>
      <c r="H142" s="1" t="str">
        <f>IF(G142&lt;0.05,"*","")</f>
        <v/>
      </c>
      <c r="I142" s="1" t="str">
        <f>IF(G142&lt;0.00068,"*","")</f>
        <v/>
      </c>
    </row>
    <row r="143" spans="1:9">
      <c r="A143" s="1">
        <v>139</v>
      </c>
      <c r="B143" s="2" t="s">
        <v>12</v>
      </c>
      <c r="C143" s="2" t="s">
        <v>418</v>
      </c>
      <c r="D143" s="3">
        <v>1.2166447324359201E-3</v>
      </c>
      <c r="E143" s="3">
        <v>6.4510710250864503E-4</v>
      </c>
      <c r="F143" s="3">
        <v>1.7881823623631899E-3</v>
      </c>
      <c r="G143" s="4">
        <v>3.2617586220800902E-5</v>
      </c>
      <c r="H143" s="1" t="str">
        <f>IF(G143&lt;0.05,"*","")</f>
        <v>*</v>
      </c>
      <c r="I143" s="1" t="str">
        <f>IF(G143&lt;0.00068,"*","")</f>
        <v>*</v>
      </c>
    </row>
    <row r="144" spans="1:9">
      <c r="A144" s="1">
        <v>140</v>
      </c>
      <c r="B144" s="2" t="s">
        <v>12</v>
      </c>
      <c r="C144" s="2" t="s">
        <v>417</v>
      </c>
      <c r="D144" s="3">
        <v>-5.7809919868419902E-3</v>
      </c>
      <c r="E144" s="3">
        <v>-1.23283396049335E-2</v>
      </c>
      <c r="F144" s="3">
        <v>7.6635563124947698E-4</v>
      </c>
      <c r="G144" s="4">
        <v>8.3681672046066302E-2</v>
      </c>
      <c r="H144" s="1" t="str">
        <f>IF(G144&lt;0.05,"*","")</f>
        <v/>
      </c>
      <c r="I144" s="1" t="str">
        <f>IF(G144&lt;0.00068,"*","")</f>
        <v/>
      </c>
    </row>
    <row r="145" spans="1:9">
      <c r="A145" s="1">
        <v>141</v>
      </c>
      <c r="B145" s="2" t="s">
        <v>12</v>
      </c>
      <c r="C145" s="2" t="s">
        <v>416</v>
      </c>
      <c r="D145" s="3">
        <v>-4.7107443175621096E-3</v>
      </c>
      <c r="E145" s="3">
        <v>-1.0759671352434001E-2</v>
      </c>
      <c r="F145" s="3">
        <v>1.3381827173097501E-3</v>
      </c>
      <c r="G145" s="4">
        <v>0.12708355440498301</v>
      </c>
      <c r="H145" s="1" t="str">
        <f>IF(G145&lt;0.05,"*","")</f>
        <v/>
      </c>
      <c r="I145" s="1" t="str">
        <f>IF(G145&lt;0.00068,"*","")</f>
        <v/>
      </c>
    </row>
    <row r="146" spans="1:9">
      <c r="A146" s="1">
        <v>142</v>
      </c>
      <c r="B146" s="2" t="s">
        <v>12</v>
      </c>
      <c r="C146" s="2" t="s">
        <v>415</v>
      </c>
      <c r="D146" s="3">
        <v>-6.6128991728852003E-3</v>
      </c>
      <c r="E146" s="3">
        <v>-1.6024142778446399E-2</v>
      </c>
      <c r="F146" s="3">
        <v>2.79834443267601E-3</v>
      </c>
      <c r="G146" s="4">
        <v>0.16862440411452301</v>
      </c>
      <c r="H146" s="1" t="str">
        <f>IF(G146&lt;0.05,"*","")</f>
        <v/>
      </c>
      <c r="I146" s="1" t="str">
        <f>IF(G146&lt;0.00068,"*","")</f>
        <v/>
      </c>
    </row>
    <row r="147" spans="1:9">
      <c r="A147" s="1">
        <v>143</v>
      </c>
      <c r="B147" s="2" t="s">
        <v>12</v>
      </c>
      <c r="C147" s="2" t="s">
        <v>414</v>
      </c>
      <c r="D147" s="3">
        <v>4.1863880814221001E-3</v>
      </c>
      <c r="E147" s="3">
        <v>1.0670452423775501E-3</v>
      </c>
      <c r="F147" s="3">
        <v>7.3057309204666403E-3</v>
      </c>
      <c r="G147" s="4">
        <v>8.6323511671749804E-3</v>
      </c>
      <c r="H147" s="1" t="str">
        <f>IF(G147&lt;0.05,"*","")</f>
        <v>*</v>
      </c>
      <c r="I147" s="1" t="str">
        <f>IF(G147&lt;0.00068,"*","")</f>
        <v/>
      </c>
    </row>
    <row r="148" spans="1:9">
      <c r="A148" s="1">
        <v>144</v>
      </c>
      <c r="B148" s="2" t="s">
        <v>12</v>
      </c>
      <c r="C148" s="2" t="s">
        <v>413</v>
      </c>
      <c r="D148" s="3">
        <v>2.07191128958401E-3</v>
      </c>
      <c r="E148" s="3">
        <v>-6.3824482597601003E-3</v>
      </c>
      <c r="F148" s="3">
        <v>1.05262708389281E-2</v>
      </c>
      <c r="G148" s="4">
        <v>0.63105407918503498</v>
      </c>
      <c r="H148" s="1" t="str">
        <f>IF(G148&lt;0.05,"*","")</f>
        <v/>
      </c>
      <c r="I148" s="1" t="str">
        <f>IF(G148&lt;0.00068,"*","")</f>
        <v/>
      </c>
    </row>
    <row r="149" spans="1:9">
      <c r="A149" s="1">
        <v>145</v>
      </c>
      <c r="B149" s="2" t="s">
        <v>12</v>
      </c>
      <c r="C149" s="2" t="s">
        <v>412</v>
      </c>
      <c r="D149" s="3">
        <v>-0.18282014484772999</v>
      </c>
      <c r="E149" s="3">
        <v>-0.49485200312164701</v>
      </c>
      <c r="F149" s="3">
        <v>0.12921171342618701</v>
      </c>
      <c r="G149" s="4">
        <v>0.250997356985174</v>
      </c>
      <c r="H149" s="1" t="str">
        <f>IF(G149&lt;0.05,"*","")</f>
        <v/>
      </c>
      <c r="I149" s="1" t="str">
        <f>IF(G149&lt;0.00068,"*","")</f>
        <v/>
      </c>
    </row>
    <row r="150" spans="1:9">
      <c r="A150" s="1">
        <v>146</v>
      </c>
      <c r="B150" s="2" t="s">
        <v>12</v>
      </c>
      <c r="C150" s="2" t="s">
        <v>411</v>
      </c>
      <c r="D150" s="3">
        <v>0.101397961435831</v>
      </c>
      <c r="E150" s="3">
        <v>-0.22714208850129</v>
      </c>
      <c r="F150" s="3">
        <v>0.42993801137295201</v>
      </c>
      <c r="G150" s="4">
        <v>0.54532298005935398</v>
      </c>
      <c r="H150" s="1" t="str">
        <f>IF(G150&lt;0.05,"*","")</f>
        <v/>
      </c>
      <c r="I150" s="1" t="str">
        <f>IF(G150&lt;0.00068,"*","")</f>
        <v/>
      </c>
    </row>
    <row r="151" spans="1:9">
      <c r="A151" s="1">
        <v>147</v>
      </c>
      <c r="B151" s="2" t="s">
        <v>12</v>
      </c>
      <c r="C151" s="2" t="s">
        <v>410</v>
      </c>
      <c r="D151" s="3">
        <v>0.151245426550976</v>
      </c>
      <c r="E151" s="3">
        <v>-7.9094897009349005E-2</v>
      </c>
      <c r="F151" s="3">
        <v>0.38158575011130003</v>
      </c>
      <c r="G151" s="4">
        <v>0.198300787462004</v>
      </c>
      <c r="H151" s="1" t="str">
        <f>IF(G151&lt;0.05,"*","")</f>
        <v/>
      </c>
      <c r="I151" s="1" t="str">
        <f>IF(G151&lt;0.00068,"*","")</f>
        <v/>
      </c>
    </row>
    <row r="152" spans="1:9">
      <c r="A152" s="1">
        <v>148</v>
      </c>
      <c r="B152" s="2" t="s">
        <v>12</v>
      </c>
      <c r="C152" s="2" t="s">
        <v>409</v>
      </c>
      <c r="D152" s="3">
        <v>4.0477866513126598E-2</v>
      </c>
      <c r="E152" s="3">
        <v>-0.114345701599063</v>
      </c>
      <c r="F152" s="3">
        <v>0.19530143462531599</v>
      </c>
      <c r="G152" s="4">
        <v>0.60842263016800502</v>
      </c>
      <c r="H152" s="1" t="str">
        <f>IF(G152&lt;0.05,"*","")</f>
        <v/>
      </c>
      <c r="I152" s="1" t="str">
        <f>IF(G152&lt;0.00068,"*","")</f>
        <v/>
      </c>
    </row>
    <row r="153" spans="1:9">
      <c r="A153" s="1">
        <v>149</v>
      </c>
      <c r="B153" s="2" t="s">
        <v>12</v>
      </c>
      <c r="C153" s="2" t="s">
        <v>408</v>
      </c>
      <c r="D153" s="3">
        <v>5.2126856201044097E-2</v>
      </c>
      <c r="E153" s="3">
        <v>-8.0830011782630107E-2</v>
      </c>
      <c r="F153" s="3">
        <v>0.185083724184718</v>
      </c>
      <c r="G153" s="4">
        <v>0.44234937940946101</v>
      </c>
      <c r="H153" s="1" t="str">
        <f>IF(G153&lt;0.05,"*","")</f>
        <v/>
      </c>
      <c r="I153" s="1" t="str">
        <f>IF(G153&lt;0.00068,"*","")</f>
        <v/>
      </c>
    </row>
    <row r="154" spans="1:9">
      <c r="A154" s="1">
        <v>150</v>
      </c>
      <c r="B154" s="2" t="s">
        <v>12</v>
      </c>
      <c r="C154" s="2" t="s">
        <v>407</v>
      </c>
      <c r="D154" s="3">
        <v>3.9244933262155897E-2</v>
      </c>
      <c r="E154" s="3">
        <v>-5.53191309188295E-2</v>
      </c>
      <c r="F154" s="3">
        <v>0.13380899744314101</v>
      </c>
      <c r="G154" s="4">
        <v>0.41610748589346502</v>
      </c>
      <c r="H154" s="1" t="str">
        <f>IF(G154&lt;0.05,"*","")</f>
        <v/>
      </c>
      <c r="I154" s="1" t="str">
        <f>IF(G154&lt;0.00068,"*","")</f>
        <v/>
      </c>
    </row>
    <row r="155" spans="1:9">
      <c r="A155" s="1">
        <v>151</v>
      </c>
      <c r="B155" s="2" t="s">
        <v>12</v>
      </c>
      <c r="C155" s="2" t="s">
        <v>406</v>
      </c>
      <c r="D155" s="3">
        <v>8.9060285165446004E-3</v>
      </c>
      <c r="E155" s="3">
        <v>-9.5313707591582197E-2</v>
      </c>
      <c r="F155" s="3">
        <v>0.113125764624671</v>
      </c>
      <c r="G155" s="4">
        <v>0.86700652933133104</v>
      </c>
      <c r="H155" s="1" t="str">
        <f>IF(G155&lt;0.05,"*","")</f>
        <v/>
      </c>
      <c r="I155" s="1" t="str">
        <f>IF(G155&lt;0.00068,"*","")</f>
        <v/>
      </c>
    </row>
    <row r="156" spans="1:9">
      <c r="A156" s="1">
        <v>152</v>
      </c>
      <c r="B156" s="2" t="s">
        <v>12</v>
      </c>
      <c r="C156" s="2" t="s">
        <v>405</v>
      </c>
      <c r="D156" s="3">
        <v>-3.54451630094995E-2</v>
      </c>
      <c r="E156" s="3">
        <v>-8.6369706775998298E-2</v>
      </c>
      <c r="F156" s="3">
        <v>1.5479380756999299E-2</v>
      </c>
      <c r="G156" s="4">
        <v>0.17269632665235499</v>
      </c>
      <c r="H156" s="1" t="str">
        <f>IF(G156&lt;0.05,"*","")</f>
        <v/>
      </c>
      <c r="I156" s="1" t="str">
        <f>IF(G156&lt;0.00068,"*","")</f>
        <v/>
      </c>
    </row>
    <row r="157" spans="1:9">
      <c r="A157" s="1">
        <v>153</v>
      </c>
      <c r="B157" s="2" t="s">
        <v>12</v>
      </c>
      <c r="C157" s="2" t="s">
        <v>404</v>
      </c>
      <c r="D157" s="3">
        <v>8.0186606512270605E-3</v>
      </c>
      <c r="E157" s="3">
        <v>-2.5717522552620399E-3</v>
      </c>
      <c r="F157" s="3">
        <v>1.86090735577162E-2</v>
      </c>
      <c r="G157" s="4">
        <v>0.137992861568486</v>
      </c>
      <c r="H157" s="1" t="str">
        <f>IF(G157&lt;0.05,"*","")</f>
        <v/>
      </c>
      <c r="I157" s="1" t="str">
        <f>IF(G157&lt;0.00068,"*","")</f>
        <v/>
      </c>
    </row>
    <row r="158" spans="1:9">
      <c r="A158" s="1">
        <v>154</v>
      </c>
      <c r="B158" s="2" t="s">
        <v>12</v>
      </c>
      <c r="C158" s="2" t="s">
        <v>403</v>
      </c>
      <c r="D158" s="3">
        <v>-1.8878720356480101E-2</v>
      </c>
      <c r="E158" s="3">
        <v>-5.3543281914795599E-2</v>
      </c>
      <c r="F158" s="3">
        <v>1.5785841201835502E-2</v>
      </c>
      <c r="G158" s="4">
        <v>0.28594033003015801</v>
      </c>
      <c r="H158" s="1" t="str">
        <f>IF(G158&lt;0.05,"*","")</f>
        <v/>
      </c>
      <c r="I158" s="1" t="str">
        <f>IF(G158&lt;0.00068,"*","")</f>
        <v/>
      </c>
    </row>
    <row r="159" spans="1:9">
      <c r="A159" s="1">
        <v>155</v>
      </c>
      <c r="B159" s="2" t="s">
        <v>12</v>
      </c>
      <c r="C159" s="2" t="s">
        <v>402</v>
      </c>
      <c r="D159" s="3">
        <v>7.6772110133537502E-3</v>
      </c>
      <c r="E159" s="3">
        <v>-7.5178610488216502E-2</v>
      </c>
      <c r="F159" s="3">
        <v>9.0533032514924006E-2</v>
      </c>
      <c r="G159" s="4">
        <v>0.85591422625540603</v>
      </c>
      <c r="H159" s="1" t="str">
        <f>IF(G159&lt;0.05,"*","")</f>
        <v/>
      </c>
      <c r="I159" s="1" t="str">
        <f>IF(G159&lt;0.00068,"*","")</f>
        <v/>
      </c>
    </row>
    <row r="160" spans="1:9">
      <c r="A160" s="1">
        <v>156</v>
      </c>
      <c r="B160" s="2" t="s">
        <v>12</v>
      </c>
      <c r="C160" s="2" t="s">
        <v>401</v>
      </c>
      <c r="D160" s="3">
        <v>3.8530118210131199E-2</v>
      </c>
      <c r="E160" s="3">
        <v>-5.1854475820463201E-3</v>
      </c>
      <c r="F160" s="3">
        <v>8.2245684002308694E-2</v>
      </c>
      <c r="G160" s="4">
        <v>8.4278623130695507E-2</v>
      </c>
      <c r="H160" s="1" t="str">
        <f>IF(G160&lt;0.05,"*","")</f>
        <v/>
      </c>
      <c r="I160" s="1" t="str">
        <f>IF(G160&lt;0.00068,"*","")</f>
        <v/>
      </c>
    </row>
    <row r="161" spans="1:9">
      <c r="A161" s="1">
        <v>157</v>
      </c>
      <c r="B161" s="2" t="s">
        <v>12</v>
      </c>
      <c r="C161" s="2" t="s">
        <v>400</v>
      </c>
      <c r="D161" s="3">
        <v>9.9839456459804993E-3</v>
      </c>
      <c r="E161" s="3">
        <v>-4.9817141050720798E-2</v>
      </c>
      <c r="F161" s="3">
        <v>6.9785032342681796E-2</v>
      </c>
      <c r="G161" s="4">
        <v>0.74354179076183502</v>
      </c>
      <c r="H161" s="1" t="str">
        <f>IF(G161&lt;0.05,"*","")</f>
        <v/>
      </c>
      <c r="I161" s="1" t="str">
        <f>IF(G161&lt;0.00068,"*","")</f>
        <v/>
      </c>
    </row>
    <row r="162" spans="1:9">
      <c r="A162" s="1">
        <v>158</v>
      </c>
      <c r="B162" s="2" t="s">
        <v>12</v>
      </c>
      <c r="C162" s="2" t="s">
        <v>399</v>
      </c>
      <c r="D162" s="3">
        <v>-2.9166314622284298E-3</v>
      </c>
      <c r="E162" s="3">
        <v>-5.9015995083487698E-2</v>
      </c>
      <c r="F162" s="3">
        <v>5.3182732159030799E-2</v>
      </c>
      <c r="G162" s="4">
        <v>0.91884834033443297</v>
      </c>
      <c r="H162" s="1" t="str">
        <f>IF(G162&lt;0.05,"*","")</f>
        <v/>
      </c>
      <c r="I162" s="1" t="str">
        <f>IF(G162&lt;0.00068,"*","")</f>
        <v/>
      </c>
    </row>
    <row r="163" spans="1:9">
      <c r="A163" s="1">
        <v>159</v>
      </c>
      <c r="B163" s="2" t="s">
        <v>12</v>
      </c>
      <c r="C163" s="2" t="s">
        <v>398</v>
      </c>
      <c r="D163" s="3">
        <v>-9.4834288123503505E-3</v>
      </c>
      <c r="E163" s="3">
        <v>-4.41986831364235E-2</v>
      </c>
      <c r="F163" s="3">
        <v>2.5231825511722799E-2</v>
      </c>
      <c r="G163" s="4">
        <v>0.59243255718868104</v>
      </c>
      <c r="H163" s="1" t="str">
        <f>IF(G163&lt;0.05,"*","")</f>
        <v/>
      </c>
      <c r="I163" s="1" t="str">
        <f>IF(G163&lt;0.00068,"*","")</f>
        <v/>
      </c>
    </row>
    <row r="164" spans="1:9">
      <c r="A164" s="1">
        <v>160</v>
      </c>
      <c r="B164" s="2" t="s">
        <v>12</v>
      </c>
      <c r="C164" s="2" t="s">
        <v>397</v>
      </c>
      <c r="D164" s="3">
        <v>-1.5980843340869199E-2</v>
      </c>
      <c r="E164" s="3">
        <v>-5.4781347294106199E-2</v>
      </c>
      <c r="F164" s="3">
        <v>2.2819660612367801E-2</v>
      </c>
      <c r="G164" s="4">
        <v>0.41962948537911798</v>
      </c>
      <c r="H164" s="1" t="str">
        <f>IF(G164&lt;0.05,"*","")</f>
        <v/>
      </c>
      <c r="I164" s="1" t="str">
        <f>IF(G164&lt;0.00068,"*","")</f>
        <v/>
      </c>
    </row>
    <row r="165" spans="1:9">
      <c r="A165" s="1">
        <v>161</v>
      </c>
      <c r="B165" s="2" t="s">
        <v>12</v>
      </c>
      <c r="C165" s="2" t="s">
        <v>396</v>
      </c>
      <c r="D165" s="3">
        <v>1.0529388658964901E-2</v>
      </c>
      <c r="E165" s="3">
        <v>-1.2600840444965599E-2</v>
      </c>
      <c r="F165" s="3">
        <v>3.3659617762895402E-2</v>
      </c>
      <c r="G165" s="4">
        <v>0.37240889535714999</v>
      </c>
      <c r="H165" s="1" t="str">
        <f>IF(G165&lt;0.05,"*","")</f>
        <v/>
      </c>
      <c r="I165" s="1" t="str">
        <f>IF(G165&lt;0.00068,"*","")</f>
        <v/>
      </c>
    </row>
    <row r="166" spans="1:9">
      <c r="A166" s="1">
        <v>162</v>
      </c>
      <c r="B166" s="2" t="s">
        <v>12</v>
      </c>
      <c r="C166" s="2" t="s">
        <v>395</v>
      </c>
      <c r="D166" s="3">
        <v>-6.5531126181385196E-4</v>
      </c>
      <c r="E166" s="3">
        <v>-4.6483854107992103E-3</v>
      </c>
      <c r="F166" s="3">
        <v>3.3377628871715101E-3</v>
      </c>
      <c r="G166" s="4">
        <v>0.74774392467047401</v>
      </c>
      <c r="H166" s="1" t="str">
        <f>IF(G166&lt;0.05,"*","")</f>
        <v/>
      </c>
      <c r="I166" s="1" t="str">
        <f>IF(G166&lt;0.00068,"*","")</f>
        <v/>
      </c>
    </row>
    <row r="167" spans="1:9">
      <c r="A167" s="1">
        <v>163</v>
      </c>
      <c r="B167" s="2" t="s">
        <v>13</v>
      </c>
      <c r="C167" s="2" t="s">
        <v>446</v>
      </c>
      <c r="D167" s="3">
        <v>0.140620394037938</v>
      </c>
      <c r="E167" s="3">
        <v>-0.58742374508717898</v>
      </c>
      <c r="F167" s="3">
        <v>0.86866453316305503</v>
      </c>
      <c r="G167" s="4">
        <v>0.70512217955700696</v>
      </c>
      <c r="H167" s="1" t="str">
        <f>IF(G167&lt;0.05,"*","")</f>
        <v/>
      </c>
      <c r="I167" s="1" t="str">
        <f>IF(G167&lt;0.00068,"*","")</f>
        <v/>
      </c>
    </row>
    <row r="168" spans="1:9">
      <c r="A168" s="1">
        <v>164</v>
      </c>
      <c r="B168" s="2" t="s">
        <v>13</v>
      </c>
      <c r="C168" s="2" t="s">
        <v>420</v>
      </c>
      <c r="D168" s="3">
        <v>-1.18353772885676E-2</v>
      </c>
      <c r="E168" s="3">
        <v>-7.0053349686525407E-2</v>
      </c>
      <c r="F168" s="3">
        <v>4.6382595109390301E-2</v>
      </c>
      <c r="G168" s="4">
        <v>0.69042623418832605</v>
      </c>
      <c r="H168" s="1" t="str">
        <f>IF(G168&lt;0.05,"*","")</f>
        <v/>
      </c>
      <c r="I168" s="1" t="str">
        <f>IF(G168&lt;0.00068,"*","")</f>
        <v/>
      </c>
    </row>
    <row r="169" spans="1:9">
      <c r="A169" s="1">
        <v>165</v>
      </c>
      <c r="B169" s="2" t="s">
        <v>13</v>
      </c>
      <c r="C169" s="2" t="s">
        <v>419</v>
      </c>
      <c r="D169" s="3">
        <v>-0.106622519765203</v>
      </c>
      <c r="E169" s="3">
        <v>-0.166852302801799</v>
      </c>
      <c r="F169" s="3">
        <v>-4.6392736728606901E-2</v>
      </c>
      <c r="G169" s="4">
        <v>5.5573539458810797E-4</v>
      </c>
      <c r="H169" s="1" t="str">
        <f>IF(G169&lt;0.05,"*","")</f>
        <v>*</v>
      </c>
      <c r="I169" s="1" t="str">
        <f>IF(G169&lt;0.00068,"*","")</f>
        <v>*</v>
      </c>
    </row>
    <row r="170" spans="1:9">
      <c r="A170" s="1">
        <v>166</v>
      </c>
      <c r="B170" s="2" t="s">
        <v>13</v>
      </c>
      <c r="C170" s="2" t="s">
        <v>418</v>
      </c>
      <c r="D170" s="3">
        <v>-8.3065262046094993E-3</v>
      </c>
      <c r="E170" s="3">
        <v>-1.26474019469059E-2</v>
      </c>
      <c r="F170" s="3">
        <v>-3.9656504623130596E-3</v>
      </c>
      <c r="G170" s="4">
        <v>1.9204832271486501E-4</v>
      </c>
      <c r="H170" s="1" t="str">
        <f>IF(G170&lt;0.05,"*","")</f>
        <v>*</v>
      </c>
      <c r="I170" s="1" t="str">
        <f>IF(G170&lt;0.00068,"*","")</f>
        <v>*</v>
      </c>
    </row>
    <row r="171" spans="1:9">
      <c r="A171" s="1">
        <v>167</v>
      </c>
      <c r="B171" s="2" t="s">
        <v>13</v>
      </c>
      <c r="C171" s="2" t="s">
        <v>417</v>
      </c>
      <c r="D171" s="3">
        <v>-3.7303640171436202E-3</v>
      </c>
      <c r="E171" s="3">
        <v>-6.3461878614278197E-2</v>
      </c>
      <c r="F171" s="3">
        <v>5.6001150579990999E-2</v>
      </c>
      <c r="G171" s="4">
        <v>0.90259649469190695</v>
      </c>
      <c r="H171" s="1" t="str">
        <f>IF(G171&lt;0.05,"*","")</f>
        <v/>
      </c>
      <c r="I171" s="1" t="str">
        <f>IF(G171&lt;0.00068,"*","")</f>
        <v/>
      </c>
    </row>
    <row r="172" spans="1:9">
      <c r="A172" s="1">
        <v>168</v>
      </c>
      <c r="B172" s="2" t="s">
        <v>13</v>
      </c>
      <c r="C172" s="2" t="s">
        <v>416</v>
      </c>
      <c r="D172" s="3">
        <v>0.36150937720821003</v>
      </c>
      <c r="E172" s="3">
        <v>0.30444012161436901</v>
      </c>
      <c r="F172" s="3">
        <v>0.41857863280205099</v>
      </c>
      <c r="G172" s="4">
        <v>1.08878141876187E-33</v>
      </c>
      <c r="H172" s="1" t="str">
        <f>IF(G172&lt;0.05,"*","")</f>
        <v>*</v>
      </c>
      <c r="I172" s="1" t="str">
        <f>IF(G172&lt;0.00068,"*","")</f>
        <v>*</v>
      </c>
    </row>
    <row r="173" spans="1:9">
      <c r="A173" s="1">
        <v>169</v>
      </c>
      <c r="B173" s="2" t="s">
        <v>13</v>
      </c>
      <c r="C173" s="2" t="s">
        <v>415</v>
      </c>
      <c r="D173" s="3">
        <v>0.26522092606999598</v>
      </c>
      <c r="E173" s="3">
        <v>0.17510528079805299</v>
      </c>
      <c r="F173" s="3">
        <v>0.35533657134193802</v>
      </c>
      <c r="G173" s="4">
        <v>9.7141728571975796E-9</v>
      </c>
      <c r="H173" s="1" t="str">
        <f>IF(G173&lt;0.05,"*","")</f>
        <v>*</v>
      </c>
      <c r="I173" s="1" t="str">
        <f>IF(G173&lt;0.00068,"*","")</f>
        <v>*</v>
      </c>
    </row>
    <row r="174" spans="1:9">
      <c r="A174" s="1">
        <v>170</v>
      </c>
      <c r="B174" s="2" t="s">
        <v>13</v>
      </c>
      <c r="C174" s="2" t="s">
        <v>414</v>
      </c>
      <c r="D174" s="3">
        <v>8.14906691396216E-4</v>
      </c>
      <c r="E174" s="3">
        <v>-2.30487051003509E-2</v>
      </c>
      <c r="F174" s="3">
        <v>2.46785184831433E-2</v>
      </c>
      <c r="G174" s="4">
        <v>0.94665588789470401</v>
      </c>
      <c r="H174" s="1" t="str">
        <f>IF(G174&lt;0.05,"*","")</f>
        <v/>
      </c>
      <c r="I174" s="1" t="str">
        <f>IF(G174&lt;0.00068,"*","")</f>
        <v/>
      </c>
    </row>
    <row r="175" spans="1:9">
      <c r="A175" s="1">
        <v>171</v>
      </c>
      <c r="B175" s="2" t="s">
        <v>13</v>
      </c>
      <c r="C175" s="2" t="s">
        <v>413</v>
      </c>
      <c r="D175" s="3">
        <v>0.280934919914202</v>
      </c>
      <c r="E175" s="3">
        <v>0.19494436585601199</v>
      </c>
      <c r="F175" s="3">
        <v>0.366925473972391</v>
      </c>
      <c r="G175" s="4">
        <v>2.0383791483555699E-10</v>
      </c>
      <c r="H175" s="1" t="str">
        <f>IF(G175&lt;0.05,"*","")</f>
        <v>*</v>
      </c>
      <c r="I175" s="1" t="str">
        <f>IF(G175&lt;0.00068,"*","")</f>
        <v>*</v>
      </c>
    </row>
    <row r="176" spans="1:9">
      <c r="A176" s="1">
        <v>172</v>
      </c>
      <c r="B176" s="2" t="s">
        <v>13</v>
      </c>
      <c r="C176" s="2" t="s">
        <v>412</v>
      </c>
      <c r="D176" s="3">
        <v>1.6959879244829299</v>
      </c>
      <c r="E176" s="3">
        <v>-1.56747087902397</v>
      </c>
      <c r="F176" s="3">
        <v>4.95944672798983</v>
      </c>
      <c r="G176" s="4">
        <v>0.30856623471792499</v>
      </c>
      <c r="H176" s="1" t="str">
        <f>IF(G176&lt;0.05,"*","")</f>
        <v/>
      </c>
      <c r="I176" s="1" t="str">
        <f>IF(G176&lt;0.00068,"*","")</f>
        <v/>
      </c>
    </row>
    <row r="177" spans="1:9">
      <c r="A177" s="1">
        <v>173</v>
      </c>
      <c r="B177" s="2" t="s">
        <v>13</v>
      </c>
      <c r="C177" s="2" t="s">
        <v>411</v>
      </c>
      <c r="D177" s="3">
        <v>-1.2408641299301399</v>
      </c>
      <c r="E177" s="3">
        <v>-4.6721806046813201</v>
      </c>
      <c r="F177" s="3">
        <v>2.1904523448210398</v>
      </c>
      <c r="G177" s="4">
        <v>0.47856706600377302</v>
      </c>
      <c r="H177" s="1" t="str">
        <f>IF(G177&lt;0.05,"*","")</f>
        <v/>
      </c>
      <c r="I177" s="1" t="str">
        <f>IF(G177&lt;0.00068,"*","")</f>
        <v/>
      </c>
    </row>
    <row r="178" spans="1:9">
      <c r="A178" s="1">
        <v>174</v>
      </c>
      <c r="B178" s="2" t="s">
        <v>13</v>
      </c>
      <c r="C178" s="2" t="s">
        <v>410</v>
      </c>
      <c r="D178" s="3">
        <v>-1.6012902285944199</v>
      </c>
      <c r="E178" s="3">
        <v>-3.9530797073890498</v>
      </c>
      <c r="F178" s="3">
        <v>0.75049925020021202</v>
      </c>
      <c r="G178" s="4">
        <v>0.18223986952145799</v>
      </c>
      <c r="H178" s="1" t="str">
        <f>IF(G178&lt;0.05,"*","")</f>
        <v/>
      </c>
      <c r="I178" s="1" t="str">
        <f>IF(G178&lt;0.00068,"*","")</f>
        <v/>
      </c>
    </row>
    <row r="179" spans="1:9">
      <c r="A179" s="1">
        <v>175</v>
      </c>
      <c r="B179" s="2" t="s">
        <v>13</v>
      </c>
      <c r="C179" s="2" t="s">
        <v>409</v>
      </c>
      <c r="D179" s="3">
        <v>-0.119049477942969</v>
      </c>
      <c r="E179" s="3">
        <v>-1.70262739464515</v>
      </c>
      <c r="F179" s="3">
        <v>1.4645284387592199</v>
      </c>
      <c r="G179" s="4">
        <v>0.88287785984371703</v>
      </c>
      <c r="H179" s="1" t="str">
        <f>IF(G179&lt;0.05,"*","")</f>
        <v/>
      </c>
      <c r="I179" s="1" t="str">
        <f>IF(G179&lt;0.00068,"*","")</f>
        <v/>
      </c>
    </row>
    <row r="180" spans="1:9">
      <c r="A180" s="1">
        <v>176</v>
      </c>
      <c r="B180" s="2" t="s">
        <v>13</v>
      </c>
      <c r="C180" s="2" t="s">
        <v>408</v>
      </c>
      <c r="D180" s="3">
        <v>-7.5741925879334093E-2</v>
      </c>
      <c r="E180" s="3">
        <v>-1.4151400615093299</v>
      </c>
      <c r="F180" s="3">
        <v>1.2636562097506701</v>
      </c>
      <c r="G180" s="4">
        <v>0.91176150379235799</v>
      </c>
      <c r="H180" s="1" t="str">
        <f>IF(G180&lt;0.05,"*","")</f>
        <v/>
      </c>
      <c r="I180" s="1" t="str">
        <f>IF(G180&lt;0.00068,"*","")</f>
        <v/>
      </c>
    </row>
    <row r="181" spans="1:9">
      <c r="A181" s="1">
        <v>177</v>
      </c>
      <c r="B181" s="2" t="s">
        <v>13</v>
      </c>
      <c r="C181" s="2" t="s">
        <v>407</v>
      </c>
      <c r="D181" s="3">
        <v>0.92627285275571503</v>
      </c>
      <c r="E181" s="3">
        <v>-2.3357182812403201E-2</v>
      </c>
      <c r="F181" s="3">
        <v>1.87590288832383</v>
      </c>
      <c r="G181" s="4">
        <v>5.6104190816000099E-2</v>
      </c>
      <c r="H181" s="1" t="str">
        <f>IF(G181&lt;0.05,"*","")</f>
        <v/>
      </c>
      <c r="I181" s="1" t="str">
        <f>IF(G181&lt;0.00068,"*","")</f>
        <v/>
      </c>
    </row>
    <row r="182" spans="1:9">
      <c r="A182" s="1">
        <v>178</v>
      </c>
      <c r="B182" s="2" t="s">
        <v>13</v>
      </c>
      <c r="C182" s="2" t="s">
        <v>406</v>
      </c>
      <c r="D182" s="3">
        <v>4.8708135470296302E-2</v>
      </c>
      <c r="E182" s="3">
        <v>-0.98831230862102404</v>
      </c>
      <c r="F182" s="3">
        <v>1.0857285795616201</v>
      </c>
      <c r="G182" s="4">
        <v>0.92666347067210297</v>
      </c>
      <c r="H182" s="1" t="str">
        <f>IF(G182&lt;0.05,"*","")</f>
        <v/>
      </c>
      <c r="I182" s="1" t="str">
        <f>IF(G182&lt;0.00068,"*","")</f>
        <v/>
      </c>
    </row>
    <row r="183" spans="1:9">
      <c r="A183" s="1">
        <v>179</v>
      </c>
      <c r="B183" s="2" t="s">
        <v>13</v>
      </c>
      <c r="C183" s="2" t="s">
        <v>405</v>
      </c>
      <c r="D183" s="3">
        <v>-0.251419011830749</v>
      </c>
      <c r="E183" s="3">
        <v>-0.76655393329667998</v>
      </c>
      <c r="F183" s="3">
        <v>0.26371590963518299</v>
      </c>
      <c r="G183" s="4">
        <v>0.33892608054336198</v>
      </c>
      <c r="H183" s="1" t="str">
        <f>IF(G183&lt;0.05,"*","")</f>
        <v/>
      </c>
      <c r="I183" s="1" t="str">
        <f>IF(G183&lt;0.00068,"*","")</f>
        <v/>
      </c>
    </row>
    <row r="184" spans="1:9">
      <c r="A184" s="1">
        <v>180</v>
      </c>
      <c r="B184" s="2" t="s">
        <v>13</v>
      </c>
      <c r="C184" s="2" t="s">
        <v>404</v>
      </c>
      <c r="D184" s="3">
        <v>2.5746186694507501E-2</v>
      </c>
      <c r="E184" s="3">
        <v>-8.1854933873602001E-2</v>
      </c>
      <c r="F184" s="3">
        <v>0.13334730726261701</v>
      </c>
      <c r="G184" s="4">
        <v>0.63915469695942595</v>
      </c>
      <c r="H184" s="1" t="str">
        <f>IF(G184&lt;0.05,"*","")</f>
        <v/>
      </c>
      <c r="I184" s="1" t="str">
        <f>IF(G184&lt;0.00068,"*","")</f>
        <v/>
      </c>
    </row>
    <row r="185" spans="1:9">
      <c r="A185" s="1">
        <v>181</v>
      </c>
      <c r="B185" s="2" t="s">
        <v>13</v>
      </c>
      <c r="C185" s="2" t="s">
        <v>403</v>
      </c>
      <c r="D185" s="3">
        <v>-0.215696571101572</v>
      </c>
      <c r="E185" s="3">
        <v>-0.62713608457780401</v>
      </c>
      <c r="F185" s="3">
        <v>0.195742942374661</v>
      </c>
      <c r="G185" s="4">
        <v>0.30434310129308001</v>
      </c>
      <c r="H185" s="1" t="str">
        <f>IF(G185&lt;0.05,"*","")</f>
        <v/>
      </c>
      <c r="I185" s="1" t="str">
        <f>IF(G185&lt;0.00068,"*","")</f>
        <v/>
      </c>
    </row>
    <row r="186" spans="1:9">
      <c r="A186" s="1">
        <v>182</v>
      </c>
      <c r="B186" s="2" t="s">
        <v>13</v>
      </c>
      <c r="C186" s="2" t="s">
        <v>402</v>
      </c>
      <c r="D186" s="3">
        <v>0.16834840071513901</v>
      </c>
      <c r="E186" s="3">
        <v>-0.66691815524909404</v>
      </c>
      <c r="F186" s="3">
        <v>1.00361495667937</v>
      </c>
      <c r="G186" s="4">
        <v>0.69287275402019799</v>
      </c>
      <c r="H186" s="1" t="str">
        <f>IF(G186&lt;0.05,"*","")</f>
        <v/>
      </c>
      <c r="I186" s="1" t="str">
        <f>IF(G186&lt;0.00068,"*","")</f>
        <v/>
      </c>
    </row>
    <row r="187" spans="1:9">
      <c r="A187" s="1">
        <v>183</v>
      </c>
      <c r="B187" s="2" t="s">
        <v>13</v>
      </c>
      <c r="C187" s="2" t="s">
        <v>401</v>
      </c>
      <c r="D187" s="3">
        <v>0.10028765760948399</v>
      </c>
      <c r="E187" s="3">
        <v>-0.42452992874078399</v>
      </c>
      <c r="F187" s="3">
        <v>0.62510524395975198</v>
      </c>
      <c r="G187" s="4">
        <v>0.70805957867832103</v>
      </c>
      <c r="H187" s="1" t="str">
        <f>IF(G187&lt;0.05,"*","")</f>
        <v/>
      </c>
      <c r="I187" s="1" t="str">
        <f>IF(G187&lt;0.00068,"*","")</f>
        <v/>
      </c>
    </row>
    <row r="188" spans="1:9">
      <c r="A188" s="1">
        <v>184</v>
      </c>
      <c r="B188" s="2" t="s">
        <v>13</v>
      </c>
      <c r="C188" s="2" t="s">
        <v>400</v>
      </c>
      <c r="D188" s="3">
        <v>-0.19880527284570601</v>
      </c>
      <c r="E188" s="3">
        <v>-0.78826198618716403</v>
      </c>
      <c r="F188" s="3">
        <v>0.39065144049575101</v>
      </c>
      <c r="G188" s="4">
        <v>0.508688482693194</v>
      </c>
      <c r="H188" s="1" t="str">
        <f>IF(G188&lt;0.05,"*","")</f>
        <v/>
      </c>
      <c r="I188" s="1" t="str">
        <f>IF(G188&lt;0.00068,"*","")</f>
        <v/>
      </c>
    </row>
    <row r="189" spans="1:9">
      <c r="A189" s="1">
        <v>185</v>
      </c>
      <c r="B189" s="2" t="s">
        <v>13</v>
      </c>
      <c r="C189" s="2" t="s">
        <v>399</v>
      </c>
      <c r="D189" s="3">
        <v>-2.9552244858386E-3</v>
      </c>
      <c r="E189" s="3">
        <v>-0.56336776210112205</v>
      </c>
      <c r="F189" s="3">
        <v>0.55745731312944502</v>
      </c>
      <c r="G189" s="4">
        <v>0.99175488536013301</v>
      </c>
      <c r="H189" s="1" t="str">
        <f>IF(G189&lt;0.05,"*","")</f>
        <v/>
      </c>
      <c r="I189" s="1" t="str">
        <f>IF(G189&lt;0.00068,"*","")</f>
        <v/>
      </c>
    </row>
    <row r="190" spans="1:9">
      <c r="A190" s="1">
        <v>186</v>
      </c>
      <c r="B190" s="2" t="s">
        <v>13</v>
      </c>
      <c r="C190" s="2" t="s">
        <v>398</v>
      </c>
      <c r="D190" s="3">
        <v>0.22978210814519101</v>
      </c>
      <c r="E190" s="3">
        <v>-0.13086469613979501</v>
      </c>
      <c r="F190" s="3">
        <v>0.59042891243017703</v>
      </c>
      <c r="G190" s="4">
        <v>0.21194437751669901</v>
      </c>
      <c r="H190" s="1" t="str">
        <f>IF(G190&lt;0.05,"*","")</f>
        <v/>
      </c>
      <c r="I190" s="1" t="str">
        <f>IF(G190&lt;0.00068,"*","")</f>
        <v/>
      </c>
    </row>
    <row r="191" spans="1:9">
      <c r="A191" s="1">
        <v>187</v>
      </c>
      <c r="B191" s="2" t="s">
        <v>13</v>
      </c>
      <c r="C191" s="2" t="s">
        <v>397</v>
      </c>
      <c r="D191" s="3">
        <v>0.23762071583574501</v>
      </c>
      <c r="E191" s="3">
        <v>-0.16866391744258399</v>
      </c>
      <c r="F191" s="3">
        <v>0.64390534911407404</v>
      </c>
      <c r="G191" s="4">
        <v>0.25184254503640702</v>
      </c>
      <c r="H191" s="1" t="str">
        <f>IF(G191&lt;0.05,"*","")</f>
        <v/>
      </c>
      <c r="I191" s="1" t="str">
        <f>IF(G191&lt;0.00068,"*","")</f>
        <v/>
      </c>
    </row>
    <row r="192" spans="1:9">
      <c r="A192" s="1">
        <v>188</v>
      </c>
      <c r="B192" s="2" t="s">
        <v>13</v>
      </c>
      <c r="C192" s="2" t="s">
        <v>396</v>
      </c>
      <c r="D192" s="3">
        <v>4.4355872437726498E-2</v>
      </c>
      <c r="E192" s="3">
        <v>-0.21336519127818801</v>
      </c>
      <c r="F192" s="3">
        <v>0.30207693615364101</v>
      </c>
      <c r="G192" s="4">
        <v>0.735916710249921</v>
      </c>
      <c r="H192" s="1" t="str">
        <f>IF(G192&lt;0.05,"*","")</f>
        <v/>
      </c>
      <c r="I192" s="1" t="str">
        <f>IF(G192&lt;0.00068,"*","")</f>
        <v/>
      </c>
    </row>
    <row r="193" spans="1:9">
      <c r="A193" s="1">
        <v>189</v>
      </c>
      <c r="B193" s="2" t="s">
        <v>13</v>
      </c>
      <c r="C193" s="2" t="s">
        <v>395</v>
      </c>
      <c r="D193" s="3">
        <v>6.4961585235212699E-2</v>
      </c>
      <c r="E193" s="3">
        <v>2.7500670783310002E-2</v>
      </c>
      <c r="F193" s="3">
        <v>0.102422499687115</v>
      </c>
      <c r="G193" s="4">
        <v>7.0992710146019101E-4</v>
      </c>
      <c r="H193" s="1" t="str">
        <f>IF(G193&lt;0.05,"*","")</f>
        <v>*</v>
      </c>
      <c r="I193" s="1" t="str">
        <f>IF(G193&lt;0.00068,"*","")</f>
        <v/>
      </c>
    </row>
    <row r="194" spans="1:9">
      <c r="A194" s="1">
        <v>190</v>
      </c>
      <c r="B194" s="2" t="s">
        <v>14</v>
      </c>
      <c r="C194" s="2" t="s">
        <v>446</v>
      </c>
      <c r="D194" s="3">
        <v>0.27888187597238501</v>
      </c>
      <c r="E194" s="3">
        <v>1.1471848887251201E-3</v>
      </c>
      <c r="F194" s="3">
        <v>0.55661656705604401</v>
      </c>
      <c r="G194" s="4">
        <v>4.9431450821782401E-2</v>
      </c>
      <c r="H194" s="1" t="str">
        <f>IF(G194&lt;0.05,"*","")</f>
        <v>*</v>
      </c>
      <c r="I194" s="1" t="str">
        <f>IF(G194&lt;0.00068,"*","")</f>
        <v/>
      </c>
    </row>
    <row r="195" spans="1:9">
      <c r="A195" s="1">
        <v>191</v>
      </c>
      <c r="B195" s="2" t="s">
        <v>14</v>
      </c>
      <c r="C195" s="2" t="s">
        <v>420</v>
      </c>
      <c r="D195" s="3">
        <v>1.48801090301362E-2</v>
      </c>
      <c r="E195" s="3">
        <v>-7.2292638630901598E-3</v>
      </c>
      <c r="F195" s="3">
        <v>3.6989481923362599E-2</v>
      </c>
      <c r="G195" s="4">
        <v>0.18756458021119499</v>
      </c>
      <c r="H195" s="1" t="str">
        <f>IF(G195&lt;0.05,"*","")</f>
        <v/>
      </c>
      <c r="I195" s="1" t="str">
        <f>IF(G195&lt;0.00068,"*","")</f>
        <v/>
      </c>
    </row>
    <row r="196" spans="1:9">
      <c r="A196" s="1">
        <v>192</v>
      </c>
      <c r="B196" s="2" t="s">
        <v>14</v>
      </c>
      <c r="C196" s="2" t="s">
        <v>419</v>
      </c>
      <c r="D196" s="3">
        <v>9.2408637070480002E-3</v>
      </c>
      <c r="E196" s="3">
        <v>-1.3637756386636401E-2</v>
      </c>
      <c r="F196" s="3">
        <v>3.2119483800732401E-2</v>
      </c>
      <c r="G196" s="4">
        <v>0.42883003008082499</v>
      </c>
      <c r="H196" s="1" t="str">
        <f>IF(G196&lt;0.05,"*","")</f>
        <v/>
      </c>
      <c r="I196" s="1" t="str">
        <f>IF(G196&lt;0.00068,"*","")</f>
        <v/>
      </c>
    </row>
    <row r="197" spans="1:9">
      <c r="A197" s="1">
        <v>193</v>
      </c>
      <c r="B197" s="2" t="s">
        <v>14</v>
      </c>
      <c r="C197" s="2" t="s">
        <v>418</v>
      </c>
      <c r="D197" s="3">
        <v>1.4902027885938E-3</v>
      </c>
      <c r="E197" s="3">
        <v>-1.6027355302025901E-4</v>
      </c>
      <c r="F197" s="3">
        <v>3.14067913020787E-3</v>
      </c>
      <c r="G197" s="4">
        <v>7.7215735552058795E-2</v>
      </c>
      <c r="H197" s="1" t="str">
        <f>IF(G197&lt;0.05,"*","")</f>
        <v/>
      </c>
      <c r="I197" s="1" t="str">
        <f>IF(G197&lt;0.00068,"*","")</f>
        <v/>
      </c>
    </row>
    <row r="198" spans="1:9">
      <c r="A198" s="1">
        <v>194</v>
      </c>
      <c r="B198" s="2" t="s">
        <v>14</v>
      </c>
      <c r="C198" s="2" t="s">
        <v>417</v>
      </c>
      <c r="D198" s="3">
        <v>6.1160539443397902E-3</v>
      </c>
      <c r="E198" s="3">
        <v>-1.74811763876342E-2</v>
      </c>
      <c r="F198" s="3">
        <v>2.9713284276313801E-2</v>
      </c>
      <c r="G198" s="4">
        <v>0.61154615043264704</v>
      </c>
      <c r="H198" s="1" t="str">
        <f>IF(G198&lt;0.05,"*","")</f>
        <v/>
      </c>
      <c r="I198" s="1" t="str">
        <f>IF(G198&lt;0.00068,"*","")</f>
        <v/>
      </c>
    </row>
    <row r="199" spans="1:9">
      <c r="A199" s="1">
        <v>195</v>
      </c>
      <c r="B199" s="2" t="s">
        <v>14</v>
      </c>
      <c r="C199" s="2" t="s">
        <v>416</v>
      </c>
      <c r="D199" s="3">
        <v>4.2660895846859496E-3</v>
      </c>
      <c r="E199" s="3">
        <v>-1.8540853019052499E-2</v>
      </c>
      <c r="F199" s="3">
        <v>2.7073032188424401E-2</v>
      </c>
      <c r="G199" s="4">
        <v>0.71395867380731604</v>
      </c>
      <c r="H199" s="1" t="str">
        <f>IF(G199&lt;0.05,"*","")</f>
        <v/>
      </c>
      <c r="I199" s="1" t="str">
        <f>IF(G199&lt;0.00068,"*","")</f>
        <v/>
      </c>
    </row>
    <row r="200" spans="1:9">
      <c r="A200" s="1">
        <v>196</v>
      </c>
      <c r="B200" s="2" t="s">
        <v>14</v>
      </c>
      <c r="C200" s="2" t="s">
        <v>415</v>
      </c>
      <c r="D200" s="3">
        <v>-3.1462550610722798E-2</v>
      </c>
      <c r="E200" s="3">
        <v>-6.7791031359631895E-2</v>
      </c>
      <c r="F200" s="3">
        <v>4.8659301381863496E-3</v>
      </c>
      <c r="G200" s="4">
        <v>8.9824449719641097E-2</v>
      </c>
      <c r="H200" s="1" t="str">
        <f>IF(G200&lt;0.05,"*","")</f>
        <v/>
      </c>
      <c r="I200" s="1" t="str">
        <f>IF(G200&lt;0.00068,"*","")</f>
        <v/>
      </c>
    </row>
    <row r="201" spans="1:9">
      <c r="A201" s="1">
        <v>197</v>
      </c>
      <c r="B201" s="2" t="s">
        <v>14</v>
      </c>
      <c r="C201" s="2" t="s">
        <v>414</v>
      </c>
      <c r="D201" s="3">
        <v>-3.1981148683604302E-3</v>
      </c>
      <c r="E201" s="3">
        <v>-1.22974817036632E-2</v>
      </c>
      <c r="F201" s="3">
        <v>5.9012519669422898E-3</v>
      </c>
      <c r="G201" s="4">
        <v>0.49112202945528299</v>
      </c>
      <c r="H201" s="1" t="str">
        <f>IF(G201&lt;0.05,"*","")</f>
        <v/>
      </c>
      <c r="I201" s="1" t="str">
        <f>IF(G201&lt;0.00068,"*","")</f>
        <v/>
      </c>
    </row>
    <row r="202" spans="1:9">
      <c r="A202" s="1">
        <v>198</v>
      </c>
      <c r="B202" s="2" t="s">
        <v>14</v>
      </c>
      <c r="C202" s="2" t="s">
        <v>413</v>
      </c>
      <c r="D202" s="3">
        <v>1.13870161639708E-2</v>
      </c>
      <c r="E202" s="3">
        <v>-2.3611993185646201E-2</v>
      </c>
      <c r="F202" s="3">
        <v>4.6386025513587802E-2</v>
      </c>
      <c r="G202" s="4">
        <v>0.52377307313587895</v>
      </c>
      <c r="H202" s="1" t="str">
        <f>IF(G202&lt;0.05,"*","")</f>
        <v/>
      </c>
      <c r="I202" s="1" t="str">
        <f>IF(G202&lt;0.00068,"*","")</f>
        <v/>
      </c>
    </row>
    <row r="203" spans="1:9">
      <c r="A203" s="1">
        <v>199</v>
      </c>
      <c r="B203" s="2" t="s">
        <v>14</v>
      </c>
      <c r="C203" s="2" t="s">
        <v>412</v>
      </c>
      <c r="D203" s="3">
        <v>0.81822899579247099</v>
      </c>
      <c r="E203" s="3">
        <v>-0.51472504366068095</v>
      </c>
      <c r="F203" s="3">
        <v>2.1511830352456198</v>
      </c>
      <c r="G203" s="4">
        <v>0.22911358629749601</v>
      </c>
      <c r="H203" s="1" t="str">
        <f>IF(G203&lt;0.05,"*","")</f>
        <v/>
      </c>
      <c r="I203" s="1" t="str">
        <f>IF(G203&lt;0.00068,"*","")</f>
        <v/>
      </c>
    </row>
    <row r="204" spans="1:9">
      <c r="A204" s="1">
        <v>200</v>
      </c>
      <c r="B204" s="2" t="s">
        <v>14</v>
      </c>
      <c r="C204" s="2" t="s">
        <v>411</v>
      </c>
      <c r="D204" s="3">
        <v>-1.02420518552375</v>
      </c>
      <c r="E204" s="3">
        <v>-2.4261371801007598</v>
      </c>
      <c r="F204" s="3">
        <v>0.377726809053264</v>
      </c>
      <c r="G204" s="4">
        <v>0.15237882881262399</v>
      </c>
      <c r="H204" s="1" t="str">
        <f>IF(G204&lt;0.05,"*","")</f>
        <v/>
      </c>
      <c r="I204" s="1" t="str">
        <f>IF(G204&lt;0.00068,"*","")</f>
        <v/>
      </c>
    </row>
    <row r="205" spans="1:9">
      <c r="A205" s="1">
        <v>201</v>
      </c>
      <c r="B205" s="2" t="s">
        <v>14</v>
      </c>
      <c r="C205" s="2" t="s">
        <v>410</v>
      </c>
      <c r="D205" s="3">
        <v>-0.41240252479089501</v>
      </c>
      <c r="E205" s="3">
        <v>-1.37243932325758</v>
      </c>
      <c r="F205" s="3">
        <v>0.54763427367578998</v>
      </c>
      <c r="G205" s="4">
        <v>0.39994749079216602</v>
      </c>
      <c r="H205" s="1" t="str">
        <f>IF(G205&lt;0.05,"*","")</f>
        <v/>
      </c>
      <c r="I205" s="1" t="str">
        <f>IF(G205&lt;0.00068,"*","")</f>
        <v/>
      </c>
    </row>
    <row r="206" spans="1:9">
      <c r="A206" s="1">
        <v>202</v>
      </c>
      <c r="B206" s="2" t="s">
        <v>14</v>
      </c>
      <c r="C206" s="2" t="s">
        <v>409</v>
      </c>
      <c r="D206" s="3">
        <v>0.63648781279244504</v>
      </c>
      <c r="E206" s="3">
        <v>-1.03850181364E-2</v>
      </c>
      <c r="F206" s="3">
        <v>1.2833606437212901</v>
      </c>
      <c r="G206" s="4">
        <v>5.3978436111576801E-2</v>
      </c>
      <c r="H206" s="1" t="str">
        <f>IF(G206&lt;0.05,"*","")</f>
        <v/>
      </c>
      <c r="I206" s="1" t="str">
        <f>IF(G206&lt;0.00068,"*","")</f>
        <v/>
      </c>
    </row>
    <row r="207" spans="1:9">
      <c r="A207" s="1">
        <v>203</v>
      </c>
      <c r="B207" s="2" t="s">
        <v>14</v>
      </c>
      <c r="C207" s="2" t="s">
        <v>408</v>
      </c>
      <c r="D207" s="3">
        <v>0.33556570181853201</v>
      </c>
      <c r="E207" s="3">
        <v>-0.21245118932210399</v>
      </c>
      <c r="F207" s="3">
        <v>0.88358259295916797</v>
      </c>
      <c r="G207" s="4">
        <v>0.23026749304778099</v>
      </c>
      <c r="H207" s="1" t="str">
        <f>IF(G207&lt;0.05,"*","")</f>
        <v/>
      </c>
      <c r="I207" s="1" t="str">
        <f>IF(G207&lt;0.00068,"*","")</f>
        <v/>
      </c>
    </row>
    <row r="208" spans="1:9">
      <c r="A208" s="1">
        <v>204</v>
      </c>
      <c r="B208" s="2" t="s">
        <v>14</v>
      </c>
      <c r="C208" s="2" t="s">
        <v>407</v>
      </c>
      <c r="D208" s="3">
        <v>-7.6987462410940399E-2</v>
      </c>
      <c r="E208" s="3">
        <v>-0.46620951164008501</v>
      </c>
      <c r="F208" s="3">
        <v>0.31223458681820399</v>
      </c>
      <c r="G208" s="4">
        <v>0.69830493276419303</v>
      </c>
      <c r="H208" s="1" t="str">
        <f>IF(G208&lt;0.05,"*","")</f>
        <v/>
      </c>
      <c r="I208" s="1" t="str">
        <f>IF(G208&lt;0.00068,"*","")</f>
        <v/>
      </c>
    </row>
    <row r="209" spans="1:9">
      <c r="A209" s="1">
        <v>205</v>
      </c>
      <c r="B209" s="2" t="s">
        <v>14</v>
      </c>
      <c r="C209" s="2" t="s">
        <v>406</v>
      </c>
      <c r="D209" s="3">
        <v>0.36979890354801598</v>
      </c>
      <c r="E209" s="3">
        <v>-5.5070173715151702E-2</v>
      </c>
      <c r="F209" s="3">
        <v>0.79466798081118395</v>
      </c>
      <c r="G209" s="4">
        <v>8.8225981949260304E-2</v>
      </c>
      <c r="H209" s="1" t="str">
        <f>IF(G209&lt;0.05,"*","")</f>
        <v/>
      </c>
      <c r="I209" s="1" t="str">
        <f>IF(G209&lt;0.00068,"*","")</f>
        <v/>
      </c>
    </row>
    <row r="210" spans="1:9">
      <c r="A210" s="1">
        <v>206</v>
      </c>
      <c r="B210" s="2" t="s">
        <v>14</v>
      </c>
      <c r="C210" s="2" t="s">
        <v>405</v>
      </c>
      <c r="D210" s="3">
        <v>0.25480970636468198</v>
      </c>
      <c r="E210" s="3">
        <v>4.4305904047603102E-2</v>
      </c>
      <c r="F210" s="3">
        <v>0.46531350868176102</v>
      </c>
      <c r="G210" s="4">
        <v>1.7792901163079598E-2</v>
      </c>
      <c r="H210" s="1" t="str">
        <f>IF(G210&lt;0.05,"*","")</f>
        <v>*</v>
      </c>
      <c r="I210" s="1" t="str">
        <f>IF(G210&lt;0.00068,"*","")</f>
        <v/>
      </c>
    </row>
    <row r="211" spans="1:9">
      <c r="A211" s="1">
        <v>207</v>
      </c>
      <c r="B211" s="2" t="s">
        <v>14</v>
      </c>
      <c r="C211" s="2" t="s">
        <v>404</v>
      </c>
      <c r="D211" s="3">
        <v>1.1552052530265301E-2</v>
      </c>
      <c r="E211" s="3">
        <v>-3.21906875302456E-2</v>
      </c>
      <c r="F211" s="3">
        <v>5.5294792590776097E-2</v>
      </c>
      <c r="G211" s="4">
        <v>0.60480211108238002</v>
      </c>
      <c r="H211" s="1" t="str">
        <f>IF(G211&lt;0.05,"*","")</f>
        <v/>
      </c>
      <c r="I211" s="1" t="str">
        <f>IF(G211&lt;0.00068,"*","")</f>
        <v/>
      </c>
    </row>
    <row r="212" spans="1:9">
      <c r="A212" s="1">
        <v>208</v>
      </c>
      <c r="B212" s="2" t="s">
        <v>14</v>
      </c>
      <c r="C212" s="2" t="s">
        <v>403</v>
      </c>
      <c r="D212" s="3">
        <v>-0.18309016453910601</v>
      </c>
      <c r="E212" s="3">
        <v>-0.351060691037686</v>
      </c>
      <c r="F212" s="3">
        <v>-1.5119638040525201E-2</v>
      </c>
      <c r="G212" s="4">
        <v>3.2807060296814003E-2</v>
      </c>
      <c r="H212" s="1" t="str">
        <f>IF(G212&lt;0.05,"*","")</f>
        <v>*</v>
      </c>
      <c r="I212" s="1" t="str">
        <f>IF(G212&lt;0.00068,"*","")</f>
        <v/>
      </c>
    </row>
    <row r="213" spans="1:9">
      <c r="A213" s="1">
        <v>209</v>
      </c>
      <c r="B213" s="2" t="s">
        <v>14</v>
      </c>
      <c r="C213" s="2" t="s">
        <v>402</v>
      </c>
      <c r="D213" s="3">
        <v>0.29616866427708999</v>
      </c>
      <c r="E213" s="3">
        <v>-4.55158018451777E-2</v>
      </c>
      <c r="F213" s="3">
        <v>0.63785313039935798</v>
      </c>
      <c r="G213" s="4">
        <v>8.9545240949222102E-2</v>
      </c>
      <c r="H213" s="1" t="str">
        <f>IF(G213&lt;0.05,"*","")</f>
        <v/>
      </c>
      <c r="I213" s="1" t="str">
        <f>IF(G213&lt;0.00068,"*","")</f>
        <v/>
      </c>
    </row>
    <row r="214" spans="1:9">
      <c r="A214" s="1">
        <v>210</v>
      </c>
      <c r="B214" s="2" t="s">
        <v>14</v>
      </c>
      <c r="C214" s="2" t="s">
        <v>401</v>
      </c>
      <c r="D214" s="3">
        <v>0.13590741916002699</v>
      </c>
      <c r="E214" s="3">
        <v>-7.8647197782342401E-2</v>
      </c>
      <c r="F214" s="3">
        <v>0.35046203610239701</v>
      </c>
      <c r="G214" s="4">
        <v>0.214600989651514</v>
      </c>
      <c r="H214" s="1" t="str">
        <f>IF(G214&lt;0.05,"*","")</f>
        <v/>
      </c>
      <c r="I214" s="1" t="str">
        <f>IF(G214&lt;0.00068,"*","")</f>
        <v/>
      </c>
    </row>
    <row r="215" spans="1:9">
      <c r="A215" s="1">
        <v>211</v>
      </c>
      <c r="B215" s="2" t="s">
        <v>14</v>
      </c>
      <c r="C215" s="2" t="s">
        <v>400</v>
      </c>
      <c r="D215" s="3">
        <v>-4.4315020716385697E-2</v>
      </c>
      <c r="E215" s="3">
        <v>-0.28544777801320798</v>
      </c>
      <c r="F215" s="3">
        <v>0.196817736580437</v>
      </c>
      <c r="G215" s="4">
        <v>0.71874422355772705</v>
      </c>
      <c r="H215" s="1" t="str">
        <f>IF(G215&lt;0.05,"*","")</f>
        <v/>
      </c>
      <c r="I215" s="1" t="str">
        <f>IF(G215&lt;0.00068,"*","")</f>
        <v/>
      </c>
    </row>
    <row r="216" spans="1:9">
      <c r="A216" s="1">
        <v>212</v>
      </c>
      <c r="B216" s="2" t="s">
        <v>14</v>
      </c>
      <c r="C216" s="2" t="s">
        <v>399</v>
      </c>
      <c r="D216" s="3">
        <v>-0.12119510683179401</v>
      </c>
      <c r="E216" s="3">
        <v>-0.349762066869021</v>
      </c>
      <c r="F216" s="3">
        <v>0.10737185320543299</v>
      </c>
      <c r="G216" s="4">
        <v>0.298848506497216</v>
      </c>
      <c r="H216" s="1" t="str">
        <f>IF(G216&lt;0.05,"*","")</f>
        <v/>
      </c>
      <c r="I216" s="1" t="str">
        <f>IF(G216&lt;0.00068,"*","")</f>
        <v/>
      </c>
    </row>
    <row r="217" spans="1:9">
      <c r="A217" s="1">
        <v>213</v>
      </c>
      <c r="B217" s="2" t="s">
        <v>14</v>
      </c>
      <c r="C217" s="2" t="s">
        <v>398</v>
      </c>
      <c r="D217" s="3">
        <v>-4.4726725533150704E-3</v>
      </c>
      <c r="E217" s="3">
        <v>-0.152002505489197</v>
      </c>
      <c r="F217" s="3">
        <v>0.14305716038256699</v>
      </c>
      <c r="G217" s="4">
        <v>0.95262438997150201</v>
      </c>
      <c r="H217" s="1" t="str">
        <f>IF(G217&lt;0.05,"*","")</f>
        <v/>
      </c>
      <c r="I217" s="1" t="str">
        <f>IF(G217&lt;0.00068,"*","")</f>
        <v/>
      </c>
    </row>
    <row r="218" spans="1:9">
      <c r="A218" s="1">
        <v>214</v>
      </c>
      <c r="B218" s="2" t="s">
        <v>14</v>
      </c>
      <c r="C218" s="2" t="s">
        <v>397</v>
      </c>
      <c r="D218" s="3">
        <v>2.8220469929241598E-2</v>
      </c>
      <c r="E218" s="3">
        <v>-0.136479797244204</v>
      </c>
      <c r="F218" s="3">
        <v>0.19292073710268701</v>
      </c>
      <c r="G218" s="4">
        <v>0.73704315190971004</v>
      </c>
      <c r="H218" s="1" t="str">
        <f>IF(G218&lt;0.05,"*","")</f>
        <v/>
      </c>
      <c r="I218" s="1" t="str">
        <f>IF(G218&lt;0.00068,"*","")</f>
        <v/>
      </c>
    </row>
    <row r="219" spans="1:9">
      <c r="A219" s="1">
        <v>215</v>
      </c>
      <c r="B219" s="2" t="s">
        <v>14</v>
      </c>
      <c r="C219" s="2" t="s">
        <v>396</v>
      </c>
      <c r="D219" s="3">
        <v>-4.2329391203721103E-2</v>
      </c>
      <c r="E219" s="3">
        <v>-0.147972576698153</v>
      </c>
      <c r="F219" s="3">
        <v>6.3313794290711004E-2</v>
      </c>
      <c r="G219" s="4">
        <v>0.43238069831887799</v>
      </c>
      <c r="H219" s="1" t="str">
        <f>IF(G219&lt;0.05,"*","")</f>
        <v/>
      </c>
      <c r="I219" s="1" t="str">
        <f>IF(G219&lt;0.00068,"*","")</f>
        <v/>
      </c>
    </row>
    <row r="220" spans="1:9">
      <c r="A220" s="1">
        <v>216</v>
      </c>
      <c r="B220" s="2" t="s">
        <v>14</v>
      </c>
      <c r="C220" s="2" t="s">
        <v>395</v>
      </c>
      <c r="D220" s="3">
        <v>-4.8981468508059497E-2</v>
      </c>
      <c r="E220" s="3">
        <v>-6.3382400665987396E-2</v>
      </c>
      <c r="F220" s="3">
        <v>-3.4580536350131502E-2</v>
      </c>
      <c r="G220" s="4">
        <v>4.7977445075471097E-11</v>
      </c>
      <c r="H220" s="1" t="str">
        <f>IF(G220&lt;0.05,"*","")</f>
        <v>*</v>
      </c>
      <c r="I220" s="1" t="str">
        <f>IF(G220&lt;0.00068,"*","")</f>
        <v>*</v>
      </c>
    </row>
    <row r="221" spans="1:9">
      <c r="A221" s="1">
        <v>217</v>
      </c>
      <c r="B221" s="2" t="s">
        <v>15</v>
      </c>
      <c r="C221" s="2" t="s">
        <v>446</v>
      </c>
      <c r="D221" s="3">
        <v>0.172240871131214</v>
      </c>
      <c r="E221" s="3">
        <v>-8.4549451505064405E-2</v>
      </c>
      <c r="F221" s="3">
        <v>0.42903119376749299</v>
      </c>
      <c r="G221" s="4">
        <v>0.189008751767613</v>
      </c>
      <c r="H221" s="1" t="str">
        <f>IF(G221&lt;0.05,"*","")</f>
        <v/>
      </c>
      <c r="I221" s="1" t="str">
        <f>IF(G221&lt;0.00068,"*","")</f>
        <v/>
      </c>
    </row>
    <row r="222" spans="1:9">
      <c r="A222" s="1">
        <v>218</v>
      </c>
      <c r="B222" s="2" t="s">
        <v>15</v>
      </c>
      <c r="C222" s="2" t="s">
        <v>420</v>
      </c>
      <c r="D222" s="3">
        <v>1.5743446788734398E-2</v>
      </c>
      <c r="E222" s="3">
        <v>-4.6828136012990601E-3</v>
      </c>
      <c r="F222" s="3">
        <v>3.6169707178767899E-2</v>
      </c>
      <c r="G222" s="4">
        <v>0.13130239018909401</v>
      </c>
      <c r="H222" s="1" t="str">
        <f>IF(G222&lt;0.05,"*","")</f>
        <v/>
      </c>
      <c r="I222" s="1" t="str">
        <f>IF(G222&lt;0.00068,"*","")</f>
        <v/>
      </c>
    </row>
    <row r="223" spans="1:9">
      <c r="A223" s="1">
        <v>219</v>
      </c>
      <c r="B223" s="2" t="s">
        <v>15</v>
      </c>
      <c r="C223" s="2" t="s">
        <v>419</v>
      </c>
      <c r="D223" s="3">
        <v>6.8674535014400396E-3</v>
      </c>
      <c r="E223" s="3">
        <v>-1.42699299827587E-2</v>
      </c>
      <c r="F223" s="3">
        <v>2.8004836985638801E-2</v>
      </c>
      <c r="G223" s="4">
        <v>0.52445448551368201</v>
      </c>
      <c r="H223" s="1" t="str">
        <f>IF(G223&lt;0.05,"*","")</f>
        <v/>
      </c>
      <c r="I223" s="1" t="str">
        <f>IF(G223&lt;0.00068,"*","")</f>
        <v/>
      </c>
    </row>
    <row r="224" spans="1:9">
      <c r="A224" s="1">
        <v>220</v>
      </c>
      <c r="B224" s="2" t="s">
        <v>15</v>
      </c>
      <c r="C224" s="2" t="s">
        <v>418</v>
      </c>
      <c r="D224" s="3">
        <v>1.1215217786914599E-3</v>
      </c>
      <c r="E224" s="3">
        <v>-4.0362608951046499E-4</v>
      </c>
      <c r="F224" s="3">
        <v>2.6466696468933899E-3</v>
      </c>
      <c r="G224" s="4">
        <v>0.149919401654728</v>
      </c>
      <c r="H224" s="1" t="str">
        <f>IF(G224&lt;0.05,"*","")</f>
        <v/>
      </c>
      <c r="I224" s="1" t="str">
        <f>IF(G224&lt;0.00068,"*","")</f>
        <v/>
      </c>
    </row>
    <row r="225" spans="1:9">
      <c r="A225" s="1">
        <v>221</v>
      </c>
      <c r="B225" s="2" t="s">
        <v>15</v>
      </c>
      <c r="C225" s="2" t="s">
        <v>417</v>
      </c>
      <c r="D225" s="3">
        <v>5.5190263614705399E-3</v>
      </c>
      <c r="E225" s="3">
        <v>-1.6428217999912599E-2</v>
      </c>
      <c r="F225" s="3">
        <v>2.7466270722853601E-2</v>
      </c>
      <c r="G225" s="4">
        <v>0.62219049001583604</v>
      </c>
      <c r="H225" s="1" t="str">
        <f>IF(G225&lt;0.05,"*","")</f>
        <v/>
      </c>
      <c r="I225" s="1" t="str">
        <f>IF(G225&lt;0.00068,"*","")</f>
        <v/>
      </c>
    </row>
    <row r="226" spans="1:9">
      <c r="A226" s="1">
        <v>222</v>
      </c>
      <c r="B226" s="2" t="s">
        <v>15</v>
      </c>
      <c r="C226" s="2" t="s">
        <v>416</v>
      </c>
      <c r="D226" s="3">
        <v>6.27225033879564E-3</v>
      </c>
      <c r="E226" s="3">
        <v>-1.4984875174808799E-2</v>
      </c>
      <c r="F226" s="3">
        <v>2.75293758524001E-2</v>
      </c>
      <c r="G226" s="4">
        <v>0.56313961929744805</v>
      </c>
      <c r="H226" s="1" t="str">
        <f>IF(G226&lt;0.05,"*","")</f>
        <v/>
      </c>
      <c r="I226" s="1" t="str">
        <f>IF(G226&lt;0.00068,"*","")</f>
        <v/>
      </c>
    </row>
    <row r="227" spans="1:9">
      <c r="A227" s="1">
        <v>223</v>
      </c>
      <c r="B227" s="2" t="s">
        <v>15</v>
      </c>
      <c r="C227" s="2" t="s">
        <v>415</v>
      </c>
      <c r="D227" s="3">
        <v>-2.2701075674601501E-2</v>
      </c>
      <c r="E227" s="3">
        <v>-5.66172557100421E-2</v>
      </c>
      <c r="F227" s="3">
        <v>1.1215104360839201E-2</v>
      </c>
      <c r="G227" s="4">
        <v>0.189770337958653</v>
      </c>
      <c r="H227" s="1" t="str">
        <f>IF(G227&lt;0.05,"*","")</f>
        <v/>
      </c>
      <c r="I227" s="1" t="str">
        <f>IF(G227&lt;0.00068,"*","")</f>
        <v/>
      </c>
    </row>
    <row r="228" spans="1:9">
      <c r="A228" s="1">
        <v>224</v>
      </c>
      <c r="B228" s="2" t="s">
        <v>15</v>
      </c>
      <c r="C228" s="2" t="s">
        <v>414</v>
      </c>
      <c r="D228" s="3">
        <v>-2.2735998029932399E-3</v>
      </c>
      <c r="E228" s="3">
        <v>-1.0685875767717099E-2</v>
      </c>
      <c r="F228" s="3">
        <v>6.1386761617306697E-3</v>
      </c>
      <c r="G228" s="4">
        <v>0.59644879573573895</v>
      </c>
      <c r="H228" s="1" t="str">
        <f>IF(G228&lt;0.05,"*","")</f>
        <v/>
      </c>
      <c r="I228" s="1" t="str">
        <f>IF(G228&lt;0.00068,"*","")</f>
        <v/>
      </c>
    </row>
    <row r="229" spans="1:9">
      <c r="A229" s="1">
        <v>225</v>
      </c>
      <c r="B229" s="2" t="s">
        <v>15</v>
      </c>
      <c r="C229" s="2" t="s">
        <v>413</v>
      </c>
      <c r="D229" s="3">
        <v>1.08794181096266E-2</v>
      </c>
      <c r="E229" s="3">
        <v>-2.1853443839859401E-2</v>
      </c>
      <c r="F229" s="3">
        <v>4.36122800591126E-2</v>
      </c>
      <c r="G229" s="4">
        <v>0.51486028036583198</v>
      </c>
      <c r="H229" s="1" t="str">
        <f>IF(G229&lt;0.05,"*","")</f>
        <v/>
      </c>
      <c r="I229" s="1" t="str">
        <f>IF(G229&lt;0.00068,"*","")</f>
        <v/>
      </c>
    </row>
    <row r="230" spans="1:9">
      <c r="A230" s="1">
        <v>226</v>
      </c>
      <c r="B230" s="2" t="s">
        <v>15</v>
      </c>
      <c r="C230" s="2" t="s">
        <v>412</v>
      </c>
      <c r="D230" s="3">
        <v>0.93902809062595205</v>
      </c>
      <c r="E230" s="3">
        <v>-0.30848360346600201</v>
      </c>
      <c r="F230" s="3">
        <v>2.18653978471791</v>
      </c>
      <c r="G230" s="4">
        <v>0.14033432654321401</v>
      </c>
      <c r="H230" s="1" t="str">
        <f>IF(G230&lt;0.05,"*","")</f>
        <v/>
      </c>
      <c r="I230" s="1" t="str">
        <f>IF(G230&lt;0.00068,"*","")</f>
        <v/>
      </c>
    </row>
    <row r="231" spans="1:9">
      <c r="A231" s="1">
        <v>227</v>
      </c>
      <c r="B231" s="2" t="s">
        <v>15</v>
      </c>
      <c r="C231" s="2" t="s">
        <v>411</v>
      </c>
      <c r="D231" s="3">
        <v>-1.07102271250778</v>
      </c>
      <c r="E231" s="3">
        <v>-2.3831465717731199</v>
      </c>
      <c r="F231" s="3">
        <v>0.241101146757565</v>
      </c>
      <c r="G231" s="4">
        <v>0.109843288911813</v>
      </c>
      <c r="H231" s="1" t="str">
        <f>IF(G231&lt;0.05,"*","")</f>
        <v/>
      </c>
      <c r="I231" s="1" t="str">
        <f>IF(G231&lt;0.00068,"*","")</f>
        <v/>
      </c>
    </row>
    <row r="232" spans="1:9">
      <c r="A232" s="1">
        <v>228</v>
      </c>
      <c r="B232" s="2" t="s">
        <v>15</v>
      </c>
      <c r="C232" s="2" t="s">
        <v>410</v>
      </c>
      <c r="D232" s="3">
        <v>-0.57255588466228102</v>
      </c>
      <c r="E232" s="3">
        <v>-1.47095535495282</v>
      </c>
      <c r="F232" s="3">
        <v>0.32584358562825599</v>
      </c>
      <c r="G232" s="4">
        <v>0.21181715513323701</v>
      </c>
      <c r="H232" s="1" t="str">
        <f>IF(G232&lt;0.05,"*","")</f>
        <v/>
      </c>
      <c r="I232" s="1" t="str">
        <f>IF(G232&lt;0.00068,"*","")</f>
        <v/>
      </c>
    </row>
    <row r="233" spans="1:9">
      <c r="A233" s="1">
        <v>229</v>
      </c>
      <c r="B233" s="2" t="s">
        <v>15</v>
      </c>
      <c r="C233" s="2" t="s">
        <v>409</v>
      </c>
      <c r="D233" s="3">
        <v>0.61517128178830005</v>
      </c>
      <c r="E233" s="3">
        <v>9.7196627643452195E-3</v>
      </c>
      <c r="F233" s="3">
        <v>1.22062290081225</v>
      </c>
      <c r="G233" s="4">
        <v>4.6612041044259298E-2</v>
      </c>
      <c r="H233" s="1" t="str">
        <f>IF(G233&lt;0.05,"*","")</f>
        <v>*</v>
      </c>
      <c r="I233" s="1" t="str">
        <f>IF(G233&lt;0.00068,"*","")</f>
        <v/>
      </c>
    </row>
    <row r="234" spans="1:9">
      <c r="A234" s="1">
        <v>230</v>
      </c>
      <c r="B234" s="2" t="s">
        <v>15</v>
      </c>
      <c r="C234" s="2" t="s">
        <v>408</v>
      </c>
      <c r="D234" s="3">
        <v>0.34579221064674698</v>
      </c>
      <c r="E234" s="3">
        <v>-0.16729087921005201</v>
      </c>
      <c r="F234" s="3">
        <v>0.85887530050354599</v>
      </c>
      <c r="G234" s="4">
        <v>0.18672357622008301</v>
      </c>
      <c r="H234" s="1" t="str">
        <f>IF(G234&lt;0.05,"*","")</f>
        <v/>
      </c>
      <c r="I234" s="1" t="str">
        <f>IF(G234&lt;0.00068,"*","")</f>
        <v/>
      </c>
    </row>
    <row r="235" spans="1:9">
      <c r="A235" s="1">
        <v>231</v>
      </c>
      <c r="B235" s="2" t="s">
        <v>15</v>
      </c>
      <c r="C235" s="2" t="s">
        <v>407</v>
      </c>
      <c r="D235" s="3">
        <v>-9.2864403871640994E-2</v>
      </c>
      <c r="E235" s="3">
        <v>-0.45739354871568699</v>
      </c>
      <c r="F235" s="3">
        <v>0.27166474097240501</v>
      </c>
      <c r="G235" s="4">
        <v>0.61763245226446495</v>
      </c>
      <c r="H235" s="1" t="str">
        <f>IF(G235&lt;0.05,"*","")</f>
        <v/>
      </c>
      <c r="I235" s="1" t="str">
        <f>IF(G235&lt;0.00068,"*","")</f>
        <v/>
      </c>
    </row>
    <row r="236" spans="1:9">
      <c r="A236" s="1">
        <v>232</v>
      </c>
      <c r="B236" s="2" t="s">
        <v>15</v>
      </c>
      <c r="C236" s="2" t="s">
        <v>406</v>
      </c>
      <c r="D236" s="3">
        <v>0.24432700645418001</v>
      </c>
      <c r="E236" s="3">
        <v>-0.153534601792047</v>
      </c>
      <c r="F236" s="3">
        <v>0.642188614700406</v>
      </c>
      <c r="G236" s="4">
        <v>0.228921057497282</v>
      </c>
      <c r="H236" s="1" t="str">
        <f>IF(G236&lt;0.05,"*","")</f>
        <v/>
      </c>
      <c r="I236" s="1" t="str">
        <f>IF(G236&lt;0.00068,"*","")</f>
        <v/>
      </c>
    </row>
    <row r="237" spans="1:9">
      <c r="A237" s="1">
        <v>233</v>
      </c>
      <c r="B237" s="2" t="s">
        <v>15</v>
      </c>
      <c r="C237" s="2" t="s">
        <v>405</v>
      </c>
      <c r="D237" s="3">
        <v>0.19766489907208201</v>
      </c>
      <c r="E237" s="3">
        <v>6.3981466480364502E-4</v>
      </c>
      <c r="F237" s="3">
        <v>0.39468998347936002</v>
      </c>
      <c r="G237" s="4">
        <v>4.9441813938478199E-2</v>
      </c>
      <c r="H237" s="1" t="str">
        <f>IF(G237&lt;0.05,"*","")</f>
        <v>*</v>
      </c>
      <c r="I237" s="1" t="str">
        <f>IF(G237&lt;0.00068,"*","")</f>
        <v/>
      </c>
    </row>
    <row r="238" spans="1:9">
      <c r="A238" s="1">
        <v>234</v>
      </c>
      <c r="B238" s="2" t="s">
        <v>15</v>
      </c>
      <c r="C238" s="2" t="s">
        <v>404</v>
      </c>
      <c r="D238" s="3">
        <v>6.1630457617563401E-3</v>
      </c>
      <c r="E238" s="3">
        <v>-3.4738456664462701E-2</v>
      </c>
      <c r="F238" s="3">
        <v>4.7064548187975397E-2</v>
      </c>
      <c r="G238" s="4">
        <v>0.76778088754357798</v>
      </c>
      <c r="H238" s="1" t="str">
        <f>IF(G238&lt;0.05,"*","")</f>
        <v/>
      </c>
      <c r="I238" s="1" t="str">
        <f>IF(G238&lt;0.00068,"*","")</f>
        <v/>
      </c>
    </row>
    <row r="239" spans="1:9">
      <c r="A239" s="1">
        <v>235</v>
      </c>
      <c r="B239" s="2" t="s">
        <v>15</v>
      </c>
      <c r="C239" s="2" t="s">
        <v>403</v>
      </c>
      <c r="D239" s="3">
        <v>-0.15680701286948601</v>
      </c>
      <c r="E239" s="3">
        <v>-0.31400450806857999</v>
      </c>
      <c r="F239" s="3">
        <v>3.9048232960886602E-4</v>
      </c>
      <c r="G239" s="4">
        <v>5.0754312893833697E-2</v>
      </c>
      <c r="H239" s="1" t="str">
        <f>IF(G239&lt;0.05,"*","")</f>
        <v/>
      </c>
      <c r="I239" s="1" t="str">
        <f>IF(G239&lt;0.00068,"*","")</f>
        <v/>
      </c>
    </row>
    <row r="240" spans="1:9">
      <c r="A240" s="1">
        <v>236</v>
      </c>
      <c r="B240" s="2" t="s">
        <v>15</v>
      </c>
      <c r="C240" s="2" t="s">
        <v>402</v>
      </c>
      <c r="D240" s="3">
        <v>0.27421312505675599</v>
      </c>
      <c r="E240" s="3">
        <v>-4.5667777399245803E-2</v>
      </c>
      <c r="F240" s="3">
        <v>0.59409402751275697</v>
      </c>
      <c r="G240" s="4">
        <v>9.3131637457281799E-2</v>
      </c>
      <c r="H240" s="1" t="str">
        <f>IF(G240&lt;0.05,"*","")</f>
        <v/>
      </c>
      <c r="I240" s="1" t="str">
        <f>IF(G240&lt;0.00068,"*","")</f>
        <v/>
      </c>
    </row>
    <row r="241" spans="1:9">
      <c r="A241" s="1">
        <v>237</v>
      </c>
      <c r="B241" s="2" t="s">
        <v>15</v>
      </c>
      <c r="C241" s="2" t="s">
        <v>401</v>
      </c>
      <c r="D241" s="3">
        <v>0.129760153357068</v>
      </c>
      <c r="E241" s="3">
        <v>-7.1083120721956106E-2</v>
      </c>
      <c r="F241" s="3">
        <v>0.330603427436091</v>
      </c>
      <c r="G241" s="4">
        <v>0.20559983633097301</v>
      </c>
      <c r="H241" s="1" t="str">
        <f>IF(G241&lt;0.05,"*","")</f>
        <v/>
      </c>
      <c r="I241" s="1" t="str">
        <f>IF(G241&lt;0.00068,"*","")</f>
        <v/>
      </c>
    </row>
    <row r="242" spans="1:9">
      <c r="A242" s="1">
        <v>238</v>
      </c>
      <c r="B242" s="2" t="s">
        <v>15</v>
      </c>
      <c r="C242" s="2" t="s">
        <v>400</v>
      </c>
      <c r="D242" s="3">
        <v>-4.1111317945870397E-2</v>
      </c>
      <c r="E242" s="3">
        <v>-0.26685506520859098</v>
      </c>
      <c r="F242" s="3">
        <v>0.184632429316851</v>
      </c>
      <c r="G242" s="4">
        <v>0.72118322132514101</v>
      </c>
      <c r="H242" s="1" t="str">
        <f>IF(G242&lt;0.05,"*","")</f>
        <v/>
      </c>
      <c r="I242" s="1" t="str">
        <f>IF(G242&lt;0.00068,"*","")</f>
        <v/>
      </c>
    </row>
    <row r="243" spans="1:9">
      <c r="A243" s="1">
        <v>239</v>
      </c>
      <c r="B243" s="2" t="s">
        <v>15</v>
      </c>
      <c r="C243" s="2" t="s">
        <v>399</v>
      </c>
      <c r="D243" s="3">
        <v>-0.12906555931892599</v>
      </c>
      <c r="E243" s="3">
        <v>-0.34292472005789298</v>
      </c>
      <c r="F243" s="3">
        <v>8.4793601420041997E-2</v>
      </c>
      <c r="G243" s="4">
        <v>0.23704795354675801</v>
      </c>
      <c r="H243" s="1" t="str">
        <f>IF(G243&lt;0.05,"*","")</f>
        <v/>
      </c>
      <c r="I243" s="1" t="str">
        <f>IF(G243&lt;0.00068,"*","")</f>
        <v/>
      </c>
    </row>
    <row r="244" spans="1:9">
      <c r="A244" s="1">
        <v>240</v>
      </c>
      <c r="B244" s="2" t="s">
        <v>15</v>
      </c>
      <c r="C244" s="2" t="s">
        <v>398</v>
      </c>
      <c r="D244" s="3">
        <v>-2.0173488062164301E-2</v>
      </c>
      <c r="E244" s="3">
        <v>-0.15829251440502601</v>
      </c>
      <c r="F244" s="3">
        <v>0.117945538280698</v>
      </c>
      <c r="G244" s="4">
        <v>0.77470720634317802</v>
      </c>
      <c r="H244" s="1" t="str">
        <f>IF(G244&lt;0.05,"*","")</f>
        <v/>
      </c>
      <c r="I244" s="1" t="str">
        <f>IF(G244&lt;0.00068,"*","")</f>
        <v/>
      </c>
    </row>
    <row r="245" spans="1:9">
      <c r="A245" s="1">
        <v>241</v>
      </c>
      <c r="B245" s="2" t="s">
        <v>15</v>
      </c>
      <c r="C245" s="2" t="s">
        <v>397</v>
      </c>
      <c r="D245" s="3">
        <v>1.7895003592278299E-2</v>
      </c>
      <c r="E245" s="3">
        <v>-0.13602539081751699</v>
      </c>
      <c r="F245" s="3">
        <v>0.17181539800207299</v>
      </c>
      <c r="G245" s="4">
        <v>0.81977727812746704</v>
      </c>
      <c r="H245" s="1" t="str">
        <f>IF(G245&lt;0.05,"*","")</f>
        <v/>
      </c>
      <c r="I245" s="1" t="str">
        <f>IF(G245&lt;0.00068,"*","")</f>
        <v/>
      </c>
    </row>
    <row r="246" spans="1:9">
      <c r="A246" s="1">
        <v>242</v>
      </c>
      <c r="B246" s="2" t="s">
        <v>15</v>
      </c>
      <c r="C246" s="2" t="s">
        <v>396</v>
      </c>
      <c r="D246" s="3">
        <v>-4.0723719750590102E-2</v>
      </c>
      <c r="E246" s="3">
        <v>-0.13966802337756501</v>
      </c>
      <c r="F246" s="3">
        <v>5.82205838763852E-2</v>
      </c>
      <c r="G246" s="4">
        <v>0.41996742715493202</v>
      </c>
      <c r="H246" s="1" t="str">
        <f>IF(G246&lt;0.05,"*","")</f>
        <v/>
      </c>
      <c r="I246" s="1" t="str">
        <f>IF(G246&lt;0.00068,"*","")</f>
        <v/>
      </c>
    </row>
    <row r="247" spans="1:9">
      <c r="A247" s="1">
        <v>243</v>
      </c>
      <c r="B247" s="2" t="s">
        <v>15</v>
      </c>
      <c r="C247" s="2" t="s">
        <v>395</v>
      </c>
      <c r="D247" s="3">
        <v>-2.7003673047130802E-2</v>
      </c>
      <c r="E247" s="3">
        <v>-4.0336240044835901E-2</v>
      </c>
      <c r="F247" s="3">
        <v>-1.3671106049425801E-2</v>
      </c>
      <c r="G247" s="4">
        <v>7.7911923455027405E-5</v>
      </c>
      <c r="H247" s="1" t="str">
        <f>IF(G247&lt;0.05,"*","")</f>
        <v>*</v>
      </c>
      <c r="I247" s="1" t="str">
        <f>IF(G247&lt;0.00068,"*","")</f>
        <v>*</v>
      </c>
    </row>
    <row r="248" spans="1:9">
      <c r="A248" s="1">
        <v>244</v>
      </c>
      <c r="B248" s="2" t="s">
        <v>16</v>
      </c>
      <c r="C248" s="2" t="s">
        <v>446</v>
      </c>
      <c r="D248" s="3">
        <v>0.20175006773914</v>
      </c>
      <c r="E248" s="3">
        <v>6.1489898443310501E-2</v>
      </c>
      <c r="F248" s="3">
        <v>0.34201023703496902</v>
      </c>
      <c r="G248" s="4">
        <v>4.9769114396970198E-3</v>
      </c>
      <c r="H248" s="1" t="str">
        <f>IF(G248&lt;0.05,"*","")</f>
        <v>*</v>
      </c>
      <c r="I248" s="1" t="str">
        <f>IF(G248&lt;0.00068,"*","")</f>
        <v/>
      </c>
    </row>
    <row r="249" spans="1:9">
      <c r="A249" s="1">
        <v>245</v>
      </c>
      <c r="B249" s="2" t="s">
        <v>16</v>
      </c>
      <c r="C249" s="2" t="s">
        <v>420</v>
      </c>
      <c r="D249" s="3">
        <v>1.0651126654366099E-3</v>
      </c>
      <c r="E249" s="3">
        <v>-1.0297740074683599E-2</v>
      </c>
      <c r="F249" s="3">
        <v>1.2427965405556801E-2</v>
      </c>
      <c r="G249" s="4">
        <v>0.85430436902992402</v>
      </c>
      <c r="H249" s="1" t="str">
        <f>IF(G249&lt;0.05,"*","")</f>
        <v/>
      </c>
      <c r="I249" s="1" t="str">
        <f>IF(G249&lt;0.00068,"*","")</f>
        <v/>
      </c>
    </row>
    <row r="250" spans="1:9">
      <c r="A250" s="1">
        <v>246</v>
      </c>
      <c r="B250" s="2" t="s">
        <v>16</v>
      </c>
      <c r="C250" s="2" t="s">
        <v>419</v>
      </c>
      <c r="D250" s="3">
        <v>5.2748917650328403E-3</v>
      </c>
      <c r="E250" s="3">
        <v>-6.4652292236654103E-3</v>
      </c>
      <c r="F250" s="3">
        <v>1.7015012753731101E-2</v>
      </c>
      <c r="G250" s="4">
        <v>0.37892634798868402</v>
      </c>
      <c r="H250" s="1" t="str">
        <f>IF(G250&lt;0.05,"*","")</f>
        <v/>
      </c>
      <c r="I250" s="1" t="str">
        <f>IF(G250&lt;0.00068,"*","")</f>
        <v/>
      </c>
    </row>
    <row r="251" spans="1:9">
      <c r="A251" s="1">
        <v>247</v>
      </c>
      <c r="B251" s="2" t="s">
        <v>16</v>
      </c>
      <c r="C251" s="2" t="s">
        <v>418</v>
      </c>
      <c r="D251" s="3">
        <v>1.22490459713313E-3</v>
      </c>
      <c r="E251" s="3">
        <v>3.8034713460564202E-4</v>
      </c>
      <c r="F251" s="3">
        <v>2.06946205966062E-3</v>
      </c>
      <c r="G251" s="4">
        <v>4.6488551973883196E-3</v>
      </c>
      <c r="H251" s="1" t="str">
        <f>IF(G251&lt;0.05,"*","")</f>
        <v>*</v>
      </c>
      <c r="I251" s="1" t="str">
        <f>IF(G251&lt;0.00068,"*","")</f>
        <v/>
      </c>
    </row>
    <row r="252" spans="1:9">
      <c r="A252" s="1">
        <v>248</v>
      </c>
      <c r="B252" s="2" t="s">
        <v>16</v>
      </c>
      <c r="C252" s="2" t="s">
        <v>417</v>
      </c>
      <c r="D252" s="3">
        <v>8.9797771462280104E-4</v>
      </c>
      <c r="E252" s="3">
        <v>-9.4833752057304904E-3</v>
      </c>
      <c r="F252" s="3">
        <v>1.12793306349761E-2</v>
      </c>
      <c r="G252" s="4">
        <v>0.86539639432043902</v>
      </c>
      <c r="H252" s="1" t="str">
        <f>IF(G252&lt;0.05,"*","")</f>
        <v/>
      </c>
      <c r="I252" s="1" t="str">
        <f>IF(G252&lt;0.00068,"*","")</f>
        <v/>
      </c>
    </row>
    <row r="253" spans="1:9">
      <c r="A253" s="1">
        <v>249</v>
      </c>
      <c r="B253" s="2" t="s">
        <v>16</v>
      </c>
      <c r="C253" s="2" t="s">
        <v>416</v>
      </c>
      <c r="D253" s="3">
        <v>-3.8249226242851901E-3</v>
      </c>
      <c r="E253" s="3">
        <v>-1.3481622473832101E-2</v>
      </c>
      <c r="F253" s="3">
        <v>5.8317772252616997E-3</v>
      </c>
      <c r="G253" s="4">
        <v>0.43767806339283299</v>
      </c>
      <c r="H253" s="1" t="str">
        <f>IF(G253&lt;0.05,"*","")</f>
        <v/>
      </c>
      <c r="I253" s="1" t="str">
        <f>IF(G253&lt;0.00068,"*","")</f>
        <v/>
      </c>
    </row>
    <row r="254" spans="1:9">
      <c r="A254" s="1">
        <v>250</v>
      </c>
      <c r="B254" s="2" t="s">
        <v>16</v>
      </c>
      <c r="C254" s="2" t="s">
        <v>415</v>
      </c>
      <c r="D254" s="3">
        <v>-2.3186147071345399E-2</v>
      </c>
      <c r="E254" s="3">
        <v>-3.8161434231669802E-2</v>
      </c>
      <c r="F254" s="3">
        <v>-8.2108599110209107E-3</v>
      </c>
      <c r="G254" s="4">
        <v>2.4550369430892198E-3</v>
      </c>
      <c r="H254" s="1" t="str">
        <f>IF(G254&lt;0.05,"*","")</f>
        <v>*</v>
      </c>
      <c r="I254" s="1" t="str">
        <f>IF(G254&lt;0.00068,"*","")</f>
        <v/>
      </c>
    </row>
    <row r="255" spans="1:9">
      <c r="A255" s="1">
        <v>251</v>
      </c>
      <c r="B255" s="2" t="s">
        <v>16</v>
      </c>
      <c r="C255" s="2" t="s">
        <v>414</v>
      </c>
      <c r="D255" s="3">
        <v>-1.9795470565112101E-3</v>
      </c>
      <c r="E255" s="3">
        <v>-6.5772910108344998E-3</v>
      </c>
      <c r="F255" s="3">
        <v>2.61819689781209E-3</v>
      </c>
      <c r="G255" s="4">
        <v>0.39908377649408799</v>
      </c>
      <c r="H255" s="1" t="str">
        <f>IF(G255&lt;0.05,"*","")</f>
        <v/>
      </c>
      <c r="I255" s="1" t="str">
        <f>IF(G255&lt;0.00068,"*","")</f>
        <v/>
      </c>
    </row>
    <row r="256" spans="1:9">
      <c r="A256" s="1">
        <v>252</v>
      </c>
      <c r="B256" s="2" t="s">
        <v>16</v>
      </c>
      <c r="C256" s="2" t="s">
        <v>413</v>
      </c>
      <c r="D256" s="3">
        <v>2.8370885009542401E-3</v>
      </c>
      <c r="E256" s="3">
        <v>-1.1147895781219899E-2</v>
      </c>
      <c r="F256" s="3">
        <v>1.6822072783128399E-2</v>
      </c>
      <c r="G256" s="4">
        <v>0.69098581920783897</v>
      </c>
      <c r="H256" s="1" t="str">
        <f>IF(G256&lt;0.05,"*","")</f>
        <v/>
      </c>
      <c r="I256" s="1" t="str">
        <f>IF(G256&lt;0.00068,"*","")</f>
        <v/>
      </c>
    </row>
    <row r="257" spans="1:9">
      <c r="A257" s="1">
        <v>253</v>
      </c>
      <c r="B257" s="2" t="s">
        <v>16</v>
      </c>
      <c r="C257" s="2" t="s">
        <v>412</v>
      </c>
      <c r="D257" s="3">
        <v>-0.26708587887382801</v>
      </c>
      <c r="E257" s="3">
        <v>-0.79420581550895997</v>
      </c>
      <c r="F257" s="3">
        <v>0.260034057761304</v>
      </c>
      <c r="G257" s="4">
        <v>0.320878669376645</v>
      </c>
      <c r="H257" s="1" t="str">
        <f>IF(G257&lt;0.05,"*","")</f>
        <v/>
      </c>
      <c r="I257" s="1" t="str">
        <f>IF(G257&lt;0.00068,"*","")</f>
        <v/>
      </c>
    </row>
    <row r="258" spans="1:9">
      <c r="A258" s="1">
        <v>254</v>
      </c>
      <c r="B258" s="2" t="s">
        <v>16</v>
      </c>
      <c r="C258" s="2" t="s">
        <v>411</v>
      </c>
      <c r="D258" s="3">
        <v>0.259306349950991</v>
      </c>
      <c r="E258" s="3">
        <v>-0.29437865354571802</v>
      </c>
      <c r="F258" s="3">
        <v>0.81299135344770002</v>
      </c>
      <c r="G258" s="4">
        <v>0.35886602036399301</v>
      </c>
      <c r="H258" s="1" t="str">
        <f>IF(G258&lt;0.05,"*","")</f>
        <v/>
      </c>
      <c r="I258" s="1" t="str">
        <f>IF(G258&lt;0.00068,"*","")</f>
        <v/>
      </c>
    </row>
    <row r="259" spans="1:9">
      <c r="A259" s="1">
        <v>255</v>
      </c>
      <c r="B259" s="2" t="s">
        <v>16</v>
      </c>
      <c r="C259" s="2" t="s">
        <v>410</v>
      </c>
      <c r="D259" s="3">
        <v>0.24219825175172599</v>
      </c>
      <c r="E259" s="3">
        <v>-0.13812170583588301</v>
      </c>
      <c r="F259" s="3">
        <v>0.62251820933933499</v>
      </c>
      <c r="G259" s="4">
        <v>0.212232357576674</v>
      </c>
      <c r="H259" s="1" t="str">
        <f>IF(G259&lt;0.05,"*","")</f>
        <v/>
      </c>
      <c r="I259" s="1" t="str">
        <f>IF(G259&lt;0.00068,"*","")</f>
        <v/>
      </c>
    </row>
    <row r="260" spans="1:9">
      <c r="A260" s="1">
        <v>256</v>
      </c>
      <c r="B260" s="2" t="s">
        <v>16</v>
      </c>
      <c r="C260" s="2" t="s">
        <v>409</v>
      </c>
      <c r="D260" s="3">
        <v>2.5159111201060898E-2</v>
      </c>
      <c r="E260" s="3">
        <v>-0.230908111673435</v>
      </c>
      <c r="F260" s="3">
        <v>0.28122633407555703</v>
      </c>
      <c r="G260" s="4">
        <v>0.84732838471836602</v>
      </c>
      <c r="H260" s="1" t="str">
        <f>IF(G260&lt;0.05,"*","")</f>
        <v/>
      </c>
      <c r="I260" s="1" t="str">
        <f>IF(G260&lt;0.00068,"*","")</f>
        <v/>
      </c>
    </row>
    <row r="261" spans="1:9">
      <c r="A261" s="1">
        <v>257</v>
      </c>
      <c r="B261" s="2" t="s">
        <v>16</v>
      </c>
      <c r="C261" s="2" t="s">
        <v>408</v>
      </c>
      <c r="D261" s="3">
        <v>-4.06966975538742E-2</v>
      </c>
      <c r="E261" s="3">
        <v>-0.25653922236280502</v>
      </c>
      <c r="F261" s="3">
        <v>0.17514582725505701</v>
      </c>
      <c r="G261" s="4">
        <v>0.71178802324595902</v>
      </c>
      <c r="H261" s="1" t="str">
        <f>IF(G261&lt;0.05,"*","")</f>
        <v/>
      </c>
      <c r="I261" s="1" t="str">
        <f>IF(G261&lt;0.00068,"*","")</f>
        <v/>
      </c>
    </row>
    <row r="262" spans="1:9">
      <c r="A262" s="1">
        <v>258</v>
      </c>
      <c r="B262" s="2" t="s">
        <v>16</v>
      </c>
      <c r="C262" s="2" t="s">
        <v>407</v>
      </c>
      <c r="D262" s="3">
        <v>4.6921812323711898E-2</v>
      </c>
      <c r="E262" s="3">
        <v>-0.10553828571668999</v>
      </c>
      <c r="F262" s="3">
        <v>0.19938191036411401</v>
      </c>
      <c r="G262" s="4">
        <v>0.546495619189584</v>
      </c>
      <c r="H262" s="1" t="str">
        <f>IF(G262&lt;0.05,"*","")</f>
        <v/>
      </c>
      <c r="I262" s="1" t="str">
        <f>IF(G262&lt;0.00068,"*","")</f>
        <v/>
      </c>
    </row>
    <row r="263" spans="1:9">
      <c r="A263" s="1">
        <v>259</v>
      </c>
      <c r="B263" s="2" t="s">
        <v>16</v>
      </c>
      <c r="C263" s="2" t="s">
        <v>406</v>
      </c>
      <c r="D263" s="3">
        <v>0.274245949606227</v>
      </c>
      <c r="E263" s="3">
        <v>0.107859059933919</v>
      </c>
      <c r="F263" s="3">
        <v>0.44063283927853503</v>
      </c>
      <c r="G263" s="4">
        <v>1.2749638104965701E-3</v>
      </c>
      <c r="H263" s="1" t="str">
        <f>IF(G263&lt;0.05,"*","")</f>
        <v>*</v>
      </c>
      <c r="I263" s="1" t="str">
        <f>IF(G263&lt;0.00068,"*","")</f>
        <v/>
      </c>
    </row>
    <row r="264" spans="1:9">
      <c r="A264" s="1">
        <v>260</v>
      </c>
      <c r="B264" s="2" t="s">
        <v>16</v>
      </c>
      <c r="C264" s="2" t="s">
        <v>405</v>
      </c>
      <c r="D264" s="3">
        <v>8.0009622377268705E-2</v>
      </c>
      <c r="E264" s="3">
        <v>-3.0935137224633899E-3</v>
      </c>
      <c r="F264" s="3">
        <v>0.16311275847700099</v>
      </c>
      <c r="G264" s="4">
        <v>5.9426066831124801E-2</v>
      </c>
      <c r="H264" s="1" t="str">
        <f>IF(G264&lt;0.05,"*","")</f>
        <v/>
      </c>
      <c r="I264" s="1" t="str">
        <f>IF(G264&lt;0.00068,"*","")</f>
        <v/>
      </c>
    </row>
    <row r="265" spans="1:9">
      <c r="A265" s="1">
        <v>261</v>
      </c>
      <c r="B265" s="2" t="s">
        <v>16</v>
      </c>
      <c r="C265" s="2" t="s">
        <v>404</v>
      </c>
      <c r="D265" s="3">
        <v>1.08889748205087E-2</v>
      </c>
      <c r="E265" s="3">
        <v>-6.6592223759590801E-3</v>
      </c>
      <c r="F265" s="3">
        <v>2.8437172016976601E-2</v>
      </c>
      <c r="G265" s="4">
        <v>0.22414962307862599</v>
      </c>
      <c r="H265" s="1" t="str">
        <f>IF(G265&lt;0.05,"*","")</f>
        <v/>
      </c>
      <c r="I265" s="1" t="str">
        <f>IF(G265&lt;0.00068,"*","")</f>
        <v/>
      </c>
    </row>
    <row r="266" spans="1:9">
      <c r="A266" s="1">
        <v>262</v>
      </c>
      <c r="B266" s="2" t="s">
        <v>16</v>
      </c>
      <c r="C266" s="2" t="s">
        <v>403</v>
      </c>
      <c r="D266" s="3">
        <v>-7.1563462631862404E-2</v>
      </c>
      <c r="E266" s="3">
        <v>-0.13818209190203201</v>
      </c>
      <c r="F266" s="3">
        <v>-4.9448333616932804E-3</v>
      </c>
      <c r="G266" s="4">
        <v>3.5473741924519103E-2</v>
      </c>
      <c r="H266" s="1" t="str">
        <f>IF(G266&lt;0.05,"*","")</f>
        <v>*</v>
      </c>
      <c r="I266" s="1" t="str">
        <f>IF(G266&lt;0.00068,"*","")</f>
        <v/>
      </c>
    </row>
    <row r="267" spans="1:9">
      <c r="A267" s="1">
        <v>263</v>
      </c>
      <c r="B267" s="2" t="s">
        <v>16</v>
      </c>
      <c r="C267" s="2" t="s">
        <v>402</v>
      </c>
      <c r="D267" s="3">
        <v>8.3537016569440098E-2</v>
      </c>
      <c r="E267" s="3">
        <v>-5.09929919633006E-2</v>
      </c>
      <c r="F267" s="3">
        <v>0.21806702510218101</v>
      </c>
      <c r="G267" s="4">
        <v>0.22384912417918901</v>
      </c>
      <c r="H267" s="1" t="str">
        <f>IF(G267&lt;0.05,"*","")</f>
        <v/>
      </c>
      <c r="I267" s="1" t="str">
        <f>IF(G267&lt;0.00068,"*","")</f>
        <v/>
      </c>
    </row>
    <row r="268" spans="1:9">
      <c r="A268" s="1">
        <v>264</v>
      </c>
      <c r="B268" s="2" t="s">
        <v>16</v>
      </c>
      <c r="C268" s="2" t="s">
        <v>401</v>
      </c>
      <c r="D268" s="3">
        <v>6.3735611350510396E-2</v>
      </c>
      <c r="E268" s="3">
        <v>-2.0965427354831499E-2</v>
      </c>
      <c r="F268" s="3">
        <v>0.14843665005585199</v>
      </c>
      <c r="G268" s="4">
        <v>0.140543030738741</v>
      </c>
      <c r="H268" s="1" t="str">
        <f>IF(G268&lt;0.05,"*","")</f>
        <v/>
      </c>
      <c r="I268" s="1" t="str">
        <f>IF(G268&lt;0.00068,"*","")</f>
        <v/>
      </c>
    </row>
    <row r="269" spans="1:9">
      <c r="A269" s="1">
        <v>265</v>
      </c>
      <c r="B269" s="2" t="s">
        <v>16</v>
      </c>
      <c r="C269" s="2" t="s">
        <v>400</v>
      </c>
      <c r="D269" s="3">
        <v>-1.1011722276701901E-2</v>
      </c>
      <c r="E269" s="3">
        <v>-0.105937130832815</v>
      </c>
      <c r="F269" s="3">
        <v>8.3913686279410801E-2</v>
      </c>
      <c r="G269" s="4">
        <v>0.820181855244143</v>
      </c>
      <c r="H269" s="1" t="str">
        <f>IF(G269&lt;0.05,"*","")</f>
        <v/>
      </c>
      <c r="I269" s="1" t="str">
        <f>IF(G269&lt;0.00068,"*","")</f>
        <v/>
      </c>
    </row>
    <row r="270" spans="1:9">
      <c r="A270" s="1">
        <v>266</v>
      </c>
      <c r="B270" s="2" t="s">
        <v>16</v>
      </c>
      <c r="C270" s="2" t="s">
        <v>399</v>
      </c>
      <c r="D270" s="3">
        <v>-1.6716450625252701E-2</v>
      </c>
      <c r="E270" s="3">
        <v>-0.10754246965685101</v>
      </c>
      <c r="F270" s="3">
        <v>7.4109568406345902E-2</v>
      </c>
      <c r="G270" s="4">
        <v>0.718365150061823</v>
      </c>
      <c r="H270" s="1" t="str">
        <f>IF(G270&lt;0.05,"*","")</f>
        <v/>
      </c>
      <c r="I270" s="1" t="str">
        <f>IF(G270&lt;0.00068,"*","")</f>
        <v/>
      </c>
    </row>
    <row r="271" spans="1:9">
      <c r="A271" s="1">
        <v>267</v>
      </c>
      <c r="B271" s="2" t="s">
        <v>16</v>
      </c>
      <c r="C271" s="2" t="s">
        <v>398</v>
      </c>
      <c r="D271" s="3">
        <v>6.3478259469409697E-3</v>
      </c>
      <c r="E271" s="3">
        <v>-5.1786099125117703E-2</v>
      </c>
      <c r="F271" s="3">
        <v>6.4481751018999597E-2</v>
      </c>
      <c r="G271" s="4">
        <v>0.83057342937812495</v>
      </c>
      <c r="H271" s="1" t="str">
        <f>IF(G271&lt;0.05,"*","")</f>
        <v/>
      </c>
      <c r="I271" s="1" t="str">
        <f>IF(G271&lt;0.00068,"*","")</f>
        <v/>
      </c>
    </row>
    <row r="272" spans="1:9">
      <c r="A272" s="1">
        <v>268</v>
      </c>
      <c r="B272" s="2" t="s">
        <v>16</v>
      </c>
      <c r="C272" s="2" t="s">
        <v>397</v>
      </c>
      <c r="D272" s="3">
        <v>7.1015070509323997E-3</v>
      </c>
      <c r="E272" s="3">
        <v>-5.9548754144418903E-2</v>
      </c>
      <c r="F272" s="3">
        <v>7.3751768246283697E-2</v>
      </c>
      <c r="G272" s="4">
        <v>0.83461157590361801</v>
      </c>
      <c r="H272" s="1" t="str">
        <f>IF(G272&lt;0.05,"*","")</f>
        <v/>
      </c>
      <c r="I272" s="1" t="str">
        <f>IF(G272&lt;0.00068,"*","")</f>
        <v/>
      </c>
    </row>
    <row r="273" spans="1:9">
      <c r="A273" s="1">
        <v>269</v>
      </c>
      <c r="B273" s="2" t="s">
        <v>16</v>
      </c>
      <c r="C273" s="2" t="s">
        <v>396</v>
      </c>
      <c r="D273" s="3">
        <v>-1.81023718672353E-2</v>
      </c>
      <c r="E273" s="3">
        <v>-5.94892538723873E-2</v>
      </c>
      <c r="F273" s="3">
        <v>2.3284510137916801E-2</v>
      </c>
      <c r="G273" s="4">
        <v>0.391480999848492</v>
      </c>
      <c r="H273" s="1" t="str">
        <f>IF(G273&lt;0.05,"*","")</f>
        <v/>
      </c>
      <c r="I273" s="1" t="str">
        <f>IF(G273&lt;0.00068,"*","")</f>
        <v/>
      </c>
    </row>
    <row r="274" spans="1:9">
      <c r="A274" s="1">
        <v>270</v>
      </c>
      <c r="B274" s="2" t="s">
        <v>16</v>
      </c>
      <c r="C274" s="2" t="s">
        <v>395</v>
      </c>
      <c r="D274" s="3">
        <v>-4.4933484032649303E-2</v>
      </c>
      <c r="E274" s="3">
        <v>-5.1984787654499799E-2</v>
      </c>
      <c r="F274" s="3">
        <v>-3.7882180410798702E-2</v>
      </c>
      <c r="G274" s="4">
        <v>9.8958916917829895E-33</v>
      </c>
      <c r="H274" s="1" t="str">
        <f>IF(G274&lt;0.05,"*","")</f>
        <v>*</v>
      </c>
      <c r="I274" s="1" t="str">
        <f>IF(G274&lt;0.00068,"*","")</f>
        <v>*</v>
      </c>
    </row>
    <row r="275" spans="1:9">
      <c r="A275" s="1">
        <v>271</v>
      </c>
      <c r="B275" s="2" t="s">
        <v>17</v>
      </c>
      <c r="C275" s="2" t="s">
        <v>446</v>
      </c>
      <c r="D275" s="3">
        <v>0.15533190147728501</v>
      </c>
      <c r="E275" s="3">
        <v>-5.87976109554511E-2</v>
      </c>
      <c r="F275" s="3">
        <v>0.36946141391002202</v>
      </c>
      <c r="G275" s="4">
        <v>0.15546452926430701</v>
      </c>
      <c r="H275" s="1" t="str">
        <f>IF(G275&lt;0.05,"*","")</f>
        <v/>
      </c>
      <c r="I275" s="1" t="str">
        <f>IF(G275&lt;0.00068,"*","")</f>
        <v/>
      </c>
    </row>
    <row r="276" spans="1:9">
      <c r="A276" s="1">
        <v>272</v>
      </c>
      <c r="B276" s="2" t="s">
        <v>17</v>
      </c>
      <c r="C276" s="2" t="s">
        <v>420</v>
      </c>
      <c r="D276" s="3">
        <v>1.50339615607737E-2</v>
      </c>
      <c r="E276" s="3">
        <v>-1.9889829803557799E-3</v>
      </c>
      <c r="F276" s="3">
        <v>3.2056906101903197E-2</v>
      </c>
      <c r="G276" s="4">
        <v>8.3852125679193201E-2</v>
      </c>
      <c r="H276" s="1" t="str">
        <f>IF(G276&lt;0.05,"*","")</f>
        <v/>
      </c>
      <c r="I276" s="1" t="str">
        <f>IF(G276&lt;0.00068,"*","")</f>
        <v/>
      </c>
    </row>
    <row r="277" spans="1:9">
      <c r="A277" s="1">
        <v>273</v>
      </c>
      <c r="B277" s="2" t="s">
        <v>17</v>
      </c>
      <c r="C277" s="2" t="s">
        <v>419</v>
      </c>
      <c r="D277" s="3">
        <v>4.3095238046803501E-3</v>
      </c>
      <c r="E277" s="3">
        <v>-1.33062583565134E-2</v>
      </c>
      <c r="F277" s="3">
        <v>2.1925305965874099E-2</v>
      </c>
      <c r="G277" s="4">
        <v>0.63172245905431101</v>
      </c>
      <c r="H277" s="1" t="str">
        <f>IF(G277&lt;0.05,"*","")</f>
        <v/>
      </c>
      <c r="I277" s="1" t="str">
        <f>IF(G277&lt;0.00068,"*","")</f>
        <v/>
      </c>
    </row>
    <row r="278" spans="1:9">
      <c r="A278" s="1">
        <v>274</v>
      </c>
      <c r="B278" s="2" t="s">
        <v>17</v>
      </c>
      <c r="C278" s="2" t="s">
        <v>418</v>
      </c>
      <c r="D278" s="3">
        <v>6.3918133578531097E-4</v>
      </c>
      <c r="E278" s="3">
        <v>-6.3205354997541497E-4</v>
      </c>
      <c r="F278" s="3">
        <v>1.91041622154604E-3</v>
      </c>
      <c r="G278" s="4">
        <v>0.324684726821102</v>
      </c>
      <c r="H278" s="1" t="str">
        <f>IF(G278&lt;0.05,"*","")</f>
        <v/>
      </c>
      <c r="I278" s="1" t="str">
        <f>IF(G278&lt;0.00068,"*","")</f>
        <v/>
      </c>
    </row>
    <row r="279" spans="1:9">
      <c r="A279" s="1">
        <v>275</v>
      </c>
      <c r="B279" s="2" t="s">
        <v>17</v>
      </c>
      <c r="C279" s="2" t="s">
        <v>417</v>
      </c>
      <c r="D279" s="3">
        <v>5.0835893552379401E-3</v>
      </c>
      <c r="E279" s="3">
        <v>-1.3298542988108999E-2</v>
      </c>
      <c r="F279" s="3">
        <v>2.34657216985849E-2</v>
      </c>
      <c r="G279" s="4">
        <v>0.58789251150292599</v>
      </c>
      <c r="H279" s="1" t="str">
        <f>IF(G279&lt;0.05,"*","")</f>
        <v/>
      </c>
      <c r="I279" s="1" t="str">
        <f>IF(G279&lt;0.00068,"*","")</f>
        <v/>
      </c>
    </row>
    <row r="280" spans="1:9">
      <c r="A280" s="1">
        <v>276</v>
      </c>
      <c r="B280" s="2" t="s">
        <v>17</v>
      </c>
      <c r="C280" s="2" t="s">
        <v>416</v>
      </c>
      <c r="D280" s="3">
        <v>5.3351787126831203E-3</v>
      </c>
      <c r="E280" s="3">
        <v>-1.24976686203234E-2</v>
      </c>
      <c r="F280" s="3">
        <v>2.31680260456897E-2</v>
      </c>
      <c r="G280" s="4">
        <v>0.55771476815774901</v>
      </c>
      <c r="H280" s="1" t="str">
        <f>IF(G280&lt;0.05,"*","")</f>
        <v/>
      </c>
      <c r="I280" s="1" t="str">
        <f>IF(G280&lt;0.00068,"*","")</f>
        <v/>
      </c>
    </row>
    <row r="281" spans="1:9">
      <c r="A281" s="1">
        <v>277</v>
      </c>
      <c r="B281" s="2" t="s">
        <v>17</v>
      </c>
      <c r="C281" s="2" t="s">
        <v>415</v>
      </c>
      <c r="D281" s="3">
        <v>-1.4026858029012299E-2</v>
      </c>
      <c r="E281" s="3">
        <v>-4.2516033466999899E-2</v>
      </c>
      <c r="F281" s="3">
        <v>1.44623174089753E-2</v>
      </c>
      <c r="G281" s="4">
        <v>0.33469877867540898</v>
      </c>
      <c r="H281" s="1" t="str">
        <f>IF(G281&lt;0.05,"*","")</f>
        <v/>
      </c>
      <c r="I281" s="1" t="str">
        <f>IF(G281&lt;0.00068,"*","")</f>
        <v/>
      </c>
    </row>
    <row r="282" spans="1:9">
      <c r="A282" s="1">
        <v>278</v>
      </c>
      <c r="B282" s="2" t="s">
        <v>17</v>
      </c>
      <c r="C282" s="2" t="s">
        <v>414</v>
      </c>
      <c r="D282" s="3">
        <v>-2.4895729584002101E-3</v>
      </c>
      <c r="E282" s="3">
        <v>-9.5037092523100608E-3</v>
      </c>
      <c r="F282" s="3">
        <v>4.5245633355096397E-3</v>
      </c>
      <c r="G282" s="4">
        <v>0.48683161905091699</v>
      </c>
      <c r="H282" s="1" t="str">
        <f>IF(G282&lt;0.05,"*","")</f>
        <v/>
      </c>
      <c r="I282" s="1" t="str">
        <f>IF(G282&lt;0.00068,"*","")</f>
        <v/>
      </c>
    </row>
    <row r="283" spans="1:9">
      <c r="A283" s="1">
        <v>279</v>
      </c>
      <c r="B283" s="2" t="s">
        <v>17</v>
      </c>
      <c r="C283" s="2" t="s">
        <v>413</v>
      </c>
      <c r="D283" s="3">
        <v>1.1982619336783899E-2</v>
      </c>
      <c r="E283" s="3">
        <v>-1.55497636408117E-2</v>
      </c>
      <c r="F283" s="3">
        <v>3.9515002314379398E-2</v>
      </c>
      <c r="G283" s="4">
        <v>0.39378123563685502</v>
      </c>
      <c r="H283" s="1" t="str">
        <f>IF(G283&lt;0.05,"*","")</f>
        <v/>
      </c>
      <c r="I283" s="1" t="str">
        <f>IF(G283&lt;0.00068,"*","")</f>
        <v/>
      </c>
    </row>
    <row r="284" spans="1:9">
      <c r="A284" s="1">
        <v>280</v>
      </c>
      <c r="B284" s="2" t="s">
        <v>17</v>
      </c>
      <c r="C284" s="2" t="s">
        <v>412</v>
      </c>
      <c r="D284" s="3">
        <v>0.788036431451133</v>
      </c>
      <c r="E284" s="3">
        <v>-0.26184134305843698</v>
      </c>
      <c r="F284" s="3">
        <v>1.8379142059607001</v>
      </c>
      <c r="G284" s="4">
        <v>0.14145588017056901</v>
      </c>
      <c r="H284" s="1" t="str">
        <f>IF(G284&lt;0.05,"*","")</f>
        <v/>
      </c>
      <c r="I284" s="1" t="str">
        <f>IF(G284&lt;0.00068,"*","")</f>
        <v/>
      </c>
    </row>
    <row r="285" spans="1:9">
      <c r="A285" s="1">
        <v>281</v>
      </c>
      <c r="B285" s="2" t="s">
        <v>17</v>
      </c>
      <c r="C285" s="2" t="s">
        <v>411</v>
      </c>
      <c r="D285" s="3">
        <v>-1.03224239198121</v>
      </c>
      <c r="E285" s="3">
        <v>-2.1365287690188599</v>
      </c>
      <c r="F285" s="3">
        <v>7.2043985056444299E-2</v>
      </c>
      <c r="G285" s="4">
        <v>6.7131926853564103E-2</v>
      </c>
      <c r="H285" s="1" t="str">
        <f>IF(G285&lt;0.05,"*","")</f>
        <v/>
      </c>
      <c r="I285" s="1" t="str">
        <f>IF(G285&lt;0.00068,"*","")</f>
        <v/>
      </c>
    </row>
    <row r="286" spans="1:9">
      <c r="A286" s="1">
        <v>282</v>
      </c>
      <c r="B286" s="2" t="s">
        <v>17</v>
      </c>
      <c r="C286" s="2" t="s">
        <v>410</v>
      </c>
      <c r="D286" s="3">
        <v>-0.438826297958338</v>
      </c>
      <c r="E286" s="3">
        <v>-1.19483455580271</v>
      </c>
      <c r="F286" s="3">
        <v>0.31718195988603298</v>
      </c>
      <c r="G286" s="4">
        <v>0.25543517422305001</v>
      </c>
      <c r="H286" s="1" t="str">
        <f>IF(G286&lt;0.05,"*","")</f>
        <v/>
      </c>
      <c r="I286" s="1" t="str">
        <f>IF(G286&lt;0.00068,"*","")</f>
        <v/>
      </c>
    </row>
    <row r="287" spans="1:9">
      <c r="A287" s="1">
        <v>283</v>
      </c>
      <c r="B287" s="2" t="s">
        <v>17</v>
      </c>
      <c r="C287" s="2" t="s">
        <v>409</v>
      </c>
      <c r="D287" s="3">
        <v>0.79937016906863301</v>
      </c>
      <c r="E287" s="3">
        <v>0.28980141773069001</v>
      </c>
      <c r="F287" s="3">
        <v>1.30893892040658</v>
      </c>
      <c r="G287" s="4">
        <v>2.14553822089586E-3</v>
      </c>
      <c r="H287" s="1" t="str">
        <f>IF(G287&lt;0.05,"*","")</f>
        <v>*</v>
      </c>
      <c r="I287" s="1" t="str">
        <f>IF(G287&lt;0.00068,"*","")</f>
        <v/>
      </c>
    </row>
    <row r="288" spans="1:9">
      <c r="A288" s="1">
        <v>284</v>
      </c>
      <c r="B288" s="2" t="s">
        <v>17</v>
      </c>
      <c r="C288" s="2" t="s">
        <v>408</v>
      </c>
      <c r="D288" s="3">
        <v>0.15572916807382201</v>
      </c>
      <c r="E288" s="3">
        <v>-0.27620082958235598</v>
      </c>
      <c r="F288" s="3">
        <v>0.58765916573000099</v>
      </c>
      <c r="G288" s="4">
        <v>0.47988605186271099</v>
      </c>
      <c r="H288" s="1" t="str">
        <f>IF(G288&lt;0.05,"*","")</f>
        <v/>
      </c>
      <c r="I288" s="1" t="str">
        <f>IF(G288&lt;0.00068,"*","")</f>
        <v/>
      </c>
    </row>
    <row r="289" spans="1:9">
      <c r="A289" s="1">
        <v>285</v>
      </c>
      <c r="B289" s="2" t="s">
        <v>17</v>
      </c>
      <c r="C289" s="2" t="s">
        <v>407</v>
      </c>
      <c r="D289" s="3">
        <v>-0.107644356836692</v>
      </c>
      <c r="E289" s="3">
        <v>-0.41459297136789203</v>
      </c>
      <c r="F289" s="3">
        <v>0.19930425769450899</v>
      </c>
      <c r="G289" s="4">
        <v>0.49196539135893103</v>
      </c>
      <c r="H289" s="1" t="str">
        <f>IF(G289&lt;0.05,"*","")</f>
        <v/>
      </c>
      <c r="I289" s="1" t="str">
        <f>IF(G289&lt;0.00068,"*","")</f>
        <v/>
      </c>
    </row>
    <row r="290" spans="1:9">
      <c r="A290" s="1">
        <v>286</v>
      </c>
      <c r="B290" s="2" t="s">
        <v>17</v>
      </c>
      <c r="C290" s="2" t="s">
        <v>406</v>
      </c>
      <c r="D290" s="3">
        <v>0.12233261895238901</v>
      </c>
      <c r="E290" s="3">
        <v>-0.21264458032279701</v>
      </c>
      <c r="F290" s="3">
        <v>0.45730981822757599</v>
      </c>
      <c r="G290" s="4">
        <v>0.47423568332910698</v>
      </c>
      <c r="H290" s="1" t="str">
        <f>IF(G290&lt;0.05,"*","")</f>
        <v/>
      </c>
      <c r="I290" s="1" t="str">
        <f>IF(G290&lt;0.00068,"*","")</f>
        <v/>
      </c>
    </row>
    <row r="291" spans="1:9">
      <c r="A291" s="1">
        <v>287</v>
      </c>
      <c r="B291" s="2" t="s">
        <v>17</v>
      </c>
      <c r="C291" s="2" t="s">
        <v>405</v>
      </c>
      <c r="D291" s="3">
        <v>0.124077307074747</v>
      </c>
      <c r="E291" s="3">
        <v>-4.1743399329446401E-2</v>
      </c>
      <c r="F291" s="3">
        <v>0.28989801347894101</v>
      </c>
      <c r="G291" s="4">
        <v>0.142697956244622</v>
      </c>
      <c r="H291" s="1" t="str">
        <f>IF(G291&lt;0.05,"*","")</f>
        <v/>
      </c>
      <c r="I291" s="1" t="str">
        <f>IF(G291&lt;0.00068,"*","")</f>
        <v/>
      </c>
    </row>
    <row r="292" spans="1:9">
      <c r="A292" s="1">
        <v>288</v>
      </c>
      <c r="B292" s="2" t="s">
        <v>17</v>
      </c>
      <c r="C292" s="2" t="s">
        <v>404</v>
      </c>
      <c r="D292" s="3">
        <v>2.72772895772586E-3</v>
      </c>
      <c r="E292" s="3">
        <v>-3.1669746713637398E-2</v>
      </c>
      <c r="F292" s="3">
        <v>3.7125204629089199E-2</v>
      </c>
      <c r="G292" s="4">
        <v>0.87650480220435401</v>
      </c>
      <c r="H292" s="1" t="str">
        <f>IF(G292&lt;0.05,"*","")</f>
        <v/>
      </c>
      <c r="I292" s="1" t="str">
        <f>IF(G292&lt;0.00068,"*","")</f>
        <v/>
      </c>
    </row>
    <row r="293" spans="1:9">
      <c r="A293" s="1">
        <v>289</v>
      </c>
      <c r="B293" s="2" t="s">
        <v>17</v>
      </c>
      <c r="C293" s="2" t="s">
        <v>403</v>
      </c>
      <c r="D293" s="3">
        <v>-0.100569848894702</v>
      </c>
      <c r="E293" s="3">
        <v>-0.232861335231213</v>
      </c>
      <c r="F293" s="3">
        <v>3.1721637441808101E-2</v>
      </c>
      <c r="G293" s="4">
        <v>0.13643103545774399</v>
      </c>
      <c r="H293" s="1" t="str">
        <f>IF(G293&lt;0.05,"*","")</f>
        <v/>
      </c>
      <c r="I293" s="1" t="str">
        <f>IF(G293&lt;0.00068,"*","")</f>
        <v/>
      </c>
    </row>
    <row r="294" spans="1:9">
      <c r="A294" s="1">
        <v>290</v>
      </c>
      <c r="B294" s="2" t="s">
        <v>17</v>
      </c>
      <c r="C294" s="2" t="s">
        <v>402</v>
      </c>
      <c r="D294" s="3">
        <v>0.15778011088556401</v>
      </c>
      <c r="E294" s="3">
        <v>-0.111489403697411</v>
      </c>
      <c r="F294" s="3">
        <v>0.42704962546853797</v>
      </c>
      <c r="G294" s="4">
        <v>0.25095727307938098</v>
      </c>
      <c r="H294" s="1" t="str">
        <f>IF(G294&lt;0.05,"*","")</f>
        <v/>
      </c>
      <c r="I294" s="1" t="str">
        <f>IF(G294&lt;0.00068,"*","")</f>
        <v/>
      </c>
    </row>
    <row r="295" spans="1:9">
      <c r="A295" s="1">
        <v>291</v>
      </c>
      <c r="B295" s="2" t="s">
        <v>17</v>
      </c>
      <c r="C295" s="2" t="s">
        <v>401</v>
      </c>
      <c r="D295" s="3">
        <v>4.6681150084921803E-2</v>
      </c>
      <c r="E295" s="3">
        <v>-0.122372249876224</v>
      </c>
      <c r="F295" s="3">
        <v>0.21573455004606801</v>
      </c>
      <c r="G295" s="4">
        <v>0.588436982361773</v>
      </c>
      <c r="H295" s="1" t="str">
        <f>IF(G295&lt;0.05,"*","")</f>
        <v/>
      </c>
      <c r="I295" s="1" t="str">
        <f>IF(G295&lt;0.00068,"*","")</f>
        <v/>
      </c>
    </row>
    <row r="296" spans="1:9">
      <c r="A296" s="1">
        <v>292</v>
      </c>
      <c r="B296" s="2" t="s">
        <v>17</v>
      </c>
      <c r="C296" s="2" t="s">
        <v>400</v>
      </c>
      <c r="D296" s="3">
        <v>1.813687048844E-2</v>
      </c>
      <c r="E296" s="3">
        <v>-0.171888096724265</v>
      </c>
      <c r="F296" s="3">
        <v>0.20816183770114499</v>
      </c>
      <c r="G296" s="4">
        <v>0.85162999452241295</v>
      </c>
      <c r="H296" s="1" t="str">
        <f>IF(G296&lt;0.05,"*","")</f>
        <v/>
      </c>
      <c r="I296" s="1" t="str">
        <f>IF(G296&lt;0.00068,"*","")</f>
        <v/>
      </c>
    </row>
    <row r="297" spans="1:9">
      <c r="A297" s="1">
        <v>293</v>
      </c>
      <c r="B297" s="2" t="s">
        <v>17</v>
      </c>
      <c r="C297" s="2" t="s">
        <v>399</v>
      </c>
      <c r="D297" s="3">
        <v>-7.6677558305296198E-2</v>
      </c>
      <c r="E297" s="3">
        <v>-0.25662036041956499</v>
      </c>
      <c r="F297" s="3">
        <v>0.10326524380897301</v>
      </c>
      <c r="G297" s="4">
        <v>0.40374012867043602</v>
      </c>
      <c r="H297" s="1" t="str">
        <f>IF(G297&lt;0.05,"*","")</f>
        <v/>
      </c>
      <c r="I297" s="1" t="str">
        <f>IF(G297&lt;0.00068,"*","")</f>
        <v/>
      </c>
    </row>
    <row r="298" spans="1:9">
      <c r="A298" s="1">
        <v>294</v>
      </c>
      <c r="B298" s="2" t="s">
        <v>17</v>
      </c>
      <c r="C298" s="2" t="s">
        <v>398</v>
      </c>
      <c r="D298" s="3">
        <v>3.4414809597342801E-3</v>
      </c>
      <c r="E298" s="3">
        <v>-0.112827207584075</v>
      </c>
      <c r="F298" s="3">
        <v>0.119710169503543</v>
      </c>
      <c r="G298" s="4">
        <v>0.95374463026115397</v>
      </c>
      <c r="H298" s="1" t="str">
        <f>IF(G298&lt;0.05,"*","")</f>
        <v/>
      </c>
      <c r="I298" s="1" t="str">
        <f>IF(G298&lt;0.00068,"*","")</f>
        <v/>
      </c>
    </row>
    <row r="299" spans="1:9">
      <c r="A299" s="1">
        <v>295</v>
      </c>
      <c r="B299" s="2" t="s">
        <v>17</v>
      </c>
      <c r="C299" s="2" t="s">
        <v>397</v>
      </c>
      <c r="D299" s="3">
        <v>1.1420822370214599E-2</v>
      </c>
      <c r="E299" s="3">
        <v>-0.117970706171126</v>
      </c>
      <c r="F299" s="3">
        <v>0.140812350911555</v>
      </c>
      <c r="G299" s="4">
        <v>0.86267496923768305</v>
      </c>
      <c r="H299" s="1" t="str">
        <f>IF(G299&lt;0.05,"*","")</f>
        <v/>
      </c>
      <c r="I299" s="1" t="str">
        <f>IF(G299&lt;0.00068,"*","")</f>
        <v/>
      </c>
    </row>
    <row r="300" spans="1:9">
      <c r="A300" s="1">
        <v>296</v>
      </c>
      <c r="B300" s="2" t="s">
        <v>17</v>
      </c>
      <c r="C300" s="2" t="s">
        <v>396</v>
      </c>
      <c r="D300" s="3">
        <v>-2.6441063494284298E-2</v>
      </c>
      <c r="E300" s="3">
        <v>-0.109758571098513</v>
      </c>
      <c r="F300" s="3">
        <v>5.6876444109944198E-2</v>
      </c>
      <c r="G300" s="4">
        <v>0.53402912832215799</v>
      </c>
      <c r="H300" s="1" t="str">
        <f>IF(G300&lt;0.05,"*","")</f>
        <v/>
      </c>
      <c r="I300" s="1" t="str">
        <f>IF(G300&lt;0.00068,"*","")</f>
        <v/>
      </c>
    </row>
    <row r="301" spans="1:9">
      <c r="A301" s="1">
        <v>297</v>
      </c>
      <c r="B301" s="2" t="s">
        <v>17</v>
      </c>
      <c r="C301" s="2" t="s">
        <v>395</v>
      </c>
      <c r="D301" s="3">
        <v>-1.85820858047306E-2</v>
      </c>
      <c r="E301" s="3">
        <v>-2.97107631506092E-2</v>
      </c>
      <c r="F301" s="3">
        <v>-7.4534084588519399E-3</v>
      </c>
      <c r="G301" s="4">
        <v>1.10601373463364E-3</v>
      </c>
      <c r="H301" s="1" t="str">
        <f>IF(G301&lt;0.05,"*","")</f>
        <v>*</v>
      </c>
      <c r="I301" s="1" t="str">
        <f>IF(G301&lt;0.00068,"*","")</f>
        <v/>
      </c>
    </row>
    <row r="302" spans="1:9">
      <c r="A302" s="1">
        <v>298</v>
      </c>
      <c r="B302" s="2" t="s">
        <v>18</v>
      </c>
      <c r="C302" s="2" t="s">
        <v>446</v>
      </c>
      <c r="D302" s="3">
        <v>6.9220811604351895E-2</v>
      </c>
      <c r="E302" s="3">
        <v>-9.0996564073963102E-2</v>
      </c>
      <c r="F302" s="3">
        <v>0.22943818728266699</v>
      </c>
      <c r="G302" s="4">
        <v>0.39739218421899702</v>
      </c>
      <c r="H302" s="1" t="str">
        <f>IF(G302&lt;0.05,"*","")</f>
        <v/>
      </c>
      <c r="I302" s="1" t="str">
        <f>IF(G302&lt;0.00068,"*","")</f>
        <v/>
      </c>
    </row>
    <row r="303" spans="1:9">
      <c r="A303" s="1">
        <v>299</v>
      </c>
      <c r="B303" s="2" t="s">
        <v>18</v>
      </c>
      <c r="C303" s="2" t="s">
        <v>420</v>
      </c>
      <c r="D303" s="3">
        <v>4.2108940041367202E-3</v>
      </c>
      <c r="E303" s="3">
        <v>-8.5517847930336507E-3</v>
      </c>
      <c r="F303" s="3">
        <v>1.69735728013071E-2</v>
      </c>
      <c r="G303" s="4">
        <v>0.518066188931955</v>
      </c>
      <c r="H303" s="1" t="str">
        <f>IF(G303&lt;0.05,"*","")</f>
        <v/>
      </c>
      <c r="I303" s="1" t="str">
        <f>IF(G303&lt;0.00068,"*","")</f>
        <v/>
      </c>
    </row>
    <row r="304" spans="1:9">
      <c r="A304" s="1">
        <v>300</v>
      </c>
      <c r="B304" s="2" t="s">
        <v>18</v>
      </c>
      <c r="C304" s="2" t="s">
        <v>419</v>
      </c>
      <c r="D304" s="3">
        <v>5.2605250477658497E-3</v>
      </c>
      <c r="E304" s="3">
        <v>-7.9459081603953097E-3</v>
      </c>
      <c r="F304" s="3">
        <v>1.8466958255927E-2</v>
      </c>
      <c r="G304" s="4">
        <v>0.43524362201404199</v>
      </c>
      <c r="H304" s="1" t="str">
        <f>IF(G304&lt;0.05,"*","")</f>
        <v/>
      </c>
      <c r="I304" s="1" t="str">
        <f>IF(G304&lt;0.00068,"*","")</f>
        <v/>
      </c>
    </row>
    <row r="305" spans="1:9">
      <c r="A305" s="1">
        <v>301</v>
      </c>
      <c r="B305" s="2" t="s">
        <v>18</v>
      </c>
      <c r="C305" s="2" t="s">
        <v>418</v>
      </c>
      <c r="D305" s="3">
        <v>8.7495072144438198E-4</v>
      </c>
      <c r="E305" s="3">
        <v>-7.76226304990261E-5</v>
      </c>
      <c r="F305" s="3">
        <v>1.8275240733877901E-3</v>
      </c>
      <c r="G305" s="4">
        <v>7.2266641394676201E-2</v>
      </c>
      <c r="H305" s="1" t="str">
        <f>IF(G305&lt;0.05,"*","")</f>
        <v/>
      </c>
      <c r="I305" s="1" t="str">
        <f>IF(G305&lt;0.00068,"*","")</f>
        <v/>
      </c>
    </row>
    <row r="306" spans="1:9">
      <c r="A306" s="1">
        <v>302</v>
      </c>
      <c r="B306" s="2" t="s">
        <v>18</v>
      </c>
      <c r="C306" s="2" t="s">
        <v>417</v>
      </c>
      <c r="D306" s="3">
        <v>4.8391002840307102E-3</v>
      </c>
      <c r="E306" s="3">
        <v>-8.7047623297046104E-3</v>
      </c>
      <c r="F306" s="3">
        <v>1.8382962897766E-2</v>
      </c>
      <c r="G306" s="4">
        <v>0.48388453401011799</v>
      </c>
      <c r="H306" s="1" t="str">
        <f>IF(G306&lt;0.05,"*","")</f>
        <v/>
      </c>
      <c r="I306" s="1" t="str">
        <f>IF(G306&lt;0.00068,"*","")</f>
        <v/>
      </c>
    </row>
    <row r="307" spans="1:9">
      <c r="A307" s="1">
        <v>303</v>
      </c>
      <c r="B307" s="2" t="s">
        <v>18</v>
      </c>
      <c r="C307" s="2" t="s">
        <v>416</v>
      </c>
      <c r="D307" s="3">
        <v>8.44882365245921E-4</v>
      </c>
      <c r="E307" s="3">
        <v>-1.22222599330874E-2</v>
      </c>
      <c r="F307" s="3">
        <v>1.3912024663579299E-2</v>
      </c>
      <c r="G307" s="4">
        <v>0.89917484623618404</v>
      </c>
      <c r="H307" s="1" t="str">
        <f>IF(G307&lt;0.05,"*","")</f>
        <v/>
      </c>
      <c r="I307" s="1" t="str">
        <f>IF(G307&lt;0.00068,"*","")</f>
        <v/>
      </c>
    </row>
    <row r="308" spans="1:9">
      <c r="A308" s="1">
        <v>304</v>
      </c>
      <c r="B308" s="2" t="s">
        <v>18</v>
      </c>
      <c r="C308" s="2" t="s">
        <v>415</v>
      </c>
      <c r="D308" s="3">
        <v>-1.50306577922114E-2</v>
      </c>
      <c r="E308" s="3">
        <v>-3.5816320292362702E-2</v>
      </c>
      <c r="F308" s="3">
        <v>5.7550047079398302E-3</v>
      </c>
      <c r="G308" s="4">
        <v>0.15660340609311699</v>
      </c>
      <c r="H308" s="1" t="str">
        <f>IF(G308&lt;0.05,"*","")</f>
        <v/>
      </c>
      <c r="I308" s="1" t="str">
        <f>IF(G308&lt;0.00068,"*","")</f>
        <v/>
      </c>
    </row>
    <row r="309" spans="1:9">
      <c r="A309" s="1">
        <v>305</v>
      </c>
      <c r="B309" s="2" t="s">
        <v>18</v>
      </c>
      <c r="C309" s="2" t="s">
        <v>414</v>
      </c>
      <c r="D309" s="3">
        <v>-2.2903429357109501E-4</v>
      </c>
      <c r="E309" s="3">
        <v>-5.4786435602307898E-3</v>
      </c>
      <c r="F309" s="3">
        <v>5.0205749730886E-3</v>
      </c>
      <c r="G309" s="4">
        <v>0.93187850621477197</v>
      </c>
      <c r="H309" s="1" t="str">
        <f>IF(G309&lt;0.05,"*","")</f>
        <v/>
      </c>
      <c r="I309" s="1" t="str">
        <f>IF(G309&lt;0.00068,"*","")</f>
        <v/>
      </c>
    </row>
    <row r="310" spans="1:9">
      <c r="A310" s="1">
        <v>306</v>
      </c>
      <c r="B310" s="2" t="s">
        <v>18</v>
      </c>
      <c r="C310" s="2" t="s">
        <v>413</v>
      </c>
      <c r="D310" s="3">
        <v>4.8882114452190603E-3</v>
      </c>
      <c r="E310" s="3">
        <v>-1.51072311208146E-2</v>
      </c>
      <c r="F310" s="3">
        <v>2.4883654011252698E-2</v>
      </c>
      <c r="G310" s="4">
        <v>0.63189947203637697</v>
      </c>
      <c r="H310" s="1" t="str">
        <f>IF(G310&lt;0.05,"*","")</f>
        <v/>
      </c>
      <c r="I310" s="1" t="str">
        <f>IF(G310&lt;0.00068,"*","")</f>
        <v/>
      </c>
    </row>
    <row r="311" spans="1:9">
      <c r="A311" s="1">
        <v>307</v>
      </c>
      <c r="B311" s="2" t="s">
        <v>18</v>
      </c>
      <c r="C311" s="2" t="s">
        <v>412</v>
      </c>
      <c r="D311" s="3">
        <v>0.53930515135596901</v>
      </c>
      <c r="E311" s="3">
        <v>-0.22179831591031801</v>
      </c>
      <c r="F311" s="3">
        <v>1.3004086186222601</v>
      </c>
      <c r="G311" s="4">
        <v>0.16509412796182299</v>
      </c>
      <c r="H311" s="1" t="str">
        <f>IF(G311&lt;0.05,"*","")</f>
        <v/>
      </c>
      <c r="I311" s="1" t="str">
        <f>IF(G311&lt;0.00068,"*","")</f>
        <v/>
      </c>
    </row>
    <row r="312" spans="1:9">
      <c r="A312" s="1">
        <v>308</v>
      </c>
      <c r="B312" s="2" t="s">
        <v>18</v>
      </c>
      <c r="C312" s="2" t="s">
        <v>411</v>
      </c>
      <c r="D312" s="3">
        <v>-0.77696980834933105</v>
      </c>
      <c r="E312" s="3">
        <v>-1.5774280403782599</v>
      </c>
      <c r="F312" s="3">
        <v>2.3488423679598899E-2</v>
      </c>
      <c r="G312" s="4">
        <v>5.7300324324583297E-2</v>
      </c>
      <c r="H312" s="1" t="str">
        <f>IF(G312&lt;0.05,"*","")</f>
        <v/>
      </c>
      <c r="I312" s="1" t="str">
        <f>IF(G312&lt;0.00068,"*","")</f>
        <v/>
      </c>
    </row>
    <row r="313" spans="1:9">
      <c r="A313" s="1">
        <v>309</v>
      </c>
      <c r="B313" s="2" t="s">
        <v>18</v>
      </c>
      <c r="C313" s="2" t="s">
        <v>410</v>
      </c>
      <c r="D313" s="3">
        <v>-0.39954039429834098</v>
      </c>
      <c r="E313" s="3">
        <v>-0.94776152367606104</v>
      </c>
      <c r="F313" s="3">
        <v>0.14868073507938001</v>
      </c>
      <c r="G313" s="4">
        <v>0.153375725498865</v>
      </c>
      <c r="H313" s="1" t="str">
        <f>IF(G313&lt;0.05,"*","")</f>
        <v/>
      </c>
      <c r="I313" s="1" t="str">
        <f>IF(G313&lt;0.00068,"*","")</f>
        <v/>
      </c>
    </row>
    <row r="314" spans="1:9">
      <c r="A314" s="1">
        <v>310</v>
      </c>
      <c r="B314" s="2" t="s">
        <v>18</v>
      </c>
      <c r="C314" s="2" t="s">
        <v>409</v>
      </c>
      <c r="D314" s="3">
        <v>0.26393216283919202</v>
      </c>
      <c r="E314" s="3">
        <v>-0.10540879436471801</v>
      </c>
      <c r="F314" s="3">
        <v>0.63327312004310199</v>
      </c>
      <c r="G314" s="4">
        <v>0.16153546651186901</v>
      </c>
      <c r="H314" s="1" t="str">
        <f>IF(G314&lt;0.05,"*","")</f>
        <v/>
      </c>
      <c r="I314" s="1" t="str">
        <f>IF(G314&lt;0.00068,"*","")</f>
        <v/>
      </c>
    </row>
    <row r="315" spans="1:9">
      <c r="A315" s="1">
        <v>311</v>
      </c>
      <c r="B315" s="2" t="s">
        <v>18</v>
      </c>
      <c r="C315" s="2" t="s">
        <v>408</v>
      </c>
      <c r="D315" s="3">
        <v>0.53932792669635898</v>
      </c>
      <c r="E315" s="3">
        <v>0.226509727033298</v>
      </c>
      <c r="F315" s="3">
        <v>0.852146126359421</v>
      </c>
      <c r="G315" s="4">
        <v>7.4572946939493697E-4</v>
      </c>
      <c r="H315" s="1" t="str">
        <f>IF(G315&lt;0.05,"*","")</f>
        <v>*</v>
      </c>
      <c r="I315" s="1" t="str">
        <f>IF(G315&lt;0.00068,"*","")</f>
        <v/>
      </c>
    </row>
    <row r="316" spans="1:9">
      <c r="A316" s="1">
        <v>312</v>
      </c>
      <c r="B316" s="2" t="s">
        <v>18</v>
      </c>
      <c r="C316" s="2" t="s">
        <v>407</v>
      </c>
      <c r="D316" s="3">
        <v>1.57227527476019E-2</v>
      </c>
      <c r="E316" s="3">
        <v>-0.20639223992689801</v>
      </c>
      <c r="F316" s="3">
        <v>0.23783774542210201</v>
      </c>
      <c r="G316" s="4">
        <v>0.889673206078617</v>
      </c>
      <c r="H316" s="1" t="str">
        <f>IF(G316&lt;0.05,"*","")</f>
        <v/>
      </c>
      <c r="I316" s="1" t="str">
        <f>IF(G316&lt;0.00068,"*","")</f>
        <v/>
      </c>
    </row>
    <row r="317" spans="1:9">
      <c r="A317" s="1">
        <v>313</v>
      </c>
      <c r="B317" s="2" t="s">
        <v>18</v>
      </c>
      <c r="C317" s="2" t="s">
        <v>406</v>
      </c>
      <c r="D317" s="3">
        <v>0.228440484588712</v>
      </c>
      <c r="E317" s="3">
        <v>-1.4040320818581699E-2</v>
      </c>
      <c r="F317" s="3">
        <v>0.47092128999600502</v>
      </c>
      <c r="G317" s="4">
        <v>6.5017430498834794E-2</v>
      </c>
      <c r="H317" s="1" t="str">
        <f>IF(G317&lt;0.05,"*","")</f>
        <v/>
      </c>
      <c r="I317" s="1" t="str">
        <f>IF(G317&lt;0.00068,"*","")</f>
        <v/>
      </c>
    </row>
    <row r="318" spans="1:9">
      <c r="A318" s="1">
        <v>314</v>
      </c>
      <c r="B318" s="2" t="s">
        <v>18</v>
      </c>
      <c r="C318" s="2" t="s">
        <v>405</v>
      </c>
      <c r="D318" s="3">
        <v>0.133729109682825</v>
      </c>
      <c r="E318" s="3">
        <v>1.3541361281936899E-2</v>
      </c>
      <c r="F318" s="3">
        <v>0.253916858083714</v>
      </c>
      <c r="G318" s="4">
        <v>2.9352031712367801E-2</v>
      </c>
      <c r="H318" s="1" t="str">
        <f>IF(G318&lt;0.05,"*","")</f>
        <v>*</v>
      </c>
      <c r="I318" s="1" t="str">
        <f>IF(G318&lt;0.00068,"*","")</f>
        <v/>
      </c>
    </row>
    <row r="319" spans="1:9">
      <c r="A319" s="1">
        <v>315</v>
      </c>
      <c r="B319" s="2" t="s">
        <v>18</v>
      </c>
      <c r="C319" s="2" t="s">
        <v>404</v>
      </c>
      <c r="D319" s="3">
        <v>1.0094719386732299E-3</v>
      </c>
      <c r="E319" s="3">
        <v>-2.39859529553056E-2</v>
      </c>
      <c r="F319" s="3">
        <v>2.60048968326521E-2</v>
      </c>
      <c r="G319" s="4">
        <v>0.93691832605937897</v>
      </c>
      <c r="H319" s="1" t="str">
        <f>IF(G319&lt;0.05,"*","")</f>
        <v/>
      </c>
      <c r="I319" s="1" t="str">
        <f>IF(G319&lt;0.00068,"*","")</f>
        <v/>
      </c>
    </row>
    <row r="320" spans="1:9">
      <c r="A320" s="1">
        <v>316</v>
      </c>
      <c r="B320" s="2" t="s">
        <v>18</v>
      </c>
      <c r="C320" s="2" t="s">
        <v>403</v>
      </c>
      <c r="D320" s="3">
        <v>-9.7593421130666602E-2</v>
      </c>
      <c r="E320" s="3">
        <v>-0.19350726107192601</v>
      </c>
      <c r="F320" s="3">
        <v>-1.6795811894072001E-3</v>
      </c>
      <c r="G320" s="4">
        <v>4.6298780101360001E-2</v>
      </c>
      <c r="H320" s="1" t="str">
        <f>IF(G320&lt;0.05,"*","")</f>
        <v>*</v>
      </c>
      <c r="I320" s="1" t="str">
        <f>IF(G320&lt;0.00068,"*","")</f>
        <v/>
      </c>
    </row>
    <row r="321" spans="1:9">
      <c r="A321" s="1">
        <v>317</v>
      </c>
      <c r="B321" s="2" t="s">
        <v>18</v>
      </c>
      <c r="C321" s="2" t="s">
        <v>402</v>
      </c>
      <c r="D321" s="3">
        <v>0.18221933946454799</v>
      </c>
      <c r="E321" s="3">
        <v>-1.28303013042829E-2</v>
      </c>
      <c r="F321" s="3">
        <v>0.37726898023337901</v>
      </c>
      <c r="G321" s="4">
        <v>6.7289891529018403E-2</v>
      </c>
      <c r="H321" s="1" t="str">
        <f>IF(G321&lt;0.05,"*","")</f>
        <v/>
      </c>
      <c r="I321" s="1" t="str">
        <f>IF(G321&lt;0.00068,"*","")</f>
        <v/>
      </c>
    </row>
    <row r="322" spans="1:9">
      <c r="A322" s="1">
        <v>318</v>
      </c>
      <c r="B322" s="2" t="s">
        <v>18</v>
      </c>
      <c r="C322" s="2" t="s">
        <v>401</v>
      </c>
      <c r="D322" s="3">
        <v>0.12313528913008399</v>
      </c>
      <c r="E322" s="3">
        <v>6.4672137090975002E-4</v>
      </c>
      <c r="F322" s="3">
        <v>0.245623856889258</v>
      </c>
      <c r="G322" s="4">
        <v>4.8983613715966899E-2</v>
      </c>
      <c r="H322" s="1" t="str">
        <f>IF(G322&lt;0.05,"*","")</f>
        <v>*</v>
      </c>
      <c r="I322" s="1" t="str">
        <f>IF(G322&lt;0.00068,"*","")</f>
        <v/>
      </c>
    </row>
    <row r="323" spans="1:9">
      <c r="A323" s="1">
        <v>319</v>
      </c>
      <c r="B323" s="2" t="s">
        <v>18</v>
      </c>
      <c r="C323" s="2" t="s">
        <v>400</v>
      </c>
      <c r="D323" s="3">
        <v>-6.6922302534381098E-2</v>
      </c>
      <c r="E323" s="3">
        <v>-0.204572822350574</v>
      </c>
      <c r="F323" s="3">
        <v>7.0728217281812195E-2</v>
      </c>
      <c r="G323" s="4">
        <v>0.34079369567610002</v>
      </c>
      <c r="H323" s="1" t="str">
        <f>IF(G323&lt;0.05,"*","")</f>
        <v/>
      </c>
      <c r="I323" s="1" t="str">
        <f>IF(G323&lt;0.00068,"*","")</f>
        <v/>
      </c>
    </row>
    <row r="324" spans="1:9">
      <c r="A324" s="1">
        <v>320</v>
      </c>
      <c r="B324" s="2" t="s">
        <v>18</v>
      </c>
      <c r="C324" s="2" t="s">
        <v>399</v>
      </c>
      <c r="D324" s="3">
        <v>-8.1722910103026694E-2</v>
      </c>
      <c r="E324" s="3">
        <v>-0.21226134122910201</v>
      </c>
      <c r="F324" s="3">
        <v>4.8815521023048702E-2</v>
      </c>
      <c r="G324" s="4">
        <v>0.21999831847863499</v>
      </c>
      <c r="H324" s="1" t="str">
        <f>IF(G324&lt;0.05,"*","")</f>
        <v/>
      </c>
      <c r="I324" s="1" t="str">
        <f>IF(G324&lt;0.00068,"*","")</f>
        <v/>
      </c>
    </row>
    <row r="325" spans="1:9">
      <c r="A325" s="1">
        <v>321</v>
      </c>
      <c r="B325" s="2" t="s">
        <v>18</v>
      </c>
      <c r="C325" s="2" t="s">
        <v>398</v>
      </c>
      <c r="D325" s="3">
        <v>-4.2558921697779001E-2</v>
      </c>
      <c r="E325" s="3">
        <v>-0.126774721550833</v>
      </c>
      <c r="F325" s="3">
        <v>4.1656878155275197E-2</v>
      </c>
      <c r="G325" s="4">
        <v>0.32209253877711103</v>
      </c>
      <c r="H325" s="1" t="str">
        <f>IF(G325&lt;0.05,"*","")</f>
        <v/>
      </c>
      <c r="I325" s="1" t="str">
        <f>IF(G325&lt;0.00068,"*","")</f>
        <v/>
      </c>
    </row>
    <row r="326" spans="1:9">
      <c r="A326" s="1">
        <v>322</v>
      </c>
      <c r="B326" s="2" t="s">
        <v>18</v>
      </c>
      <c r="C326" s="2" t="s">
        <v>397</v>
      </c>
      <c r="D326" s="3">
        <v>1.57822775936695E-2</v>
      </c>
      <c r="E326" s="3">
        <v>-7.8372176191872395E-2</v>
      </c>
      <c r="F326" s="3">
        <v>0.10993673137921101</v>
      </c>
      <c r="G326" s="4">
        <v>0.74255189567302704</v>
      </c>
      <c r="H326" s="1" t="str">
        <f>IF(G326&lt;0.05,"*","")</f>
        <v/>
      </c>
      <c r="I326" s="1" t="str">
        <f>IF(G326&lt;0.00068,"*","")</f>
        <v/>
      </c>
    </row>
    <row r="327" spans="1:9">
      <c r="A327" s="1">
        <v>323</v>
      </c>
      <c r="B327" s="2" t="s">
        <v>18</v>
      </c>
      <c r="C327" s="2" t="s">
        <v>396</v>
      </c>
      <c r="D327" s="3">
        <v>-3.5033441501267901E-2</v>
      </c>
      <c r="E327" s="3">
        <v>-9.5318688342043795E-2</v>
      </c>
      <c r="F327" s="3">
        <v>2.5251805339508E-2</v>
      </c>
      <c r="G327" s="4">
        <v>0.25488314752577601</v>
      </c>
      <c r="H327" s="1" t="str">
        <f>IF(G327&lt;0.05,"*","")</f>
        <v/>
      </c>
      <c r="I327" s="1" t="str">
        <f>IF(G327&lt;0.00068,"*","")</f>
        <v/>
      </c>
    </row>
    <row r="328" spans="1:9">
      <c r="A328" s="1">
        <v>324</v>
      </c>
      <c r="B328" s="2" t="s">
        <v>18</v>
      </c>
      <c r="C328" s="2" t="s">
        <v>395</v>
      </c>
      <c r="D328" s="3">
        <v>-1.7361642892294998E-2</v>
      </c>
      <c r="E328" s="3">
        <v>-2.5659804024128801E-2</v>
      </c>
      <c r="F328" s="3">
        <v>-9.0634817604611593E-3</v>
      </c>
      <c r="G328" s="4">
        <v>4.5428861012481201E-5</v>
      </c>
      <c r="H328" s="1" t="str">
        <f>IF(G328&lt;0.05,"*","")</f>
        <v>*</v>
      </c>
      <c r="I328" s="1" t="str">
        <f>IF(G328&lt;0.00068,"*","")</f>
        <v>*</v>
      </c>
    </row>
    <row r="329" spans="1:9">
      <c r="A329" s="1">
        <v>325</v>
      </c>
      <c r="B329" s="2" t="s">
        <v>19</v>
      </c>
      <c r="C329" s="2" t="s">
        <v>446</v>
      </c>
      <c r="D329" s="3">
        <v>0.117924307653059</v>
      </c>
      <c r="E329" s="3">
        <v>3.93593242908062E-2</v>
      </c>
      <c r="F329" s="3">
        <v>0.19648929101531101</v>
      </c>
      <c r="G329" s="4">
        <v>3.3577446172873698E-3</v>
      </c>
      <c r="H329" s="1" t="str">
        <f>IF(G329&lt;0.05,"*","")</f>
        <v>*</v>
      </c>
      <c r="I329" s="1" t="str">
        <f>IF(G329&lt;0.00068,"*","")</f>
        <v/>
      </c>
    </row>
    <row r="330" spans="1:9">
      <c r="A330" s="1">
        <v>326</v>
      </c>
      <c r="B330" s="2" t="s">
        <v>19</v>
      </c>
      <c r="C330" s="2" t="s">
        <v>420</v>
      </c>
      <c r="D330" s="3">
        <v>3.8270420524589501E-3</v>
      </c>
      <c r="E330" s="3">
        <v>-2.4331890993830501E-3</v>
      </c>
      <c r="F330" s="3">
        <v>1.00872732043009E-2</v>
      </c>
      <c r="G330" s="4">
        <v>0.231224432946916</v>
      </c>
      <c r="H330" s="1" t="str">
        <f>IF(G330&lt;0.05,"*","")</f>
        <v/>
      </c>
      <c r="I330" s="1" t="str">
        <f>IF(G330&lt;0.00068,"*","")</f>
        <v/>
      </c>
    </row>
    <row r="331" spans="1:9">
      <c r="A331" s="1">
        <v>327</v>
      </c>
      <c r="B331" s="2" t="s">
        <v>19</v>
      </c>
      <c r="C331" s="2" t="s">
        <v>419</v>
      </c>
      <c r="D331" s="3">
        <v>4.2126289693200404E-3</v>
      </c>
      <c r="E331" s="3">
        <v>-2.26519424524054E-3</v>
      </c>
      <c r="F331" s="3">
        <v>1.06904521838806E-2</v>
      </c>
      <c r="G331" s="4">
        <v>0.20284471219271999</v>
      </c>
      <c r="H331" s="1" t="str">
        <f>IF(G331&lt;0.05,"*","")</f>
        <v/>
      </c>
      <c r="I331" s="1" t="str">
        <f>IF(G331&lt;0.00068,"*","")</f>
        <v/>
      </c>
    </row>
    <row r="332" spans="1:9">
      <c r="A332" s="1">
        <v>328</v>
      </c>
      <c r="B332" s="2" t="s">
        <v>19</v>
      </c>
      <c r="C332" s="2" t="s">
        <v>418</v>
      </c>
      <c r="D332" s="3">
        <v>3.9807457700938699E-4</v>
      </c>
      <c r="E332" s="3">
        <v>-6.9135978319798404E-5</v>
      </c>
      <c r="F332" s="3">
        <v>8.6528513233857297E-4</v>
      </c>
      <c r="G332" s="4">
        <v>9.5343082614979105E-2</v>
      </c>
      <c r="H332" s="1" t="str">
        <f>IF(G332&lt;0.05,"*","")</f>
        <v/>
      </c>
      <c r="I332" s="1" t="str">
        <f>IF(G332&lt;0.00068,"*","")</f>
        <v/>
      </c>
    </row>
    <row r="333" spans="1:9">
      <c r="A333" s="1">
        <v>329</v>
      </c>
      <c r="B333" s="2" t="s">
        <v>19</v>
      </c>
      <c r="C333" s="2" t="s">
        <v>417</v>
      </c>
      <c r="D333" s="3">
        <v>6.8371881699646597E-4</v>
      </c>
      <c r="E333" s="3">
        <v>-5.9425064562049698E-3</v>
      </c>
      <c r="F333" s="3">
        <v>7.3099440901979E-3</v>
      </c>
      <c r="G333" s="4">
        <v>0.83976228810540099</v>
      </c>
      <c r="H333" s="1" t="str">
        <f>IF(G333&lt;0.05,"*","")</f>
        <v/>
      </c>
      <c r="I333" s="1" t="str">
        <f>IF(G333&lt;0.00068,"*","")</f>
        <v/>
      </c>
    </row>
    <row r="334" spans="1:9">
      <c r="A334" s="1">
        <v>330</v>
      </c>
      <c r="B334" s="2" t="s">
        <v>19</v>
      </c>
      <c r="C334" s="2" t="s">
        <v>416</v>
      </c>
      <c r="D334" s="3">
        <v>-2.2303447111214599E-3</v>
      </c>
      <c r="E334" s="3">
        <v>-8.6182944753483304E-3</v>
      </c>
      <c r="F334" s="3">
        <v>4.1576050531054098E-3</v>
      </c>
      <c r="G334" s="4">
        <v>0.493880928477059</v>
      </c>
      <c r="H334" s="1" t="str">
        <f>IF(G334&lt;0.05,"*","")</f>
        <v/>
      </c>
      <c r="I334" s="1" t="str">
        <f>IF(G334&lt;0.00068,"*","")</f>
        <v/>
      </c>
    </row>
    <row r="335" spans="1:9">
      <c r="A335" s="1">
        <v>331</v>
      </c>
      <c r="B335" s="2" t="s">
        <v>19</v>
      </c>
      <c r="C335" s="2" t="s">
        <v>415</v>
      </c>
      <c r="D335" s="3">
        <v>-9.4375719620401199E-3</v>
      </c>
      <c r="E335" s="3">
        <v>-1.9592581106266299E-2</v>
      </c>
      <c r="F335" s="3">
        <v>7.1743718218609002E-4</v>
      </c>
      <c r="G335" s="4">
        <v>6.8731772181566897E-2</v>
      </c>
      <c r="H335" s="1" t="str">
        <f>IF(G335&lt;0.05,"*","")</f>
        <v/>
      </c>
      <c r="I335" s="1" t="str">
        <f>IF(G335&lt;0.00068,"*","")</f>
        <v/>
      </c>
    </row>
    <row r="336" spans="1:9">
      <c r="A336" s="1">
        <v>332</v>
      </c>
      <c r="B336" s="2" t="s">
        <v>19</v>
      </c>
      <c r="C336" s="2" t="s">
        <v>414</v>
      </c>
      <c r="D336" s="3">
        <v>-1.9164159815902001E-3</v>
      </c>
      <c r="E336" s="3">
        <v>-4.4907323416951703E-3</v>
      </c>
      <c r="F336" s="3">
        <v>6.5790037851476998E-4</v>
      </c>
      <c r="G336" s="4">
        <v>0.144941105650496</v>
      </c>
      <c r="H336" s="1" t="str">
        <f>IF(G336&lt;0.05,"*","")</f>
        <v/>
      </c>
      <c r="I336" s="1" t="str">
        <f>IF(G336&lt;0.00068,"*","")</f>
        <v/>
      </c>
    </row>
    <row r="337" spans="1:9">
      <c r="A337" s="1">
        <v>333</v>
      </c>
      <c r="B337" s="2" t="s">
        <v>19</v>
      </c>
      <c r="C337" s="2" t="s">
        <v>413</v>
      </c>
      <c r="D337" s="3">
        <v>-2.7561298577291802E-3</v>
      </c>
      <c r="E337" s="3">
        <v>-1.25186416275214E-2</v>
      </c>
      <c r="F337" s="3">
        <v>7.00638191206303E-3</v>
      </c>
      <c r="G337" s="4">
        <v>0.58011175760308198</v>
      </c>
      <c r="H337" s="1" t="str">
        <f>IF(G337&lt;0.05,"*","")</f>
        <v/>
      </c>
      <c r="I337" s="1" t="str">
        <f>IF(G337&lt;0.00068,"*","")</f>
        <v/>
      </c>
    </row>
    <row r="338" spans="1:9">
      <c r="A338" s="1">
        <v>334</v>
      </c>
      <c r="B338" s="2" t="s">
        <v>19</v>
      </c>
      <c r="C338" s="2" t="s">
        <v>412</v>
      </c>
      <c r="D338" s="3">
        <v>-3.2701810027694699E-2</v>
      </c>
      <c r="E338" s="3">
        <v>-0.40420758527099598</v>
      </c>
      <c r="F338" s="3">
        <v>0.33880396521560702</v>
      </c>
      <c r="G338" s="4">
        <v>0.86304505206208704</v>
      </c>
      <c r="H338" s="1" t="str">
        <f>IF(G338&lt;0.05,"*","")</f>
        <v/>
      </c>
      <c r="I338" s="1" t="str">
        <f>IF(G338&lt;0.00068,"*","")</f>
        <v/>
      </c>
    </row>
    <row r="339" spans="1:9">
      <c r="A339" s="1">
        <v>335</v>
      </c>
      <c r="B339" s="2" t="s">
        <v>19</v>
      </c>
      <c r="C339" s="2" t="s">
        <v>411</v>
      </c>
      <c r="D339" s="3">
        <v>4.8918310074452298E-2</v>
      </c>
      <c r="E339" s="3">
        <v>-0.34179001120283897</v>
      </c>
      <c r="F339" s="3">
        <v>0.43962663135174401</v>
      </c>
      <c r="G339" s="4">
        <v>0.80618042565579895</v>
      </c>
      <c r="H339" s="1" t="str">
        <f>IF(G339&lt;0.05,"*","")</f>
        <v/>
      </c>
      <c r="I339" s="1" t="str">
        <f>IF(G339&lt;0.00068,"*","")</f>
        <v/>
      </c>
    </row>
    <row r="340" spans="1:9">
      <c r="A340" s="1">
        <v>336</v>
      </c>
      <c r="B340" s="2" t="s">
        <v>19</v>
      </c>
      <c r="C340" s="2" t="s">
        <v>410</v>
      </c>
      <c r="D340" s="3">
        <v>3.4951519652839401E-2</v>
      </c>
      <c r="E340" s="3">
        <v>-0.23265397807129501</v>
      </c>
      <c r="F340" s="3">
        <v>0.30255701737697399</v>
      </c>
      <c r="G340" s="4">
        <v>0.79799203131660901</v>
      </c>
      <c r="H340" s="1" t="str">
        <f>IF(G340&lt;0.05,"*","")</f>
        <v/>
      </c>
      <c r="I340" s="1" t="str">
        <f>IF(G340&lt;0.00068,"*","")</f>
        <v/>
      </c>
    </row>
    <row r="341" spans="1:9">
      <c r="A341" s="1">
        <v>337</v>
      </c>
      <c r="B341" s="2" t="s">
        <v>19</v>
      </c>
      <c r="C341" s="2" t="s">
        <v>409</v>
      </c>
      <c r="D341" s="3">
        <v>4.0640501748263801E-2</v>
      </c>
      <c r="E341" s="3">
        <v>-0.139637247632594</v>
      </c>
      <c r="F341" s="3">
        <v>0.220918251129121</v>
      </c>
      <c r="G341" s="4">
        <v>0.65866329534429902</v>
      </c>
      <c r="H341" s="1" t="str">
        <f>IF(G341&lt;0.05,"*","")</f>
        <v/>
      </c>
      <c r="I341" s="1" t="str">
        <f>IF(G341&lt;0.00068,"*","")</f>
        <v/>
      </c>
    </row>
    <row r="342" spans="1:9">
      <c r="A342" s="1">
        <v>338</v>
      </c>
      <c r="B342" s="2" t="s">
        <v>19</v>
      </c>
      <c r="C342" s="2" t="s">
        <v>408</v>
      </c>
      <c r="D342" s="3">
        <v>-7.4723492554657295E-2</v>
      </c>
      <c r="E342" s="3">
        <v>-0.22739486899550099</v>
      </c>
      <c r="F342" s="3">
        <v>7.79478838861868E-2</v>
      </c>
      <c r="G342" s="4">
        <v>0.33756249644262998</v>
      </c>
      <c r="H342" s="1" t="str">
        <f>IF(G342&lt;0.05,"*","")</f>
        <v/>
      </c>
      <c r="I342" s="1" t="str">
        <f>IF(G342&lt;0.00068,"*","")</f>
        <v/>
      </c>
    </row>
    <row r="343" spans="1:9">
      <c r="A343" s="1">
        <v>339</v>
      </c>
      <c r="B343" s="2" t="s">
        <v>19</v>
      </c>
      <c r="C343" s="2" t="s">
        <v>407</v>
      </c>
      <c r="D343" s="3">
        <v>0.2335055303637</v>
      </c>
      <c r="E343" s="3">
        <v>0.12511506246704501</v>
      </c>
      <c r="F343" s="3">
        <v>0.34189599826035499</v>
      </c>
      <c r="G343" s="4">
        <v>2.56418031117105E-5</v>
      </c>
      <c r="H343" s="1" t="str">
        <f>IF(G343&lt;0.05,"*","")</f>
        <v>*</v>
      </c>
      <c r="I343" s="1" t="str">
        <f>IF(G343&lt;0.00068,"*","")</f>
        <v>*</v>
      </c>
    </row>
    <row r="344" spans="1:9">
      <c r="A344" s="1">
        <v>340</v>
      </c>
      <c r="B344" s="2" t="s">
        <v>19</v>
      </c>
      <c r="C344" s="2" t="s">
        <v>406</v>
      </c>
      <c r="D344" s="3">
        <v>8.4513052242292094E-2</v>
      </c>
      <c r="E344" s="3">
        <v>-3.3820354778830899E-2</v>
      </c>
      <c r="F344" s="3">
        <v>0.20284645926341499</v>
      </c>
      <c r="G344" s="4">
        <v>0.161776349730681</v>
      </c>
      <c r="H344" s="1" t="str">
        <f>IF(G344&lt;0.05,"*","")</f>
        <v/>
      </c>
      <c r="I344" s="1" t="str">
        <f>IF(G344&lt;0.00068,"*","")</f>
        <v/>
      </c>
    </row>
    <row r="345" spans="1:9">
      <c r="A345" s="1">
        <v>341</v>
      </c>
      <c r="B345" s="2" t="s">
        <v>19</v>
      </c>
      <c r="C345" s="2" t="s">
        <v>405</v>
      </c>
      <c r="D345" s="3">
        <v>3.4421124741195602E-2</v>
      </c>
      <c r="E345" s="3">
        <v>-2.4242524027912101E-2</v>
      </c>
      <c r="F345" s="3">
        <v>9.3084773510303295E-2</v>
      </c>
      <c r="G345" s="4">
        <v>0.25031312543303802</v>
      </c>
      <c r="H345" s="1" t="str">
        <f>IF(G345&lt;0.05,"*","")</f>
        <v/>
      </c>
      <c r="I345" s="1" t="str">
        <f>IF(G345&lt;0.00068,"*","")</f>
        <v/>
      </c>
    </row>
    <row r="346" spans="1:9">
      <c r="A346" s="1">
        <v>342</v>
      </c>
      <c r="B346" s="2" t="s">
        <v>19</v>
      </c>
      <c r="C346" s="2" t="s">
        <v>404</v>
      </c>
      <c r="D346" s="3">
        <v>7.7417065650965504E-3</v>
      </c>
      <c r="E346" s="3">
        <v>-4.4629742939952897E-3</v>
      </c>
      <c r="F346" s="3">
        <v>1.9946387424188399E-2</v>
      </c>
      <c r="G346" s="4">
        <v>0.21396309735462099</v>
      </c>
      <c r="H346" s="1" t="str">
        <f>IF(G346&lt;0.05,"*","")</f>
        <v/>
      </c>
      <c r="I346" s="1" t="str">
        <f>IF(G346&lt;0.00068,"*","")</f>
        <v/>
      </c>
    </row>
    <row r="347" spans="1:9">
      <c r="A347" s="1">
        <v>343</v>
      </c>
      <c r="B347" s="2" t="s">
        <v>19</v>
      </c>
      <c r="C347" s="2" t="s">
        <v>403</v>
      </c>
      <c r="D347" s="3">
        <v>-4.9674397751462498E-2</v>
      </c>
      <c r="E347" s="3">
        <v>-9.6492466479316405E-2</v>
      </c>
      <c r="F347" s="3">
        <v>-2.85632902360851E-3</v>
      </c>
      <c r="G347" s="4">
        <v>3.7734955026976297E-2</v>
      </c>
      <c r="H347" s="1" t="str">
        <f>IF(G347&lt;0.05,"*","")</f>
        <v>*</v>
      </c>
      <c r="I347" s="1" t="str">
        <f>IF(G347&lt;0.00068,"*","")</f>
        <v/>
      </c>
    </row>
    <row r="348" spans="1:9">
      <c r="A348" s="1">
        <v>344</v>
      </c>
      <c r="B348" s="2" t="s">
        <v>19</v>
      </c>
      <c r="C348" s="2" t="s">
        <v>402</v>
      </c>
      <c r="D348" s="3">
        <v>9.9168677914689904E-2</v>
      </c>
      <c r="E348" s="3">
        <v>3.9725193935622998E-3</v>
      </c>
      <c r="F348" s="3">
        <v>0.19436483643581801</v>
      </c>
      <c r="G348" s="4">
        <v>4.1348620801565199E-2</v>
      </c>
      <c r="H348" s="1" t="str">
        <f>IF(G348&lt;0.05,"*","")</f>
        <v>*</v>
      </c>
      <c r="I348" s="1" t="str">
        <f>IF(G348&lt;0.00068,"*","")</f>
        <v/>
      </c>
    </row>
    <row r="349" spans="1:9">
      <c r="A349" s="1">
        <v>345</v>
      </c>
      <c r="B349" s="2" t="s">
        <v>19</v>
      </c>
      <c r="C349" s="2" t="s">
        <v>401</v>
      </c>
      <c r="D349" s="3">
        <v>2.2104797219176901E-2</v>
      </c>
      <c r="E349" s="3">
        <v>-3.7679494105455603E-2</v>
      </c>
      <c r="F349" s="3">
        <v>8.1889088543809399E-2</v>
      </c>
      <c r="G349" s="4">
        <v>0.46875290245699103</v>
      </c>
      <c r="H349" s="1" t="str">
        <f>IF(G349&lt;0.05,"*","")</f>
        <v/>
      </c>
      <c r="I349" s="1" t="str">
        <f>IF(G349&lt;0.00068,"*","")</f>
        <v/>
      </c>
    </row>
    <row r="350" spans="1:9">
      <c r="A350" s="1">
        <v>346</v>
      </c>
      <c r="B350" s="2" t="s">
        <v>19</v>
      </c>
      <c r="C350" s="2" t="s">
        <v>400</v>
      </c>
      <c r="D350" s="3">
        <v>-5.0403067194113603E-2</v>
      </c>
      <c r="E350" s="3">
        <v>-0.11758501019223799</v>
      </c>
      <c r="F350" s="3">
        <v>1.6778875804010902E-2</v>
      </c>
      <c r="G350" s="4">
        <v>0.14164229273672499</v>
      </c>
      <c r="H350" s="1" t="str">
        <f>IF(G350&lt;0.05,"*","")</f>
        <v/>
      </c>
      <c r="I350" s="1" t="str">
        <f>IF(G350&lt;0.00068,"*","")</f>
        <v/>
      </c>
    </row>
    <row r="351" spans="1:9">
      <c r="A351" s="1">
        <v>347</v>
      </c>
      <c r="B351" s="2" t="s">
        <v>19</v>
      </c>
      <c r="C351" s="2" t="s">
        <v>399</v>
      </c>
      <c r="D351" s="3">
        <v>-3.04743016134142E-2</v>
      </c>
      <c r="E351" s="3">
        <v>-9.4198349044921706E-2</v>
      </c>
      <c r="F351" s="3">
        <v>3.3249745818093202E-2</v>
      </c>
      <c r="G351" s="4">
        <v>0.34874736870149498</v>
      </c>
      <c r="H351" s="1" t="str">
        <f>IF(G351&lt;0.05,"*","")</f>
        <v/>
      </c>
      <c r="I351" s="1" t="str">
        <f>IF(G351&lt;0.00068,"*","")</f>
        <v/>
      </c>
    </row>
    <row r="352" spans="1:9">
      <c r="A352" s="1">
        <v>348</v>
      </c>
      <c r="B352" s="2" t="s">
        <v>19</v>
      </c>
      <c r="C352" s="2" t="s">
        <v>398</v>
      </c>
      <c r="D352" s="3">
        <v>4.7788575737950499E-2</v>
      </c>
      <c r="E352" s="3">
        <v>6.68630079163662E-3</v>
      </c>
      <c r="F352" s="3">
        <v>8.8890850684264305E-2</v>
      </c>
      <c r="G352" s="4">
        <v>2.2817795757169398E-2</v>
      </c>
      <c r="H352" s="1" t="str">
        <f>IF(G352&lt;0.05,"*","")</f>
        <v>*</v>
      </c>
      <c r="I352" s="1" t="str">
        <f>IF(G352&lt;0.00068,"*","")</f>
        <v/>
      </c>
    </row>
    <row r="353" spans="1:9">
      <c r="A353" s="1">
        <v>349</v>
      </c>
      <c r="B353" s="2" t="s">
        <v>19</v>
      </c>
      <c r="C353" s="2" t="s">
        <v>397</v>
      </c>
      <c r="D353" s="3">
        <v>-3.9899107595920604E-3</v>
      </c>
      <c r="E353" s="3">
        <v>-4.99723531944051E-2</v>
      </c>
      <c r="F353" s="3">
        <v>4.1992531675220997E-2</v>
      </c>
      <c r="G353" s="4">
        <v>0.864978444515899</v>
      </c>
      <c r="H353" s="1" t="str">
        <f>IF(G353&lt;0.05,"*","")</f>
        <v/>
      </c>
      <c r="I353" s="1" t="str">
        <f>IF(G353&lt;0.00068,"*","")</f>
        <v/>
      </c>
    </row>
    <row r="354" spans="1:9">
      <c r="A354" s="1">
        <v>350</v>
      </c>
      <c r="B354" s="2" t="s">
        <v>19</v>
      </c>
      <c r="C354" s="2" t="s">
        <v>396</v>
      </c>
      <c r="D354" s="3">
        <v>-4.9712804609141903E-3</v>
      </c>
      <c r="E354" s="3">
        <v>-3.43897299740226E-2</v>
      </c>
      <c r="F354" s="3">
        <v>2.4447169052194202E-2</v>
      </c>
      <c r="G354" s="4">
        <v>0.74053215699558295</v>
      </c>
      <c r="H354" s="1" t="str">
        <f>IF(G354&lt;0.05,"*","")</f>
        <v/>
      </c>
      <c r="I354" s="1" t="str">
        <f>IF(G354&lt;0.00068,"*","")</f>
        <v/>
      </c>
    </row>
    <row r="355" spans="1:9">
      <c r="A355" s="1">
        <v>351</v>
      </c>
      <c r="B355" s="2" t="s">
        <v>19</v>
      </c>
      <c r="C355" s="2" t="s">
        <v>395</v>
      </c>
      <c r="D355" s="3">
        <v>-1.77753267458685E-2</v>
      </c>
      <c r="E355" s="3">
        <v>-2.1842389700569901E-2</v>
      </c>
      <c r="F355" s="3">
        <v>-1.3708263791167101E-2</v>
      </c>
      <c r="G355" s="4">
        <v>4.77316856892466E-17</v>
      </c>
      <c r="H355" s="1" t="str">
        <f>IF(G355&lt;0.05,"*","")</f>
        <v>*</v>
      </c>
      <c r="I355" s="1" t="str">
        <f>IF(G355&lt;0.00068,"*","")</f>
        <v>*</v>
      </c>
    </row>
    <row r="356" spans="1:9">
      <c r="A356" s="1">
        <v>352</v>
      </c>
      <c r="B356" s="2" t="s">
        <v>20</v>
      </c>
      <c r="C356" s="2" t="s">
        <v>446</v>
      </c>
      <c r="D356" s="3">
        <v>6.1505362627206801E-2</v>
      </c>
      <c r="E356" s="3">
        <v>-6.0482359000689899E-2</v>
      </c>
      <c r="F356" s="3">
        <v>0.18349308425510399</v>
      </c>
      <c r="G356" s="4">
        <v>0.32337745410688901</v>
      </c>
      <c r="H356" s="1" t="str">
        <f>IF(G356&lt;0.05,"*","")</f>
        <v/>
      </c>
      <c r="I356" s="1" t="str">
        <f>IF(G356&lt;0.00068,"*","")</f>
        <v/>
      </c>
    </row>
    <row r="357" spans="1:9">
      <c r="A357" s="1">
        <v>353</v>
      </c>
      <c r="B357" s="2" t="s">
        <v>20</v>
      </c>
      <c r="C357" s="2" t="s">
        <v>420</v>
      </c>
      <c r="D357" s="3">
        <v>-1.36219032449518E-3</v>
      </c>
      <c r="E357" s="3">
        <v>-1.1528976320116799E-2</v>
      </c>
      <c r="F357" s="3">
        <v>8.8045956711264705E-3</v>
      </c>
      <c r="G357" s="4">
        <v>0.79294726680315797</v>
      </c>
      <c r="H357" s="1" t="str">
        <f>IF(G357&lt;0.05,"*","")</f>
        <v/>
      </c>
      <c r="I357" s="1" t="str">
        <f>IF(G357&lt;0.00068,"*","")</f>
        <v/>
      </c>
    </row>
    <row r="358" spans="1:9">
      <c r="A358" s="1">
        <v>354</v>
      </c>
      <c r="B358" s="2" t="s">
        <v>20</v>
      </c>
      <c r="C358" s="2" t="s">
        <v>419</v>
      </c>
      <c r="D358" s="3">
        <v>4.157058808532E-3</v>
      </c>
      <c r="E358" s="3">
        <v>-6.3076102198814099E-3</v>
      </c>
      <c r="F358" s="3">
        <v>1.4621727836945399E-2</v>
      </c>
      <c r="G358" s="4">
        <v>0.43652817655485698</v>
      </c>
      <c r="H358" s="1" t="str">
        <f>IF(G358&lt;0.05,"*","")</f>
        <v/>
      </c>
      <c r="I358" s="1" t="str">
        <f>IF(G358&lt;0.00068,"*","")</f>
        <v/>
      </c>
    </row>
    <row r="359" spans="1:9">
      <c r="A359" s="1">
        <v>355</v>
      </c>
      <c r="B359" s="2" t="s">
        <v>20</v>
      </c>
      <c r="C359" s="2" t="s">
        <v>418</v>
      </c>
      <c r="D359" s="3">
        <v>9.809492003370441E-4</v>
      </c>
      <c r="E359" s="3">
        <v>2.29829644273125E-4</v>
      </c>
      <c r="F359" s="3">
        <v>1.7320687564009599E-3</v>
      </c>
      <c r="G359" s="4">
        <v>1.07222244424239E-2</v>
      </c>
      <c r="H359" s="1" t="str">
        <f>IF(G359&lt;0.05,"*","")</f>
        <v>*</v>
      </c>
      <c r="I359" s="1" t="str">
        <f>IF(G359&lt;0.00068,"*","")</f>
        <v/>
      </c>
    </row>
    <row r="360" spans="1:9">
      <c r="A360" s="1">
        <v>356</v>
      </c>
      <c r="B360" s="2" t="s">
        <v>20</v>
      </c>
      <c r="C360" s="2" t="s">
        <v>417</v>
      </c>
      <c r="D360" s="3">
        <v>-1.1548341198763799E-4</v>
      </c>
      <c r="E360" s="3">
        <v>-7.50678064491608E-3</v>
      </c>
      <c r="F360" s="3">
        <v>7.2758138209407996E-3</v>
      </c>
      <c r="G360" s="4">
        <v>0.97557482389105898</v>
      </c>
      <c r="H360" s="1" t="str">
        <f>IF(G360&lt;0.05,"*","")</f>
        <v/>
      </c>
      <c r="I360" s="1" t="str">
        <f>IF(G360&lt;0.00068,"*","")</f>
        <v/>
      </c>
    </row>
    <row r="361" spans="1:9">
      <c r="A361" s="1">
        <v>357</v>
      </c>
      <c r="B361" s="2" t="s">
        <v>20</v>
      </c>
      <c r="C361" s="2" t="s">
        <v>416</v>
      </c>
      <c r="D361" s="3">
        <v>-2.5453530438811702E-3</v>
      </c>
      <c r="E361" s="3">
        <v>-9.1933456310963595E-3</v>
      </c>
      <c r="F361" s="3">
        <v>4.1026395433340097E-3</v>
      </c>
      <c r="G361" s="4">
        <v>0.45316389831084303</v>
      </c>
      <c r="H361" s="1" t="str">
        <f>IF(G361&lt;0.05,"*","")</f>
        <v/>
      </c>
      <c r="I361" s="1" t="str">
        <f>IF(G361&lt;0.00068,"*","")</f>
        <v/>
      </c>
    </row>
    <row r="362" spans="1:9">
      <c r="A362" s="1">
        <v>358</v>
      </c>
      <c r="B362" s="2" t="s">
        <v>20</v>
      </c>
      <c r="C362" s="2" t="s">
        <v>415</v>
      </c>
      <c r="D362" s="3">
        <v>-1.5772479737029398E-2</v>
      </c>
      <c r="E362" s="3">
        <v>-2.5888249058158199E-2</v>
      </c>
      <c r="F362" s="3">
        <v>-5.6567104159007198E-3</v>
      </c>
      <c r="G362" s="4">
        <v>2.306444297343E-3</v>
      </c>
      <c r="H362" s="1" t="str">
        <f>IF(G362&lt;0.05,"*","")</f>
        <v>*</v>
      </c>
      <c r="I362" s="1" t="str">
        <f>IF(G362&lt;0.00068,"*","")</f>
        <v/>
      </c>
    </row>
    <row r="363" spans="1:9">
      <c r="A363" s="1">
        <v>359</v>
      </c>
      <c r="B363" s="2" t="s">
        <v>20</v>
      </c>
      <c r="C363" s="2" t="s">
        <v>414</v>
      </c>
      <c r="D363" s="3">
        <v>-8.0049728988654798E-4</v>
      </c>
      <c r="E363" s="3">
        <v>-4.7858117279650798E-3</v>
      </c>
      <c r="F363" s="3">
        <v>3.1848171481919799E-3</v>
      </c>
      <c r="G363" s="4">
        <v>0.69392248575750304</v>
      </c>
      <c r="H363" s="1" t="str">
        <f>IF(G363&lt;0.05,"*","")</f>
        <v/>
      </c>
      <c r="I363" s="1" t="str">
        <f>IF(G363&lt;0.00068,"*","")</f>
        <v/>
      </c>
    </row>
    <row r="364" spans="1:9">
      <c r="A364" s="1">
        <v>360</v>
      </c>
      <c r="B364" s="2" t="s">
        <v>20</v>
      </c>
      <c r="C364" s="2" t="s">
        <v>413</v>
      </c>
      <c r="D364" s="3">
        <v>2.4742776865331298E-3</v>
      </c>
      <c r="E364" s="3">
        <v>-6.7348087977541103E-3</v>
      </c>
      <c r="F364" s="3">
        <v>1.1683364170820399E-2</v>
      </c>
      <c r="G364" s="4">
        <v>0.59860853704441697</v>
      </c>
      <c r="H364" s="1" t="str">
        <f>IF(G364&lt;0.05,"*","")</f>
        <v/>
      </c>
      <c r="I364" s="1" t="str">
        <f>IF(G364&lt;0.00068,"*","")</f>
        <v/>
      </c>
    </row>
    <row r="365" spans="1:9">
      <c r="A365" s="1">
        <v>361</v>
      </c>
      <c r="B365" s="2" t="s">
        <v>20</v>
      </c>
      <c r="C365" s="2" t="s">
        <v>412</v>
      </c>
      <c r="D365" s="3">
        <v>-0.11402056334216901</v>
      </c>
      <c r="E365" s="3">
        <v>-0.45882485810923002</v>
      </c>
      <c r="F365" s="3">
        <v>0.230783731424892</v>
      </c>
      <c r="G365" s="4">
        <v>0.51708499154494603</v>
      </c>
      <c r="H365" s="1" t="str">
        <f>IF(G365&lt;0.05,"*","")</f>
        <v/>
      </c>
      <c r="I365" s="1" t="str">
        <f>IF(G365&lt;0.00068,"*","")</f>
        <v/>
      </c>
    </row>
    <row r="366" spans="1:9">
      <c r="A366" s="1">
        <v>362</v>
      </c>
      <c r="B366" s="2" t="s">
        <v>20</v>
      </c>
      <c r="C366" s="2" t="s">
        <v>411</v>
      </c>
      <c r="D366" s="3">
        <v>7.6539859867271506E-2</v>
      </c>
      <c r="E366" s="3">
        <v>-0.28505885211613102</v>
      </c>
      <c r="F366" s="3">
        <v>0.43813857185067401</v>
      </c>
      <c r="G366" s="4">
        <v>0.67834754185108304</v>
      </c>
      <c r="H366" s="1" t="str">
        <f>IF(G366&lt;0.05,"*","")</f>
        <v/>
      </c>
      <c r="I366" s="1" t="str">
        <f>IF(G366&lt;0.00068,"*","")</f>
        <v/>
      </c>
    </row>
    <row r="367" spans="1:9">
      <c r="A367" s="1">
        <v>363</v>
      </c>
      <c r="B367" s="2" t="s">
        <v>20</v>
      </c>
      <c r="C367" s="2" t="s">
        <v>410</v>
      </c>
      <c r="D367" s="3">
        <v>-9.0071831203675096E-3</v>
      </c>
      <c r="E367" s="3">
        <v>-0.25813487850239097</v>
      </c>
      <c r="F367" s="3">
        <v>0.24012051226165601</v>
      </c>
      <c r="G367" s="4">
        <v>0.94352413678453795</v>
      </c>
      <c r="H367" s="1" t="str">
        <f>IF(G367&lt;0.05,"*","")</f>
        <v/>
      </c>
      <c r="I367" s="1" t="str">
        <f>IF(G367&lt;0.00068,"*","")</f>
        <v/>
      </c>
    </row>
    <row r="368" spans="1:9">
      <c r="A368" s="1">
        <v>364</v>
      </c>
      <c r="B368" s="2" t="s">
        <v>20</v>
      </c>
      <c r="C368" s="2" t="s">
        <v>409</v>
      </c>
      <c r="D368" s="3">
        <v>4.0973034513778102E-2</v>
      </c>
      <c r="E368" s="3">
        <v>-0.12697500292560501</v>
      </c>
      <c r="F368" s="3">
        <v>0.20892107195316101</v>
      </c>
      <c r="G368" s="4">
        <v>0.632661783579896</v>
      </c>
      <c r="H368" s="1" t="str">
        <f>IF(G368&lt;0.05,"*","")</f>
        <v/>
      </c>
      <c r="I368" s="1" t="str">
        <f>IF(G368&lt;0.00068,"*","")</f>
        <v/>
      </c>
    </row>
    <row r="369" spans="1:9">
      <c r="A369" s="1">
        <v>365</v>
      </c>
      <c r="B369" s="2" t="s">
        <v>20</v>
      </c>
      <c r="C369" s="2" t="s">
        <v>408</v>
      </c>
      <c r="D369" s="3">
        <v>2.1088888179922299E-2</v>
      </c>
      <c r="E369" s="3">
        <v>-0.119954720856143</v>
      </c>
      <c r="F369" s="3">
        <v>0.16213249721598699</v>
      </c>
      <c r="G369" s="4">
        <v>0.76955361697978897</v>
      </c>
      <c r="H369" s="1" t="str">
        <f>IF(G369&lt;0.05,"*","")</f>
        <v/>
      </c>
      <c r="I369" s="1" t="str">
        <f>IF(G369&lt;0.00068,"*","")</f>
        <v/>
      </c>
    </row>
    <row r="370" spans="1:9">
      <c r="A370" s="1">
        <v>366</v>
      </c>
      <c r="B370" s="2" t="s">
        <v>20</v>
      </c>
      <c r="C370" s="2" t="s">
        <v>407</v>
      </c>
      <c r="D370" s="3">
        <v>1.73465658165886E-2</v>
      </c>
      <c r="E370" s="3">
        <v>-8.1906940836921294E-2</v>
      </c>
      <c r="F370" s="3">
        <v>0.116600072470099</v>
      </c>
      <c r="G370" s="4">
        <v>0.73203026045205599</v>
      </c>
      <c r="H370" s="1" t="str">
        <f>IF(G370&lt;0.05,"*","")</f>
        <v/>
      </c>
      <c r="I370" s="1" t="str">
        <f>IF(G370&lt;0.00068,"*","")</f>
        <v/>
      </c>
    </row>
    <row r="371" spans="1:9">
      <c r="A371" s="1">
        <v>367</v>
      </c>
      <c r="B371" s="2" t="s">
        <v>20</v>
      </c>
      <c r="C371" s="2" t="s">
        <v>406</v>
      </c>
      <c r="D371" s="3">
        <v>0.418115591820097</v>
      </c>
      <c r="E371" s="3">
        <v>0.31007464750482</v>
      </c>
      <c r="F371" s="3">
        <v>0.52615653613537305</v>
      </c>
      <c r="G371" s="4">
        <v>9.7200143509219002E-14</v>
      </c>
      <c r="H371" s="1" t="str">
        <f>IF(G371&lt;0.05,"*","")</f>
        <v>*</v>
      </c>
      <c r="I371" s="1" t="str">
        <f>IF(G371&lt;0.00068,"*","")</f>
        <v>*</v>
      </c>
    </row>
    <row r="372" spans="1:9">
      <c r="A372" s="1">
        <v>368</v>
      </c>
      <c r="B372" s="2" t="s">
        <v>20</v>
      </c>
      <c r="C372" s="2" t="s">
        <v>405</v>
      </c>
      <c r="D372" s="3">
        <v>-5.1215284351502997E-3</v>
      </c>
      <c r="E372" s="3">
        <v>-5.9408384567881098E-2</v>
      </c>
      <c r="F372" s="3">
        <v>4.9165327697580502E-2</v>
      </c>
      <c r="G372" s="4">
        <v>0.85334721423872795</v>
      </c>
      <c r="H372" s="1" t="str">
        <f>IF(G372&lt;0.05,"*","")</f>
        <v/>
      </c>
      <c r="I372" s="1" t="str">
        <f>IF(G372&lt;0.00068,"*","")</f>
        <v/>
      </c>
    </row>
    <row r="373" spans="1:9">
      <c r="A373" s="1">
        <v>369</v>
      </c>
      <c r="B373" s="2" t="s">
        <v>20</v>
      </c>
      <c r="C373" s="2" t="s">
        <v>404</v>
      </c>
      <c r="D373" s="3">
        <v>5.0757152521773499E-3</v>
      </c>
      <c r="E373" s="3">
        <v>-6.5215973113448697E-3</v>
      </c>
      <c r="F373" s="3">
        <v>1.6673027815699602E-2</v>
      </c>
      <c r="G373" s="4">
        <v>0.391238708363705</v>
      </c>
      <c r="H373" s="1" t="str">
        <f>IF(G373&lt;0.05,"*","")</f>
        <v/>
      </c>
      <c r="I373" s="1" t="str">
        <f>IF(G373&lt;0.00068,"*","")</f>
        <v/>
      </c>
    </row>
    <row r="374" spans="1:9">
      <c r="A374" s="1">
        <v>370</v>
      </c>
      <c r="B374" s="2" t="s">
        <v>20</v>
      </c>
      <c r="C374" s="2" t="s">
        <v>403</v>
      </c>
      <c r="D374" s="3">
        <v>-2.6393210605149001E-2</v>
      </c>
      <c r="E374" s="3">
        <v>-7.0169336455518899E-2</v>
      </c>
      <c r="F374" s="3">
        <v>1.7382915245220901E-2</v>
      </c>
      <c r="G374" s="4">
        <v>0.23766647405374899</v>
      </c>
      <c r="H374" s="1" t="str">
        <f>IF(G374&lt;0.05,"*","")</f>
        <v/>
      </c>
      <c r="I374" s="1" t="str">
        <f>IF(G374&lt;0.00068,"*","")</f>
        <v/>
      </c>
    </row>
    <row r="375" spans="1:9">
      <c r="A375" s="1">
        <v>371</v>
      </c>
      <c r="B375" s="2" t="s">
        <v>20</v>
      </c>
      <c r="C375" s="2" t="s">
        <v>402</v>
      </c>
      <c r="D375" s="3">
        <v>1.52096536255883E-2</v>
      </c>
      <c r="E375" s="3">
        <v>-7.2543238351469294E-2</v>
      </c>
      <c r="F375" s="3">
        <v>0.10296254560264601</v>
      </c>
      <c r="G375" s="4">
        <v>0.73416330217115999</v>
      </c>
      <c r="H375" s="1" t="str">
        <f>IF(G375&lt;0.05,"*","")</f>
        <v/>
      </c>
      <c r="I375" s="1" t="str">
        <f>IF(G375&lt;0.00068,"*","")</f>
        <v/>
      </c>
    </row>
    <row r="376" spans="1:9">
      <c r="A376" s="1">
        <v>372</v>
      </c>
      <c r="B376" s="2" t="s">
        <v>20</v>
      </c>
      <c r="C376" s="2" t="s">
        <v>401</v>
      </c>
      <c r="D376" s="3">
        <v>2.70294505936341E-2</v>
      </c>
      <c r="E376" s="3">
        <v>-2.8423769635962898E-2</v>
      </c>
      <c r="F376" s="3">
        <v>8.2482670823231005E-2</v>
      </c>
      <c r="G376" s="4">
        <v>0.33968602178458401</v>
      </c>
      <c r="H376" s="1" t="str">
        <f>IF(G376&lt;0.05,"*","")</f>
        <v/>
      </c>
      <c r="I376" s="1" t="str">
        <f>IF(G376&lt;0.00068,"*","")</f>
        <v/>
      </c>
    </row>
    <row r="377" spans="1:9">
      <c r="A377" s="1">
        <v>373</v>
      </c>
      <c r="B377" s="2" t="s">
        <v>20</v>
      </c>
      <c r="C377" s="2" t="s">
        <v>400</v>
      </c>
      <c r="D377" s="3">
        <v>1.3475972813753199E-2</v>
      </c>
      <c r="E377" s="3">
        <v>-4.8442107359375701E-2</v>
      </c>
      <c r="F377" s="3">
        <v>7.5394052986882107E-2</v>
      </c>
      <c r="G377" s="4">
        <v>0.66980442842466303</v>
      </c>
      <c r="H377" s="1" t="str">
        <f>IF(G377&lt;0.05,"*","")</f>
        <v/>
      </c>
      <c r="I377" s="1" t="str">
        <f>IF(G377&lt;0.00068,"*","")</f>
        <v/>
      </c>
    </row>
    <row r="378" spans="1:9">
      <c r="A378" s="1">
        <v>374</v>
      </c>
      <c r="B378" s="2" t="s">
        <v>20</v>
      </c>
      <c r="C378" s="2" t="s">
        <v>399</v>
      </c>
      <c r="D378" s="3">
        <v>3.8021780639801197E-4</v>
      </c>
      <c r="E378" s="3">
        <v>-5.9275219445911499E-2</v>
      </c>
      <c r="F378" s="3">
        <v>6.0035655058707497E-2</v>
      </c>
      <c r="G378" s="4">
        <v>0.99003602192165996</v>
      </c>
      <c r="H378" s="1" t="str">
        <f>IF(G378&lt;0.05,"*","")</f>
        <v/>
      </c>
      <c r="I378" s="1" t="str">
        <f>IF(G378&lt;0.00068,"*","")</f>
        <v/>
      </c>
    </row>
    <row r="379" spans="1:9">
      <c r="A379" s="1">
        <v>375</v>
      </c>
      <c r="B379" s="2" t="s">
        <v>20</v>
      </c>
      <c r="C379" s="2" t="s">
        <v>398</v>
      </c>
      <c r="D379" s="3">
        <v>-1.0333072559231301E-2</v>
      </c>
      <c r="E379" s="3">
        <v>-4.8334023794512598E-2</v>
      </c>
      <c r="F379" s="3">
        <v>2.76678786760499E-2</v>
      </c>
      <c r="G379" s="4">
        <v>0.594214289933368</v>
      </c>
      <c r="H379" s="1" t="str">
        <f>IF(G379&lt;0.05,"*","")</f>
        <v/>
      </c>
      <c r="I379" s="1" t="str">
        <f>IF(G379&lt;0.00068,"*","")</f>
        <v/>
      </c>
    </row>
    <row r="380" spans="1:9">
      <c r="A380" s="1">
        <v>376</v>
      </c>
      <c r="B380" s="2" t="s">
        <v>20</v>
      </c>
      <c r="C380" s="2" t="s">
        <v>397</v>
      </c>
      <c r="D380" s="3">
        <v>9.7119853645715997E-3</v>
      </c>
      <c r="E380" s="3">
        <v>-3.4597953050251602E-2</v>
      </c>
      <c r="F380" s="3">
        <v>5.4021923779394798E-2</v>
      </c>
      <c r="G380" s="4">
        <v>0.66759545372942497</v>
      </c>
      <c r="H380" s="1" t="str">
        <f>IF(G380&lt;0.05,"*","")</f>
        <v/>
      </c>
      <c r="I380" s="1" t="str">
        <f>IF(G380&lt;0.00068,"*","")</f>
        <v/>
      </c>
    </row>
    <row r="381" spans="1:9">
      <c r="A381" s="1">
        <v>377</v>
      </c>
      <c r="B381" s="2" t="s">
        <v>20</v>
      </c>
      <c r="C381" s="2" t="s">
        <v>396</v>
      </c>
      <c r="D381" s="3">
        <v>-1.2203560459370599E-2</v>
      </c>
      <c r="E381" s="3">
        <v>-3.9180908668967403E-2</v>
      </c>
      <c r="F381" s="3">
        <v>1.4773787750226201E-2</v>
      </c>
      <c r="G381" s="4">
        <v>0.37555008009874502</v>
      </c>
      <c r="H381" s="1" t="str">
        <f>IF(G381&lt;0.05,"*","")</f>
        <v/>
      </c>
      <c r="I381" s="1" t="str">
        <f>IF(G381&lt;0.00068,"*","")</f>
        <v/>
      </c>
    </row>
    <row r="382" spans="1:9">
      <c r="A382" s="1">
        <v>378</v>
      </c>
      <c r="B382" s="2" t="s">
        <v>20</v>
      </c>
      <c r="C382" s="2" t="s">
        <v>395</v>
      </c>
      <c r="D382" s="3">
        <v>-2.0477970043075E-2</v>
      </c>
      <c r="E382" s="3">
        <v>-2.62825109398316E-2</v>
      </c>
      <c r="F382" s="3">
        <v>-1.46734291463184E-2</v>
      </c>
      <c r="G382" s="4">
        <v>7.7897882350622396E-12</v>
      </c>
      <c r="H382" s="1" t="str">
        <f>IF(G382&lt;0.05,"*","")</f>
        <v>*</v>
      </c>
      <c r="I382" s="1" t="str">
        <f>IF(G382&lt;0.00068,"*","")</f>
        <v>*</v>
      </c>
    </row>
    <row r="383" spans="1:9">
      <c r="A383" s="1">
        <v>379</v>
      </c>
      <c r="B383" s="2" t="s">
        <v>21</v>
      </c>
      <c r="C383" s="2" t="s">
        <v>446</v>
      </c>
      <c r="D383" s="3">
        <v>0.26978679177592202</v>
      </c>
      <c r="E383" s="3">
        <v>0.19431572863782301</v>
      </c>
      <c r="F383" s="3">
        <v>0.345257854914021</v>
      </c>
      <c r="G383" s="4">
        <v>5.5976090970464497E-12</v>
      </c>
      <c r="H383" s="1" t="str">
        <f>IF(G383&lt;0.05,"*","")</f>
        <v>*</v>
      </c>
      <c r="I383" s="1" t="str">
        <f>IF(G383&lt;0.00068,"*","")</f>
        <v>*</v>
      </c>
    </row>
    <row r="384" spans="1:9">
      <c r="A384" s="1">
        <v>380</v>
      </c>
      <c r="B384" s="2" t="s">
        <v>21</v>
      </c>
      <c r="C384" s="2" t="s">
        <v>420</v>
      </c>
      <c r="D384" s="3">
        <v>2.4682049520296798E-3</v>
      </c>
      <c r="E384" s="3">
        <v>-3.57866617892315E-3</v>
      </c>
      <c r="F384" s="3">
        <v>8.5150760829825096E-3</v>
      </c>
      <c r="G384" s="4">
        <v>0.42397917104493399</v>
      </c>
      <c r="H384" s="1" t="str">
        <f>IF(G384&lt;0.05,"*","")</f>
        <v/>
      </c>
      <c r="I384" s="1" t="str">
        <f>IF(G384&lt;0.00068,"*","")</f>
        <v/>
      </c>
    </row>
    <row r="385" spans="1:9">
      <c r="A385" s="1">
        <v>381</v>
      </c>
      <c r="B385" s="2" t="s">
        <v>21</v>
      </c>
      <c r="C385" s="2" t="s">
        <v>419</v>
      </c>
      <c r="D385" s="3">
        <v>-2.85454890554835E-3</v>
      </c>
      <c r="E385" s="3">
        <v>-9.1094602052657209E-3</v>
      </c>
      <c r="F385" s="3">
        <v>3.40036239416903E-3</v>
      </c>
      <c r="G385" s="4">
        <v>0.37138496851490899</v>
      </c>
      <c r="H385" s="1" t="str">
        <f>IF(G385&lt;0.05,"*","")</f>
        <v/>
      </c>
      <c r="I385" s="1" t="str">
        <f>IF(G385&lt;0.00068,"*","")</f>
        <v/>
      </c>
    </row>
    <row r="386" spans="1:9">
      <c r="A386" s="1">
        <v>382</v>
      </c>
      <c r="B386" s="2" t="s">
        <v>21</v>
      </c>
      <c r="C386" s="2" t="s">
        <v>418</v>
      </c>
      <c r="D386" s="3">
        <v>-1.16636630860937E-4</v>
      </c>
      <c r="E386" s="3">
        <v>-5.6728091897603804E-4</v>
      </c>
      <c r="F386" s="3">
        <v>3.3400765725416401E-4</v>
      </c>
      <c r="G386" s="4">
        <v>0.61211540106962004</v>
      </c>
      <c r="H386" s="1" t="str">
        <f>IF(G386&lt;0.05,"*","")</f>
        <v/>
      </c>
      <c r="I386" s="1" t="str">
        <f>IF(G386&lt;0.00068,"*","")</f>
        <v/>
      </c>
    </row>
    <row r="387" spans="1:9">
      <c r="A387" s="1">
        <v>383</v>
      </c>
      <c r="B387" s="2" t="s">
        <v>21</v>
      </c>
      <c r="C387" s="2" t="s">
        <v>417</v>
      </c>
      <c r="D387" s="3">
        <v>7.1177711774746298E-3</v>
      </c>
      <c r="E387" s="3">
        <v>1.0208166646555499E-3</v>
      </c>
      <c r="F387" s="3">
        <v>1.3214725690293701E-2</v>
      </c>
      <c r="G387" s="4">
        <v>2.2283367984599602E-2</v>
      </c>
      <c r="H387" s="1" t="str">
        <f>IF(G387&lt;0.05,"*","")</f>
        <v>*</v>
      </c>
      <c r="I387" s="1" t="str">
        <f>IF(G387&lt;0.00068,"*","")</f>
        <v/>
      </c>
    </row>
    <row r="388" spans="1:9">
      <c r="A388" s="1">
        <v>384</v>
      </c>
      <c r="B388" s="2" t="s">
        <v>21</v>
      </c>
      <c r="C388" s="2" t="s">
        <v>416</v>
      </c>
      <c r="D388" s="3">
        <v>7.6710308406504701E-4</v>
      </c>
      <c r="E388" s="3">
        <v>-5.0311742048735402E-3</v>
      </c>
      <c r="F388" s="3">
        <v>6.5653803730036401E-3</v>
      </c>
      <c r="G388" s="4">
        <v>0.79543642578394302</v>
      </c>
      <c r="H388" s="1" t="str">
        <f>IF(G388&lt;0.05,"*","")</f>
        <v/>
      </c>
      <c r="I388" s="1" t="str">
        <f>IF(G388&lt;0.00068,"*","")</f>
        <v/>
      </c>
    </row>
    <row r="389" spans="1:9">
      <c r="A389" s="1">
        <v>385</v>
      </c>
      <c r="B389" s="2" t="s">
        <v>21</v>
      </c>
      <c r="C389" s="2" t="s">
        <v>415</v>
      </c>
      <c r="D389" s="3">
        <v>6.0892240628290803E-3</v>
      </c>
      <c r="E389" s="3">
        <v>-3.0360846195161E-3</v>
      </c>
      <c r="F389" s="3">
        <v>1.52145327451743E-2</v>
      </c>
      <c r="G389" s="4">
        <v>0.19111301162727201</v>
      </c>
      <c r="H389" s="1" t="str">
        <f>IF(G389&lt;0.05,"*","")</f>
        <v/>
      </c>
      <c r="I389" s="1" t="str">
        <f>IF(G389&lt;0.00068,"*","")</f>
        <v/>
      </c>
    </row>
    <row r="390" spans="1:9">
      <c r="A390" s="1">
        <v>386</v>
      </c>
      <c r="B390" s="2" t="s">
        <v>21</v>
      </c>
      <c r="C390" s="2" t="s">
        <v>414</v>
      </c>
      <c r="D390" s="3">
        <v>-3.7811267080824999E-3</v>
      </c>
      <c r="E390" s="3">
        <v>-6.2551885265096701E-3</v>
      </c>
      <c r="F390" s="3">
        <v>-1.30706488965533E-3</v>
      </c>
      <c r="G390" s="4">
        <v>2.8339726426311598E-3</v>
      </c>
      <c r="H390" s="1" t="str">
        <f>IF(G390&lt;0.05,"*","")</f>
        <v>*</v>
      </c>
      <c r="I390" s="1" t="str">
        <f>IF(G390&lt;0.00068,"*","")</f>
        <v/>
      </c>
    </row>
    <row r="391" spans="1:9">
      <c r="A391" s="1">
        <v>387</v>
      </c>
      <c r="B391" s="2" t="s">
        <v>21</v>
      </c>
      <c r="C391" s="2" t="s">
        <v>413</v>
      </c>
      <c r="D391" s="3">
        <v>-1.18280876680573E-2</v>
      </c>
      <c r="E391" s="3">
        <v>-2.0502604843350199E-2</v>
      </c>
      <c r="F391" s="3">
        <v>-3.1535704927643802E-3</v>
      </c>
      <c r="G391" s="4">
        <v>7.6122388540318204E-3</v>
      </c>
      <c r="H391" s="1" t="str">
        <f>IF(G391&lt;0.05,"*","")</f>
        <v>*</v>
      </c>
      <c r="I391" s="1" t="str">
        <f>IF(G391&lt;0.00068,"*","")</f>
        <v/>
      </c>
    </row>
    <row r="392" spans="1:9">
      <c r="A392" s="1">
        <v>388</v>
      </c>
      <c r="B392" s="2" t="s">
        <v>21</v>
      </c>
      <c r="C392" s="2" t="s">
        <v>412</v>
      </c>
      <c r="D392" s="3">
        <v>-0.17399495782628199</v>
      </c>
      <c r="E392" s="3">
        <v>-0.50277381290163303</v>
      </c>
      <c r="F392" s="3">
        <v>0.15478389724906999</v>
      </c>
      <c r="G392" s="4">
        <v>0.299790109029546</v>
      </c>
      <c r="H392" s="1" t="str">
        <f>IF(G392&lt;0.05,"*","")</f>
        <v/>
      </c>
      <c r="I392" s="1" t="str">
        <f>IF(G392&lt;0.00068,"*","")</f>
        <v/>
      </c>
    </row>
    <row r="393" spans="1:9">
      <c r="A393" s="1">
        <v>389</v>
      </c>
      <c r="B393" s="2" t="s">
        <v>21</v>
      </c>
      <c r="C393" s="2" t="s">
        <v>411</v>
      </c>
      <c r="D393" s="3">
        <v>0.124442737892814</v>
      </c>
      <c r="E393" s="3">
        <v>-0.22119672034979601</v>
      </c>
      <c r="F393" s="3">
        <v>0.47008219613542401</v>
      </c>
      <c r="G393" s="4">
        <v>0.48050890984613298</v>
      </c>
      <c r="H393" s="1" t="str">
        <f>IF(G393&lt;0.05,"*","")</f>
        <v/>
      </c>
      <c r="I393" s="1" t="str">
        <f>IF(G393&lt;0.00068,"*","")</f>
        <v/>
      </c>
    </row>
    <row r="394" spans="1:9">
      <c r="A394" s="1">
        <v>390</v>
      </c>
      <c r="B394" s="2" t="s">
        <v>21</v>
      </c>
      <c r="C394" s="2" t="s">
        <v>410</v>
      </c>
      <c r="D394" s="3">
        <v>0.44676624586802299</v>
      </c>
      <c r="E394" s="3">
        <v>0.20978250327031001</v>
      </c>
      <c r="F394" s="3">
        <v>0.68374998846573498</v>
      </c>
      <c r="G394" s="4">
        <v>2.28189073467296E-4</v>
      </c>
      <c r="H394" s="1" t="str">
        <f>IF(G394&lt;0.05,"*","")</f>
        <v>*</v>
      </c>
      <c r="I394" s="1" t="str">
        <f>IF(G394&lt;0.00068,"*","")</f>
        <v>*</v>
      </c>
    </row>
    <row r="395" spans="1:9">
      <c r="A395" s="1">
        <v>391</v>
      </c>
      <c r="B395" s="2" t="s">
        <v>21</v>
      </c>
      <c r="C395" s="2" t="s">
        <v>409</v>
      </c>
      <c r="D395" s="3">
        <v>-5.6615067756843997E-3</v>
      </c>
      <c r="E395" s="3">
        <v>-0.16521250905454701</v>
      </c>
      <c r="F395" s="3">
        <v>0.15388949550317799</v>
      </c>
      <c r="G395" s="4">
        <v>0.94456270935035702</v>
      </c>
      <c r="H395" s="1" t="str">
        <f>IF(G395&lt;0.05,"*","")</f>
        <v/>
      </c>
      <c r="I395" s="1" t="str">
        <f>IF(G395&lt;0.00068,"*","")</f>
        <v/>
      </c>
    </row>
    <row r="396" spans="1:9">
      <c r="A396" s="1">
        <v>392</v>
      </c>
      <c r="B396" s="2" t="s">
        <v>21</v>
      </c>
      <c r="C396" s="2" t="s">
        <v>408</v>
      </c>
      <c r="D396" s="3">
        <v>8.5844231396553297E-3</v>
      </c>
      <c r="E396" s="3">
        <v>-0.12627998261265899</v>
      </c>
      <c r="F396" s="3">
        <v>0.14344882889197</v>
      </c>
      <c r="G396" s="4">
        <v>0.90073266396764695</v>
      </c>
      <c r="H396" s="1" t="str">
        <f>IF(G396&lt;0.05,"*","")</f>
        <v/>
      </c>
      <c r="I396" s="1" t="str">
        <f>IF(G396&lt;0.00068,"*","")</f>
        <v/>
      </c>
    </row>
    <row r="397" spans="1:9">
      <c r="A397" s="1">
        <v>393</v>
      </c>
      <c r="B397" s="2" t="s">
        <v>21</v>
      </c>
      <c r="C397" s="2" t="s">
        <v>407</v>
      </c>
      <c r="D397" s="3">
        <v>-0.28742104158055598</v>
      </c>
      <c r="E397" s="3">
        <v>-0.382974098373001</v>
      </c>
      <c r="F397" s="3">
        <v>-0.19186798478811101</v>
      </c>
      <c r="G397" s="4">
        <v>4.68308879758193E-9</v>
      </c>
      <c r="H397" s="1" t="str">
        <f>IF(G397&lt;0.05,"*","")</f>
        <v>*</v>
      </c>
      <c r="I397" s="1" t="str">
        <f>IF(G397&lt;0.00068,"*","")</f>
        <v>*</v>
      </c>
    </row>
    <row r="398" spans="1:9">
      <c r="A398" s="1">
        <v>394</v>
      </c>
      <c r="B398" s="2" t="s">
        <v>21</v>
      </c>
      <c r="C398" s="2" t="s">
        <v>406</v>
      </c>
      <c r="D398" s="3">
        <v>-0.392698073183392</v>
      </c>
      <c r="E398" s="3">
        <v>-0.49704747122804499</v>
      </c>
      <c r="F398" s="3">
        <v>-0.28834867513873902</v>
      </c>
      <c r="G398" s="4">
        <v>2.7980472045215098E-13</v>
      </c>
      <c r="H398" s="1" t="str">
        <f>IF(G398&lt;0.05,"*","")</f>
        <v>*</v>
      </c>
      <c r="I398" s="1" t="str">
        <f>IF(G398&lt;0.00068,"*","")</f>
        <v>*</v>
      </c>
    </row>
    <row r="399" spans="1:9">
      <c r="A399" s="1">
        <v>395</v>
      </c>
      <c r="B399" s="2" t="s">
        <v>21</v>
      </c>
      <c r="C399" s="2" t="s">
        <v>405</v>
      </c>
      <c r="D399" s="3">
        <v>0.25816021424252</v>
      </c>
      <c r="E399" s="3">
        <v>0.20627338478972601</v>
      </c>
      <c r="F399" s="3">
        <v>0.310047043695313</v>
      </c>
      <c r="G399" s="4">
        <v>8.65400191472205E-22</v>
      </c>
      <c r="H399" s="1" t="str">
        <f>IF(G399&lt;0.05,"*","")</f>
        <v>*</v>
      </c>
      <c r="I399" s="1" t="str">
        <f>IF(G399&lt;0.00068,"*","")</f>
        <v>*</v>
      </c>
    </row>
    <row r="400" spans="1:9">
      <c r="A400" s="1">
        <v>396</v>
      </c>
      <c r="B400" s="2" t="s">
        <v>21</v>
      </c>
      <c r="C400" s="2" t="s">
        <v>404</v>
      </c>
      <c r="D400" s="3">
        <v>1.2131183413702799E-3</v>
      </c>
      <c r="E400" s="3">
        <v>-9.6465991448088494E-3</v>
      </c>
      <c r="F400" s="3">
        <v>1.2072835827549399E-2</v>
      </c>
      <c r="G400" s="4">
        <v>0.82672129704453801</v>
      </c>
      <c r="H400" s="1" t="str">
        <f>IF(G400&lt;0.05,"*","")</f>
        <v/>
      </c>
      <c r="I400" s="1" t="str">
        <f>IF(G400&lt;0.00068,"*","")</f>
        <v/>
      </c>
    </row>
    <row r="401" spans="1:9">
      <c r="A401" s="1">
        <v>397</v>
      </c>
      <c r="B401" s="2" t="s">
        <v>21</v>
      </c>
      <c r="C401" s="2" t="s">
        <v>403</v>
      </c>
      <c r="D401" s="3">
        <v>-4.5806721673662398E-3</v>
      </c>
      <c r="E401" s="3">
        <v>-4.6044071585192303E-2</v>
      </c>
      <c r="F401" s="3">
        <v>3.6882727250459803E-2</v>
      </c>
      <c r="G401" s="4">
        <v>0.82860469348242105</v>
      </c>
      <c r="H401" s="1" t="str">
        <f>IF(G401&lt;0.05,"*","")</f>
        <v/>
      </c>
      <c r="I401" s="1" t="str">
        <f>IF(G401&lt;0.00068,"*","")</f>
        <v/>
      </c>
    </row>
    <row r="402" spans="1:9">
      <c r="A402" s="1">
        <v>398</v>
      </c>
      <c r="B402" s="2" t="s">
        <v>21</v>
      </c>
      <c r="C402" s="2" t="s">
        <v>402</v>
      </c>
      <c r="D402" s="3">
        <v>7.0217668053642801E-3</v>
      </c>
      <c r="E402" s="3">
        <v>-7.7081067170506806E-2</v>
      </c>
      <c r="F402" s="3">
        <v>9.1124600781235299E-2</v>
      </c>
      <c r="G402" s="4">
        <v>0.87003740575273203</v>
      </c>
      <c r="H402" s="1" t="str">
        <f>IF(G402&lt;0.05,"*","")</f>
        <v/>
      </c>
      <c r="I402" s="1" t="str">
        <f>IF(G402&lt;0.00068,"*","")</f>
        <v/>
      </c>
    </row>
    <row r="403" spans="1:9">
      <c r="A403" s="1">
        <v>399</v>
      </c>
      <c r="B403" s="2" t="s">
        <v>21</v>
      </c>
      <c r="C403" s="2" t="s">
        <v>401</v>
      </c>
      <c r="D403" s="3">
        <v>4.5954797788779499E-2</v>
      </c>
      <c r="E403" s="3">
        <v>-6.9044023493828304E-3</v>
      </c>
      <c r="F403" s="3">
        <v>9.8813997926941899E-2</v>
      </c>
      <c r="G403" s="4">
        <v>8.8603440595675306E-2</v>
      </c>
      <c r="H403" s="1" t="str">
        <f>IF(G403&lt;0.05,"*","")</f>
        <v/>
      </c>
      <c r="I403" s="1" t="str">
        <f>IF(G403&lt;0.00068,"*","")</f>
        <v/>
      </c>
    </row>
    <row r="404" spans="1:9">
      <c r="A404" s="1">
        <v>400</v>
      </c>
      <c r="B404" s="2" t="s">
        <v>21</v>
      </c>
      <c r="C404" s="2" t="s">
        <v>400</v>
      </c>
      <c r="D404" s="3">
        <v>9.2997543431352497E-3</v>
      </c>
      <c r="E404" s="3">
        <v>-5.0051316685188398E-2</v>
      </c>
      <c r="F404" s="3">
        <v>6.8650825371458904E-2</v>
      </c>
      <c r="G404" s="4">
        <v>0.75880251277667898</v>
      </c>
      <c r="H404" s="1" t="str">
        <f>IF(G404&lt;0.05,"*","")</f>
        <v/>
      </c>
      <c r="I404" s="1" t="str">
        <f>IF(G404&lt;0.00068,"*","")</f>
        <v/>
      </c>
    </row>
    <row r="405" spans="1:9">
      <c r="A405" s="1">
        <v>401</v>
      </c>
      <c r="B405" s="2" t="s">
        <v>21</v>
      </c>
      <c r="C405" s="2" t="s">
        <v>399</v>
      </c>
      <c r="D405" s="3">
        <v>-1.60132814101306E-2</v>
      </c>
      <c r="E405" s="3">
        <v>-7.2505503484557698E-2</v>
      </c>
      <c r="F405" s="3">
        <v>4.0478940664296401E-2</v>
      </c>
      <c r="G405" s="4">
        <v>0.57858370143339799</v>
      </c>
      <c r="H405" s="1" t="str">
        <f>IF(G405&lt;0.05,"*","")</f>
        <v/>
      </c>
      <c r="I405" s="1" t="str">
        <f>IF(G405&lt;0.00068,"*","")</f>
        <v/>
      </c>
    </row>
    <row r="406" spans="1:9">
      <c r="A406" s="1">
        <v>402</v>
      </c>
      <c r="B406" s="2" t="s">
        <v>21</v>
      </c>
      <c r="C406" s="2" t="s">
        <v>398</v>
      </c>
      <c r="D406" s="3">
        <v>-2.8596187622377901E-2</v>
      </c>
      <c r="E406" s="3">
        <v>-6.4912029851601799E-2</v>
      </c>
      <c r="F406" s="3">
        <v>7.7196546068459696E-3</v>
      </c>
      <c r="G406" s="4">
        <v>0.122967732134192</v>
      </c>
      <c r="H406" s="1" t="str">
        <f>IF(G406&lt;0.05,"*","")</f>
        <v/>
      </c>
      <c r="I406" s="1" t="str">
        <f>IF(G406&lt;0.00068,"*","")</f>
        <v/>
      </c>
    </row>
    <row r="407" spans="1:9">
      <c r="A407" s="1">
        <v>403</v>
      </c>
      <c r="B407" s="2" t="s">
        <v>21</v>
      </c>
      <c r="C407" s="2" t="s">
        <v>397</v>
      </c>
      <c r="D407" s="3">
        <v>-2.5765736342197799E-2</v>
      </c>
      <c r="E407" s="3">
        <v>-6.6814979207795597E-2</v>
      </c>
      <c r="F407" s="3">
        <v>1.52835065234001E-2</v>
      </c>
      <c r="G407" s="4">
        <v>0.21879950672631401</v>
      </c>
      <c r="H407" s="1" t="str">
        <f>IF(G407&lt;0.05,"*","")</f>
        <v/>
      </c>
      <c r="I407" s="1" t="str">
        <f>IF(G407&lt;0.00068,"*","")</f>
        <v/>
      </c>
    </row>
    <row r="408" spans="1:9">
      <c r="A408" s="1">
        <v>404</v>
      </c>
      <c r="B408" s="2" t="s">
        <v>21</v>
      </c>
      <c r="C408" s="2" t="s">
        <v>396</v>
      </c>
      <c r="D408" s="3">
        <v>1.42181628535741E-3</v>
      </c>
      <c r="E408" s="3">
        <v>-2.4510210422996899E-2</v>
      </c>
      <c r="F408" s="3">
        <v>2.7353842993711699E-2</v>
      </c>
      <c r="G408" s="4">
        <v>0.91443643651411499</v>
      </c>
      <c r="H408" s="1" t="str">
        <f>IF(G408&lt;0.05,"*","")</f>
        <v/>
      </c>
      <c r="I408" s="1" t="str">
        <f>IF(G408&lt;0.00068,"*","")</f>
        <v/>
      </c>
    </row>
    <row r="409" spans="1:9">
      <c r="A409" s="1">
        <v>405</v>
      </c>
      <c r="B409" s="2" t="s">
        <v>21</v>
      </c>
      <c r="C409" s="2" t="s">
        <v>395</v>
      </c>
      <c r="D409" s="3">
        <v>-3.8182304789952597E-2</v>
      </c>
      <c r="E409" s="3">
        <v>-4.20524932817277E-2</v>
      </c>
      <c r="F409" s="3">
        <v>-3.4312116298177403E-2</v>
      </c>
      <c r="G409" s="4">
        <v>3.1624649779175698E-69</v>
      </c>
      <c r="H409" s="1" t="str">
        <f>IF(G409&lt;0.05,"*","")</f>
        <v>*</v>
      </c>
      <c r="I409" s="1" t="str">
        <f>IF(G409&lt;0.00068,"*","")</f>
        <v>*</v>
      </c>
    </row>
    <row r="410" spans="1:9">
      <c r="A410" s="1">
        <v>406</v>
      </c>
      <c r="B410" s="2" t="s">
        <v>22</v>
      </c>
      <c r="C410" s="2" t="s">
        <v>446</v>
      </c>
      <c r="D410" s="3">
        <v>-0.949461342063739</v>
      </c>
      <c r="E410" s="3">
        <v>-1.6472196300327899</v>
      </c>
      <c r="F410" s="3">
        <v>-0.25170305409468502</v>
      </c>
      <c r="G410" s="4">
        <v>7.8413399751082209E-3</v>
      </c>
      <c r="H410" s="1" t="str">
        <f>IF(G410&lt;0.05,"*","")</f>
        <v>*</v>
      </c>
      <c r="I410" s="1" t="str">
        <f>IF(G410&lt;0.00068,"*","")</f>
        <v/>
      </c>
    </row>
    <row r="411" spans="1:9">
      <c r="A411" s="1">
        <v>407</v>
      </c>
      <c r="B411" s="2" t="s">
        <v>22</v>
      </c>
      <c r="C411" s="2" t="s">
        <v>420</v>
      </c>
      <c r="D411" s="3">
        <v>1.1987556254747799E-2</v>
      </c>
      <c r="E411" s="3">
        <v>-4.3751811090326199E-2</v>
      </c>
      <c r="F411" s="3">
        <v>6.7726923599821798E-2</v>
      </c>
      <c r="G411" s="4">
        <v>0.67352109482899902</v>
      </c>
      <c r="H411" s="1" t="str">
        <f>IF(G411&lt;0.05,"*","")</f>
        <v/>
      </c>
      <c r="I411" s="1" t="str">
        <f>IF(G411&lt;0.00068,"*","")</f>
        <v/>
      </c>
    </row>
    <row r="412" spans="1:9">
      <c r="A412" s="1">
        <v>408</v>
      </c>
      <c r="B412" s="2" t="s">
        <v>22</v>
      </c>
      <c r="C412" s="2" t="s">
        <v>419</v>
      </c>
      <c r="D412" s="3">
        <v>-1.2721584637705501E-2</v>
      </c>
      <c r="E412" s="3">
        <v>-7.0390921955894303E-2</v>
      </c>
      <c r="F412" s="3">
        <v>4.4947752680483302E-2</v>
      </c>
      <c r="G412" s="4">
        <v>0.66562872455635103</v>
      </c>
      <c r="H412" s="1" t="str">
        <f>IF(G412&lt;0.05,"*","")</f>
        <v/>
      </c>
      <c r="I412" s="1" t="str">
        <f>IF(G412&lt;0.00068,"*","")</f>
        <v/>
      </c>
    </row>
    <row r="413" spans="1:9">
      <c r="A413" s="1">
        <v>409</v>
      </c>
      <c r="B413" s="2" t="s">
        <v>22</v>
      </c>
      <c r="C413" s="2" t="s">
        <v>418</v>
      </c>
      <c r="D413" s="3">
        <v>-3.5044192740754301E-4</v>
      </c>
      <c r="E413" s="3">
        <v>-4.5076011665642901E-3</v>
      </c>
      <c r="F413" s="3">
        <v>3.80671731174921E-3</v>
      </c>
      <c r="G413" s="4">
        <v>0.868821189238702</v>
      </c>
      <c r="H413" s="1" t="str">
        <f>IF(G413&lt;0.05,"*","")</f>
        <v/>
      </c>
      <c r="I413" s="1" t="str">
        <f>IF(G413&lt;0.00068,"*","")</f>
        <v/>
      </c>
    </row>
    <row r="414" spans="1:9">
      <c r="A414" s="1">
        <v>410</v>
      </c>
      <c r="B414" s="2" t="s">
        <v>22</v>
      </c>
      <c r="C414" s="2" t="s">
        <v>417</v>
      </c>
      <c r="D414" s="3">
        <v>-1.9164305068440801E-2</v>
      </c>
      <c r="E414" s="3">
        <v>-7.6870371822372302E-2</v>
      </c>
      <c r="F414" s="3">
        <v>3.8541761685490797E-2</v>
      </c>
      <c r="G414" s="4">
        <v>0.51521989944639701</v>
      </c>
      <c r="H414" s="1" t="str">
        <f>IF(G414&lt;0.05,"*","")</f>
        <v/>
      </c>
      <c r="I414" s="1" t="str">
        <f>IF(G414&lt;0.00068,"*","")</f>
        <v/>
      </c>
    </row>
    <row r="415" spans="1:9">
      <c r="A415" s="1">
        <v>411</v>
      </c>
      <c r="B415" s="2" t="s">
        <v>22</v>
      </c>
      <c r="C415" s="2" t="s">
        <v>416</v>
      </c>
      <c r="D415" s="3">
        <v>-8.75100006731033E-2</v>
      </c>
      <c r="E415" s="3">
        <v>-0.14278212523505401</v>
      </c>
      <c r="F415" s="3">
        <v>-3.2237876111152197E-2</v>
      </c>
      <c r="G415" s="4">
        <v>1.9527647003386101E-3</v>
      </c>
      <c r="H415" s="1" t="str">
        <f>IF(G415&lt;0.05,"*","")</f>
        <v>*</v>
      </c>
      <c r="I415" s="1" t="str">
        <f>IF(G415&lt;0.00068,"*","")</f>
        <v/>
      </c>
    </row>
    <row r="416" spans="1:9">
      <c r="A416" s="1">
        <v>412</v>
      </c>
      <c r="B416" s="2" t="s">
        <v>22</v>
      </c>
      <c r="C416" s="2" t="s">
        <v>415</v>
      </c>
      <c r="D416" s="3">
        <v>-8.3519130402086098E-2</v>
      </c>
      <c r="E416" s="3">
        <v>-0.170957641891058</v>
      </c>
      <c r="F416" s="3">
        <v>3.9193810868859797E-3</v>
      </c>
      <c r="G416" s="4">
        <v>6.1384059135593597E-2</v>
      </c>
      <c r="H416" s="1" t="str">
        <f>IF(G416&lt;0.05,"*","")</f>
        <v/>
      </c>
      <c r="I416" s="1" t="str">
        <f>IF(G416&lt;0.00068,"*","")</f>
        <v/>
      </c>
    </row>
    <row r="417" spans="1:9">
      <c r="A417" s="1">
        <v>413</v>
      </c>
      <c r="B417" s="2" t="s">
        <v>22</v>
      </c>
      <c r="C417" s="2" t="s">
        <v>414</v>
      </c>
      <c r="D417" s="3">
        <v>8.9314125266174195E-3</v>
      </c>
      <c r="E417" s="3">
        <v>-1.39376715785955E-2</v>
      </c>
      <c r="F417" s="3">
        <v>3.1800496631830398E-2</v>
      </c>
      <c r="G417" s="4">
        <v>0.44426998978697901</v>
      </c>
      <c r="H417" s="1" t="str">
        <f>IF(G417&lt;0.05,"*","")</f>
        <v/>
      </c>
      <c r="I417" s="1" t="str">
        <f>IF(G417&lt;0.00068,"*","")</f>
        <v/>
      </c>
    </row>
    <row r="418" spans="1:9">
      <c r="A418" s="1">
        <v>414</v>
      </c>
      <c r="B418" s="2" t="s">
        <v>22</v>
      </c>
      <c r="C418" s="2" t="s">
        <v>413</v>
      </c>
      <c r="D418" s="3">
        <v>0.137733706089435</v>
      </c>
      <c r="E418" s="3">
        <v>5.4125312884475203E-2</v>
      </c>
      <c r="F418" s="3">
        <v>0.22134209929439499</v>
      </c>
      <c r="G418" s="4">
        <v>1.2701623488391601E-3</v>
      </c>
      <c r="H418" s="1" t="str">
        <f>IF(G418&lt;0.05,"*","")</f>
        <v>*</v>
      </c>
      <c r="I418" s="1" t="str">
        <f>IF(G418&lt;0.00068,"*","")</f>
        <v/>
      </c>
    </row>
    <row r="419" spans="1:9">
      <c r="A419" s="1">
        <v>415</v>
      </c>
      <c r="B419" s="2" t="s">
        <v>22</v>
      </c>
      <c r="C419" s="2" t="s">
        <v>412</v>
      </c>
      <c r="D419" s="3">
        <v>-2.1150563137540801</v>
      </c>
      <c r="E419" s="3">
        <v>-5.2904296535480304</v>
      </c>
      <c r="F419" s="3">
        <v>1.06031702603988</v>
      </c>
      <c r="G419" s="4">
        <v>0.19192164239131401</v>
      </c>
      <c r="H419" s="1" t="str">
        <f>IF(G419&lt;0.05,"*","")</f>
        <v/>
      </c>
      <c r="I419" s="1" t="str">
        <f>IF(G419&lt;0.00068,"*","")</f>
        <v/>
      </c>
    </row>
    <row r="420" spans="1:9">
      <c r="A420" s="1">
        <v>416</v>
      </c>
      <c r="B420" s="2" t="s">
        <v>22</v>
      </c>
      <c r="C420" s="2" t="s">
        <v>411</v>
      </c>
      <c r="D420" s="3">
        <v>3.9703035463732799</v>
      </c>
      <c r="E420" s="3">
        <v>0.63135991607143305</v>
      </c>
      <c r="F420" s="3">
        <v>7.3092471766751297</v>
      </c>
      <c r="G420" s="4">
        <v>1.99093331370063E-2</v>
      </c>
      <c r="H420" s="1" t="str">
        <f>IF(G420&lt;0.05,"*","")</f>
        <v>*</v>
      </c>
      <c r="I420" s="1" t="str">
        <f>IF(G420&lt;0.00068,"*","")</f>
        <v/>
      </c>
    </row>
    <row r="421" spans="1:9">
      <c r="A421" s="1">
        <v>417</v>
      </c>
      <c r="B421" s="2" t="s">
        <v>22</v>
      </c>
      <c r="C421" s="2" t="s">
        <v>410</v>
      </c>
      <c r="D421" s="3">
        <v>1.4402766213217499</v>
      </c>
      <c r="E421" s="3">
        <v>-0.84776058501825002</v>
      </c>
      <c r="F421" s="3">
        <v>3.7283138276617498</v>
      </c>
      <c r="G421" s="4">
        <v>0.21748148134602499</v>
      </c>
      <c r="H421" s="1" t="str">
        <f>IF(G421&lt;0.05,"*","")</f>
        <v/>
      </c>
      <c r="I421" s="1" t="str">
        <f>IF(G421&lt;0.00068,"*","")</f>
        <v/>
      </c>
    </row>
    <row r="422" spans="1:9">
      <c r="A422" s="1">
        <v>418</v>
      </c>
      <c r="B422" s="2" t="s">
        <v>22</v>
      </c>
      <c r="C422" s="2" t="s">
        <v>409</v>
      </c>
      <c r="D422" s="3">
        <v>-2.0396226839174898</v>
      </c>
      <c r="E422" s="3">
        <v>-3.5804316577459199</v>
      </c>
      <c r="F422" s="3">
        <v>-0.49881371008905501</v>
      </c>
      <c r="G422" s="4">
        <v>9.5670299219209106E-3</v>
      </c>
      <c r="H422" s="1" t="str">
        <f>IF(G422&lt;0.05,"*","")</f>
        <v>*</v>
      </c>
      <c r="I422" s="1" t="str">
        <f>IF(G422&lt;0.00068,"*","")</f>
        <v/>
      </c>
    </row>
    <row r="423" spans="1:9">
      <c r="A423" s="1">
        <v>419</v>
      </c>
      <c r="B423" s="2" t="s">
        <v>22</v>
      </c>
      <c r="C423" s="2" t="s">
        <v>408</v>
      </c>
      <c r="D423" s="3">
        <v>-1.82166490381483</v>
      </c>
      <c r="E423" s="3">
        <v>-3.12533795121738</v>
      </c>
      <c r="F423" s="3">
        <v>-0.51799185641228096</v>
      </c>
      <c r="G423" s="4">
        <v>6.2424818343412699E-3</v>
      </c>
      <c r="H423" s="1" t="str">
        <f>IF(G423&lt;0.05,"*","")</f>
        <v>*</v>
      </c>
      <c r="I423" s="1" t="str">
        <f>IF(G423&lt;0.00068,"*","")</f>
        <v/>
      </c>
    </row>
    <row r="424" spans="1:9">
      <c r="A424" s="1">
        <v>420</v>
      </c>
      <c r="B424" s="2" t="s">
        <v>22</v>
      </c>
      <c r="C424" s="2" t="s">
        <v>407</v>
      </c>
      <c r="D424" s="3">
        <v>-0.78473007450013399</v>
      </c>
      <c r="E424" s="3">
        <v>-1.7093772170167301</v>
      </c>
      <c r="F424" s="3">
        <v>0.139917068016462</v>
      </c>
      <c r="G424" s="4">
        <v>9.6448386246532097E-2</v>
      </c>
      <c r="H424" s="1" t="str">
        <f>IF(G424&lt;0.05,"*","")</f>
        <v/>
      </c>
      <c r="I424" s="1" t="str">
        <f>IF(G424&lt;0.00068,"*","")</f>
        <v/>
      </c>
    </row>
    <row r="425" spans="1:9">
      <c r="A425" s="1">
        <v>421</v>
      </c>
      <c r="B425" s="2" t="s">
        <v>22</v>
      </c>
      <c r="C425" s="2" t="s">
        <v>406</v>
      </c>
      <c r="D425" s="3">
        <v>-1.6572092948538399</v>
      </c>
      <c r="E425" s="3">
        <v>-2.6669023127384701</v>
      </c>
      <c r="F425" s="3">
        <v>-0.64751627696920799</v>
      </c>
      <c r="G425" s="4">
        <v>1.3245309636970399E-3</v>
      </c>
      <c r="H425" s="1" t="str">
        <f>IF(G425&lt;0.05,"*","")</f>
        <v>*</v>
      </c>
      <c r="I425" s="1" t="str">
        <f>IF(G425&lt;0.00068,"*","")</f>
        <v/>
      </c>
    </row>
    <row r="426" spans="1:9">
      <c r="A426" s="1">
        <v>422</v>
      </c>
      <c r="B426" s="2" t="s">
        <v>22</v>
      </c>
      <c r="C426" s="2" t="s">
        <v>405</v>
      </c>
      <c r="D426" s="3">
        <v>-0.18994696172282799</v>
      </c>
      <c r="E426" s="3">
        <v>-0.69123165091934202</v>
      </c>
      <c r="F426" s="3">
        <v>0.31133772747368699</v>
      </c>
      <c r="G426" s="4">
        <v>0.45779276891224902</v>
      </c>
      <c r="H426" s="1" t="str">
        <f>IF(G426&lt;0.05,"*","")</f>
        <v/>
      </c>
      <c r="I426" s="1" t="str">
        <f>IF(G426&lt;0.00068,"*","")</f>
        <v/>
      </c>
    </row>
    <row r="427" spans="1:9">
      <c r="A427" s="1">
        <v>423</v>
      </c>
      <c r="B427" s="2" t="s">
        <v>22</v>
      </c>
      <c r="C427" s="2" t="s">
        <v>404</v>
      </c>
      <c r="D427" s="3">
        <v>2.75572888014846E-2</v>
      </c>
      <c r="E427" s="3">
        <v>-7.7036086703913806E-2</v>
      </c>
      <c r="F427" s="3">
        <v>0.13215066430688299</v>
      </c>
      <c r="G427" s="4">
        <v>0.60565011731454699</v>
      </c>
      <c r="H427" s="1" t="str">
        <f>IF(G427&lt;0.05,"*","")</f>
        <v/>
      </c>
      <c r="I427" s="1" t="str">
        <f>IF(G427&lt;0.00068,"*","")</f>
        <v/>
      </c>
    </row>
    <row r="428" spans="1:9">
      <c r="A428" s="1">
        <v>424</v>
      </c>
      <c r="B428" s="2" t="s">
        <v>22</v>
      </c>
      <c r="C428" s="2" t="s">
        <v>403</v>
      </c>
      <c r="D428" s="3">
        <v>0.208266912077955</v>
      </c>
      <c r="E428" s="3">
        <v>-0.192010994823541</v>
      </c>
      <c r="F428" s="3">
        <v>0.60854481897945201</v>
      </c>
      <c r="G428" s="4">
        <v>0.30799191402093901</v>
      </c>
      <c r="H428" s="1" t="str">
        <f>IF(G428&lt;0.05,"*","")</f>
        <v/>
      </c>
      <c r="I428" s="1" t="str">
        <f>IF(G428&lt;0.00068,"*","")</f>
        <v/>
      </c>
    </row>
    <row r="429" spans="1:9">
      <c r="A429" s="1">
        <v>425</v>
      </c>
      <c r="B429" s="2" t="s">
        <v>22</v>
      </c>
      <c r="C429" s="2" t="s">
        <v>402</v>
      </c>
      <c r="D429" s="3">
        <v>-1.4205619099534801</v>
      </c>
      <c r="E429" s="3">
        <v>-2.23353677763245</v>
      </c>
      <c r="F429" s="3">
        <v>-0.60758704227452298</v>
      </c>
      <c r="G429" s="4">
        <v>6.3235295063652304E-4</v>
      </c>
      <c r="H429" s="1" t="str">
        <f>IF(G429&lt;0.05,"*","")</f>
        <v>*</v>
      </c>
      <c r="I429" s="1" t="str">
        <f>IF(G429&lt;0.00068,"*","")</f>
        <v>*</v>
      </c>
    </row>
    <row r="430" spans="1:9">
      <c r="A430" s="1">
        <v>426</v>
      </c>
      <c r="B430" s="2" t="s">
        <v>22</v>
      </c>
      <c r="C430" s="2" t="s">
        <v>401</v>
      </c>
      <c r="D430" s="3">
        <v>9.3635404360549804E-3</v>
      </c>
      <c r="E430" s="3">
        <v>-0.50137252350791195</v>
      </c>
      <c r="F430" s="3">
        <v>0.52009960438002201</v>
      </c>
      <c r="G430" s="4">
        <v>0.97134030454666398</v>
      </c>
      <c r="H430" s="1" t="str">
        <f>IF(G430&lt;0.05,"*","")</f>
        <v/>
      </c>
      <c r="I430" s="1" t="str">
        <f>IF(G430&lt;0.00068,"*","")</f>
        <v/>
      </c>
    </row>
    <row r="431" spans="1:9">
      <c r="A431" s="1">
        <v>427</v>
      </c>
      <c r="B431" s="2" t="s">
        <v>22</v>
      </c>
      <c r="C431" s="2" t="s">
        <v>400</v>
      </c>
      <c r="D431" s="3">
        <v>0.76394570416592</v>
      </c>
      <c r="E431" s="3">
        <v>0.19021585815271599</v>
      </c>
      <c r="F431" s="3">
        <v>1.33767555017912</v>
      </c>
      <c r="G431" s="4">
        <v>9.1522091990796101E-3</v>
      </c>
      <c r="H431" s="1" t="str">
        <f>IF(G431&lt;0.05,"*","")</f>
        <v>*</v>
      </c>
      <c r="I431" s="1" t="str">
        <f>IF(G431&lt;0.00068,"*","")</f>
        <v/>
      </c>
    </row>
    <row r="432" spans="1:9">
      <c r="A432" s="1">
        <v>428</v>
      </c>
      <c r="B432" s="2" t="s">
        <v>22</v>
      </c>
      <c r="C432" s="2" t="s">
        <v>399</v>
      </c>
      <c r="D432" s="3">
        <v>0.75758587786059794</v>
      </c>
      <c r="E432" s="3">
        <v>0.21247219199804701</v>
      </c>
      <c r="F432" s="3">
        <v>1.30269956372315</v>
      </c>
      <c r="G432" s="4">
        <v>6.5267294795762496E-3</v>
      </c>
      <c r="H432" s="1" t="str">
        <f>IF(G432&lt;0.05,"*","")</f>
        <v>*</v>
      </c>
      <c r="I432" s="1" t="str">
        <f>IF(G432&lt;0.00068,"*","")</f>
        <v/>
      </c>
    </row>
    <row r="433" spans="1:9">
      <c r="A433" s="1">
        <v>429</v>
      </c>
      <c r="B433" s="2" t="s">
        <v>22</v>
      </c>
      <c r="C433" s="2" t="s">
        <v>398</v>
      </c>
      <c r="D433" s="3">
        <v>0.105009433409994</v>
      </c>
      <c r="E433" s="3">
        <v>-0.246005134765339</v>
      </c>
      <c r="F433" s="3">
        <v>0.45602400158532702</v>
      </c>
      <c r="G433" s="4">
        <v>0.55772948512222598</v>
      </c>
      <c r="H433" s="1" t="str">
        <f>IF(G433&lt;0.05,"*","")</f>
        <v/>
      </c>
      <c r="I433" s="1" t="str">
        <f>IF(G433&lt;0.00068,"*","")</f>
        <v/>
      </c>
    </row>
    <row r="434" spans="1:9">
      <c r="A434" s="1">
        <v>430</v>
      </c>
      <c r="B434" s="2" t="s">
        <v>22</v>
      </c>
      <c r="C434" s="2" t="s">
        <v>397</v>
      </c>
      <c r="D434" s="3">
        <v>-9.4602427710646295E-3</v>
      </c>
      <c r="E434" s="3">
        <v>-0.40415166111268302</v>
      </c>
      <c r="F434" s="3">
        <v>0.38523117557055397</v>
      </c>
      <c r="G434" s="4">
        <v>0.96253652345507701</v>
      </c>
      <c r="H434" s="1" t="str">
        <f>IF(G434&lt;0.05,"*","")</f>
        <v/>
      </c>
      <c r="I434" s="1" t="str">
        <f>IF(G434&lt;0.00068,"*","")</f>
        <v/>
      </c>
    </row>
    <row r="435" spans="1:9">
      <c r="A435" s="1">
        <v>431</v>
      </c>
      <c r="B435" s="2" t="s">
        <v>22</v>
      </c>
      <c r="C435" s="2" t="s">
        <v>396</v>
      </c>
      <c r="D435" s="3">
        <v>-1.95646713743521E-2</v>
      </c>
      <c r="E435" s="3">
        <v>-0.270508987790198</v>
      </c>
      <c r="F435" s="3">
        <v>0.231379645041494</v>
      </c>
      <c r="G435" s="4">
        <v>0.87856979013534497</v>
      </c>
      <c r="H435" s="1" t="str">
        <f>IF(G435&lt;0.05,"*","")</f>
        <v/>
      </c>
      <c r="I435" s="1" t="str">
        <f>IF(G435&lt;0.00068,"*","")</f>
        <v/>
      </c>
    </row>
    <row r="436" spans="1:9">
      <c r="A436" s="1">
        <v>432</v>
      </c>
      <c r="B436" s="2" t="s">
        <v>22</v>
      </c>
      <c r="C436" s="2" t="s">
        <v>395</v>
      </c>
      <c r="D436" s="3">
        <v>8.2202262046477001E-2</v>
      </c>
      <c r="E436" s="3">
        <v>4.6236879967879903E-2</v>
      </c>
      <c r="F436" s="3">
        <v>0.118167644125074</v>
      </c>
      <c r="G436" s="4">
        <v>8.6243816636559398E-6</v>
      </c>
      <c r="H436" s="1" t="str">
        <f>IF(G436&lt;0.05,"*","")</f>
        <v>*</v>
      </c>
      <c r="I436" s="1" t="str">
        <f>IF(G436&lt;0.00068,"*","")</f>
        <v>*</v>
      </c>
    </row>
    <row r="437" spans="1:9">
      <c r="A437" s="1">
        <v>433</v>
      </c>
      <c r="B437" s="2" t="s">
        <v>23</v>
      </c>
      <c r="C437" s="2" t="s">
        <v>446</v>
      </c>
      <c r="D437" s="3">
        <v>0.246834922967514</v>
      </c>
      <c r="E437" s="3">
        <v>-3.31286797324419E-2</v>
      </c>
      <c r="F437" s="3">
        <v>0.52679852566747098</v>
      </c>
      <c r="G437" s="4">
        <v>8.4386584791423996E-2</v>
      </c>
      <c r="H437" s="1" t="str">
        <f>IF(G437&lt;0.05,"*","")</f>
        <v/>
      </c>
      <c r="I437" s="1" t="str">
        <f>IF(G437&lt;0.00068,"*","")</f>
        <v/>
      </c>
    </row>
    <row r="438" spans="1:9">
      <c r="A438" s="1">
        <v>434</v>
      </c>
      <c r="B438" s="2" t="s">
        <v>23</v>
      </c>
      <c r="C438" s="2" t="s">
        <v>420</v>
      </c>
      <c r="D438" s="3">
        <v>1.56237152638657E-2</v>
      </c>
      <c r="E438" s="3">
        <v>-6.6681263785966401E-3</v>
      </c>
      <c r="F438" s="3">
        <v>3.7915556906328099E-2</v>
      </c>
      <c r="G438" s="4">
        <v>0.169969132306444</v>
      </c>
      <c r="H438" s="1" t="str">
        <f>IF(G438&lt;0.05,"*","")</f>
        <v/>
      </c>
      <c r="I438" s="1" t="str">
        <f>IF(G438&lt;0.00068,"*","")</f>
        <v/>
      </c>
    </row>
    <row r="439" spans="1:9">
      <c r="A439" s="1">
        <v>435</v>
      </c>
      <c r="B439" s="2" t="s">
        <v>23</v>
      </c>
      <c r="C439" s="2" t="s">
        <v>419</v>
      </c>
      <c r="D439" s="3">
        <v>2.91844581698843E-3</v>
      </c>
      <c r="E439" s="3">
        <v>-2.0148825969221702E-2</v>
      </c>
      <c r="F439" s="3">
        <v>2.5985717603198601E-2</v>
      </c>
      <c r="G439" s="4">
        <v>0.80422425195459202</v>
      </c>
      <c r="H439" s="1" t="str">
        <f>IF(G439&lt;0.05,"*","")</f>
        <v/>
      </c>
      <c r="I439" s="1" t="str">
        <f>IF(G439&lt;0.00068,"*","")</f>
        <v/>
      </c>
    </row>
    <row r="440" spans="1:9">
      <c r="A440" s="1">
        <v>436</v>
      </c>
      <c r="B440" s="2" t="s">
        <v>23</v>
      </c>
      <c r="C440" s="2" t="s">
        <v>418</v>
      </c>
      <c r="D440" s="3">
        <v>-6.5663506525193995E-4</v>
      </c>
      <c r="E440" s="3">
        <v>-2.3206323419768301E-3</v>
      </c>
      <c r="F440" s="3">
        <v>1.00736221147295E-3</v>
      </c>
      <c r="G440" s="4">
        <v>0.43951600781265199</v>
      </c>
      <c r="H440" s="1" t="str">
        <f>IF(G440&lt;0.05,"*","")</f>
        <v/>
      </c>
      <c r="I440" s="1" t="str">
        <f>IF(G440&lt;0.00068,"*","")</f>
        <v/>
      </c>
    </row>
    <row r="441" spans="1:9">
      <c r="A441" s="1">
        <v>437</v>
      </c>
      <c r="B441" s="2" t="s">
        <v>23</v>
      </c>
      <c r="C441" s="2" t="s">
        <v>417</v>
      </c>
      <c r="D441" s="3">
        <v>-3.4664853766760901E-3</v>
      </c>
      <c r="E441" s="3">
        <v>-2.7211893514011001E-2</v>
      </c>
      <c r="F441" s="3">
        <v>2.0278922760658898E-2</v>
      </c>
      <c r="G441" s="4">
        <v>0.77482692290228306</v>
      </c>
      <c r="H441" s="1" t="str">
        <f>IF(G441&lt;0.05,"*","")</f>
        <v/>
      </c>
      <c r="I441" s="1" t="str">
        <f>IF(G441&lt;0.00068,"*","")</f>
        <v/>
      </c>
    </row>
    <row r="442" spans="1:9">
      <c r="A442" s="1">
        <v>438</v>
      </c>
      <c r="B442" s="2" t="s">
        <v>23</v>
      </c>
      <c r="C442" s="2" t="s">
        <v>416</v>
      </c>
      <c r="D442" s="3">
        <v>5.2196170077043001E-3</v>
      </c>
      <c r="E442" s="3">
        <v>-1.7716551140175899E-2</v>
      </c>
      <c r="F442" s="3">
        <v>2.8155785155584399E-2</v>
      </c>
      <c r="G442" s="4">
        <v>0.65563989210756501</v>
      </c>
      <c r="H442" s="1" t="str">
        <f>IF(G442&lt;0.05,"*","")</f>
        <v/>
      </c>
      <c r="I442" s="1" t="str">
        <f>IF(G442&lt;0.00068,"*","")</f>
        <v/>
      </c>
    </row>
    <row r="443" spans="1:9">
      <c r="A443" s="1">
        <v>439</v>
      </c>
      <c r="B443" s="2" t="s">
        <v>23</v>
      </c>
      <c r="C443" s="2" t="s">
        <v>415</v>
      </c>
      <c r="D443" s="3">
        <v>8.2026317792917598E-3</v>
      </c>
      <c r="E443" s="3">
        <v>-2.8314317529098399E-2</v>
      </c>
      <c r="F443" s="3">
        <v>4.4719581087681898E-2</v>
      </c>
      <c r="G443" s="4">
        <v>0.65981081943153197</v>
      </c>
      <c r="H443" s="1" t="str">
        <f>IF(G443&lt;0.05,"*","")</f>
        <v/>
      </c>
      <c r="I443" s="1" t="str">
        <f>IF(G443&lt;0.00068,"*","")</f>
        <v/>
      </c>
    </row>
    <row r="444" spans="1:9">
      <c r="A444" s="1">
        <v>440</v>
      </c>
      <c r="B444" s="2" t="s">
        <v>23</v>
      </c>
      <c r="C444" s="2" t="s">
        <v>414</v>
      </c>
      <c r="D444" s="3">
        <v>1.82351502155367E-3</v>
      </c>
      <c r="E444" s="3">
        <v>-7.3491467622340398E-3</v>
      </c>
      <c r="F444" s="3">
        <v>1.0996176805341399E-2</v>
      </c>
      <c r="G444" s="4">
        <v>0.69690975753523898</v>
      </c>
      <c r="H444" s="1" t="str">
        <f>IF(G444&lt;0.05,"*","")</f>
        <v/>
      </c>
      <c r="I444" s="1" t="str">
        <f>IF(G444&lt;0.00068,"*","")</f>
        <v/>
      </c>
    </row>
    <row r="445" spans="1:9">
      <c r="A445" s="1">
        <v>441</v>
      </c>
      <c r="B445" s="2" t="s">
        <v>23</v>
      </c>
      <c r="C445" s="2" t="s">
        <v>413</v>
      </c>
      <c r="D445" s="3">
        <v>1.82105437059202E-2</v>
      </c>
      <c r="E445" s="3">
        <v>-1.6952115699858501E-2</v>
      </c>
      <c r="F445" s="3">
        <v>5.3373203111698901E-2</v>
      </c>
      <c r="G445" s="4">
        <v>0.31023605008546001</v>
      </c>
      <c r="H445" s="1" t="str">
        <f>IF(G445&lt;0.05,"*","")</f>
        <v/>
      </c>
      <c r="I445" s="1" t="str">
        <f>IF(G445&lt;0.00068,"*","")</f>
        <v/>
      </c>
    </row>
    <row r="446" spans="1:9">
      <c r="A446" s="1">
        <v>442</v>
      </c>
      <c r="B446" s="2" t="s">
        <v>23</v>
      </c>
      <c r="C446" s="2" t="s">
        <v>412</v>
      </c>
      <c r="D446" s="3">
        <v>0.91256895360698398</v>
      </c>
      <c r="E446" s="3">
        <v>-0.42635384675625598</v>
      </c>
      <c r="F446" s="3">
        <v>2.2514917539702202</v>
      </c>
      <c r="G446" s="4">
        <v>0.18179361911839201</v>
      </c>
      <c r="H446" s="1" t="str">
        <f>IF(G446&lt;0.05,"*","")</f>
        <v/>
      </c>
      <c r="I446" s="1" t="str">
        <f>IF(G446&lt;0.00068,"*","")</f>
        <v/>
      </c>
    </row>
    <row r="447" spans="1:9">
      <c r="A447" s="1">
        <v>443</v>
      </c>
      <c r="B447" s="2" t="s">
        <v>23</v>
      </c>
      <c r="C447" s="2" t="s">
        <v>411</v>
      </c>
      <c r="D447" s="3">
        <v>-0.98600689942401498</v>
      </c>
      <c r="E447" s="3">
        <v>-2.3941981938694301</v>
      </c>
      <c r="F447" s="3">
        <v>0.42218439502140198</v>
      </c>
      <c r="G447" s="4">
        <v>0.17015164112069101</v>
      </c>
      <c r="H447" s="1" t="str">
        <f>IF(G447&lt;0.05,"*","")</f>
        <v/>
      </c>
      <c r="I447" s="1" t="str">
        <f>IF(G447&lt;0.00068,"*","")</f>
        <v/>
      </c>
    </row>
    <row r="448" spans="1:9">
      <c r="A448" s="1">
        <v>444</v>
      </c>
      <c r="B448" s="2" t="s">
        <v>23</v>
      </c>
      <c r="C448" s="2" t="s">
        <v>410</v>
      </c>
      <c r="D448" s="3">
        <v>0.39755741187523103</v>
      </c>
      <c r="E448" s="3">
        <v>-0.56680856469546903</v>
      </c>
      <c r="F448" s="3">
        <v>1.3619233884459301</v>
      </c>
      <c r="G448" s="4">
        <v>0.41921659835090003</v>
      </c>
      <c r="H448" s="1" t="str">
        <f>IF(G448&lt;0.05,"*","")</f>
        <v/>
      </c>
      <c r="I448" s="1" t="str">
        <f>IF(G448&lt;0.00068,"*","")</f>
        <v/>
      </c>
    </row>
    <row r="449" spans="1:9">
      <c r="A449" s="1">
        <v>445</v>
      </c>
      <c r="B449" s="2" t="s">
        <v>23</v>
      </c>
      <c r="C449" s="2" t="s">
        <v>409</v>
      </c>
      <c r="D449" s="3">
        <v>0.32297394632606002</v>
      </c>
      <c r="E449" s="3">
        <v>-0.32678427471934701</v>
      </c>
      <c r="F449" s="3">
        <v>0.97273216737146795</v>
      </c>
      <c r="G449" s="4">
        <v>0.33008897737996501</v>
      </c>
      <c r="H449" s="1" t="str">
        <f>IF(G449&lt;0.05,"*","")</f>
        <v/>
      </c>
      <c r="I449" s="1" t="str">
        <f>IF(G449&lt;0.00068,"*","")</f>
        <v/>
      </c>
    </row>
    <row r="450" spans="1:9">
      <c r="A450" s="1">
        <v>446</v>
      </c>
      <c r="B450" s="2" t="s">
        <v>23</v>
      </c>
      <c r="C450" s="2" t="s">
        <v>408</v>
      </c>
      <c r="D450" s="3">
        <v>0.44683963007562599</v>
      </c>
      <c r="E450" s="3">
        <v>-0.103573293491398</v>
      </c>
      <c r="F450" s="3">
        <v>0.99725255364264997</v>
      </c>
      <c r="G450" s="4">
        <v>0.111781559038237</v>
      </c>
      <c r="H450" s="1" t="str">
        <f>IF(G450&lt;0.05,"*","")</f>
        <v/>
      </c>
      <c r="I450" s="1" t="str">
        <f>IF(G450&lt;0.00068,"*","")</f>
        <v/>
      </c>
    </row>
    <row r="451" spans="1:9">
      <c r="A451" s="1">
        <v>447</v>
      </c>
      <c r="B451" s="2" t="s">
        <v>23</v>
      </c>
      <c r="C451" s="2" t="s">
        <v>407</v>
      </c>
      <c r="D451" s="3">
        <v>-0.20893247775812299</v>
      </c>
      <c r="E451" s="3">
        <v>-0.59981973667240496</v>
      </c>
      <c r="F451" s="3">
        <v>0.18195478115615901</v>
      </c>
      <c r="G451" s="4">
        <v>0.29497680525120201</v>
      </c>
      <c r="H451" s="1" t="str">
        <f>IF(G451&lt;0.05,"*","")</f>
        <v/>
      </c>
      <c r="I451" s="1" t="str">
        <f>IF(G451&lt;0.00068,"*","")</f>
        <v/>
      </c>
    </row>
    <row r="452" spans="1:9">
      <c r="A452" s="1">
        <v>448</v>
      </c>
      <c r="B452" s="2" t="s">
        <v>23</v>
      </c>
      <c r="C452" s="2" t="s">
        <v>406</v>
      </c>
      <c r="D452" s="3">
        <v>0.27625775376525102</v>
      </c>
      <c r="E452" s="3">
        <v>-0.15044385865874901</v>
      </c>
      <c r="F452" s="3">
        <v>0.70295936618925103</v>
      </c>
      <c r="G452" s="4">
        <v>0.20465579340273499</v>
      </c>
      <c r="H452" s="1" t="str">
        <f>IF(G452&lt;0.05,"*","")</f>
        <v/>
      </c>
      <c r="I452" s="1" t="str">
        <f>IF(G452&lt;0.00068,"*","")</f>
        <v/>
      </c>
    </row>
    <row r="453" spans="1:9">
      <c r="A453" s="1">
        <v>449</v>
      </c>
      <c r="B453" s="2" t="s">
        <v>23</v>
      </c>
      <c r="C453" s="2" t="s">
        <v>405</v>
      </c>
      <c r="D453" s="3">
        <v>4.0239516571979703E-2</v>
      </c>
      <c r="E453" s="3">
        <v>-0.17120220960195501</v>
      </c>
      <c r="F453" s="3">
        <v>0.25168124274591502</v>
      </c>
      <c r="G453" s="4">
        <v>0.70919553707496996</v>
      </c>
      <c r="H453" s="1" t="str">
        <f>IF(G453&lt;0.05,"*","")</f>
        <v/>
      </c>
      <c r="I453" s="1" t="str">
        <f>IF(G453&lt;0.00068,"*","")</f>
        <v/>
      </c>
    </row>
    <row r="454" spans="1:9">
      <c r="A454" s="1">
        <v>450</v>
      </c>
      <c r="B454" s="2" t="s">
        <v>23</v>
      </c>
      <c r="C454" s="2" t="s">
        <v>404</v>
      </c>
      <c r="D454" s="3">
        <v>-2.68080139270339E-2</v>
      </c>
      <c r="E454" s="3">
        <v>-7.0758055650697899E-2</v>
      </c>
      <c r="F454" s="3">
        <v>1.7142027796630099E-2</v>
      </c>
      <c r="G454" s="4">
        <v>0.23206985590488799</v>
      </c>
      <c r="H454" s="1" t="str">
        <f>IF(G454&lt;0.05,"*","")</f>
        <v/>
      </c>
      <c r="I454" s="1" t="str">
        <f>IF(G454&lt;0.00068,"*","")</f>
        <v/>
      </c>
    </row>
    <row r="455" spans="1:9">
      <c r="A455" s="1">
        <v>451</v>
      </c>
      <c r="B455" s="2" t="s">
        <v>23</v>
      </c>
      <c r="C455" s="2" t="s">
        <v>403</v>
      </c>
      <c r="D455" s="3">
        <v>2.2591668441526401E-2</v>
      </c>
      <c r="E455" s="3">
        <v>-0.14613342267294699</v>
      </c>
      <c r="F455" s="3">
        <v>0.191316759556</v>
      </c>
      <c r="G455" s="4">
        <v>0.79302097343810496</v>
      </c>
      <c r="H455" s="1" t="str">
        <f>IF(G455&lt;0.05,"*","")</f>
        <v/>
      </c>
      <c r="I455" s="1" t="str">
        <f>IF(G455&lt;0.00068,"*","")</f>
        <v/>
      </c>
    </row>
    <row r="456" spans="1:9">
      <c r="A456" s="1">
        <v>452</v>
      </c>
      <c r="B456" s="2" t="s">
        <v>23</v>
      </c>
      <c r="C456" s="2" t="s">
        <v>402</v>
      </c>
      <c r="D456" s="3">
        <v>6.4087119571284198E-2</v>
      </c>
      <c r="E456" s="3">
        <v>-0.27909751455540799</v>
      </c>
      <c r="F456" s="3">
        <v>0.40727175369797702</v>
      </c>
      <c r="G456" s="4">
        <v>0.71440580796948205</v>
      </c>
      <c r="H456" s="1" t="str">
        <f>IF(G456&lt;0.05,"*","")</f>
        <v/>
      </c>
      <c r="I456" s="1" t="str">
        <f>IF(G456&lt;0.00068,"*","")</f>
        <v/>
      </c>
    </row>
    <row r="457" spans="1:9">
      <c r="A457" s="1">
        <v>453</v>
      </c>
      <c r="B457" s="2" t="s">
        <v>23</v>
      </c>
      <c r="C457" s="2" t="s">
        <v>401</v>
      </c>
      <c r="D457" s="3">
        <v>-3.4384801050949598E-2</v>
      </c>
      <c r="E457" s="3">
        <v>-0.24988781679945801</v>
      </c>
      <c r="F457" s="3">
        <v>0.18111821469755901</v>
      </c>
      <c r="G457" s="4">
        <v>0.75452973774633003</v>
      </c>
      <c r="H457" s="1" t="str">
        <f>IF(G457&lt;0.05,"*","")</f>
        <v/>
      </c>
      <c r="I457" s="1" t="str">
        <f>IF(G457&lt;0.00068,"*","")</f>
        <v/>
      </c>
    </row>
    <row r="458" spans="1:9">
      <c r="A458" s="1">
        <v>454</v>
      </c>
      <c r="B458" s="2" t="s">
        <v>23</v>
      </c>
      <c r="C458" s="2" t="s">
        <v>400</v>
      </c>
      <c r="D458" s="3">
        <v>-4.3400412887008903E-2</v>
      </c>
      <c r="E458" s="3">
        <v>-0.285592264581772</v>
      </c>
      <c r="F458" s="3">
        <v>0.19879143880775399</v>
      </c>
      <c r="G458" s="4">
        <v>0.725466218574505</v>
      </c>
      <c r="H458" s="1" t="str">
        <f>IF(G458&lt;0.05,"*","")</f>
        <v/>
      </c>
      <c r="I458" s="1" t="str">
        <f>IF(G458&lt;0.00068,"*","")</f>
        <v/>
      </c>
    </row>
    <row r="459" spans="1:9">
      <c r="A459" s="1">
        <v>455</v>
      </c>
      <c r="B459" s="2" t="s">
        <v>23</v>
      </c>
      <c r="C459" s="2" t="s">
        <v>399</v>
      </c>
      <c r="D459" s="3">
        <v>-2.0695436196227799E-2</v>
      </c>
      <c r="E459" s="3">
        <v>-0.250303447841764</v>
      </c>
      <c r="F459" s="3">
        <v>0.208912575449308</v>
      </c>
      <c r="G459" s="4">
        <v>0.85979773430621398</v>
      </c>
      <c r="H459" s="1" t="str">
        <f>IF(G459&lt;0.05,"*","")</f>
        <v/>
      </c>
      <c r="I459" s="1" t="str">
        <f>IF(G459&lt;0.00068,"*","")</f>
        <v/>
      </c>
    </row>
    <row r="460" spans="1:9">
      <c r="A460" s="1">
        <v>456</v>
      </c>
      <c r="B460" s="2" t="s">
        <v>23</v>
      </c>
      <c r="C460" s="2" t="s">
        <v>398</v>
      </c>
      <c r="D460" s="3">
        <v>-6.0239996558943902E-2</v>
      </c>
      <c r="E460" s="3">
        <v>-0.20841673867400901</v>
      </c>
      <c r="F460" s="3">
        <v>8.7936745556121299E-2</v>
      </c>
      <c r="G460" s="4">
        <v>0.42568182674482302</v>
      </c>
      <c r="H460" s="1" t="str">
        <f>IF(G460&lt;0.05,"*","")</f>
        <v/>
      </c>
      <c r="I460" s="1" t="str">
        <f>IF(G460&lt;0.00068,"*","")</f>
        <v/>
      </c>
    </row>
    <row r="461" spans="1:9">
      <c r="A461" s="1">
        <v>457</v>
      </c>
      <c r="B461" s="2" t="s">
        <v>23</v>
      </c>
      <c r="C461" s="2" t="s">
        <v>397</v>
      </c>
      <c r="D461" s="3">
        <v>-6.9065888446011803E-2</v>
      </c>
      <c r="E461" s="3">
        <v>-0.234571979324358</v>
      </c>
      <c r="F461" s="3">
        <v>9.6440202432334102E-2</v>
      </c>
      <c r="G461" s="4">
        <v>0.413540538123573</v>
      </c>
      <c r="H461" s="1" t="str">
        <f>IF(G461&lt;0.05,"*","")</f>
        <v/>
      </c>
      <c r="I461" s="1" t="str">
        <f>IF(G461&lt;0.00068,"*","")</f>
        <v/>
      </c>
    </row>
    <row r="462" spans="1:9">
      <c r="A462" s="1">
        <v>458</v>
      </c>
      <c r="B462" s="2" t="s">
        <v>23</v>
      </c>
      <c r="C462" s="2" t="s">
        <v>396</v>
      </c>
      <c r="D462" s="3">
        <v>4.25086976173207E-2</v>
      </c>
      <c r="E462" s="3">
        <v>-6.3585512807518701E-2</v>
      </c>
      <c r="F462" s="3">
        <v>0.14860290804216</v>
      </c>
      <c r="G462" s="4">
        <v>0.43239609296280002</v>
      </c>
      <c r="H462" s="1" t="str">
        <f>IF(G462&lt;0.05,"*","")</f>
        <v/>
      </c>
      <c r="I462" s="1" t="str">
        <f>IF(G462&lt;0.00068,"*","")</f>
        <v/>
      </c>
    </row>
    <row r="463" spans="1:9">
      <c r="A463" s="1">
        <v>459</v>
      </c>
      <c r="B463" s="2" t="s">
        <v>23</v>
      </c>
      <c r="C463" s="2" t="s">
        <v>395</v>
      </c>
      <c r="D463" s="3">
        <v>-5.2974632514499097E-2</v>
      </c>
      <c r="E463" s="3">
        <v>-6.7485538496028397E-2</v>
      </c>
      <c r="F463" s="3">
        <v>-3.8463726532969797E-2</v>
      </c>
      <c r="G463" s="4">
        <v>1.8216206819822502E-12</v>
      </c>
      <c r="H463" s="1" t="str">
        <f>IF(G463&lt;0.05,"*","")</f>
        <v>*</v>
      </c>
      <c r="I463" s="1" t="str">
        <f>IF(G463&lt;0.00068,"*","")</f>
        <v>*</v>
      </c>
    </row>
    <row r="464" spans="1:9">
      <c r="A464" s="1">
        <v>460</v>
      </c>
      <c r="B464" s="2" t="s">
        <v>24</v>
      </c>
      <c r="C464" s="2" t="s">
        <v>446</v>
      </c>
      <c r="D464" s="3">
        <v>0.18010977132980299</v>
      </c>
      <c r="E464" s="3">
        <v>-8.1883898308788103E-2</v>
      </c>
      <c r="F464" s="3">
        <v>0.44210344096839399</v>
      </c>
      <c r="G464" s="4">
        <v>0.17823333611154801</v>
      </c>
      <c r="H464" s="1" t="str">
        <f>IF(G464&lt;0.05,"*","")</f>
        <v/>
      </c>
      <c r="I464" s="1" t="str">
        <f>IF(G464&lt;0.00068,"*","")</f>
        <v/>
      </c>
    </row>
    <row r="465" spans="1:9">
      <c r="A465" s="1">
        <v>461</v>
      </c>
      <c r="B465" s="2" t="s">
        <v>24</v>
      </c>
      <c r="C465" s="2" t="s">
        <v>420</v>
      </c>
      <c r="D465" s="3">
        <v>1.8141228984243501E-2</v>
      </c>
      <c r="E465" s="3">
        <v>-2.70318489656916E-3</v>
      </c>
      <c r="F465" s="3">
        <v>3.8985642865056201E-2</v>
      </c>
      <c r="G465" s="4">
        <v>8.8460309408691207E-2</v>
      </c>
      <c r="H465" s="1" t="str">
        <f>IF(G465&lt;0.05,"*","")</f>
        <v/>
      </c>
      <c r="I465" s="1" t="str">
        <f>IF(G465&lt;0.00068,"*","")</f>
        <v/>
      </c>
    </row>
    <row r="466" spans="1:9">
      <c r="A466" s="1">
        <v>462</v>
      </c>
      <c r="B466" s="2" t="s">
        <v>24</v>
      </c>
      <c r="C466" s="2" t="s">
        <v>419</v>
      </c>
      <c r="D466" s="3">
        <v>2.5408238211556602E-3</v>
      </c>
      <c r="E466" s="3">
        <v>-1.9029166579698699E-2</v>
      </c>
      <c r="F466" s="3">
        <v>2.4110814222009998E-2</v>
      </c>
      <c r="G466" s="4">
        <v>0.81747393090532805</v>
      </c>
      <c r="H466" s="1" t="str">
        <f>IF(G466&lt;0.05,"*","")</f>
        <v/>
      </c>
      <c r="I466" s="1" t="str">
        <f>IF(G466&lt;0.00068,"*","")</f>
        <v/>
      </c>
    </row>
    <row r="467" spans="1:9">
      <c r="A467" s="1">
        <v>463</v>
      </c>
      <c r="B467" s="2" t="s">
        <v>24</v>
      </c>
      <c r="C467" s="2" t="s">
        <v>418</v>
      </c>
      <c r="D467" s="3">
        <v>-8.7418584258738396E-4</v>
      </c>
      <c r="E467" s="3">
        <v>-2.4304700751545702E-3</v>
      </c>
      <c r="F467" s="3">
        <v>6.82098389979804E-4</v>
      </c>
      <c r="G467" s="4">
        <v>0.27126627132020498</v>
      </c>
      <c r="H467" s="1" t="str">
        <f>IF(G467&lt;0.05,"*","")</f>
        <v/>
      </c>
      <c r="I467" s="1" t="str">
        <f>IF(G467&lt;0.00068,"*","")</f>
        <v/>
      </c>
    </row>
    <row r="468" spans="1:9">
      <c r="A468" s="1">
        <v>464</v>
      </c>
      <c r="B468" s="2" t="s">
        <v>24</v>
      </c>
      <c r="C468" s="2" t="s">
        <v>417</v>
      </c>
      <c r="D468" s="3">
        <v>-7.4619340548895202E-4</v>
      </c>
      <c r="E468" s="3">
        <v>-2.3103285937766001E-2</v>
      </c>
      <c r="F468" s="3">
        <v>2.16108991267881E-2</v>
      </c>
      <c r="G468" s="4">
        <v>0.94785273102490697</v>
      </c>
      <c r="H468" s="1" t="str">
        <f>IF(G468&lt;0.05,"*","")</f>
        <v/>
      </c>
      <c r="I468" s="1" t="str">
        <f>IF(G468&lt;0.00068,"*","")</f>
        <v/>
      </c>
    </row>
    <row r="469" spans="1:9">
      <c r="A469" s="1">
        <v>465</v>
      </c>
      <c r="B469" s="2" t="s">
        <v>24</v>
      </c>
      <c r="C469" s="2" t="s">
        <v>416</v>
      </c>
      <c r="D469" s="3">
        <v>7.2602284330645101E-3</v>
      </c>
      <c r="E469" s="3">
        <v>-1.43816936388413E-2</v>
      </c>
      <c r="F469" s="3">
        <v>2.89021505049703E-2</v>
      </c>
      <c r="G469" s="4">
        <v>0.51095790877539005</v>
      </c>
      <c r="H469" s="1" t="str">
        <f>IF(G469&lt;0.05,"*","")</f>
        <v/>
      </c>
      <c r="I469" s="1" t="str">
        <f>IF(G469&lt;0.00068,"*","")</f>
        <v/>
      </c>
    </row>
    <row r="470" spans="1:9">
      <c r="A470" s="1">
        <v>466</v>
      </c>
      <c r="B470" s="2" t="s">
        <v>24</v>
      </c>
      <c r="C470" s="2" t="s">
        <v>415</v>
      </c>
      <c r="D470" s="3">
        <v>1.0563018065789499E-2</v>
      </c>
      <c r="E470" s="3">
        <v>-2.3951788814535298E-2</v>
      </c>
      <c r="F470" s="3">
        <v>4.50778249461143E-2</v>
      </c>
      <c r="G470" s="4">
        <v>0.54870493419983901</v>
      </c>
      <c r="H470" s="1" t="str">
        <f>IF(G470&lt;0.05,"*","")</f>
        <v/>
      </c>
      <c r="I470" s="1" t="str">
        <f>IF(G470&lt;0.00068,"*","")</f>
        <v/>
      </c>
    </row>
    <row r="471" spans="1:9">
      <c r="A471" s="1">
        <v>467</v>
      </c>
      <c r="B471" s="2" t="s">
        <v>24</v>
      </c>
      <c r="C471" s="2" t="s">
        <v>414</v>
      </c>
      <c r="D471" s="3">
        <v>1.9801654874857201E-3</v>
      </c>
      <c r="E471" s="3">
        <v>-6.6028167877283999E-3</v>
      </c>
      <c r="F471" s="3">
        <v>1.0563147762699799E-2</v>
      </c>
      <c r="G471" s="4">
        <v>0.65125899333876003</v>
      </c>
      <c r="H471" s="1" t="str">
        <f>IF(G471&lt;0.05,"*","")</f>
        <v/>
      </c>
      <c r="I471" s="1" t="str">
        <f>IF(G471&lt;0.00068,"*","")</f>
        <v/>
      </c>
    </row>
    <row r="472" spans="1:9">
      <c r="A472" s="1">
        <v>468</v>
      </c>
      <c r="B472" s="2" t="s">
        <v>24</v>
      </c>
      <c r="C472" s="2" t="s">
        <v>413</v>
      </c>
      <c r="D472" s="3">
        <v>1.6784575127209302E-2</v>
      </c>
      <c r="E472" s="3">
        <v>-1.6510359189992E-2</v>
      </c>
      <c r="F472" s="3">
        <v>5.00795094444106E-2</v>
      </c>
      <c r="G472" s="4">
        <v>0.32327887710777098</v>
      </c>
      <c r="H472" s="1" t="str">
        <f>IF(G472&lt;0.05,"*","")</f>
        <v/>
      </c>
      <c r="I472" s="1" t="str">
        <f>IF(G472&lt;0.00068,"*","")</f>
        <v/>
      </c>
    </row>
    <row r="473" spans="1:9">
      <c r="A473" s="1">
        <v>469</v>
      </c>
      <c r="B473" s="2" t="s">
        <v>24</v>
      </c>
      <c r="C473" s="2" t="s">
        <v>412</v>
      </c>
      <c r="D473" s="3">
        <v>0.59530188591656696</v>
      </c>
      <c r="E473" s="3">
        <v>-0.67339570207187704</v>
      </c>
      <c r="F473" s="3">
        <v>1.8639994739050101</v>
      </c>
      <c r="G473" s="4">
        <v>0.35789050454225901</v>
      </c>
      <c r="H473" s="1" t="str">
        <f>IF(G473&lt;0.05,"*","")</f>
        <v/>
      </c>
      <c r="I473" s="1" t="str">
        <f>IF(G473&lt;0.00068,"*","")</f>
        <v/>
      </c>
    </row>
    <row r="474" spans="1:9">
      <c r="A474" s="1">
        <v>470</v>
      </c>
      <c r="B474" s="2" t="s">
        <v>24</v>
      </c>
      <c r="C474" s="2" t="s">
        <v>411</v>
      </c>
      <c r="D474" s="3">
        <v>-0.58541176621873703</v>
      </c>
      <c r="E474" s="3">
        <v>-1.9198043084136001</v>
      </c>
      <c r="F474" s="3">
        <v>0.748980775976123</v>
      </c>
      <c r="G474" s="4">
        <v>0.38999775162293099</v>
      </c>
      <c r="H474" s="1" t="str">
        <f>IF(G474&lt;0.05,"*","")</f>
        <v/>
      </c>
      <c r="I474" s="1" t="str">
        <f>IF(G474&lt;0.00068,"*","")</f>
        <v/>
      </c>
    </row>
    <row r="475" spans="1:9">
      <c r="A475" s="1">
        <v>471</v>
      </c>
      <c r="B475" s="2" t="s">
        <v>24</v>
      </c>
      <c r="C475" s="2" t="s">
        <v>410</v>
      </c>
      <c r="D475" s="3">
        <v>-0.10061398721062</v>
      </c>
      <c r="E475" s="3">
        <v>-1.01429746364714</v>
      </c>
      <c r="F475" s="3">
        <v>0.81306948922590006</v>
      </c>
      <c r="G475" s="4">
        <v>0.82914715107122094</v>
      </c>
      <c r="H475" s="1" t="str">
        <f>IF(G475&lt;0.05,"*","")</f>
        <v/>
      </c>
      <c r="I475" s="1" t="str">
        <f>IF(G475&lt;0.00068,"*","")</f>
        <v/>
      </c>
    </row>
    <row r="476" spans="1:9">
      <c r="A476" s="1">
        <v>472</v>
      </c>
      <c r="B476" s="2" t="s">
        <v>24</v>
      </c>
      <c r="C476" s="2" t="s">
        <v>409</v>
      </c>
      <c r="D476" s="3">
        <v>0.20968608137058301</v>
      </c>
      <c r="E476" s="3">
        <v>-0.40603480727462798</v>
      </c>
      <c r="F476" s="3">
        <v>0.82540697001579499</v>
      </c>
      <c r="G476" s="4">
        <v>0.50456542385007697</v>
      </c>
      <c r="H476" s="1" t="str">
        <f>IF(G476&lt;0.05,"*","")</f>
        <v/>
      </c>
      <c r="I476" s="1" t="str">
        <f>IF(G476&lt;0.00068,"*","")</f>
        <v/>
      </c>
    </row>
    <row r="477" spans="1:9">
      <c r="A477" s="1">
        <v>473</v>
      </c>
      <c r="B477" s="2" t="s">
        <v>24</v>
      </c>
      <c r="C477" s="2" t="s">
        <v>408</v>
      </c>
      <c r="D477" s="3">
        <v>0.36775811115808898</v>
      </c>
      <c r="E477" s="3">
        <v>-0.15398489634329299</v>
      </c>
      <c r="F477" s="3">
        <v>0.88950111865947001</v>
      </c>
      <c r="G477" s="4">
        <v>0.16732172475413201</v>
      </c>
      <c r="H477" s="1" t="str">
        <f>IF(G477&lt;0.05,"*","")</f>
        <v/>
      </c>
      <c r="I477" s="1" t="str">
        <f>IF(G477&lt;0.00068,"*","")</f>
        <v/>
      </c>
    </row>
    <row r="478" spans="1:9">
      <c r="A478" s="1">
        <v>474</v>
      </c>
      <c r="B478" s="2" t="s">
        <v>24</v>
      </c>
      <c r="C478" s="2" t="s">
        <v>407</v>
      </c>
      <c r="D478" s="3">
        <v>0.15848559883681301</v>
      </c>
      <c r="E478" s="3">
        <v>-0.21216412371381799</v>
      </c>
      <c r="F478" s="3">
        <v>0.52913532138744301</v>
      </c>
      <c r="G478" s="4">
        <v>0.40212383373579702</v>
      </c>
      <c r="H478" s="1" t="str">
        <f>IF(G478&lt;0.05,"*","")</f>
        <v/>
      </c>
      <c r="I478" s="1" t="str">
        <f>IF(G478&lt;0.00068,"*","")</f>
        <v/>
      </c>
    </row>
    <row r="479" spans="1:9">
      <c r="A479" s="1">
        <v>475</v>
      </c>
      <c r="B479" s="2" t="s">
        <v>24</v>
      </c>
      <c r="C479" s="2" t="s">
        <v>406</v>
      </c>
      <c r="D479" s="3">
        <v>0.56668338120165096</v>
      </c>
      <c r="E479" s="3">
        <v>0.16212639390320199</v>
      </c>
      <c r="F479" s="3">
        <v>0.97124036850010098</v>
      </c>
      <c r="G479" s="4">
        <v>6.1150368798078896E-3</v>
      </c>
      <c r="H479" s="1" t="str">
        <f>IF(G479&lt;0.05,"*","")</f>
        <v>*</v>
      </c>
      <c r="I479" s="1" t="str">
        <f>IF(G479&lt;0.00068,"*","")</f>
        <v/>
      </c>
    </row>
    <row r="480" spans="1:9">
      <c r="A480" s="1">
        <v>476</v>
      </c>
      <c r="B480" s="2" t="s">
        <v>24</v>
      </c>
      <c r="C480" s="2" t="s">
        <v>405</v>
      </c>
      <c r="D480" s="3">
        <v>0.12909342057687401</v>
      </c>
      <c r="E480" s="3">
        <v>-7.1273796520008703E-2</v>
      </c>
      <c r="F480" s="3">
        <v>0.329460637673756</v>
      </c>
      <c r="G480" s="4">
        <v>0.20685965356262601</v>
      </c>
      <c r="H480" s="1" t="str">
        <f>IF(G480&lt;0.05,"*","")</f>
        <v/>
      </c>
      <c r="I480" s="1" t="str">
        <f>IF(G480&lt;0.00068,"*","")</f>
        <v/>
      </c>
    </row>
    <row r="481" spans="1:9">
      <c r="A481" s="1">
        <v>477</v>
      </c>
      <c r="B481" s="2" t="s">
        <v>24</v>
      </c>
      <c r="C481" s="2" t="s">
        <v>404</v>
      </c>
      <c r="D481" s="3">
        <v>-2.9743200615872899E-2</v>
      </c>
      <c r="E481" s="3">
        <v>-7.1349461533039504E-2</v>
      </c>
      <c r="F481" s="3">
        <v>1.18630603012937E-2</v>
      </c>
      <c r="G481" s="4">
        <v>0.16137848636775801</v>
      </c>
      <c r="H481" s="1" t="str">
        <f>IF(G481&lt;0.05,"*","")</f>
        <v/>
      </c>
      <c r="I481" s="1" t="str">
        <f>IF(G481&lt;0.00068,"*","")</f>
        <v/>
      </c>
    </row>
    <row r="482" spans="1:9">
      <c r="A482" s="1">
        <v>478</v>
      </c>
      <c r="B482" s="2" t="s">
        <v>24</v>
      </c>
      <c r="C482" s="2" t="s">
        <v>403</v>
      </c>
      <c r="D482" s="3">
        <v>4.3012690160392802E-2</v>
      </c>
      <c r="E482" s="3">
        <v>-0.11685580346126399</v>
      </c>
      <c r="F482" s="3">
        <v>0.20288118378205</v>
      </c>
      <c r="G482" s="4">
        <v>0.598036764914335</v>
      </c>
      <c r="H482" s="1" t="str">
        <f>IF(G482&lt;0.05,"*","")</f>
        <v/>
      </c>
      <c r="I482" s="1" t="str">
        <f>IF(G482&lt;0.00068,"*","")</f>
        <v/>
      </c>
    </row>
    <row r="483" spans="1:9">
      <c r="A483" s="1">
        <v>479</v>
      </c>
      <c r="B483" s="2" t="s">
        <v>24</v>
      </c>
      <c r="C483" s="2" t="s">
        <v>402</v>
      </c>
      <c r="D483" s="3">
        <v>6.3210518339865795E-2</v>
      </c>
      <c r="E483" s="3">
        <v>-0.26207586888228701</v>
      </c>
      <c r="F483" s="3">
        <v>0.38849690556201799</v>
      </c>
      <c r="G483" s="4">
        <v>0.70335217370110303</v>
      </c>
      <c r="H483" s="1" t="str">
        <f>IF(G483&lt;0.05,"*","")</f>
        <v/>
      </c>
      <c r="I483" s="1" t="str">
        <f>IF(G483&lt;0.00068,"*","")</f>
        <v/>
      </c>
    </row>
    <row r="484" spans="1:9">
      <c r="A484" s="1">
        <v>480</v>
      </c>
      <c r="B484" s="2" t="s">
        <v>24</v>
      </c>
      <c r="C484" s="2" t="s">
        <v>401</v>
      </c>
      <c r="D484" s="3">
        <v>-4.27351008978471E-2</v>
      </c>
      <c r="E484" s="3">
        <v>-0.24697769221159299</v>
      </c>
      <c r="F484" s="3">
        <v>0.16150749041589901</v>
      </c>
      <c r="G484" s="4">
        <v>0.68178823850812398</v>
      </c>
      <c r="H484" s="1" t="str">
        <f>IF(G484&lt;0.05,"*","")</f>
        <v/>
      </c>
      <c r="I484" s="1" t="str">
        <f>IF(G484&lt;0.00068,"*","")</f>
        <v/>
      </c>
    </row>
    <row r="485" spans="1:9">
      <c r="A485" s="1">
        <v>481</v>
      </c>
      <c r="B485" s="2" t="s">
        <v>24</v>
      </c>
      <c r="C485" s="2" t="s">
        <v>400</v>
      </c>
      <c r="D485" s="3">
        <v>-6.8398614456467E-2</v>
      </c>
      <c r="E485" s="3">
        <v>-0.29795766632492798</v>
      </c>
      <c r="F485" s="3">
        <v>0.16116043741199401</v>
      </c>
      <c r="G485" s="4">
        <v>0.55931217569413305</v>
      </c>
      <c r="H485" s="1" t="str">
        <f>IF(G485&lt;0.05,"*","")</f>
        <v/>
      </c>
      <c r="I485" s="1" t="str">
        <f>IF(G485&lt;0.00068,"*","")</f>
        <v/>
      </c>
    </row>
    <row r="486" spans="1:9">
      <c r="A486" s="1">
        <v>482</v>
      </c>
      <c r="B486" s="2" t="s">
        <v>24</v>
      </c>
      <c r="C486" s="2" t="s">
        <v>399</v>
      </c>
      <c r="D486" s="3">
        <v>-4.0223532717732297E-2</v>
      </c>
      <c r="E486" s="3">
        <v>-0.25772985377881502</v>
      </c>
      <c r="F486" s="3">
        <v>0.17728278834335001</v>
      </c>
      <c r="G486" s="4">
        <v>0.717057063124098</v>
      </c>
      <c r="H486" s="1" t="str">
        <f>IF(G486&lt;0.05,"*","")</f>
        <v/>
      </c>
      <c r="I486" s="1" t="str">
        <f>IF(G486&lt;0.00068,"*","")</f>
        <v/>
      </c>
    </row>
    <row r="487" spans="1:9">
      <c r="A487" s="1">
        <v>483</v>
      </c>
      <c r="B487" s="2" t="s">
        <v>24</v>
      </c>
      <c r="C487" s="2" t="s">
        <v>398</v>
      </c>
      <c r="D487" s="3">
        <v>-5.50562349251911E-2</v>
      </c>
      <c r="E487" s="3">
        <v>-0.195508237585648</v>
      </c>
      <c r="F487" s="3">
        <v>8.5395767735265499E-2</v>
      </c>
      <c r="G487" s="4">
        <v>0.44242664615076599</v>
      </c>
      <c r="H487" s="1" t="str">
        <f>IF(G487&lt;0.05,"*","")</f>
        <v/>
      </c>
      <c r="I487" s="1" t="str">
        <f>IF(G487&lt;0.00068,"*","")</f>
        <v/>
      </c>
    </row>
    <row r="488" spans="1:9">
      <c r="A488" s="1">
        <v>484</v>
      </c>
      <c r="B488" s="2" t="s">
        <v>24</v>
      </c>
      <c r="C488" s="2" t="s">
        <v>397</v>
      </c>
      <c r="D488" s="3">
        <v>-6.6053508773110295E-2</v>
      </c>
      <c r="E488" s="3">
        <v>-0.22264828026521399</v>
      </c>
      <c r="F488" s="3">
        <v>9.0541262718993404E-2</v>
      </c>
      <c r="G488" s="4">
        <v>0.40851270175623999</v>
      </c>
      <c r="H488" s="1" t="str">
        <f>IF(G488&lt;0.05,"*","")</f>
        <v/>
      </c>
      <c r="I488" s="1" t="str">
        <f>IF(G488&lt;0.00068,"*","")</f>
        <v/>
      </c>
    </row>
    <row r="489" spans="1:9">
      <c r="A489" s="1">
        <v>485</v>
      </c>
      <c r="B489" s="2" t="s">
        <v>24</v>
      </c>
      <c r="C489" s="2" t="s">
        <v>396</v>
      </c>
      <c r="D489" s="3">
        <v>4.9406844872832201E-2</v>
      </c>
      <c r="E489" s="3">
        <v>-5.1197843371288201E-2</v>
      </c>
      <c r="F489" s="3">
        <v>0.15001153311695301</v>
      </c>
      <c r="G489" s="4">
        <v>0.335927853708608</v>
      </c>
      <c r="H489" s="1" t="str">
        <f>IF(G489&lt;0.05,"*","")</f>
        <v/>
      </c>
      <c r="I489" s="1" t="str">
        <f>IF(G489&lt;0.00068,"*","")</f>
        <v/>
      </c>
    </row>
    <row r="490" spans="1:9">
      <c r="A490" s="1">
        <v>486</v>
      </c>
      <c r="B490" s="2" t="s">
        <v>24</v>
      </c>
      <c r="C490" s="2" t="s">
        <v>395</v>
      </c>
      <c r="D490" s="3">
        <v>-3.6226887402468898E-2</v>
      </c>
      <c r="E490" s="3">
        <v>-4.9824860527268401E-2</v>
      </c>
      <c r="F490" s="3">
        <v>-2.2628914277669401E-2</v>
      </c>
      <c r="G490" s="4">
        <v>2.2191086905326901E-7</v>
      </c>
      <c r="H490" s="1" t="str">
        <f>IF(G490&lt;0.05,"*","")</f>
        <v>*</v>
      </c>
      <c r="I490" s="1" t="str">
        <f>IF(G490&lt;0.00068,"*","")</f>
        <v>*</v>
      </c>
    </row>
    <row r="491" spans="1:9">
      <c r="A491" s="1">
        <v>487</v>
      </c>
      <c r="B491" s="2" t="s">
        <v>25</v>
      </c>
      <c r="C491" s="2" t="s">
        <v>446</v>
      </c>
      <c r="D491" s="3">
        <v>0.128780763065384</v>
      </c>
      <c r="E491" s="3">
        <v>-7.9242980229243798E-4</v>
      </c>
      <c r="F491" s="3">
        <v>0.25835395593305999</v>
      </c>
      <c r="G491" s="4">
        <v>5.1896818209545101E-2</v>
      </c>
      <c r="H491" s="1" t="str">
        <f>IF(G491&lt;0.05,"*","")</f>
        <v/>
      </c>
      <c r="I491" s="1" t="str">
        <f>IF(G491&lt;0.00068,"*","")</f>
        <v/>
      </c>
    </row>
    <row r="492" spans="1:9">
      <c r="A492" s="1">
        <v>488</v>
      </c>
      <c r="B492" s="2" t="s">
        <v>25</v>
      </c>
      <c r="C492" s="2" t="s">
        <v>420</v>
      </c>
      <c r="D492" s="3">
        <v>5.3733331628686896E-4</v>
      </c>
      <c r="E492" s="3">
        <v>-9.9118093496282297E-3</v>
      </c>
      <c r="F492" s="3">
        <v>1.0986475982201999E-2</v>
      </c>
      <c r="G492" s="4">
        <v>0.91975653846282901</v>
      </c>
      <c r="H492" s="1" t="str">
        <f>IF(G492&lt;0.05,"*","")</f>
        <v/>
      </c>
      <c r="I492" s="1" t="str">
        <f>IF(G492&lt;0.00068,"*","")</f>
        <v/>
      </c>
    </row>
    <row r="493" spans="1:9">
      <c r="A493" s="1">
        <v>489</v>
      </c>
      <c r="B493" s="2" t="s">
        <v>25</v>
      </c>
      <c r="C493" s="2" t="s">
        <v>419</v>
      </c>
      <c r="D493" s="3">
        <v>3.20609155532236E-3</v>
      </c>
      <c r="E493" s="3">
        <v>-7.5957546042699402E-3</v>
      </c>
      <c r="F493" s="3">
        <v>1.40079377149147E-2</v>
      </c>
      <c r="G493" s="4">
        <v>0.56099126985764303</v>
      </c>
      <c r="H493" s="1" t="str">
        <f>IF(G493&lt;0.05,"*","")</f>
        <v/>
      </c>
      <c r="I493" s="1" t="str">
        <f>IF(G493&lt;0.00068,"*","")</f>
        <v/>
      </c>
    </row>
    <row r="494" spans="1:9">
      <c r="A494" s="1">
        <v>490</v>
      </c>
      <c r="B494" s="2" t="s">
        <v>25</v>
      </c>
      <c r="C494" s="2" t="s">
        <v>418</v>
      </c>
      <c r="D494" s="3">
        <v>3.47500322325455E-4</v>
      </c>
      <c r="E494" s="3">
        <v>-4.2998227658603698E-4</v>
      </c>
      <c r="F494" s="3">
        <v>1.1249829212369501E-3</v>
      </c>
      <c r="G494" s="4">
        <v>0.38141289077749202</v>
      </c>
      <c r="H494" s="1" t="str">
        <f>IF(G494&lt;0.05,"*","")</f>
        <v/>
      </c>
      <c r="I494" s="1" t="str">
        <f>IF(G494&lt;0.00068,"*","")</f>
        <v/>
      </c>
    </row>
    <row r="495" spans="1:9">
      <c r="A495" s="1">
        <v>491</v>
      </c>
      <c r="B495" s="2" t="s">
        <v>25</v>
      </c>
      <c r="C495" s="2" t="s">
        <v>417</v>
      </c>
      <c r="D495" s="3">
        <v>-3.87632511955344E-3</v>
      </c>
      <c r="E495" s="3">
        <v>-1.3818830036553899E-2</v>
      </c>
      <c r="F495" s="3">
        <v>6.0661797974470204E-3</v>
      </c>
      <c r="G495" s="4">
        <v>0.44490184204039002</v>
      </c>
      <c r="H495" s="1" t="str">
        <f>IF(G495&lt;0.05,"*","")</f>
        <v/>
      </c>
      <c r="I495" s="1" t="str">
        <f>IF(G495&lt;0.00068,"*","")</f>
        <v/>
      </c>
    </row>
    <row r="496" spans="1:9">
      <c r="A496" s="1">
        <v>492</v>
      </c>
      <c r="B496" s="2" t="s">
        <v>25</v>
      </c>
      <c r="C496" s="2" t="s">
        <v>416</v>
      </c>
      <c r="D496" s="3">
        <v>-2.04117385661265E-3</v>
      </c>
      <c r="E496" s="3">
        <v>-1.1367378339353199E-2</v>
      </c>
      <c r="F496" s="3">
        <v>7.2850306261279E-3</v>
      </c>
      <c r="G496" s="4">
        <v>0.66800418680527196</v>
      </c>
      <c r="H496" s="1" t="str">
        <f>IF(G496&lt;0.05,"*","")</f>
        <v/>
      </c>
      <c r="I496" s="1" t="str">
        <f>IF(G496&lt;0.00068,"*","")</f>
        <v/>
      </c>
    </row>
    <row r="497" spans="1:9">
      <c r="A497" s="1">
        <v>493</v>
      </c>
      <c r="B497" s="2" t="s">
        <v>25</v>
      </c>
      <c r="C497" s="2" t="s">
        <v>415</v>
      </c>
      <c r="D497" s="3">
        <v>-1.0953895917831301E-3</v>
      </c>
      <c r="E497" s="3">
        <v>-1.5635727417304401E-2</v>
      </c>
      <c r="F497" s="3">
        <v>1.34449482337381E-2</v>
      </c>
      <c r="G497" s="4">
        <v>0.88263547207829895</v>
      </c>
      <c r="H497" s="1" t="str">
        <f>IF(G497&lt;0.05,"*","")</f>
        <v/>
      </c>
      <c r="I497" s="1" t="str">
        <f>IF(G497&lt;0.00068,"*","")</f>
        <v/>
      </c>
    </row>
    <row r="498" spans="1:9">
      <c r="A498" s="1">
        <v>494</v>
      </c>
      <c r="B498" s="2" t="s">
        <v>25</v>
      </c>
      <c r="C498" s="2" t="s">
        <v>414</v>
      </c>
      <c r="D498" s="3">
        <v>5.59895074664383E-4</v>
      </c>
      <c r="E498" s="3">
        <v>-3.6881650388849302E-3</v>
      </c>
      <c r="F498" s="3">
        <v>4.8079551882136999E-3</v>
      </c>
      <c r="G498" s="4">
        <v>0.79624525342452201</v>
      </c>
      <c r="H498" s="1" t="str">
        <f>IF(G498&lt;0.05,"*","")</f>
        <v/>
      </c>
      <c r="I498" s="1" t="str">
        <f>IF(G498&lt;0.00068,"*","")</f>
        <v/>
      </c>
    </row>
    <row r="499" spans="1:9">
      <c r="A499" s="1">
        <v>495</v>
      </c>
      <c r="B499" s="2" t="s">
        <v>25</v>
      </c>
      <c r="C499" s="2" t="s">
        <v>413</v>
      </c>
      <c r="D499" s="3">
        <v>8.5708159773416805E-3</v>
      </c>
      <c r="E499" s="3">
        <v>-5.0982677327347696E-3</v>
      </c>
      <c r="F499" s="3">
        <v>2.2239899687418099E-2</v>
      </c>
      <c r="G499" s="4">
        <v>0.21931552661904999</v>
      </c>
      <c r="H499" s="1" t="str">
        <f>IF(G499&lt;0.05,"*","")</f>
        <v/>
      </c>
      <c r="I499" s="1" t="str">
        <f>IF(G499&lt;0.00068,"*","")</f>
        <v/>
      </c>
    </row>
    <row r="500" spans="1:9">
      <c r="A500" s="1">
        <v>496</v>
      </c>
      <c r="B500" s="2" t="s">
        <v>25</v>
      </c>
      <c r="C500" s="2" t="s">
        <v>412</v>
      </c>
      <c r="D500" s="3">
        <v>5.6197372510830797E-2</v>
      </c>
      <c r="E500" s="3">
        <v>-0.46003362396744202</v>
      </c>
      <c r="F500" s="3">
        <v>0.57242836898910399</v>
      </c>
      <c r="G500" s="4">
        <v>0.83107671223041601</v>
      </c>
      <c r="H500" s="1" t="str">
        <f>IF(G500&lt;0.05,"*","")</f>
        <v/>
      </c>
      <c r="I500" s="1" t="str">
        <f>IF(G500&lt;0.00068,"*","")</f>
        <v/>
      </c>
    </row>
    <row r="501" spans="1:9">
      <c r="A501" s="1">
        <v>497</v>
      </c>
      <c r="B501" s="2" t="s">
        <v>25</v>
      </c>
      <c r="C501" s="2" t="s">
        <v>411</v>
      </c>
      <c r="D501" s="3">
        <v>-0.12707946116017399</v>
      </c>
      <c r="E501" s="3">
        <v>-0.66951318344757205</v>
      </c>
      <c r="F501" s="3">
        <v>0.41535426112722301</v>
      </c>
      <c r="G501" s="4">
        <v>0.64618748643667401</v>
      </c>
      <c r="H501" s="1" t="str">
        <f>IF(G501&lt;0.05,"*","")</f>
        <v/>
      </c>
      <c r="I501" s="1" t="str">
        <f>IF(G501&lt;0.00068,"*","")</f>
        <v/>
      </c>
    </row>
    <row r="502" spans="1:9">
      <c r="A502" s="1">
        <v>498</v>
      </c>
      <c r="B502" s="2" t="s">
        <v>25</v>
      </c>
      <c r="C502" s="2" t="s">
        <v>410</v>
      </c>
      <c r="D502" s="3">
        <v>0.93938001051015596</v>
      </c>
      <c r="E502" s="3">
        <v>0.567051004447653</v>
      </c>
      <c r="F502" s="3">
        <v>1.3117090165726599</v>
      </c>
      <c r="G502" s="4">
        <v>8.6851448421289098E-7</v>
      </c>
      <c r="H502" s="1" t="str">
        <f>IF(G502&lt;0.05,"*","")</f>
        <v>*</v>
      </c>
      <c r="I502" s="1" t="str">
        <f>IF(G502&lt;0.00068,"*","")</f>
        <v>*</v>
      </c>
    </row>
    <row r="503" spans="1:9">
      <c r="A503" s="1">
        <v>499</v>
      </c>
      <c r="B503" s="2" t="s">
        <v>25</v>
      </c>
      <c r="C503" s="2" t="s">
        <v>409</v>
      </c>
      <c r="D503" s="3">
        <v>0.14262204488618699</v>
      </c>
      <c r="E503" s="3">
        <v>-0.108031101820387</v>
      </c>
      <c r="F503" s="3">
        <v>0.39327519159276098</v>
      </c>
      <c r="G503" s="4">
        <v>0.26496738388490898</v>
      </c>
      <c r="H503" s="1" t="str">
        <f>IF(G503&lt;0.05,"*","")</f>
        <v/>
      </c>
      <c r="I503" s="1" t="str">
        <f>IF(G503&lt;0.00068,"*","")</f>
        <v/>
      </c>
    </row>
    <row r="504" spans="1:9">
      <c r="A504" s="1">
        <v>500</v>
      </c>
      <c r="B504" s="2" t="s">
        <v>25</v>
      </c>
      <c r="C504" s="2" t="s">
        <v>408</v>
      </c>
      <c r="D504" s="3">
        <v>0.13377024978575999</v>
      </c>
      <c r="E504" s="3">
        <v>-7.7724278486240903E-2</v>
      </c>
      <c r="F504" s="3">
        <v>0.34526477805776201</v>
      </c>
      <c r="G504" s="4">
        <v>0.21533279439810399</v>
      </c>
      <c r="H504" s="1" t="str">
        <f>IF(G504&lt;0.05,"*","")</f>
        <v/>
      </c>
      <c r="I504" s="1" t="str">
        <f>IF(G504&lt;0.00068,"*","")</f>
        <v/>
      </c>
    </row>
    <row r="505" spans="1:9">
      <c r="A505" s="1">
        <v>501</v>
      </c>
      <c r="B505" s="2" t="s">
        <v>25</v>
      </c>
      <c r="C505" s="2" t="s">
        <v>407</v>
      </c>
      <c r="D505" s="3">
        <v>-0.41859809887768101</v>
      </c>
      <c r="E505" s="3">
        <v>-0.56815275052401204</v>
      </c>
      <c r="F505" s="3">
        <v>-0.26904344723134899</v>
      </c>
      <c r="G505" s="4">
        <v>5.0567682968995499E-8</v>
      </c>
      <c r="H505" s="1" t="str">
        <f>IF(G505&lt;0.05,"*","")</f>
        <v>*</v>
      </c>
      <c r="I505" s="1" t="str">
        <f>IF(G505&lt;0.00068,"*","")</f>
        <v>*</v>
      </c>
    </row>
    <row r="506" spans="1:9">
      <c r="A506" s="1">
        <v>502</v>
      </c>
      <c r="B506" s="2" t="s">
        <v>25</v>
      </c>
      <c r="C506" s="2" t="s">
        <v>406</v>
      </c>
      <c r="D506" s="3">
        <v>-0.17622847517225099</v>
      </c>
      <c r="E506" s="3">
        <v>-0.33950628518790499</v>
      </c>
      <c r="F506" s="3">
        <v>-1.29506651565976E-2</v>
      </c>
      <c r="G506" s="4">
        <v>3.4607509626625399E-2</v>
      </c>
      <c r="H506" s="1" t="str">
        <f>IF(G506&lt;0.05,"*","")</f>
        <v>*</v>
      </c>
      <c r="I506" s="1" t="str">
        <f>IF(G506&lt;0.00068,"*","")</f>
        <v/>
      </c>
    </row>
    <row r="507" spans="1:9">
      <c r="A507" s="1">
        <v>503</v>
      </c>
      <c r="B507" s="2" t="s">
        <v>25</v>
      </c>
      <c r="C507" s="2" t="s">
        <v>405</v>
      </c>
      <c r="D507" s="3">
        <v>-9.1321816344537302E-2</v>
      </c>
      <c r="E507" s="3">
        <v>-0.17273979659341299</v>
      </c>
      <c r="F507" s="3">
        <v>-9.9038360956619394E-3</v>
      </c>
      <c r="G507" s="4">
        <v>2.8111755963342599E-2</v>
      </c>
      <c r="H507" s="1" t="str">
        <f>IF(G507&lt;0.05,"*","")</f>
        <v>*</v>
      </c>
      <c r="I507" s="1" t="str">
        <f>IF(G507&lt;0.00068,"*","")</f>
        <v/>
      </c>
    </row>
    <row r="508" spans="1:9">
      <c r="A508" s="1">
        <v>504</v>
      </c>
      <c r="B508" s="2" t="s">
        <v>25</v>
      </c>
      <c r="C508" s="2" t="s">
        <v>404</v>
      </c>
      <c r="D508" s="3">
        <v>-7.9797160843288993E-3</v>
      </c>
      <c r="E508" s="3">
        <v>-2.51165487677887E-2</v>
      </c>
      <c r="F508" s="3">
        <v>9.1571165991308594E-3</v>
      </c>
      <c r="G508" s="4">
        <v>0.36158863279307202</v>
      </c>
      <c r="H508" s="1" t="str">
        <f>IF(G508&lt;0.05,"*","")</f>
        <v/>
      </c>
      <c r="I508" s="1" t="str">
        <f>IF(G508&lt;0.00068,"*","")</f>
        <v/>
      </c>
    </row>
    <row r="509" spans="1:9">
      <c r="A509" s="1">
        <v>505</v>
      </c>
      <c r="B509" s="2" t="s">
        <v>25</v>
      </c>
      <c r="C509" s="2" t="s">
        <v>403</v>
      </c>
      <c r="D509" s="3">
        <v>-6.8778665949328199E-3</v>
      </c>
      <c r="E509" s="3">
        <v>-7.2060492692055694E-2</v>
      </c>
      <c r="F509" s="3">
        <v>5.8304759502190003E-2</v>
      </c>
      <c r="G509" s="4">
        <v>0.83619026047142797</v>
      </c>
      <c r="H509" s="1" t="str">
        <f>IF(G509&lt;0.05,"*","")</f>
        <v/>
      </c>
      <c r="I509" s="1" t="str">
        <f>IF(G509&lt;0.00068,"*","")</f>
        <v/>
      </c>
    </row>
    <row r="510" spans="1:9">
      <c r="A510" s="1">
        <v>506</v>
      </c>
      <c r="B510" s="2" t="s">
        <v>25</v>
      </c>
      <c r="C510" s="2" t="s">
        <v>402</v>
      </c>
      <c r="D510" s="3">
        <v>-1.6223239823099901E-2</v>
      </c>
      <c r="E510" s="3">
        <v>-0.148081066716063</v>
      </c>
      <c r="F510" s="3">
        <v>0.115634587069864</v>
      </c>
      <c r="G510" s="4">
        <v>0.80948077003943997</v>
      </c>
      <c r="H510" s="1" t="str">
        <f>IF(G510&lt;0.05,"*","")</f>
        <v/>
      </c>
      <c r="I510" s="1" t="str">
        <f>IF(G510&lt;0.00068,"*","")</f>
        <v/>
      </c>
    </row>
    <row r="511" spans="1:9">
      <c r="A511" s="1">
        <v>507</v>
      </c>
      <c r="B511" s="2" t="s">
        <v>25</v>
      </c>
      <c r="C511" s="2" t="s">
        <v>401</v>
      </c>
      <c r="D511" s="3">
        <v>1.2376584705208299E-2</v>
      </c>
      <c r="E511" s="3">
        <v>-7.0581396512029701E-2</v>
      </c>
      <c r="F511" s="3">
        <v>9.5334565922446393E-2</v>
      </c>
      <c r="G511" s="4">
        <v>0.77002061504743802</v>
      </c>
      <c r="H511" s="1" t="str">
        <f>IF(G511&lt;0.05,"*","")</f>
        <v/>
      </c>
      <c r="I511" s="1" t="str">
        <f>IF(G511&lt;0.00068,"*","")</f>
        <v/>
      </c>
    </row>
    <row r="512" spans="1:9">
      <c r="A512" s="1">
        <v>508</v>
      </c>
      <c r="B512" s="2" t="s">
        <v>25</v>
      </c>
      <c r="C512" s="2" t="s">
        <v>400</v>
      </c>
      <c r="D512" s="3">
        <v>2.9240332367989001E-2</v>
      </c>
      <c r="E512" s="3">
        <v>-6.3803838604983995E-2</v>
      </c>
      <c r="F512" s="3">
        <v>0.122284503340962</v>
      </c>
      <c r="G512" s="4">
        <v>0.53804357962760396</v>
      </c>
      <c r="H512" s="1" t="str">
        <f>IF(G512&lt;0.05,"*","")</f>
        <v/>
      </c>
      <c r="I512" s="1" t="str">
        <f>IF(G512&lt;0.00068,"*","")</f>
        <v/>
      </c>
    </row>
    <row r="513" spans="1:9">
      <c r="A513" s="1">
        <v>509</v>
      </c>
      <c r="B513" s="2" t="s">
        <v>25</v>
      </c>
      <c r="C513" s="2" t="s">
        <v>399</v>
      </c>
      <c r="D513" s="3">
        <v>2.89702527782572E-2</v>
      </c>
      <c r="E513" s="3">
        <v>-5.9885715251195099E-2</v>
      </c>
      <c r="F513" s="3">
        <v>0.11782622080771001</v>
      </c>
      <c r="G513" s="4">
        <v>0.52292195494459004</v>
      </c>
      <c r="H513" s="1" t="str">
        <f>IF(G513&lt;0.05,"*","")</f>
        <v/>
      </c>
      <c r="I513" s="1" t="str">
        <f>IF(G513&lt;0.00068,"*","")</f>
        <v/>
      </c>
    </row>
    <row r="514" spans="1:9">
      <c r="A514" s="1">
        <v>510</v>
      </c>
      <c r="B514" s="2" t="s">
        <v>25</v>
      </c>
      <c r="C514" s="2" t="s">
        <v>398</v>
      </c>
      <c r="D514" s="3">
        <v>-3.62740371074462E-2</v>
      </c>
      <c r="E514" s="3">
        <v>-9.3232714371780503E-2</v>
      </c>
      <c r="F514" s="3">
        <v>2.0684640156888201E-2</v>
      </c>
      <c r="G514" s="4">
        <v>0.21219646185407201</v>
      </c>
      <c r="H514" s="1" t="str">
        <f>IF(G514&lt;0.05,"*","")</f>
        <v/>
      </c>
      <c r="I514" s="1" t="str">
        <f>IF(G514&lt;0.00068,"*","")</f>
        <v/>
      </c>
    </row>
    <row r="515" spans="1:9">
      <c r="A515" s="1">
        <v>511</v>
      </c>
      <c r="B515" s="2" t="s">
        <v>25</v>
      </c>
      <c r="C515" s="2" t="s">
        <v>397</v>
      </c>
      <c r="D515" s="3">
        <v>-2.60433706512464E-2</v>
      </c>
      <c r="E515" s="3">
        <v>-9.1018611118169696E-2</v>
      </c>
      <c r="F515" s="3">
        <v>3.8931869815676902E-2</v>
      </c>
      <c r="G515" s="4">
        <v>0.432237739236907</v>
      </c>
      <c r="H515" s="1" t="str">
        <f>IF(G515&lt;0.05,"*","")</f>
        <v/>
      </c>
      <c r="I515" s="1" t="str">
        <f>IF(G515&lt;0.00068,"*","")</f>
        <v/>
      </c>
    </row>
    <row r="516" spans="1:9">
      <c r="A516" s="1">
        <v>512</v>
      </c>
      <c r="B516" s="2" t="s">
        <v>25</v>
      </c>
      <c r="C516" s="2" t="s">
        <v>396</v>
      </c>
      <c r="D516" s="3">
        <v>-4.69099550984958E-3</v>
      </c>
      <c r="E516" s="3">
        <v>-4.5282747262208198E-2</v>
      </c>
      <c r="F516" s="3">
        <v>3.5900756242508998E-2</v>
      </c>
      <c r="G516" s="4">
        <v>0.82084666698473396</v>
      </c>
      <c r="H516" s="1" t="str">
        <f>IF(G516&lt;0.05,"*","")</f>
        <v/>
      </c>
      <c r="I516" s="1" t="str">
        <f>IF(G516&lt;0.00068,"*","")</f>
        <v/>
      </c>
    </row>
    <row r="517" spans="1:9">
      <c r="A517" s="1">
        <v>513</v>
      </c>
      <c r="B517" s="2" t="s">
        <v>25</v>
      </c>
      <c r="C517" s="2" t="s">
        <v>395</v>
      </c>
      <c r="D517" s="3">
        <v>-3.5870784120830002E-2</v>
      </c>
      <c r="E517" s="3">
        <v>-4.2439620125224002E-2</v>
      </c>
      <c r="F517" s="3">
        <v>-2.9301948116436001E-2</v>
      </c>
      <c r="G517" s="4">
        <v>6.1175376247553901E-25</v>
      </c>
      <c r="H517" s="1" t="str">
        <f>IF(G517&lt;0.05,"*","")</f>
        <v>*</v>
      </c>
      <c r="I517" s="1" t="str">
        <f>IF(G517&lt;0.00068,"*","")</f>
        <v>*</v>
      </c>
    </row>
    <row r="518" spans="1:9">
      <c r="A518" s="1">
        <v>514</v>
      </c>
      <c r="B518" s="2" t="s">
        <v>26</v>
      </c>
      <c r="C518" s="2" t="s">
        <v>446</v>
      </c>
      <c r="D518" s="3">
        <v>7.9096925411286004E-2</v>
      </c>
      <c r="E518" s="3">
        <v>-0.14020460698791201</v>
      </c>
      <c r="F518" s="3">
        <v>0.29839845781048402</v>
      </c>
      <c r="G518" s="4">
        <v>0.47981453346811498</v>
      </c>
      <c r="H518" s="1" t="str">
        <f>IF(G518&lt;0.05,"*","")</f>
        <v/>
      </c>
      <c r="I518" s="1" t="str">
        <f>IF(G518&lt;0.00068,"*","")</f>
        <v/>
      </c>
    </row>
    <row r="519" spans="1:9">
      <c r="A519" s="1">
        <v>515</v>
      </c>
      <c r="B519" s="2" t="s">
        <v>26</v>
      </c>
      <c r="C519" s="2" t="s">
        <v>420</v>
      </c>
      <c r="D519" s="3">
        <v>1.2583101557123401E-2</v>
      </c>
      <c r="E519" s="3">
        <v>-4.8532129822353503E-3</v>
      </c>
      <c r="F519" s="3">
        <v>3.0019416096482201E-2</v>
      </c>
      <c r="G519" s="4">
        <v>0.15763188500140299</v>
      </c>
      <c r="H519" s="1" t="str">
        <f>IF(G519&lt;0.05,"*","")</f>
        <v/>
      </c>
      <c r="I519" s="1" t="str">
        <f>IF(G519&lt;0.00068,"*","")</f>
        <v/>
      </c>
    </row>
    <row r="520" spans="1:9">
      <c r="A520" s="1">
        <v>516</v>
      </c>
      <c r="B520" s="2" t="s">
        <v>26</v>
      </c>
      <c r="C520" s="2" t="s">
        <v>419</v>
      </c>
      <c r="D520" s="3">
        <v>1.7941169625399699E-3</v>
      </c>
      <c r="E520" s="3">
        <v>-1.6249392728983299E-2</v>
      </c>
      <c r="F520" s="3">
        <v>1.98376266540632E-2</v>
      </c>
      <c r="G520" s="4">
        <v>0.84553164565536298</v>
      </c>
      <c r="H520" s="1" t="str">
        <f>IF(G520&lt;0.05,"*","")</f>
        <v/>
      </c>
      <c r="I520" s="1" t="str">
        <f>IF(G520&lt;0.00068,"*","")</f>
        <v/>
      </c>
    </row>
    <row r="521" spans="1:9">
      <c r="A521" s="1">
        <v>517</v>
      </c>
      <c r="B521" s="2" t="s">
        <v>26</v>
      </c>
      <c r="C521" s="2" t="s">
        <v>418</v>
      </c>
      <c r="D521" s="3">
        <v>-4.5129143273063202E-4</v>
      </c>
      <c r="E521" s="3">
        <v>-1.75335136809236E-3</v>
      </c>
      <c r="F521" s="3">
        <v>8.5076850263109799E-4</v>
      </c>
      <c r="G521" s="4">
        <v>0.49712819663728203</v>
      </c>
      <c r="H521" s="1" t="str">
        <f>IF(G521&lt;0.05,"*","")</f>
        <v/>
      </c>
      <c r="I521" s="1" t="str">
        <f>IF(G521&lt;0.00068,"*","")</f>
        <v/>
      </c>
    </row>
    <row r="522" spans="1:9">
      <c r="A522" s="1">
        <v>518</v>
      </c>
      <c r="B522" s="2" t="s">
        <v>26</v>
      </c>
      <c r="C522" s="2" t="s">
        <v>417</v>
      </c>
      <c r="D522" s="3">
        <v>-1.97073997666129E-3</v>
      </c>
      <c r="E522" s="3">
        <v>-2.0778808940897502E-2</v>
      </c>
      <c r="F522" s="3">
        <v>1.6837328987575E-2</v>
      </c>
      <c r="G522" s="4">
        <v>0.83731640015543596</v>
      </c>
      <c r="H522" s="1" t="str">
        <f>IF(G522&lt;0.05,"*","")</f>
        <v/>
      </c>
      <c r="I522" s="1" t="str">
        <f>IF(G522&lt;0.00068,"*","")</f>
        <v/>
      </c>
    </row>
    <row r="523" spans="1:9">
      <c r="A523" s="1">
        <v>519</v>
      </c>
      <c r="B523" s="2" t="s">
        <v>26</v>
      </c>
      <c r="C523" s="2" t="s">
        <v>416</v>
      </c>
      <c r="D523" s="3">
        <v>6.0983591029422296E-3</v>
      </c>
      <c r="E523" s="3">
        <v>-1.2141258224880399E-2</v>
      </c>
      <c r="F523" s="3">
        <v>2.43379764307648E-2</v>
      </c>
      <c r="G523" s="4">
        <v>0.51237471542536195</v>
      </c>
      <c r="H523" s="1" t="str">
        <f>IF(G523&lt;0.05,"*","")</f>
        <v/>
      </c>
      <c r="I523" s="1" t="str">
        <f>IF(G523&lt;0.00068,"*","")</f>
        <v/>
      </c>
    </row>
    <row r="524" spans="1:9">
      <c r="A524" s="1">
        <v>520</v>
      </c>
      <c r="B524" s="2" t="s">
        <v>26</v>
      </c>
      <c r="C524" s="2" t="s">
        <v>415</v>
      </c>
      <c r="D524" s="3">
        <v>1.4872836297868701E-2</v>
      </c>
      <c r="E524" s="3">
        <v>-1.4257974153050501E-2</v>
      </c>
      <c r="F524" s="3">
        <v>4.4003646748787803E-2</v>
      </c>
      <c r="G524" s="4">
        <v>0.31714943394484202</v>
      </c>
      <c r="H524" s="1" t="str">
        <f>IF(G524&lt;0.05,"*","")</f>
        <v/>
      </c>
      <c r="I524" s="1" t="str">
        <f>IF(G524&lt;0.00068,"*","")</f>
        <v/>
      </c>
    </row>
    <row r="525" spans="1:9">
      <c r="A525" s="1">
        <v>521</v>
      </c>
      <c r="B525" s="2" t="s">
        <v>26</v>
      </c>
      <c r="C525" s="2" t="s">
        <v>414</v>
      </c>
      <c r="D525" s="3">
        <v>2.48339745048466E-3</v>
      </c>
      <c r="E525" s="3">
        <v>-4.7002932204302196E-3</v>
      </c>
      <c r="F525" s="3">
        <v>9.6670881213995492E-3</v>
      </c>
      <c r="G525" s="4">
        <v>0.49823779795995399</v>
      </c>
      <c r="H525" s="1" t="str">
        <f>IF(G525&lt;0.05,"*","")</f>
        <v/>
      </c>
      <c r="I525" s="1" t="str">
        <f>IF(G525&lt;0.00068,"*","")</f>
        <v/>
      </c>
    </row>
    <row r="526" spans="1:9">
      <c r="A526" s="1">
        <v>522</v>
      </c>
      <c r="B526" s="2" t="s">
        <v>26</v>
      </c>
      <c r="C526" s="2" t="s">
        <v>413</v>
      </c>
      <c r="D526" s="3">
        <v>3.94366087022089E-3</v>
      </c>
      <c r="E526" s="3">
        <v>-2.4200477468082598E-2</v>
      </c>
      <c r="F526" s="3">
        <v>3.2087799208524399E-2</v>
      </c>
      <c r="G526" s="4">
        <v>0.78362931181552198</v>
      </c>
      <c r="H526" s="1" t="str">
        <f>IF(G526&lt;0.05,"*","")</f>
        <v/>
      </c>
      <c r="I526" s="1" t="str">
        <f>IF(G526&lt;0.00068,"*","")</f>
        <v/>
      </c>
    </row>
    <row r="527" spans="1:9">
      <c r="A527" s="1">
        <v>523</v>
      </c>
      <c r="B527" s="2" t="s">
        <v>26</v>
      </c>
      <c r="C527" s="2" t="s">
        <v>412</v>
      </c>
      <c r="D527" s="3">
        <v>0.60362016685026998</v>
      </c>
      <c r="E527" s="3">
        <v>-0.469457752010496</v>
      </c>
      <c r="F527" s="3">
        <v>1.6766980857110401</v>
      </c>
      <c r="G527" s="4">
        <v>0.27041159202536502</v>
      </c>
      <c r="H527" s="1" t="str">
        <f>IF(G527&lt;0.05,"*","")</f>
        <v/>
      </c>
      <c r="I527" s="1" t="str">
        <f>IF(G527&lt;0.00068,"*","")</f>
        <v/>
      </c>
    </row>
    <row r="528" spans="1:9">
      <c r="A528" s="1">
        <v>524</v>
      </c>
      <c r="B528" s="2" t="s">
        <v>26</v>
      </c>
      <c r="C528" s="2" t="s">
        <v>411</v>
      </c>
      <c r="D528" s="3">
        <v>-0.63683271345831605</v>
      </c>
      <c r="E528" s="3">
        <v>-1.7655145489042401</v>
      </c>
      <c r="F528" s="3">
        <v>0.49184912198761299</v>
      </c>
      <c r="G528" s="4">
        <v>0.26895502724903197</v>
      </c>
      <c r="H528" s="1" t="str">
        <f>IF(G528&lt;0.05,"*","")</f>
        <v/>
      </c>
      <c r="I528" s="1" t="str">
        <f>IF(G528&lt;0.00068,"*","")</f>
        <v/>
      </c>
    </row>
    <row r="529" spans="1:9">
      <c r="A529" s="1">
        <v>525</v>
      </c>
      <c r="B529" s="2" t="s">
        <v>26</v>
      </c>
      <c r="C529" s="2" t="s">
        <v>410</v>
      </c>
      <c r="D529" s="3">
        <v>-0.20098737082746501</v>
      </c>
      <c r="E529" s="3">
        <v>-0.97371637581961001</v>
      </c>
      <c r="F529" s="3">
        <v>0.57174163416468005</v>
      </c>
      <c r="G529" s="4">
        <v>0.61026902456245302</v>
      </c>
      <c r="H529" s="1" t="str">
        <f>IF(G529&lt;0.05,"*","")</f>
        <v/>
      </c>
      <c r="I529" s="1" t="str">
        <f>IF(G529&lt;0.00068,"*","")</f>
        <v/>
      </c>
    </row>
    <row r="530" spans="1:9">
      <c r="A530" s="1">
        <v>526</v>
      </c>
      <c r="B530" s="2" t="s">
        <v>26</v>
      </c>
      <c r="C530" s="2" t="s">
        <v>409</v>
      </c>
      <c r="D530" s="3">
        <v>0.27892112539425701</v>
      </c>
      <c r="E530" s="3">
        <v>-0.24189987266573201</v>
      </c>
      <c r="F530" s="3">
        <v>0.799742123454247</v>
      </c>
      <c r="G530" s="4">
        <v>0.294044370515263</v>
      </c>
      <c r="H530" s="1" t="str">
        <f>IF(G530&lt;0.05,"*","")</f>
        <v/>
      </c>
      <c r="I530" s="1" t="str">
        <f>IF(G530&lt;0.00068,"*","")</f>
        <v/>
      </c>
    </row>
    <row r="531" spans="1:9">
      <c r="A531" s="1">
        <v>527</v>
      </c>
      <c r="B531" s="2" t="s">
        <v>26</v>
      </c>
      <c r="C531" s="2" t="s">
        <v>408</v>
      </c>
      <c r="D531" s="3">
        <v>0.17717916131427699</v>
      </c>
      <c r="E531" s="3">
        <v>-0.264265848702675</v>
      </c>
      <c r="F531" s="3">
        <v>0.61862417133122805</v>
      </c>
      <c r="G531" s="4">
        <v>0.43160061704073499</v>
      </c>
      <c r="H531" s="1" t="str">
        <f>IF(G531&lt;0.05,"*","")</f>
        <v/>
      </c>
      <c r="I531" s="1" t="str">
        <f>IF(G531&lt;0.00068,"*","")</f>
        <v/>
      </c>
    </row>
    <row r="532" spans="1:9">
      <c r="A532" s="1">
        <v>528</v>
      </c>
      <c r="B532" s="2" t="s">
        <v>26</v>
      </c>
      <c r="C532" s="2" t="s">
        <v>407</v>
      </c>
      <c r="D532" s="3">
        <v>0.24765272288722201</v>
      </c>
      <c r="E532" s="3">
        <v>-6.6040634690534394E-2</v>
      </c>
      <c r="F532" s="3">
        <v>0.56134608046497902</v>
      </c>
      <c r="G532" s="4">
        <v>0.121986570373787</v>
      </c>
      <c r="H532" s="1" t="str">
        <f>IF(G532&lt;0.05,"*","")</f>
        <v/>
      </c>
      <c r="I532" s="1" t="str">
        <f>IF(G532&lt;0.00068,"*","")</f>
        <v/>
      </c>
    </row>
    <row r="533" spans="1:9">
      <c r="A533" s="1">
        <v>529</v>
      </c>
      <c r="B533" s="2" t="s">
        <v>26</v>
      </c>
      <c r="C533" s="2" t="s">
        <v>406</v>
      </c>
      <c r="D533" s="3">
        <v>0.30610946029399</v>
      </c>
      <c r="E533" s="3">
        <v>-3.6237395185494001E-2</v>
      </c>
      <c r="F533" s="3">
        <v>0.64845631577347396</v>
      </c>
      <c r="G533" s="4">
        <v>7.9887540599768603E-2</v>
      </c>
      <c r="H533" s="1" t="str">
        <f>IF(G533&lt;0.05,"*","")</f>
        <v/>
      </c>
      <c r="I533" s="1" t="str">
        <f>IF(G533&lt;0.00068,"*","")</f>
        <v/>
      </c>
    </row>
    <row r="534" spans="1:9">
      <c r="A534" s="1">
        <v>530</v>
      </c>
      <c r="B534" s="2" t="s">
        <v>26</v>
      </c>
      <c r="C534" s="2" t="s">
        <v>405</v>
      </c>
      <c r="D534" s="3">
        <v>6.4872368470996297E-2</v>
      </c>
      <c r="E534" s="3">
        <v>-0.10461070218745</v>
      </c>
      <c r="F534" s="3">
        <v>0.23435543912944301</v>
      </c>
      <c r="G534" s="4">
        <v>0.45323983028487003</v>
      </c>
      <c r="H534" s="1" t="str">
        <f>IF(G534&lt;0.05,"*","")</f>
        <v/>
      </c>
      <c r="I534" s="1" t="str">
        <f>IF(G534&lt;0.00068,"*","")</f>
        <v/>
      </c>
    </row>
    <row r="535" spans="1:9">
      <c r="A535" s="1">
        <v>531</v>
      </c>
      <c r="B535" s="2" t="s">
        <v>26</v>
      </c>
      <c r="C535" s="2" t="s">
        <v>404</v>
      </c>
      <c r="D535" s="3">
        <v>-1.74441894038108E-2</v>
      </c>
      <c r="E535" s="3">
        <v>-5.2607245214288903E-2</v>
      </c>
      <c r="F535" s="3">
        <v>1.77188664066673E-2</v>
      </c>
      <c r="G535" s="4">
        <v>0.33103862444980098</v>
      </c>
      <c r="H535" s="1" t="str">
        <f>IF(G535&lt;0.05,"*","")</f>
        <v/>
      </c>
      <c r="I535" s="1" t="str">
        <f>IF(G535&lt;0.00068,"*","")</f>
        <v/>
      </c>
    </row>
    <row r="536" spans="1:9">
      <c r="A536" s="1">
        <v>532</v>
      </c>
      <c r="B536" s="2" t="s">
        <v>26</v>
      </c>
      <c r="C536" s="2" t="s">
        <v>403</v>
      </c>
      <c r="D536" s="3">
        <v>-1.4107680957093E-2</v>
      </c>
      <c r="E536" s="3">
        <v>-0.14932295272340501</v>
      </c>
      <c r="F536" s="3">
        <v>0.121107590809219</v>
      </c>
      <c r="G536" s="4">
        <v>0.837993457410383</v>
      </c>
      <c r="H536" s="1" t="str">
        <f>IF(G536&lt;0.05,"*","")</f>
        <v/>
      </c>
      <c r="I536" s="1" t="str">
        <f>IF(G536&lt;0.00068,"*","")</f>
        <v/>
      </c>
    </row>
    <row r="537" spans="1:9">
      <c r="A537" s="1">
        <v>533</v>
      </c>
      <c r="B537" s="2" t="s">
        <v>26</v>
      </c>
      <c r="C537" s="2" t="s">
        <v>402</v>
      </c>
      <c r="D537" s="3">
        <v>2.43453159400316E-2</v>
      </c>
      <c r="E537" s="3">
        <v>-0.25085983095819703</v>
      </c>
      <c r="F537" s="3">
        <v>0.29955046283825998</v>
      </c>
      <c r="G537" s="4">
        <v>0.86237128631752502</v>
      </c>
      <c r="H537" s="1" t="str">
        <f>IF(G537&lt;0.05,"*","")</f>
        <v/>
      </c>
      <c r="I537" s="1" t="str">
        <f>IF(G537&lt;0.00068,"*","")</f>
        <v/>
      </c>
    </row>
    <row r="538" spans="1:9">
      <c r="A538" s="1">
        <v>534</v>
      </c>
      <c r="B538" s="2" t="s">
        <v>26</v>
      </c>
      <c r="C538" s="2" t="s">
        <v>401</v>
      </c>
      <c r="D538" s="3">
        <v>-4.6972820504298599E-4</v>
      </c>
      <c r="E538" s="3">
        <v>-0.17325243152568201</v>
      </c>
      <c r="F538" s="3">
        <v>0.17231297511559601</v>
      </c>
      <c r="G538" s="4">
        <v>0.99574923018374095</v>
      </c>
      <c r="H538" s="1" t="str">
        <f>IF(G538&lt;0.05,"*","")</f>
        <v/>
      </c>
      <c r="I538" s="1" t="str">
        <f>IF(G538&lt;0.00068,"*","")</f>
        <v/>
      </c>
    </row>
    <row r="539" spans="1:9">
      <c r="A539" s="1">
        <v>535</v>
      </c>
      <c r="B539" s="2" t="s">
        <v>26</v>
      </c>
      <c r="C539" s="2" t="s">
        <v>400</v>
      </c>
      <c r="D539" s="3">
        <v>-4.0583081995730899E-3</v>
      </c>
      <c r="E539" s="3">
        <v>-0.19827251233930801</v>
      </c>
      <c r="F539" s="3">
        <v>0.190155895940161</v>
      </c>
      <c r="G539" s="4">
        <v>0.96733626507902404</v>
      </c>
      <c r="H539" s="1" t="str">
        <f>IF(G539&lt;0.05,"*","")</f>
        <v/>
      </c>
      <c r="I539" s="1" t="str">
        <f>IF(G539&lt;0.00068,"*","")</f>
        <v/>
      </c>
    </row>
    <row r="540" spans="1:9">
      <c r="A540" s="1">
        <v>536</v>
      </c>
      <c r="B540" s="2" t="s">
        <v>26</v>
      </c>
      <c r="C540" s="2" t="s">
        <v>399</v>
      </c>
      <c r="D540" s="3">
        <v>2.1275057874841799E-3</v>
      </c>
      <c r="E540" s="3">
        <v>-0.181799767150879</v>
      </c>
      <c r="F540" s="3">
        <v>0.186054778725847</v>
      </c>
      <c r="G540" s="4">
        <v>0.98191533586832902</v>
      </c>
      <c r="H540" s="1" t="str">
        <f>IF(G540&lt;0.05,"*","")</f>
        <v/>
      </c>
      <c r="I540" s="1" t="str">
        <f>IF(G540&lt;0.00068,"*","")</f>
        <v/>
      </c>
    </row>
    <row r="541" spans="1:9">
      <c r="A541" s="1">
        <v>537</v>
      </c>
      <c r="B541" s="2" t="s">
        <v>26</v>
      </c>
      <c r="C541" s="2" t="s">
        <v>398</v>
      </c>
      <c r="D541" s="3">
        <v>-1.24661964448394E-2</v>
      </c>
      <c r="E541" s="3">
        <v>-0.13129718003629701</v>
      </c>
      <c r="F541" s="3">
        <v>0.106364787146618</v>
      </c>
      <c r="G541" s="4">
        <v>0.83711768151650801</v>
      </c>
      <c r="H541" s="1" t="str">
        <f>IF(G541&lt;0.05,"*","")</f>
        <v/>
      </c>
      <c r="I541" s="1" t="str">
        <f>IF(G541&lt;0.00068,"*","")</f>
        <v/>
      </c>
    </row>
    <row r="542" spans="1:9">
      <c r="A542" s="1">
        <v>538</v>
      </c>
      <c r="B542" s="2" t="s">
        <v>26</v>
      </c>
      <c r="C542" s="2" t="s">
        <v>397</v>
      </c>
      <c r="D542" s="3">
        <v>-4.3959466697135699E-2</v>
      </c>
      <c r="E542" s="3">
        <v>-0.17624271521952101</v>
      </c>
      <c r="F542" s="3">
        <v>8.8323781825249303E-2</v>
      </c>
      <c r="G542" s="4">
        <v>0.51493353652211504</v>
      </c>
      <c r="H542" s="1" t="str">
        <f>IF(G542&lt;0.05,"*","")</f>
        <v/>
      </c>
      <c r="I542" s="1" t="str">
        <f>IF(G542&lt;0.00068,"*","")</f>
        <v/>
      </c>
    </row>
    <row r="543" spans="1:9">
      <c r="A543" s="1">
        <v>539</v>
      </c>
      <c r="B543" s="2" t="s">
        <v>26</v>
      </c>
      <c r="C543" s="2" t="s">
        <v>396</v>
      </c>
      <c r="D543" s="3">
        <v>3.8337562033636301E-2</v>
      </c>
      <c r="E543" s="3">
        <v>-4.6810193645058201E-2</v>
      </c>
      <c r="F543" s="3">
        <v>0.123485317712331</v>
      </c>
      <c r="G543" s="4">
        <v>0.37765684303179797</v>
      </c>
      <c r="H543" s="1" t="str">
        <f>IF(G543&lt;0.05,"*","")</f>
        <v/>
      </c>
      <c r="I543" s="1" t="str">
        <f>IF(G543&lt;0.00068,"*","")</f>
        <v/>
      </c>
    </row>
    <row r="544" spans="1:9">
      <c r="A544" s="1">
        <v>540</v>
      </c>
      <c r="B544" s="2" t="s">
        <v>26</v>
      </c>
      <c r="C544" s="2" t="s">
        <v>395</v>
      </c>
      <c r="D544" s="3">
        <v>-2.5124187220605401E-2</v>
      </c>
      <c r="E544" s="3">
        <v>-3.6519193763979101E-2</v>
      </c>
      <c r="F544" s="3">
        <v>-1.37291806772317E-2</v>
      </c>
      <c r="G544" s="4">
        <v>1.7236452276157198E-5</v>
      </c>
      <c r="H544" s="1" t="str">
        <f>IF(G544&lt;0.05,"*","")</f>
        <v>*</v>
      </c>
      <c r="I544" s="1" t="str">
        <f>IF(G544&lt;0.00068,"*","")</f>
        <v>*</v>
      </c>
    </row>
    <row r="545" spans="1:9">
      <c r="A545" s="1">
        <v>541</v>
      </c>
      <c r="B545" s="2" t="s">
        <v>27</v>
      </c>
      <c r="C545" s="2" t="s">
        <v>446</v>
      </c>
      <c r="D545" s="3">
        <v>0.15245247581228899</v>
      </c>
      <c r="E545" s="3">
        <v>-4.2702943642829701E-3</v>
      </c>
      <c r="F545" s="3">
        <v>0.30917524598886098</v>
      </c>
      <c r="G545" s="4">
        <v>5.6972510390505E-2</v>
      </c>
      <c r="H545" s="1" t="str">
        <f>IF(G545&lt;0.05,"*","")</f>
        <v/>
      </c>
      <c r="I545" s="1" t="str">
        <f>IF(G545&lt;0.00068,"*","")</f>
        <v/>
      </c>
    </row>
    <row r="546" spans="1:9">
      <c r="A546" s="1">
        <v>542</v>
      </c>
      <c r="B546" s="2" t="s">
        <v>27</v>
      </c>
      <c r="C546" s="2" t="s">
        <v>420</v>
      </c>
      <c r="D546" s="3">
        <v>1.1829626137668499E-2</v>
      </c>
      <c r="E546" s="3">
        <v>-6.5001154713520903E-4</v>
      </c>
      <c r="F546" s="3">
        <v>2.4309263822472199E-2</v>
      </c>
      <c r="G546" s="4">
        <v>6.3619814046975198E-2</v>
      </c>
      <c r="H546" s="1" t="str">
        <f>IF(G546&lt;0.05,"*","")</f>
        <v/>
      </c>
      <c r="I546" s="1" t="str">
        <f>IF(G546&lt;0.00068,"*","")</f>
        <v/>
      </c>
    </row>
    <row r="547" spans="1:9">
      <c r="A547" s="1">
        <v>543</v>
      </c>
      <c r="B547" s="2" t="s">
        <v>27</v>
      </c>
      <c r="C547" s="2" t="s">
        <v>419</v>
      </c>
      <c r="D547" s="3">
        <v>1.77449277507302E-3</v>
      </c>
      <c r="E547" s="3">
        <v>-1.1139228638592499E-2</v>
      </c>
      <c r="F547" s="3">
        <v>1.4688214188738599E-2</v>
      </c>
      <c r="G547" s="4">
        <v>0.78776123402506804</v>
      </c>
      <c r="H547" s="1" t="str">
        <f>IF(G547&lt;0.05,"*","")</f>
        <v/>
      </c>
      <c r="I547" s="1" t="str">
        <f>IF(G547&lt;0.00068,"*","")</f>
        <v/>
      </c>
    </row>
    <row r="548" spans="1:9">
      <c r="A548" s="1">
        <v>544</v>
      </c>
      <c r="B548" s="2" t="s">
        <v>27</v>
      </c>
      <c r="C548" s="2" t="s">
        <v>418</v>
      </c>
      <c r="D548" s="3">
        <v>-6.6197152431009905E-4</v>
      </c>
      <c r="E548" s="3">
        <v>-1.5935122155850601E-3</v>
      </c>
      <c r="F548" s="3">
        <v>2.6956916696485898E-4</v>
      </c>
      <c r="G548" s="4">
        <v>0.164129209684761</v>
      </c>
      <c r="H548" s="1" t="str">
        <f>IF(G548&lt;0.05,"*","")</f>
        <v/>
      </c>
      <c r="I548" s="1" t="str">
        <f>IF(G548&lt;0.00068,"*","")</f>
        <v/>
      </c>
    </row>
    <row r="549" spans="1:9">
      <c r="A549" s="1">
        <v>545</v>
      </c>
      <c r="B549" s="2" t="s">
        <v>27</v>
      </c>
      <c r="C549" s="2" t="s">
        <v>417</v>
      </c>
      <c r="D549" s="3">
        <v>1.4807356218866899E-4</v>
      </c>
      <c r="E549" s="3">
        <v>-1.3138537679908101E-2</v>
      </c>
      <c r="F549" s="3">
        <v>1.3434684804285399E-2</v>
      </c>
      <c r="G549" s="4">
        <v>0.982576620107391</v>
      </c>
      <c r="H549" s="1" t="str">
        <f>IF(G549&lt;0.05,"*","")</f>
        <v/>
      </c>
      <c r="I549" s="1" t="str">
        <f>IF(G549&lt;0.00068,"*","")</f>
        <v/>
      </c>
    </row>
    <row r="550" spans="1:9">
      <c r="A550" s="1">
        <v>546</v>
      </c>
      <c r="B550" s="2" t="s">
        <v>27</v>
      </c>
      <c r="C550" s="2" t="s">
        <v>416</v>
      </c>
      <c r="D550" s="3">
        <v>2.9417575749392699E-3</v>
      </c>
      <c r="E550" s="3">
        <v>-9.8900204328970093E-3</v>
      </c>
      <c r="F550" s="3">
        <v>1.57735355827756E-2</v>
      </c>
      <c r="G550" s="4">
        <v>0.65325838265090197</v>
      </c>
      <c r="H550" s="1" t="str">
        <f>IF(G550&lt;0.05,"*","")</f>
        <v/>
      </c>
      <c r="I550" s="1" t="str">
        <f>IF(G550&lt;0.00068,"*","")</f>
        <v/>
      </c>
    </row>
    <row r="551" spans="1:9">
      <c r="A551" s="1">
        <v>547</v>
      </c>
      <c r="B551" s="2" t="s">
        <v>27</v>
      </c>
      <c r="C551" s="2" t="s">
        <v>415</v>
      </c>
      <c r="D551" s="3">
        <v>2.5720047615378099E-3</v>
      </c>
      <c r="E551" s="3">
        <v>-1.7855111820632999E-2</v>
      </c>
      <c r="F551" s="3">
        <v>2.2999121343708601E-2</v>
      </c>
      <c r="G551" s="4">
        <v>0.80510901423871795</v>
      </c>
      <c r="H551" s="1" t="str">
        <f>IF(G551&lt;0.05,"*","")</f>
        <v/>
      </c>
      <c r="I551" s="1" t="str">
        <f>IF(G551&lt;0.00068,"*","")</f>
        <v/>
      </c>
    </row>
    <row r="552" spans="1:9">
      <c r="A552" s="1">
        <v>548</v>
      </c>
      <c r="B552" s="2" t="s">
        <v>27</v>
      </c>
      <c r="C552" s="2" t="s">
        <v>414</v>
      </c>
      <c r="D552" s="3">
        <v>1.2702977734025E-4</v>
      </c>
      <c r="E552" s="3">
        <v>-5.00783690679262E-3</v>
      </c>
      <c r="F552" s="3">
        <v>5.2618964614731204E-3</v>
      </c>
      <c r="G552" s="4">
        <v>0.96134111037153702</v>
      </c>
      <c r="H552" s="1" t="str">
        <f>IF(G552&lt;0.05,"*","")</f>
        <v/>
      </c>
      <c r="I552" s="1" t="str">
        <f>IF(G552&lt;0.00068,"*","")</f>
        <v/>
      </c>
    </row>
    <row r="553" spans="1:9">
      <c r="A553" s="1">
        <v>549</v>
      </c>
      <c r="B553" s="2" t="s">
        <v>27</v>
      </c>
      <c r="C553" s="2" t="s">
        <v>413</v>
      </c>
      <c r="D553" s="3">
        <v>1.6453763746257202E-2</v>
      </c>
      <c r="E553" s="3">
        <v>-3.21318456359281E-3</v>
      </c>
      <c r="F553" s="3">
        <v>3.6120712056107201E-2</v>
      </c>
      <c r="G553" s="4">
        <v>0.101263245833752</v>
      </c>
      <c r="H553" s="1" t="str">
        <f>IF(G553&lt;0.05,"*","")</f>
        <v/>
      </c>
      <c r="I553" s="1" t="str">
        <f>IF(G553&lt;0.00068,"*","")</f>
        <v/>
      </c>
    </row>
    <row r="554" spans="1:9">
      <c r="A554" s="1">
        <v>550</v>
      </c>
      <c r="B554" s="2" t="s">
        <v>27</v>
      </c>
      <c r="C554" s="2" t="s">
        <v>412</v>
      </c>
      <c r="D554" s="3">
        <v>0.22952017765041699</v>
      </c>
      <c r="E554" s="3">
        <v>-0.51931926072985202</v>
      </c>
      <c r="F554" s="3">
        <v>0.978359616030687</v>
      </c>
      <c r="G554" s="4">
        <v>0.54810294530373405</v>
      </c>
      <c r="H554" s="1" t="str">
        <f>IF(G554&lt;0.05,"*","")</f>
        <v/>
      </c>
      <c r="I554" s="1" t="str">
        <f>IF(G554&lt;0.00068,"*","")</f>
        <v/>
      </c>
    </row>
    <row r="555" spans="1:9">
      <c r="A555" s="1">
        <v>551</v>
      </c>
      <c r="B555" s="2" t="s">
        <v>27</v>
      </c>
      <c r="C555" s="2" t="s">
        <v>411</v>
      </c>
      <c r="D555" s="3">
        <v>-0.24554399519304301</v>
      </c>
      <c r="E555" s="3">
        <v>-1.0331215630246899</v>
      </c>
      <c r="F555" s="3">
        <v>0.54203357263860397</v>
      </c>
      <c r="G555" s="4">
        <v>0.54124540136517896</v>
      </c>
      <c r="H555" s="1" t="str">
        <f>IF(G555&lt;0.05,"*","")</f>
        <v/>
      </c>
      <c r="I555" s="1" t="str">
        <f>IF(G555&lt;0.00068,"*","")</f>
        <v/>
      </c>
    </row>
    <row r="556" spans="1:9">
      <c r="A556" s="1">
        <v>552</v>
      </c>
      <c r="B556" s="2" t="s">
        <v>27</v>
      </c>
      <c r="C556" s="2" t="s">
        <v>410</v>
      </c>
      <c r="D556" s="3">
        <v>2.33732207463722E-2</v>
      </c>
      <c r="E556" s="3">
        <v>-0.51598657924334501</v>
      </c>
      <c r="F556" s="3">
        <v>0.56273302073608999</v>
      </c>
      <c r="G556" s="4">
        <v>0.93232301317681099</v>
      </c>
      <c r="H556" s="1" t="str">
        <f>IF(G556&lt;0.05,"*","")</f>
        <v/>
      </c>
      <c r="I556" s="1" t="str">
        <f>IF(G556&lt;0.00068,"*","")</f>
        <v/>
      </c>
    </row>
    <row r="557" spans="1:9">
      <c r="A557" s="1">
        <v>553</v>
      </c>
      <c r="B557" s="2" t="s">
        <v>27</v>
      </c>
      <c r="C557" s="2" t="s">
        <v>409</v>
      </c>
      <c r="D557" s="3">
        <v>6.3151355058995703E-2</v>
      </c>
      <c r="E557" s="3">
        <v>-0.30024713539611197</v>
      </c>
      <c r="F557" s="3">
        <v>0.42654984551410402</v>
      </c>
      <c r="G557" s="4">
        <v>0.73344624557694704</v>
      </c>
      <c r="H557" s="1" t="str">
        <f>IF(G557&lt;0.05,"*","")</f>
        <v/>
      </c>
      <c r="I557" s="1" t="str">
        <f>IF(G557&lt;0.00068,"*","")</f>
        <v/>
      </c>
    </row>
    <row r="558" spans="1:9">
      <c r="A558" s="1">
        <v>554</v>
      </c>
      <c r="B558" s="2" t="s">
        <v>27</v>
      </c>
      <c r="C558" s="2" t="s">
        <v>408</v>
      </c>
      <c r="D558" s="3">
        <v>0.36532666313601497</v>
      </c>
      <c r="E558" s="3">
        <v>5.7497275937161502E-2</v>
      </c>
      <c r="F558" s="3">
        <v>0.67315605033486803</v>
      </c>
      <c r="G558" s="4">
        <v>2.0147276069236102E-2</v>
      </c>
      <c r="H558" s="1" t="str">
        <f>IF(G558&lt;0.05,"*","")</f>
        <v>*</v>
      </c>
      <c r="I558" s="1" t="str">
        <f>IF(G558&lt;0.00068,"*","")</f>
        <v/>
      </c>
    </row>
    <row r="559" spans="1:9">
      <c r="A559" s="1">
        <v>555</v>
      </c>
      <c r="B559" s="2" t="s">
        <v>27</v>
      </c>
      <c r="C559" s="2" t="s">
        <v>407</v>
      </c>
      <c r="D559" s="3">
        <v>-1.88860280723042E-2</v>
      </c>
      <c r="E559" s="3">
        <v>-0.23749221884257399</v>
      </c>
      <c r="F559" s="3">
        <v>0.199720162697965</v>
      </c>
      <c r="G559" s="4">
        <v>0.865560068668486</v>
      </c>
      <c r="H559" s="1" t="str">
        <f>IF(G559&lt;0.05,"*","")</f>
        <v/>
      </c>
      <c r="I559" s="1" t="str">
        <f>IF(G559&lt;0.00068,"*","")</f>
        <v/>
      </c>
    </row>
    <row r="560" spans="1:9">
      <c r="A560" s="1">
        <v>556</v>
      </c>
      <c r="B560" s="2" t="s">
        <v>27</v>
      </c>
      <c r="C560" s="2" t="s">
        <v>406</v>
      </c>
      <c r="D560" s="3">
        <v>0.50210506193077897</v>
      </c>
      <c r="E560" s="3">
        <v>0.26346738191575397</v>
      </c>
      <c r="F560" s="3">
        <v>0.74074274194580303</v>
      </c>
      <c r="G560" s="4">
        <v>3.9308298499474003E-5</v>
      </c>
      <c r="H560" s="1" t="str">
        <f>IF(G560&lt;0.05,"*","")</f>
        <v>*</v>
      </c>
      <c r="I560" s="1" t="str">
        <f>IF(G560&lt;0.00068,"*","")</f>
        <v>*</v>
      </c>
    </row>
    <row r="561" spans="1:9">
      <c r="A561" s="1">
        <v>557</v>
      </c>
      <c r="B561" s="2" t="s">
        <v>27</v>
      </c>
      <c r="C561" s="2" t="s">
        <v>405</v>
      </c>
      <c r="D561" s="3">
        <v>0.107436516937483</v>
      </c>
      <c r="E561" s="3">
        <v>-1.08189842174999E-2</v>
      </c>
      <c r="F561" s="3">
        <v>0.225692018092466</v>
      </c>
      <c r="G561" s="4">
        <v>7.5167883369265304E-2</v>
      </c>
      <c r="H561" s="1" t="str">
        <f>IF(G561&lt;0.05,"*","")</f>
        <v/>
      </c>
      <c r="I561" s="1" t="str">
        <f>IF(G561&lt;0.00068,"*","")</f>
        <v/>
      </c>
    </row>
    <row r="562" spans="1:9">
      <c r="A562" s="1">
        <v>558</v>
      </c>
      <c r="B562" s="2" t="s">
        <v>27</v>
      </c>
      <c r="C562" s="2" t="s">
        <v>404</v>
      </c>
      <c r="D562" s="3">
        <v>-2.2661637521577599E-2</v>
      </c>
      <c r="E562" s="3">
        <v>-4.7243887889153797E-2</v>
      </c>
      <c r="F562" s="3">
        <v>1.92061284599863E-3</v>
      </c>
      <c r="G562" s="4">
        <v>7.0985640994712704E-2</v>
      </c>
      <c r="H562" s="1" t="str">
        <f>IF(G562&lt;0.05,"*","")</f>
        <v/>
      </c>
      <c r="I562" s="1" t="str">
        <f>IF(G562&lt;0.00068,"*","")</f>
        <v/>
      </c>
    </row>
    <row r="563" spans="1:9">
      <c r="A563" s="1">
        <v>559</v>
      </c>
      <c r="B563" s="2" t="s">
        <v>27</v>
      </c>
      <c r="C563" s="2" t="s">
        <v>403</v>
      </c>
      <c r="D563" s="3">
        <v>7.0488338358010397E-2</v>
      </c>
      <c r="E563" s="3">
        <v>-2.3877445675603001E-2</v>
      </c>
      <c r="F563" s="3">
        <v>0.164854122391624</v>
      </c>
      <c r="G563" s="4">
        <v>0.14338844601178499</v>
      </c>
      <c r="H563" s="1" t="str">
        <f>IF(G563&lt;0.05,"*","")</f>
        <v/>
      </c>
      <c r="I563" s="1" t="str">
        <f>IF(G563&lt;0.00068,"*","")</f>
        <v/>
      </c>
    </row>
    <row r="564" spans="1:9">
      <c r="A564" s="1">
        <v>560</v>
      </c>
      <c r="B564" s="2" t="s">
        <v>27</v>
      </c>
      <c r="C564" s="2" t="s">
        <v>402</v>
      </c>
      <c r="D564" s="3">
        <v>4.7564416464477899E-2</v>
      </c>
      <c r="E564" s="3">
        <v>-0.14436930124098901</v>
      </c>
      <c r="F564" s="3">
        <v>0.239498134169945</v>
      </c>
      <c r="G564" s="4">
        <v>0.62723640476361298</v>
      </c>
      <c r="H564" s="1" t="str">
        <f>IF(G564&lt;0.05,"*","")</f>
        <v/>
      </c>
      <c r="I564" s="1" t="str">
        <f>IF(G564&lt;0.00068,"*","")</f>
        <v/>
      </c>
    </row>
    <row r="565" spans="1:9">
      <c r="A565" s="1">
        <v>561</v>
      </c>
      <c r="B565" s="2" t="s">
        <v>27</v>
      </c>
      <c r="C565" s="2" t="s">
        <v>401</v>
      </c>
      <c r="D565" s="3">
        <v>-5.5602881293732899E-2</v>
      </c>
      <c r="E565" s="3">
        <v>-0.17612871822180801</v>
      </c>
      <c r="F565" s="3">
        <v>6.4922955634342194E-2</v>
      </c>
      <c r="G565" s="4">
        <v>0.36602595922405101</v>
      </c>
      <c r="H565" s="1" t="str">
        <f>IF(G565&lt;0.05,"*","")</f>
        <v/>
      </c>
      <c r="I565" s="1" t="str">
        <f>IF(G565&lt;0.00068,"*","")</f>
        <v/>
      </c>
    </row>
    <row r="566" spans="1:9">
      <c r="A566" s="1">
        <v>562</v>
      </c>
      <c r="B566" s="2" t="s">
        <v>27</v>
      </c>
      <c r="C566" s="2" t="s">
        <v>400</v>
      </c>
      <c r="D566" s="3">
        <v>-8.0856440619147901E-2</v>
      </c>
      <c r="E566" s="3">
        <v>-0.21630772674512899</v>
      </c>
      <c r="F566" s="3">
        <v>5.4594845506833599E-2</v>
      </c>
      <c r="G566" s="4">
        <v>0.242186406845639</v>
      </c>
      <c r="H566" s="1" t="str">
        <f>IF(G566&lt;0.05,"*","")</f>
        <v/>
      </c>
      <c r="I566" s="1" t="str">
        <f>IF(G566&lt;0.00068,"*","")</f>
        <v/>
      </c>
    </row>
    <row r="567" spans="1:9">
      <c r="A567" s="1">
        <v>563</v>
      </c>
      <c r="B567" s="2" t="s">
        <v>27</v>
      </c>
      <c r="C567" s="2" t="s">
        <v>399</v>
      </c>
      <c r="D567" s="3">
        <v>-4.6397237259676802E-2</v>
      </c>
      <c r="E567" s="3">
        <v>-0.17481610065162201</v>
      </c>
      <c r="F567" s="3">
        <v>8.2021626132268696E-2</v>
      </c>
      <c r="G567" s="4">
        <v>0.47896876797071197</v>
      </c>
      <c r="H567" s="1" t="str">
        <f>IF(G567&lt;0.05,"*","")</f>
        <v/>
      </c>
      <c r="I567" s="1" t="str">
        <f>IF(G567&lt;0.00068,"*","")</f>
        <v/>
      </c>
    </row>
    <row r="568" spans="1:9">
      <c r="A568" s="1">
        <v>564</v>
      </c>
      <c r="B568" s="2" t="s">
        <v>27</v>
      </c>
      <c r="C568" s="2" t="s">
        <v>398</v>
      </c>
      <c r="D568" s="3">
        <v>-6.2412842153865201E-2</v>
      </c>
      <c r="E568" s="3">
        <v>-0.145283904470935</v>
      </c>
      <c r="F568" s="3">
        <v>2.0458220163204501E-2</v>
      </c>
      <c r="G568" s="4">
        <v>0.14011821445589501</v>
      </c>
      <c r="H568" s="1" t="str">
        <f>IF(G568&lt;0.05,"*","")</f>
        <v/>
      </c>
      <c r="I568" s="1" t="str">
        <f>IF(G568&lt;0.00068,"*","")</f>
        <v/>
      </c>
    </row>
    <row r="569" spans="1:9">
      <c r="A569" s="1">
        <v>565</v>
      </c>
      <c r="B569" s="2" t="s">
        <v>27</v>
      </c>
      <c r="C569" s="2" t="s">
        <v>397</v>
      </c>
      <c r="D569" s="3">
        <v>-4.0932436339870801E-2</v>
      </c>
      <c r="E569" s="3">
        <v>-0.133507388819298</v>
      </c>
      <c r="F569" s="3">
        <v>5.1642516139556602E-2</v>
      </c>
      <c r="G569" s="4">
        <v>0.38628973200360001</v>
      </c>
      <c r="H569" s="1" t="str">
        <f>IF(G569&lt;0.05,"*","")</f>
        <v/>
      </c>
      <c r="I569" s="1" t="str">
        <f>IF(G569&lt;0.00068,"*","")</f>
        <v/>
      </c>
    </row>
    <row r="570" spans="1:9">
      <c r="A570" s="1">
        <v>566</v>
      </c>
      <c r="B570" s="2" t="s">
        <v>27</v>
      </c>
      <c r="C570" s="2" t="s">
        <v>396</v>
      </c>
      <c r="D570" s="3">
        <v>2.9668282523149299E-2</v>
      </c>
      <c r="E570" s="3">
        <v>-2.9665446382769901E-2</v>
      </c>
      <c r="F570" s="3">
        <v>8.9002011429068606E-2</v>
      </c>
      <c r="G570" s="4">
        <v>0.32722289719949799</v>
      </c>
      <c r="H570" s="1" t="str">
        <f>IF(G570&lt;0.05,"*","")</f>
        <v/>
      </c>
      <c r="I570" s="1" t="str">
        <f>IF(G570&lt;0.00068,"*","")</f>
        <v/>
      </c>
    </row>
    <row r="571" spans="1:9">
      <c r="A571" s="1">
        <v>567</v>
      </c>
      <c r="B571" s="2" t="s">
        <v>27</v>
      </c>
      <c r="C571" s="2" t="s">
        <v>395</v>
      </c>
      <c r="D571" s="3">
        <v>-2.2637017211298599E-2</v>
      </c>
      <c r="E571" s="3">
        <v>-3.0759363610981302E-2</v>
      </c>
      <c r="F571" s="3">
        <v>-1.4514670811616E-2</v>
      </c>
      <c r="G571" s="4">
        <v>6.2601426447103498E-8</v>
      </c>
      <c r="H571" s="1" t="str">
        <f>IF(G571&lt;0.05,"*","")</f>
        <v>*</v>
      </c>
      <c r="I571" s="1" t="str">
        <f>IF(G571&lt;0.00068,"*","")</f>
        <v>*</v>
      </c>
    </row>
    <row r="572" spans="1:9">
      <c r="A572" s="1">
        <v>568</v>
      </c>
      <c r="B572" s="2" t="s">
        <v>28</v>
      </c>
      <c r="C572" s="2" t="s">
        <v>446</v>
      </c>
      <c r="D572" s="3">
        <v>0.121807027803002</v>
      </c>
      <c r="E572" s="3">
        <v>4.3399292367964401E-2</v>
      </c>
      <c r="F572" s="3">
        <v>0.200214763238039</v>
      </c>
      <c r="G572" s="4">
        <v>2.4048590770277402E-3</v>
      </c>
      <c r="H572" s="1" t="str">
        <f>IF(G572&lt;0.05,"*","")</f>
        <v>*</v>
      </c>
      <c r="I572" s="1" t="str">
        <f>IF(G572&lt;0.00068,"*","")</f>
        <v/>
      </c>
    </row>
    <row r="573" spans="1:9">
      <c r="A573" s="1">
        <v>569</v>
      </c>
      <c r="B573" s="2" t="s">
        <v>28</v>
      </c>
      <c r="C573" s="2" t="s">
        <v>420</v>
      </c>
      <c r="D573" s="3">
        <v>4.8515590254115098E-3</v>
      </c>
      <c r="E573" s="3">
        <v>-1.4015077443126E-3</v>
      </c>
      <c r="F573" s="3">
        <v>1.11046257951356E-2</v>
      </c>
      <c r="G573" s="4">
        <v>0.12876070705598899</v>
      </c>
      <c r="H573" s="1" t="str">
        <f>IF(G573&lt;0.05,"*","")</f>
        <v/>
      </c>
      <c r="I573" s="1" t="str">
        <f>IF(G573&lt;0.00068,"*","")</f>
        <v/>
      </c>
    </row>
    <row r="574" spans="1:9">
      <c r="A574" s="1">
        <v>570</v>
      </c>
      <c r="B574" s="2" t="s">
        <v>28</v>
      </c>
      <c r="C574" s="2" t="s">
        <v>419</v>
      </c>
      <c r="D574" s="3">
        <v>8.8855977778107297E-4</v>
      </c>
      <c r="E574" s="3">
        <v>-5.5816064442765004E-3</v>
      </c>
      <c r="F574" s="3">
        <v>7.3587259998386398E-3</v>
      </c>
      <c r="G574" s="4">
        <v>0.78787320430496</v>
      </c>
      <c r="H574" s="1" t="str">
        <f>IF(G574&lt;0.05,"*","")</f>
        <v/>
      </c>
      <c r="I574" s="1" t="str">
        <f>IF(G574&lt;0.00068,"*","")</f>
        <v/>
      </c>
    </row>
    <row r="575" spans="1:9">
      <c r="A575" s="1">
        <v>571</v>
      </c>
      <c r="B575" s="2" t="s">
        <v>28</v>
      </c>
      <c r="C575" s="2" t="s">
        <v>418</v>
      </c>
      <c r="D575" s="3">
        <v>-8.3415074039970894E-6</v>
      </c>
      <c r="E575" s="3">
        <v>-4.7491145562086E-4</v>
      </c>
      <c r="F575" s="3">
        <v>4.58228440812866E-4</v>
      </c>
      <c r="G575" s="4">
        <v>0.97205584233870002</v>
      </c>
      <c r="H575" s="1" t="str">
        <f>IF(G575&lt;0.05,"*","")</f>
        <v/>
      </c>
      <c r="I575" s="1" t="str">
        <f>IF(G575&lt;0.00068,"*","")</f>
        <v/>
      </c>
    </row>
    <row r="576" spans="1:9">
      <c r="A576" s="1">
        <v>572</v>
      </c>
      <c r="B576" s="2" t="s">
        <v>28</v>
      </c>
      <c r="C576" s="2" t="s">
        <v>417</v>
      </c>
      <c r="D576" s="3">
        <v>-1.15785490363918E-3</v>
      </c>
      <c r="E576" s="3">
        <v>-7.7270257879236996E-3</v>
      </c>
      <c r="F576" s="3">
        <v>5.4113159806453504E-3</v>
      </c>
      <c r="G576" s="4">
        <v>0.72980515605662699</v>
      </c>
      <c r="H576" s="1" t="str">
        <f>IF(G576&lt;0.05,"*","")</f>
        <v/>
      </c>
      <c r="I576" s="1" t="str">
        <f>IF(G576&lt;0.00068,"*","")</f>
        <v/>
      </c>
    </row>
    <row r="577" spans="1:9">
      <c r="A577" s="1">
        <v>573</v>
      </c>
      <c r="B577" s="2" t="s">
        <v>28</v>
      </c>
      <c r="C577" s="2" t="s">
        <v>416</v>
      </c>
      <c r="D577" s="3">
        <v>-1.33168748444834E-3</v>
      </c>
      <c r="E577" s="3">
        <v>-7.6504199315869797E-3</v>
      </c>
      <c r="F577" s="3">
        <v>4.9870449626903098E-3</v>
      </c>
      <c r="G577" s="4">
        <v>0.67961537846281095</v>
      </c>
      <c r="H577" s="1" t="str">
        <f>IF(G577&lt;0.05,"*","")</f>
        <v/>
      </c>
      <c r="I577" s="1" t="str">
        <f>IF(G577&lt;0.00068,"*","")</f>
        <v/>
      </c>
    </row>
    <row r="578" spans="1:9">
      <c r="A578" s="1">
        <v>574</v>
      </c>
      <c r="B578" s="2" t="s">
        <v>28</v>
      </c>
      <c r="C578" s="2" t="s">
        <v>415</v>
      </c>
      <c r="D578" s="3">
        <v>1.8671186489718601E-3</v>
      </c>
      <c r="E578" s="3">
        <v>-8.1606134440729595E-3</v>
      </c>
      <c r="F578" s="3">
        <v>1.18948507420167E-2</v>
      </c>
      <c r="G578" s="4">
        <v>0.715206435586899</v>
      </c>
      <c r="H578" s="1" t="str">
        <f>IF(G578&lt;0.05,"*","")</f>
        <v/>
      </c>
      <c r="I578" s="1" t="str">
        <f>IF(G578&lt;0.00068,"*","")</f>
        <v/>
      </c>
    </row>
    <row r="579" spans="1:9">
      <c r="A579" s="1">
        <v>575</v>
      </c>
      <c r="B579" s="2" t="s">
        <v>28</v>
      </c>
      <c r="C579" s="2" t="s">
        <v>414</v>
      </c>
      <c r="D579" s="3">
        <v>-4.4158025217021202E-4</v>
      </c>
      <c r="E579" s="3">
        <v>-3.0109917315968098E-3</v>
      </c>
      <c r="F579" s="3">
        <v>2.1278312272563901E-3</v>
      </c>
      <c r="G579" s="4">
        <v>0.73632247876483503</v>
      </c>
      <c r="H579" s="1" t="str">
        <f>IF(G579&lt;0.05,"*","")</f>
        <v/>
      </c>
      <c r="I579" s="1" t="str">
        <f>IF(G579&lt;0.00068,"*","")</f>
        <v/>
      </c>
    </row>
    <row r="580" spans="1:9">
      <c r="A580" s="1">
        <v>576</v>
      </c>
      <c r="B580" s="2" t="s">
        <v>28</v>
      </c>
      <c r="C580" s="2" t="s">
        <v>413</v>
      </c>
      <c r="D580" s="3">
        <v>-1.88244245025976E-3</v>
      </c>
      <c r="E580" s="3">
        <v>-1.15045769709296E-2</v>
      </c>
      <c r="F580" s="3">
        <v>7.7396920704100296E-3</v>
      </c>
      <c r="G580" s="4">
        <v>0.70144237289755196</v>
      </c>
      <c r="H580" s="1" t="str">
        <f>IF(G580&lt;0.05,"*","")</f>
        <v/>
      </c>
      <c r="I580" s="1" t="str">
        <f>IF(G580&lt;0.00068,"*","")</f>
        <v/>
      </c>
    </row>
    <row r="581" spans="1:9">
      <c r="A581" s="1">
        <v>577</v>
      </c>
      <c r="B581" s="2" t="s">
        <v>28</v>
      </c>
      <c r="C581" s="2" t="s">
        <v>412</v>
      </c>
      <c r="D581" s="3">
        <v>8.3496802941563406E-2</v>
      </c>
      <c r="E581" s="3">
        <v>-0.28241025662761199</v>
      </c>
      <c r="F581" s="3">
        <v>0.44940386251073899</v>
      </c>
      <c r="G581" s="4">
        <v>0.65475624671814703</v>
      </c>
      <c r="H581" s="1" t="str">
        <f>IF(G581&lt;0.05,"*","")</f>
        <v/>
      </c>
      <c r="I581" s="1" t="str">
        <f>IF(G581&lt;0.00068,"*","")</f>
        <v/>
      </c>
    </row>
    <row r="582" spans="1:9">
      <c r="A582" s="1">
        <v>578</v>
      </c>
      <c r="B582" s="2" t="s">
        <v>28</v>
      </c>
      <c r="C582" s="2" t="s">
        <v>411</v>
      </c>
      <c r="D582" s="3">
        <v>-8.4604455905592096E-2</v>
      </c>
      <c r="E582" s="3">
        <v>-0.46940368971061602</v>
      </c>
      <c r="F582" s="3">
        <v>0.300194777899432</v>
      </c>
      <c r="G582" s="4">
        <v>0.66657581185338899</v>
      </c>
      <c r="H582" s="1" t="str">
        <f>IF(G582&lt;0.05,"*","")</f>
        <v/>
      </c>
      <c r="I582" s="1" t="str">
        <f>IF(G582&lt;0.00068,"*","")</f>
        <v/>
      </c>
    </row>
    <row r="583" spans="1:9">
      <c r="A583" s="1">
        <v>579</v>
      </c>
      <c r="B583" s="2" t="s">
        <v>28</v>
      </c>
      <c r="C583" s="2" t="s">
        <v>410</v>
      </c>
      <c r="D583" s="3">
        <v>1.8831093808858598E-2</v>
      </c>
      <c r="E583" s="3">
        <v>-0.244771204058154</v>
      </c>
      <c r="F583" s="3">
        <v>0.282433391675871</v>
      </c>
      <c r="G583" s="4">
        <v>0.88866510772408303</v>
      </c>
      <c r="H583" s="1" t="str">
        <f>IF(G583&lt;0.05,"*","")</f>
        <v/>
      </c>
      <c r="I583" s="1" t="str">
        <f>IF(G583&lt;0.00068,"*","")</f>
        <v/>
      </c>
    </row>
    <row r="584" spans="1:9">
      <c r="A584" s="1">
        <v>580</v>
      </c>
      <c r="B584" s="2" t="s">
        <v>28</v>
      </c>
      <c r="C584" s="2" t="s">
        <v>409</v>
      </c>
      <c r="D584" s="3">
        <v>6.4945996799698605E-2</v>
      </c>
      <c r="E584" s="3">
        <v>-0.112608765197292</v>
      </c>
      <c r="F584" s="3">
        <v>0.242500758796689</v>
      </c>
      <c r="G584" s="4">
        <v>0.47353071058141699</v>
      </c>
      <c r="H584" s="1" t="str">
        <f>IF(G584&lt;0.05,"*","")</f>
        <v/>
      </c>
      <c r="I584" s="1" t="str">
        <f>IF(G584&lt;0.00068,"*","")</f>
        <v/>
      </c>
    </row>
    <row r="585" spans="1:9">
      <c r="A585" s="1">
        <v>581</v>
      </c>
      <c r="B585" s="2" t="s">
        <v>28</v>
      </c>
      <c r="C585" s="2" t="s">
        <v>408</v>
      </c>
      <c r="D585" s="3">
        <v>4.0909525760220299E-2</v>
      </c>
      <c r="E585" s="3">
        <v>-0.10940782651787601</v>
      </c>
      <c r="F585" s="3">
        <v>0.19122687803831701</v>
      </c>
      <c r="G585" s="4">
        <v>0.59382124785095403</v>
      </c>
      <c r="H585" s="1" t="str">
        <f>IF(G585&lt;0.05,"*","")</f>
        <v/>
      </c>
      <c r="I585" s="1" t="str">
        <f>IF(G585&lt;0.00068,"*","")</f>
        <v/>
      </c>
    </row>
    <row r="586" spans="1:9">
      <c r="A586" s="1">
        <v>582</v>
      </c>
      <c r="B586" s="2" t="s">
        <v>28</v>
      </c>
      <c r="C586" s="2" t="s">
        <v>407</v>
      </c>
      <c r="D586" s="3">
        <v>0.37930382795672202</v>
      </c>
      <c r="E586" s="3">
        <v>0.27262115796713499</v>
      </c>
      <c r="F586" s="3">
        <v>0.48598649794630899</v>
      </c>
      <c r="G586" s="4">
        <v>4.8131526299108702E-12</v>
      </c>
      <c r="H586" s="1" t="str">
        <f>IF(G586&lt;0.05,"*","")</f>
        <v>*</v>
      </c>
      <c r="I586" s="1" t="str">
        <f>IF(G586&lt;0.00068,"*","")</f>
        <v>*</v>
      </c>
    </row>
    <row r="587" spans="1:9">
      <c r="A587" s="1">
        <v>583</v>
      </c>
      <c r="B587" s="2" t="s">
        <v>28</v>
      </c>
      <c r="C587" s="2" t="s">
        <v>406</v>
      </c>
      <c r="D587" s="3">
        <v>7.1985595384458801E-3</v>
      </c>
      <c r="E587" s="3">
        <v>-0.109281571754807</v>
      </c>
      <c r="F587" s="3">
        <v>0.123678690831699</v>
      </c>
      <c r="G587" s="4">
        <v>0.903605006232439</v>
      </c>
      <c r="H587" s="1" t="str">
        <f>IF(G587&lt;0.05,"*","")</f>
        <v/>
      </c>
      <c r="I587" s="1" t="str">
        <f>IF(G587&lt;0.00068,"*","")</f>
        <v/>
      </c>
    </row>
    <row r="588" spans="1:9">
      <c r="A588" s="1">
        <v>584</v>
      </c>
      <c r="B588" s="2" t="s">
        <v>28</v>
      </c>
      <c r="C588" s="2" t="s">
        <v>405</v>
      </c>
      <c r="D588" s="3">
        <v>2.1060233729395899E-2</v>
      </c>
      <c r="E588" s="3">
        <v>-3.6714258225886399E-2</v>
      </c>
      <c r="F588" s="3">
        <v>7.8834725684678197E-2</v>
      </c>
      <c r="G588" s="4">
        <v>0.475049903607899</v>
      </c>
      <c r="H588" s="1" t="str">
        <f>IF(G588&lt;0.05,"*","")</f>
        <v/>
      </c>
      <c r="I588" s="1" t="str">
        <f>IF(G588&lt;0.00068,"*","")</f>
        <v/>
      </c>
    </row>
    <row r="589" spans="1:9">
      <c r="A589" s="1">
        <v>585</v>
      </c>
      <c r="B589" s="2" t="s">
        <v>28</v>
      </c>
      <c r="C589" s="2" t="s">
        <v>404</v>
      </c>
      <c r="D589" s="3">
        <v>-1.2458034769654899E-4</v>
      </c>
      <c r="E589" s="3">
        <v>-1.21565534892155E-2</v>
      </c>
      <c r="F589" s="3">
        <v>1.1907392793822399E-2</v>
      </c>
      <c r="G589" s="4">
        <v>0.98381151651396304</v>
      </c>
      <c r="H589" s="1" t="str">
        <f>IF(G589&lt;0.05,"*","")</f>
        <v/>
      </c>
      <c r="I589" s="1" t="str">
        <f>IF(G589&lt;0.00068,"*","")</f>
        <v/>
      </c>
    </row>
    <row r="590" spans="1:9">
      <c r="A590" s="1">
        <v>586</v>
      </c>
      <c r="B590" s="2" t="s">
        <v>28</v>
      </c>
      <c r="C590" s="2" t="s">
        <v>403</v>
      </c>
      <c r="D590" s="3">
        <v>-1.5491413455315001E-3</v>
      </c>
      <c r="E590" s="3">
        <v>-4.7665316235592101E-2</v>
      </c>
      <c r="F590" s="3">
        <v>4.4567033544529101E-2</v>
      </c>
      <c r="G590" s="4">
        <v>0.947513581639568</v>
      </c>
      <c r="H590" s="1" t="str">
        <f>IF(G590&lt;0.05,"*","")</f>
        <v/>
      </c>
      <c r="I590" s="1" t="str">
        <f>IF(G590&lt;0.00068,"*","")</f>
        <v/>
      </c>
    </row>
    <row r="591" spans="1:9">
      <c r="A591" s="1">
        <v>587</v>
      </c>
      <c r="B591" s="2" t="s">
        <v>28</v>
      </c>
      <c r="C591" s="2" t="s">
        <v>402</v>
      </c>
      <c r="D591" s="3">
        <v>-3.6685586755340499E-3</v>
      </c>
      <c r="E591" s="3">
        <v>-9.7401438206629498E-2</v>
      </c>
      <c r="F591" s="3">
        <v>9.0064320855561403E-2</v>
      </c>
      <c r="G591" s="4">
        <v>0.93886355229607099</v>
      </c>
      <c r="H591" s="1" t="str">
        <f>IF(G591&lt;0.05,"*","")</f>
        <v/>
      </c>
      <c r="I591" s="1" t="str">
        <f>IF(G591&lt;0.00068,"*","")</f>
        <v/>
      </c>
    </row>
    <row r="592" spans="1:9">
      <c r="A592" s="1">
        <v>588</v>
      </c>
      <c r="B592" s="2" t="s">
        <v>28</v>
      </c>
      <c r="C592" s="2" t="s">
        <v>401</v>
      </c>
      <c r="D592" s="3">
        <v>3.3641904512778001E-2</v>
      </c>
      <c r="E592" s="3">
        <v>-2.5230285036810102E-2</v>
      </c>
      <c r="F592" s="3">
        <v>9.2514094062366201E-2</v>
      </c>
      <c r="G592" s="4">
        <v>0.26288599008958202</v>
      </c>
      <c r="H592" s="1" t="str">
        <f>IF(G592&lt;0.05,"*","")</f>
        <v/>
      </c>
      <c r="I592" s="1" t="str">
        <f>IF(G592&lt;0.00068,"*","")</f>
        <v/>
      </c>
    </row>
    <row r="593" spans="1:9">
      <c r="A593" s="1">
        <v>589</v>
      </c>
      <c r="B593" s="2" t="s">
        <v>28</v>
      </c>
      <c r="C593" s="2" t="s">
        <v>400</v>
      </c>
      <c r="D593" s="3">
        <v>1.2608760278155299E-2</v>
      </c>
      <c r="E593" s="3">
        <v>-5.3540549784682201E-2</v>
      </c>
      <c r="F593" s="3">
        <v>7.8758070340992803E-2</v>
      </c>
      <c r="G593" s="4">
        <v>0.70875784148825405</v>
      </c>
      <c r="H593" s="1" t="str">
        <f>IF(G593&lt;0.05,"*","")</f>
        <v/>
      </c>
      <c r="I593" s="1" t="str">
        <f>IF(G593&lt;0.00068,"*","")</f>
        <v/>
      </c>
    </row>
    <row r="594" spans="1:9">
      <c r="A594" s="1">
        <v>590</v>
      </c>
      <c r="B594" s="2" t="s">
        <v>28</v>
      </c>
      <c r="C594" s="2" t="s">
        <v>399</v>
      </c>
      <c r="D594" s="3">
        <v>1.9336014280323999E-2</v>
      </c>
      <c r="E594" s="3">
        <v>-4.3445450337732797E-2</v>
      </c>
      <c r="F594" s="3">
        <v>8.2117478898380794E-2</v>
      </c>
      <c r="G594" s="4">
        <v>0.54616246169846105</v>
      </c>
      <c r="H594" s="1" t="str">
        <f>IF(G594&lt;0.05,"*","")</f>
        <v/>
      </c>
      <c r="I594" s="1" t="str">
        <f>IF(G594&lt;0.00068,"*","")</f>
        <v/>
      </c>
    </row>
    <row r="595" spans="1:9">
      <c r="A595" s="1">
        <v>591</v>
      </c>
      <c r="B595" s="2" t="s">
        <v>28</v>
      </c>
      <c r="C595" s="2" t="s">
        <v>398</v>
      </c>
      <c r="D595" s="3">
        <v>-4.9267654293187101E-2</v>
      </c>
      <c r="E595" s="3">
        <v>-8.97378546104034E-2</v>
      </c>
      <c r="F595" s="3">
        <v>-8.7974539759707506E-3</v>
      </c>
      <c r="G595" s="4">
        <v>1.7154773356800501E-2</v>
      </c>
      <c r="H595" s="1" t="str">
        <f>IF(G595&lt;0.05,"*","")</f>
        <v>*</v>
      </c>
      <c r="I595" s="1" t="str">
        <f>IF(G595&lt;0.00068,"*","")</f>
        <v/>
      </c>
    </row>
    <row r="596" spans="1:9">
      <c r="A596" s="1">
        <v>592</v>
      </c>
      <c r="B596" s="2" t="s">
        <v>28</v>
      </c>
      <c r="C596" s="2" t="s">
        <v>397</v>
      </c>
      <c r="D596" s="3">
        <v>-2.8396478783242501E-2</v>
      </c>
      <c r="E596" s="3">
        <v>-7.3753405980452297E-2</v>
      </c>
      <c r="F596" s="3">
        <v>1.6960448413967301E-2</v>
      </c>
      <c r="G596" s="4">
        <v>0.21998236242468</v>
      </c>
      <c r="H596" s="1" t="str">
        <f>IF(G596&lt;0.05,"*","")</f>
        <v/>
      </c>
      <c r="I596" s="1" t="str">
        <f>IF(G596&lt;0.00068,"*","")</f>
        <v/>
      </c>
    </row>
    <row r="597" spans="1:9">
      <c r="A597" s="1">
        <v>593</v>
      </c>
      <c r="B597" s="2" t="s">
        <v>28</v>
      </c>
      <c r="C597" s="2" t="s">
        <v>396</v>
      </c>
      <c r="D597" s="3">
        <v>-5.0013334702030303E-3</v>
      </c>
      <c r="E597" s="3">
        <v>-3.39555044945275E-2</v>
      </c>
      <c r="F597" s="3">
        <v>2.39528375541215E-2</v>
      </c>
      <c r="G597" s="4">
        <v>0.73499243539640902</v>
      </c>
      <c r="H597" s="1" t="str">
        <f>IF(G597&lt;0.05,"*","")</f>
        <v/>
      </c>
      <c r="I597" s="1" t="str">
        <f>IF(G597&lt;0.00068,"*","")</f>
        <v/>
      </c>
    </row>
    <row r="598" spans="1:9">
      <c r="A598" s="1">
        <v>594</v>
      </c>
      <c r="B598" s="2" t="s">
        <v>28</v>
      </c>
      <c r="C598" s="2" t="s">
        <v>395</v>
      </c>
      <c r="D598" s="3">
        <v>-2.55831747668449E-2</v>
      </c>
      <c r="E598" s="3">
        <v>-2.96361548819889E-2</v>
      </c>
      <c r="F598" s="3">
        <v>-2.1530194651701001E-2</v>
      </c>
      <c r="G598" s="4">
        <v>1.52732778040963E-32</v>
      </c>
      <c r="H598" s="1" t="str">
        <f>IF(G598&lt;0.05,"*","")</f>
        <v>*</v>
      </c>
      <c r="I598" s="1" t="str">
        <f>IF(G598&lt;0.00068,"*","")</f>
        <v>*</v>
      </c>
    </row>
    <row r="599" spans="1:9">
      <c r="A599" s="1">
        <v>595</v>
      </c>
      <c r="B599" s="2" t="s">
        <v>29</v>
      </c>
      <c r="C599" s="2" t="s">
        <v>446</v>
      </c>
      <c r="D599" s="3">
        <v>6.1083033517195899E-2</v>
      </c>
      <c r="E599" s="3">
        <v>-5.2157379531335299E-2</v>
      </c>
      <c r="F599" s="3">
        <v>0.17432344656572701</v>
      </c>
      <c r="G599" s="4">
        <v>0.29074622165366898</v>
      </c>
      <c r="H599" s="1" t="str">
        <f>IF(G599&lt;0.05,"*","")</f>
        <v/>
      </c>
      <c r="I599" s="1" t="str">
        <f>IF(G599&lt;0.00068,"*","")</f>
        <v/>
      </c>
    </row>
    <row r="600" spans="1:9">
      <c r="A600" s="1">
        <v>596</v>
      </c>
      <c r="B600" s="2" t="s">
        <v>29</v>
      </c>
      <c r="C600" s="2" t="s">
        <v>420</v>
      </c>
      <c r="D600" s="3">
        <v>-1.76788778053929E-3</v>
      </c>
      <c r="E600" s="3">
        <v>-1.1211676749082499E-2</v>
      </c>
      <c r="F600" s="3">
        <v>7.67590118800389E-3</v>
      </c>
      <c r="G600" s="4">
        <v>0.71381669031221995</v>
      </c>
      <c r="H600" s="1" t="str">
        <f>IF(G600&lt;0.05,"*","")</f>
        <v/>
      </c>
      <c r="I600" s="1" t="str">
        <f>IF(G600&lt;0.00068,"*","")</f>
        <v/>
      </c>
    </row>
    <row r="601" spans="1:9">
      <c r="A601" s="1">
        <v>597</v>
      </c>
      <c r="B601" s="2" t="s">
        <v>29</v>
      </c>
      <c r="C601" s="2" t="s">
        <v>419</v>
      </c>
      <c r="D601" s="3">
        <v>3.2929538743739798E-3</v>
      </c>
      <c r="E601" s="3">
        <v>-6.4267079430024498E-3</v>
      </c>
      <c r="F601" s="3">
        <v>1.30126156917504E-2</v>
      </c>
      <c r="G601" s="4">
        <v>0.50692369120484804</v>
      </c>
      <c r="H601" s="1" t="str">
        <f>IF(G601&lt;0.05,"*","")</f>
        <v/>
      </c>
      <c r="I601" s="1" t="str">
        <f>IF(G601&lt;0.00068,"*","")</f>
        <v/>
      </c>
    </row>
    <row r="602" spans="1:9">
      <c r="A602" s="1">
        <v>598</v>
      </c>
      <c r="B602" s="2" t="s">
        <v>29</v>
      </c>
      <c r="C602" s="2" t="s">
        <v>418</v>
      </c>
      <c r="D602" s="3">
        <v>4.6813081834059302E-4</v>
      </c>
      <c r="E602" s="3">
        <v>-2.2948632651165299E-4</v>
      </c>
      <c r="F602" s="3">
        <v>1.1657479631928399E-3</v>
      </c>
      <c r="G602" s="4">
        <v>0.188923581766931</v>
      </c>
      <c r="H602" s="1" t="str">
        <f>IF(G602&lt;0.05,"*","")</f>
        <v/>
      </c>
      <c r="I602" s="1" t="str">
        <f>IF(G602&lt;0.00068,"*","")</f>
        <v/>
      </c>
    </row>
    <row r="603" spans="1:9">
      <c r="A603" s="1">
        <v>599</v>
      </c>
      <c r="B603" s="2" t="s">
        <v>29</v>
      </c>
      <c r="C603" s="2" t="s">
        <v>417</v>
      </c>
      <c r="D603" s="3">
        <v>-2.2351522110750201E-3</v>
      </c>
      <c r="E603" s="3">
        <v>-9.0694873265425701E-3</v>
      </c>
      <c r="F603" s="3">
        <v>4.5991829043925299E-3</v>
      </c>
      <c r="G603" s="4">
        <v>0.52163499226112697</v>
      </c>
      <c r="H603" s="1" t="str">
        <f>IF(G603&lt;0.05,"*","")</f>
        <v/>
      </c>
      <c r="I603" s="1" t="str">
        <f>IF(G603&lt;0.00068,"*","")</f>
        <v/>
      </c>
    </row>
    <row r="604" spans="1:9">
      <c r="A604" s="1">
        <v>600</v>
      </c>
      <c r="B604" s="2" t="s">
        <v>29</v>
      </c>
      <c r="C604" s="2" t="s">
        <v>416</v>
      </c>
      <c r="D604" s="3">
        <v>-1.3411699446215001E-4</v>
      </c>
      <c r="E604" s="3">
        <v>-6.2780856656945898E-3</v>
      </c>
      <c r="F604" s="3">
        <v>6.0098516767702901E-3</v>
      </c>
      <c r="G604" s="4">
        <v>0.965881223913996</v>
      </c>
      <c r="H604" s="1" t="str">
        <f>IF(G604&lt;0.05,"*","")</f>
        <v/>
      </c>
      <c r="I604" s="1" t="str">
        <f>IF(G604&lt;0.00068,"*","")</f>
        <v/>
      </c>
    </row>
    <row r="605" spans="1:9">
      <c r="A605" s="1">
        <v>601</v>
      </c>
      <c r="B605" s="2" t="s">
        <v>29</v>
      </c>
      <c r="C605" s="2" t="s">
        <v>415</v>
      </c>
      <c r="D605" s="3">
        <v>8.16843690765888E-4</v>
      </c>
      <c r="E605" s="3">
        <v>-8.5296192269396307E-3</v>
      </c>
      <c r="F605" s="3">
        <v>1.01633066084714E-2</v>
      </c>
      <c r="G605" s="4">
        <v>0.86402748840313903</v>
      </c>
      <c r="H605" s="1" t="str">
        <f>IF(G605&lt;0.05,"*","")</f>
        <v/>
      </c>
      <c r="I605" s="1" t="str">
        <f>IF(G605&lt;0.00068,"*","")</f>
        <v/>
      </c>
    </row>
    <row r="606" spans="1:9">
      <c r="A606" s="1">
        <v>602</v>
      </c>
      <c r="B606" s="2" t="s">
        <v>29</v>
      </c>
      <c r="C606" s="2" t="s">
        <v>414</v>
      </c>
      <c r="D606" s="3">
        <v>2.5054278125218602E-4</v>
      </c>
      <c r="E606" s="3">
        <v>-3.4486064021291099E-3</v>
      </c>
      <c r="F606" s="3">
        <v>3.9496919646334798E-3</v>
      </c>
      <c r="G606" s="4">
        <v>0.89442547324605903</v>
      </c>
      <c r="H606" s="1" t="str">
        <f>IF(G606&lt;0.05,"*","")</f>
        <v/>
      </c>
      <c r="I606" s="1" t="str">
        <f>IF(G606&lt;0.00068,"*","")</f>
        <v/>
      </c>
    </row>
    <row r="607" spans="1:9">
      <c r="A607" s="1">
        <v>603</v>
      </c>
      <c r="B607" s="2" t="s">
        <v>29</v>
      </c>
      <c r="C607" s="2" t="s">
        <v>413</v>
      </c>
      <c r="D607" s="3">
        <v>-1.1041945344555299E-3</v>
      </c>
      <c r="E607" s="3">
        <v>-9.6098220145227498E-3</v>
      </c>
      <c r="F607" s="3">
        <v>7.40143294561169E-3</v>
      </c>
      <c r="G607" s="4">
        <v>0.79921440520339204</v>
      </c>
      <c r="H607" s="1" t="str">
        <f>IF(G607&lt;0.05,"*","")</f>
        <v/>
      </c>
      <c r="I607" s="1" t="str">
        <f>IF(G607&lt;0.00068,"*","")</f>
        <v/>
      </c>
    </row>
    <row r="608" spans="1:9">
      <c r="A608" s="1">
        <v>604</v>
      </c>
      <c r="B608" s="2" t="s">
        <v>29</v>
      </c>
      <c r="C608" s="2" t="s">
        <v>412</v>
      </c>
      <c r="D608" s="3">
        <v>-0.18851387739782499</v>
      </c>
      <c r="E608" s="3">
        <v>-0.506952360254458</v>
      </c>
      <c r="F608" s="3">
        <v>0.12992460545880899</v>
      </c>
      <c r="G608" s="4">
        <v>0.24626838985539001</v>
      </c>
      <c r="H608" s="1" t="str">
        <f>IF(G608&lt;0.05,"*","")</f>
        <v/>
      </c>
      <c r="I608" s="1" t="str">
        <f>IF(G608&lt;0.00068,"*","")</f>
        <v/>
      </c>
    </row>
    <row r="609" spans="1:9">
      <c r="A609" s="1">
        <v>605</v>
      </c>
      <c r="B609" s="2" t="s">
        <v>29</v>
      </c>
      <c r="C609" s="2" t="s">
        <v>411</v>
      </c>
      <c r="D609" s="3">
        <v>0.10818121118374301</v>
      </c>
      <c r="E609" s="3">
        <v>-0.22575869291345399</v>
      </c>
      <c r="F609" s="3">
        <v>0.44212111528094</v>
      </c>
      <c r="G609" s="4">
        <v>0.52564401464350197</v>
      </c>
      <c r="H609" s="1" t="str">
        <f>IF(G609&lt;0.05,"*","")</f>
        <v/>
      </c>
      <c r="I609" s="1" t="str">
        <f>IF(G609&lt;0.00068,"*","")</f>
        <v/>
      </c>
    </row>
    <row r="610" spans="1:9">
      <c r="A610" s="1">
        <v>606</v>
      </c>
      <c r="B610" s="2" t="s">
        <v>29</v>
      </c>
      <c r="C610" s="2" t="s">
        <v>410</v>
      </c>
      <c r="D610" s="3">
        <v>0.24425312816654399</v>
      </c>
      <c r="E610" s="3">
        <v>1.4170511772517101E-2</v>
      </c>
      <c r="F610" s="3">
        <v>0.47433574456057098</v>
      </c>
      <c r="G610" s="4">
        <v>3.7774777539949803E-2</v>
      </c>
      <c r="H610" s="1" t="str">
        <f>IF(G610&lt;0.05,"*","")</f>
        <v>*</v>
      </c>
      <c r="I610" s="1" t="str">
        <f>IF(G610&lt;0.00068,"*","")</f>
        <v/>
      </c>
    </row>
    <row r="611" spans="1:9">
      <c r="A611" s="1">
        <v>607</v>
      </c>
      <c r="B611" s="2" t="s">
        <v>29</v>
      </c>
      <c r="C611" s="2" t="s">
        <v>409</v>
      </c>
      <c r="D611" s="3">
        <v>8.9404976706080899E-2</v>
      </c>
      <c r="E611" s="3">
        <v>-6.5707449694407893E-2</v>
      </c>
      <c r="F611" s="3">
        <v>0.24451740310657</v>
      </c>
      <c r="G611" s="4">
        <v>0.25892646549267101</v>
      </c>
      <c r="H611" s="1" t="str">
        <f>IF(G611&lt;0.05,"*","")</f>
        <v/>
      </c>
      <c r="I611" s="1" t="str">
        <f>IF(G611&lt;0.00068,"*","")</f>
        <v/>
      </c>
    </row>
    <row r="612" spans="1:9">
      <c r="A612" s="1">
        <v>608</v>
      </c>
      <c r="B612" s="2" t="s">
        <v>29</v>
      </c>
      <c r="C612" s="2" t="s">
        <v>408</v>
      </c>
      <c r="D612" s="3">
        <v>0.105215851267894</v>
      </c>
      <c r="E612" s="3">
        <v>-2.5041754102223899E-2</v>
      </c>
      <c r="F612" s="3">
        <v>0.235473456638011</v>
      </c>
      <c r="G612" s="4">
        <v>0.11377289063342599</v>
      </c>
      <c r="H612" s="1" t="str">
        <f>IF(G612&lt;0.05,"*","")</f>
        <v/>
      </c>
      <c r="I612" s="1" t="str">
        <f>IF(G612&lt;0.00068,"*","")</f>
        <v/>
      </c>
    </row>
    <row r="613" spans="1:9">
      <c r="A613" s="1">
        <v>609</v>
      </c>
      <c r="B613" s="2" t="s">
        <v>29</v>
      </c>
      <c r="C613" s="2" t="s">
        <v>407</v>
      </c>
      <c r="D613" s="3">
        <v>-9.9568914300221606E-2</v>
      </c>
      <c r="E613" s="3">
        <v>-0.19122795708627899</v>
      </c>
      <c r="F613" s="3">
        <v>-7.9098715141647201E-3</v>
      </c>
      <c r="G613" s="4">
        <v>3.3553070323570099E-2</v>
      </c>
      <c r="H613" s="1" t="str">
        <f>IF(G613&lt;0.05,"*","")</f>
        <v>*</v>
      </c>
      <c r="I613" s="1" t="str">
        <f>IF(G613&lt;0.00068,"*","")</f>
        <v/>
      </c>
    </row>
    <row r="614" spans="1:9">
      <c r="A614" s="1">
        <v>610</v>
      </c>
      <c r="B614" s="2" t="s">
        <v>29</v>
      </c>
      <c r="C614" s="2" t="s">
        <v>406</v>
      </c>
      <c r="D614" s="3">
        <v>0.36391263234271198</v>
      </c>
      <c r="E614" s="3">
        <v>0.26414322727620099</v>
      </c>
      <c r="F614" s="3">
        <v>0.46368203740922398</v>
      </c>
      <c r="G614" s="4">
        <v>2.0275232680894598E-12</v>
      </c>
      <c r="H614" s="1" t="str">
        <f>IF(G614&lt;0.05,"*","")</f>
        <v>*</v>
      </c>
      <c r="I614" s="1" t="str">
        <f>IF(G614&lt;0.00068,"*","")</f>
        <v>*</v>
      </c>
    </row>
    <row r="615" spans="1:9">
      <c r="A615" s="1">
        <v>611</v>
      </c>
      <c r="B615" s="2" t="s">
        <v>29</v>
      </c>
      <c r="C615" s="2" t="s">
        <v>405</v>
      </c>
      <c r="D615" s="3">
        <v>-4.0499320985600003E-2</v>
      </c>
      <c r="E615" s="3">
        <v>-9.0634281193983299E-2</v>
      </c>
      <c r="F615" s="3">
        <v>9.6356392227833002E-3</v>
      </c>
      <c r="G615" s="4">
        <v>0.113750074747098</v>
      </c>
      <c r="H615" s="1" t="str">
        <f>IF(G615&lt;0.05,"*","")</f>
        <v/>
      </c>
      <c r="I615" s="1" t="str">
        <f>IF(G615&lt;0.00068,"*","")</f>
        <v/>
      </c>
    </row>
    <row r="616" spans="1:9">
      <c r="A616" s="1">
        <v>612</v>
      </c>
      <c r="B616" s="2" t="s">
        <v>29</v>
      </c>
      <c r="C616" s="2" t="s">
        <v>404</v>
      </c>
      <c r="D616" s="3">
        <v>-3.5603074964485702E-3</v>
      </c>
      <c r="E616" s="3">
        <v>-1.42723235133175E-2</v>
      </c>
      <c r="F616" s="3">
        <v>7.1517085204203697E-3</v>
      </c>
      <c r="G616" s="4">
        <v>0.514941732946674</v>
      </c>
      <c r="H616" s="1" t="str">
        <f>IF(G616&lt;0.05,"*","")</f>
        <v/>
      </c>
      <c r="I616" s="1" t="str">
        <f>IF(G616&lt;0.00068,"*","")</f>
        <v/>
      </c>
    </row>
    <row r="617" spans="1:9">
      <c r="A617" s="1">
        <v>613</v>
      </c>
      <c r="B617" s="2" t="s">
        <v>29</v>
      </c>
      <c r="C617" s="2" t="s">
        <v>403</v>
      </c>
      <c r="D617" s="3">
        <v>4.1387334029950301E-3</v>
      </c>
      <c r="E617" s="3">
        <v>-3.6293013311605497E-2</v>
      </c>
      <c r="F617" s="3">
        <v>4.4570480117595603E-2</v>
      </c>
      <c r="G617" s="4">
        <v>0.84103555179836098</v>
      </c>
      <c r="H617" s="1" t="str">
        <f>IF(G617&lt;0.05,"*","")</f>
        <v/>
      </c>
      <c r="I617" s="1" t="str">
        <f>IF(G617&lt;0.00068,"*","")</f>
        <v/>
      </c>
    </row>
    <row r="618" spans="1:9">
      <c r="A618" s="1">
        <v>614</v>
      </c>
      <c r="B618" s="2" t="s">
        <v>29</v>
      </c>
      <c r="C618" s="2" t="s">
        <v>402</v>
      </c>
      <c r="D618" s="3">
        <v>6.3009894523296302E-3</v>
      </c>
      <c r="E618" s="3">
        <v>-7.4738686058175394E-2</v>
      </c>
      <c r="F618" s="3">
        <v>8.7340664962834699E-2</v>
      </c>
      <c r="G618" s="4">
        <v>0.87891530921801198</v>
      </c>
      <c r="H618" s="1" t="str">
        <f>IF(G618&lt;0.05,"*","")</f>
        <v/>
      </c>
      <c r="I618" s="1" t="str">
        <f>IF(G618&lt;0.00068,"*","")</f>
        <v/>
      </c>
    </row>
    <row r="619" spans="1:9">
      <c r="A619" s="1">
        <v>615</v>
      </c>
      <c r="B619" s="2" t="s">
        <v>29</v>
      </c>
      <c r="C619" s="2" t="s">
        <v>401</v>
      </c>
      <c r="D619" s="3">
        <v>-5.5295706645362899E-3</v>
      </c>
      <c r="E619" s="3">
        <v>-5.6743718513615198E-2</v>
      </c>
      <c r="F619" s="3">
        <v>4.5684577184542698E-2</v>
      </c>
      <c r="G619" s="4">
        <v>0.83245652445160301</v>
      </c>
      <c r="H619" s="1" t="str">
        <f>IF(G619&lt;0.05,"*","")</f>
        <v/>
      </c>
      <c r="I619" s="1" t="str">
        <f>IF(G619&lt;0.00068,"*","")</f>
        <v/>
      </c>
    </row>
    <row r="620" spans="1:9">
      <c r="A620" s="1">
        <v>616</v>
      </c>
      <c r="B620" s="2" t="s">
        <v>29</v>
      </c>
      <c r="C620" s="2" t="s">
        <v>400</v>
      </c>
      <c r="D620" s="3">
        <v>-5.4374065754916002E-3</v>
      </c>
      <c r="E620" s="3">
        <v>-6.2618815888780002E-2</v>
      </c>
      <c r="F620" s="3">
        <v>5.17440027377968E-2</v>
      </c>
      <c r="G620" s="4">
        <v>0.85219669589888902</v>
      </c>
      <c r="H620" s="1" t="str">
        <f>IF(G620&lt;0.05,"*","")</f>
        <v/>
      </c>
      <c r="I620" s="1" t="str">
        <f>IF(G620&lt;0.00068,"*","")</f>
        <v/>
      </c>
    </row>
    <row r="621" spans="1:9">
      <c r="A621" s="1">
        <v>617</v>
      </c>
      <c r="B621" s="2" t="s">
        <v>29</v>
      </c>
      <c r="C621" s="2" t="s">
        <v>399</v>
      </c>
      <c r="D621" s="3">
        <v>-5.7934173115387804E-3</v>
      </c>
      <c r="E621" s="3">
        <v>-6.08904250463458E-2</v>
      </c>
      <c r="F621" s="3">
        <v>4.93035904232682E-2</v>
      </c>
      <c r="G621" s="4">
        <v>0.83676963459577602</v>
      </c>
      <c r="H621" s="1" t="str">
        <f>IF(G621&lt;0.05,"*","")</f>
        <v/>
      </c>
      <c r="I621" s="1" t="str">
        <f>IF(G621&lt;0.00068,"*","")</f>
        <v/>
      </c>
    </row>
    <row r="622" spans="1:9">
      <c r="A622" s="1">
        <v>618</v>
      </c>
      <c r="B622" s="2" t="s">
        <v>29</v>
      </c>
      <c r="C622" s="2" t="s">
        <v>398</v>
      </c>
      <c r="D622" s="3">
        <v>-1.5527237396032699E-3</v>
      </c>
      <c r="E622" s="3">
        <v>-3.6647863032105099E-2</v>
      </c>
      <c r="F622" s="3">
        <v>3.3542415552898497E-2</v>
      </c>
      <c r="G622" s="4">
        <v>0.93091828422511902</v>
      </c>
      <c r="H622" s="1" t="str">
        <f>IF(G622&lt;0.05,"*","")</f>
        <v/>
      </c>
      <c r="I622" s="1" t="str">
        <f>IF(G622&lt;0.00068,"*","")</f>
        <v/>
      </c>
    </row>
    <row r="623" spans="1:9">
      <c r="A623" s="1">
        <v>619</v>
      </c>
      <c r="B623" s="2" t="s">
        <v>29</v>
      </c>
      <c r="C623" s="2" t="s">
        <v>397</v>
      </c>
      <c r="D623" s="3">
        <v>-2.1476320674919301E-2</v>
      </c>
      <c r="E623" s="3">
        <v>-6.2406903985483597E-2</v>
      </c>
      <c r="F623" s="3">
        <v>1.9454262635644998E-2</v>
      </c>
      <c r="G623" s="4">
        <v>0.30404141499255299</v>
      </c>
      <c r="H623" s="1" t="str">
        <f>IF(G623&lt;0.05,"*","")</f>
        <v/>
      </c>
      <c r="I623" s="1" t="str">
        <f>IF(G623&lt;0.00068,"*","")</f>
        <v/>
      </c>
    </row>
    <row r="624" spans="1:9">
      <c r="A624" s="1">
        <v>620</v>
      </c>
      <c r="B624" s="2" t="s">
        <v>29</v>
      </c>
      <c r="C624" s="2" t="s">
        <v>396</v>
      </c>
      <c r="D624" s="3">
        <v>1.61378800274561E-2</v>
      </c>
      <c r="E624" s="3">
        <v>-8.7759049108401196E-3</v>
      </c>
      <c r="F624" s="3">
        <v>4.1051664965752299E-2</v>
      </c>
      <c r="G624" s="4">
        <v>0.204603905200227</v>
      </c>
      <c r="H624" s="1" t="str">
        <f>IF(G624&lt;0.05,"*","")</f>
        <v/>
      </c>
      <c r="I624" s="1" t="str">
        <f>IF(G624&lt;0.00068,"*","")</f>
        <v/>
      </c>
    </row>
    <row r="625" spans="1:9">
      <c r="A625" s="1">
        <v>621</v>
      </c>
      <c r="B625" s="2" t="s">
        <v>29</v>
      </c>
      <c r="C625" s="2" t="s">
        <v>395</v>
      </c>
      <c r="D625" s="3">
        <v>-2.2611412114065099E-2</v>
      </c>
      <c r="E625" s="3">
        <v>-2.7992982786118899E-2</v>
      </c>
      <c r="F625" s="3">
        <v>-1.7229841442011298E-2</v>
      </c>
      <c r="G625" s="4">
        <v>4.7938511400334995E-16</v>
      </c>
      <c r="H625" s="1" t="str">
        <f>IF(G625&lt;0.05,"*","")</f>
        <v>*</v>
      </c>
      <c r="I625" s="1" t="str">
        <f>IF(G625&lt;0.00068,"*","")</f>
        <v>*</v>
      </c>
    </row>
    <row r="626" spans="1:9">
      <c r="A626" s="1">
        <v>622</v>
      </c>
      <c r="B626" s="2" t="s">
        <v>30</v>
      </c>
      <c r="C626" s="2" t="s">
        <v>446</v>
      </c>
      <c r="D626" s="3">
        <v>0.269786615510201</v>
      </c>
      <c r="E626" s="3">
        <v>0.19431556610846401</v>
      </c>
      <c r="F626" s="3">
        <v>0.34525766491193699</v>
      </c>
      <c r="G626" s="4">
        <v>5.59774574163115E-12</v>
      </c>
      <c r="H626" s="1" t="str">
        <f>IF(G626&lt;0.05,"*","")</f>
        <v>*</v>
      </c>
      <c r="I626" s="1" t="str">
        <f>IF(G626&lt;0.00068,"*","")</f>
        <v>*</v>
      </c>
    </row>
    <row r="627" spans="1:9">
      <c r="A627" s="1">
        <v>623</v>
      </c>
      <c r="B627" s="2" t="s">
        <v>30</v>
      </c>
      <c r="C627" s="2" t="s">
        <v>420</v>
      </c>
      <c r="D627" s="3">
        <v>2.4681939027936801E-3</v>
      </c>
      <c r="E627" s="3">
        <v>-3.5786760233165E-3</v>
      </c>
      <c r="F627" s="3">
        <v>8.5150638289038707E-3</v>
      </c>
      <c r="G627" s="4">
        <v>0.42398115231199801</v>
      </c>
      <c r="H627" s="1" t="str">
        <f>IF(G627&lt;0.05,"*","")</f>
        <v/>
      </c>
      <c r="I627" s="1" t="str">
        <f>IF(G627&lt;0.00068,"*","")</f>
        <v/>
      </c>
    </row>
    <row r="628" spans="1:9">
      <c r="A628" s="1">
        <v>624</v>
      </c>
      <c r="B628" s="2" t="s">
        <v>30</v>
      </c>
      <c r="C628" s="2" t="s">
        <v>419</v>
      </c>
      <c r="D628" s="3">
        <v>-2.8545387263496399E-3</v>
      </c>
      <c r="E628" s="3">
        <v>-9.1094487885114497E-3</v>
      </c>
      <c r="F628" s="3">
        <v>3.4003713358121699E-3</v>
      </c>
      <c r="G628" s="4">
        <v>0.37138657863476199</v>
      </c>
      <c r="H628" s="1" t="str">
        <f>IF(G628&lt;0.05,"*","")</f>
        <v/>
      </c>
      <c r="I628" s="1" t="str">
        <f>IF(G628&lt;0.00068,"*","")</f>
        <v/>
      </c>
    </row>
    <row r="629" spans="1:9">
      <c r="A629" s="1">
        <v>625</v>
      </c>
      <c r="B629" s="2" t="s">
        <v>30</v>
      </c>
      <c r="C629" s="2" t="s">
        <v>418</v>
      </c>
      <c r="D629" s="3">
        <v>-1.16636314777812E-4</v>
      </c>
      <c r="E629" s="3">
        <v>-5.6728051506812203E-4</v>
      </c>
      <c r="F629" s="3">
        <v>3.3400788551249898E-4</v>
      </c>
      <c r="G629" s="4">
        <v>0.61211629595271899</v>
      </c>
      <c r="H629" s="1" t="str">
        <f>IF(G629&lt;0.05,"*","")</f>
        <v/>
      </c>
      <c r="I629" s="1" t="str">
        <f>IF(G629&lt;0.00068,"*","")</f>
        <v/>
      </c>
    </row>
    <row r="630" spans="1:9">
      <c r="A630" s="1">
        <v>626</v>
      </c>
      <c r="B630" s="2" t="s">
        <v>30</v>
      </c>
      <c r="C630" s="2" t="s">
        <v>417</v>
      </c>
      <c r="D630" s="3">
        <v>7.1177669483789502E-3</v>
      </c>
      <c r="E630" s="3">
        <v>1.02081271365361E-3</v>
      </c>
      <c r="F630" s="3">
        <v>1.32147211831043E-2</v>
      </c>
      <c r="G630" s="4">
        <v>2.2283441314311099E-2</v>
      </c>
      <c r="H630" s="1" t="str">
        <f>IF(G630&lt;0.05,"*","")</f>
        <v>*</v>
      </c>
      <c r="I630" s="1" t="str">
        <f>IF(G630&lt;0.00068,"*","")</f>
        <v/>
      </c>
    </row>
    <row r="631" spans="1:9">
      <c r="A631" s="1">
        <v>627</v>
      </c>
      <c r="B631" s="2" t="s">
        <v>30</v>
      </c>
      <c r="C631" s="2" t="s">
        <v>416</v>
      </c>
      <c r="D631" s="3">
        <v>7.6709183070233701E-4</v>
      </c>
      <c r="E631" s="3">
        <v>-5.03118542436355E-3</v>
      </c>
      <c r="F631" s="3">
        <v>6.5653690857682204E-3</v>
      </c>
      <c r="G631" s="4">
        <v>0.79543935885630401</v>
      </c>
      <c r="H631" s="1" t="str">
        <f>IF(G631&lt;0.05,"*","")</f>
        <v/>
      </c>
      <c r="I631" s="1" t="str">
        <f>IF(G631&lt;0.00068,"*","")</f>
        <v/>
      </c>
    </row>
    <row r="632" spans="1:9">
      <c r="A632" s="1">
        <v>628</v>
      </c>
      <c r="B632" s="2" t="s">
        <v>30</v>
      </c>
      <c r="C632" s="2" t="s">
        <v>415</v>
      </c>
      <c r="D632" s="3">
        <v>6.0892824557943898E-3</v>
      </c>
      <c r="E632" s="3">
        <v>-3.0360264310580298E-3</v>
      </c>
      <c r="F632" s="3">
        <v>1.5214591342646799E-2</v>
      </c>
      <c r="G632" s="4">
        <v>0.191108768021994</v>
      </c>
      <c r="H632" s="1" t="str">
        <f>IF(G632&lt;0.05,"*","")</f>
        <v/>
      </c>
      <c r="I632" s="1" t="str">
        <f>IF(G632&lt;0.00068,"*","")</f>
        <v/>
      </c>
    </row>
    <row r="633" spans="1:9">
      <c r="A633" s="1">
        <v>629</v>
      </c>
      <c r="B633" s="2" t="s">
        <v>30</v>
      </c>
      <c r="C633" s="2" t="s">
        <v>414</v>
      </c>
      <c r="D633" s="3">
        <v>-3.7811189477546699E-3</v>
      </c>
      <c r="E633" s="3">
        <v>-6.2551803137710698E-3</v>
      </c>
      <c r="F633" s="3">
        <v>-1.3070575817382599E-3</v>
      </c>
      <c r="G633" s="4">
        <v>2.83402422510407E-3</v>
      </c>
      <c r="H633" s="1" t="str">
        <f>IF(G633&lt;0.05,"*","")</f>
        <v>*</v>
      </c>
      <c r="I633" s="1" t="str">
        <f>IF(G633&lt;0.00068,"*","")</f>
        <v/>
      </c>
    </row>
    <row r="634" spans="1:9">
      <c r="A634" s="1">
        <v>630</v>
      </c>
      <c r="B634" s="2" t="s">
        <v>30</v>
      </c>
      <c r="C634" s="2" t="s">
        <v>413</v>
      </c>
      <c r="D634" s="3">
        <v>-1.18280738493525E-2</v>
      </c>
      <c r="E634" s="3">
        <v>-2.05025915013296E-2</v>
      </c>
      <c r="F634" s="3">
        <v>-3.1535561973753002E-3</v>
      </c>
      <c r="G634" s="4">
        <v>7.6123126455957101E-3</v>
      </c>
      <c r="H634" s="1" t="str">
        <f>IF(G634&lt;0.05,"*","")</f>
        <v>*</v>
      </c>
      <c r="I634" s="1" t="str">
        <f>IF(G634&lt;0.00068,"*","")</f>
        <v/>
      </c>
    </row>
    <row r="635" spans="1:9">
      <c r="A635" s="1">
        <v>631</v>
      </c>
      <c r="B635" s="2" t="s">
        <v>30</v>
      </c>
      <c r="C635" s="2" t="s">
        <v>412</v>
      </c>
      <c r="D635" s="3">
        <v>-0.17399795096005299</v>
      </c>
      <c r="E635" s="3">
        <v>-0.50277682771828502</v>
      </c>
      <c r="F635" s="3">
        <v>0.15478092579817801</v>
      </c>
      <c r="G635" s="4">
        <v>0.29978183027708499</v>
      </c>
      <c r="H635" s="1" t="str">
        <f>IF(G635&lt;0.05,"*","")</f>
        <v/>
      </c>
      <c r="I635" s="1" t="str">
        <f>IF(G635&lt;0.00068,"*","")</f>
        <v/>
      </c>
    </row>
    <row r="636" spans="1:9">
      <c r="A636" s="1">
        <v>632</v>
      </c>
      <c r="B636" s="2" t="s">
        <v>30</v>
      </c>
      <c r="C636" s="2" t="s">
        <v>411</v>
      </c>
      <c r="D636" s="3">
        <v>0.124446174692412</v>
      </c>
      <c r="E636" s="3">
        <v>-0.221193306795579</v>
      </c>
      <c r="F636" s="3">
        <v>0.47008565618040399</v>
      </c>
      <c r="G636" s="4">
        <v>0.48049682059617499</v>
      </c>
      <c r="H636" s="1" t="str">
        <f>IF(G636&lt;0.05,"*","")</f>
        <v/>
      </c>
      <c r="I636" s="1" t="str">
        <f>IF(G636&lt;0.00068,"*","")</f>
        <v/>
      </c>
    </row>
    <row r="637" spans="1:9">
      <c r="A637" s="1">
        <v>633</v>
      </c>
      <c r="B637" s="2" t="s">
        <v>30</v>
      </c>
      <c r="C637" s="2" t="s">
        <v>410</v>
      </c>
      <c r="D637" s="3">
        <v>0.44676784738701503</v>
      </c>
      <c r="E637" s="3">
        <v>0.209784089596491</v>
      </c>
      <c r="F637" s="3">
        <v>0.68375160517753897</v>
      </c>
      <c r="G637" s="4">
        <v>2.28177499813479E-4</v>
      </c>
      <c r="H637" s="1" t="str">
        <f>IF(G637&lt;0.05,"*","")</f>
        <v>*</v>
      </c>
      <c r="I637" s="1" t="str">
        <f>IF(G637&lt;0.00068,"*","")</f>
        <v>*</v>
      </c>
    </row>
    <row r="638" spans="1:9">
      <c r="A638" s="1">
        <v>634</v>
      </c>
      <c r="B638" s="2" t="s">
        <v>30</v>
      </c>
      <c r="C638" s="2" t="s">
        <v>409</v>
      </c>
      <c r="D638" s="3">
        <v>-5.6622228316304899E-3</v>
      </c>
      <c r="E638" s="3">
        <v>-0.16521323548460001</v>
      </c>
      <c r="F638" s="3">
        <v>0.15388878982133899</v>
      </c>
      <c r="G638" s="4">
        <v>0.94455571265919602</v>
      </c>
      <c r="H638" s="1" t="str">
        <f>IF(G638&lt;0.05,"*","")</f>
        <v/>
      </c>
      <c r="I638" s="1" t="str">
        <f>IF(G638&lt;0.00068,"*","")</f>
        <v/>
      </c>
    </row>
    <row r="639" spans="1:9">
      <c r="A639" s="1">
        <v>635</v>
      </c>
      <c r="B639" s="2" t="s">
        <v>30</v>
      </c>
      <c r="C639" s="2" t="s">
        <v>408</v>
      </c>
      <c r="D639" s="3">
        <v>8.5837336548000194E-3</v>
      </c>
      <c r="E639" s="3">
        <v>-0.12628068158406999</v>
      </c>
      <c r="F639" s="3">
        <v>0.14344814889367</v>
      </c>
      <c r="G639" s="4">
        <v>0.90074060257374899</v>
      </c>
      <c r="H639" s="1" t="str">
        <f>IF(G639&lt;0.05,"*","")</f>
        <v/>
      </c>
      <c r="I639" s="1" t="str">
        <f>IF(G639&lt;0.00068,"*","")</f>
        <v/>
      </c>
    </row>
    <row r="640" spans="1:9">
      <c r="A640" s="1">
        <v>636</v>
      </c>
      <c r="B640" s="2" t="s">
        <v>30</v>
      </c>
      <c r="C640" s="2" t="s">
        <v>407</v>
      </c>
      <c r="D640" s="3">
        <v>-0.28742073097467102</v>
      </c>
      <c r="E640" s="3">
        <v>-0.38297379504504803</v>
      </c>
      <c r="F640" s="3">
        <v>-0.19186766690429399</v>
      </c>
      <c r="G640" s="4">
        <v>4.6832772772581799E-9</v>
      </c>
      <c r="H640" s="1" t="str">
        <f>IF(G640&lt;0.05,"*","")</f>
        <v>*</v>
      </c>
      <c r="I640" s="1" t="str">
        <f>IF(G640&lt;0.00068,"*","")</f>
        <v>*</v>
      </c>
    </row>
    <row r="641" spans="1:9">
      <c r="A641" s="1">
        <v>637</v>
      </c>
      <c r="B641" s="2" t="s">
        <v>30</v>
      </c>
      <c r="C641" s="2" t="s">
        <v>406</v>
      </c>
      <c r="D641" s="3">
        <v>-0.39269811147077399</v>
      </c>
      <c r="E641" s="3">
        <v>-0.497047517467682</v>
      </c>
      <c r="F641" s="3">
        <v>-0.28834870547386698</v>
      </c>
      <c r="G641" s="4">
        <v>2.7980436883551901E-13</v>
      </c>
      <c r="H641" s="1" t="str">
        <f>IF(G641&lt;0.05,"*","")</f>
        <v>*</v>
      </c>
      <c r="I641" s="1" t="str">
        <f>IF(G641&lt;0.00068,"*","")</f>
        <v>*</v>
      </c>
    </row>
    <row r="642" spans="1:9">
      <c r="A642" s="1">
        <v>638</v>
      </c>
      <c r="B642" s="2" t="s">
        <v>30</v>
      </c>
      <c r="C642" s="2" t="s">
        <v>405</v>
      </c>
      <c r="D642" s="3">
        <v>-0.74184006906495903</v>
      </c>
      <c r="E642" s="3">
        <v>-0.79372690203308605</v>
      </c>
      <c r="F642" s="3">
        <v>-0.68995323609683101</v>
      </c>
      <c r="G642" s="4">
        <v>8.8308698244910402E-138</v>
      </c>
      <c r="H642" s="1" t="str">
        <f>IF(G642&lt;0.05,"*","")</f>
        <v>*</v>
      </c>
      <c r="I642" s="1" t="str">
        <f>IF(G642&lt;0.00068,"*","")</f>
        <v>*</v>
      </c>
    </row>
    <row r="643" spans="1:9">
      <c r="A643" s="1">
        <v>639</v>
      </c>
      <c r="B643" s="2" t="s">
        <v>30</v>
      </c>
      <c r="C643" s="2" t="s">
        <v>404</v>
      </c>
      <c r="D643" s="3">
        <v>1.2130753852559E-3</v>
      </c>
      <c r="E643" s="3">
        <v>-9.6466426532088208E-3</v>
      </c>
      <c r="F643" s="3">
        <v>1.20727934237206E-2</v>
      </c>
      <c r="G643" s="4">
        <v>0.82672734397395198</v>
      </c>
      <c r="H643" s="1" t="str">
        <f>IF(G643&lt;0.05,"*","")</f>
        <v/>
      </c>
      <c r="I643" s="1" t="str">
        <f>IF(G643&lt;0.00068,"*","")</f>
        <v/>
      </c>
    </row>
    <row r="644" spans="1:9">
      <c r="A644" s="1">
        <v>640</v>
      </c>
      <c r="B644" s="2" t="s">
        <v>30</v>
      </c>
      <c r="C644" s="2" t="s">
        <v>403</v>
      </c>
      <c r="D644" s="3">
        <v>-4.58048214661498E-3</v>
      </c>
      <c r="E644" s="3">
        <v>-4.6043884179735498E-2</v>
      </c>
      <c r="F644" s="3">
        <v>3.6882919886505501E-2</v>
      </c>
      <c r="G644" s="4">
        <v>0.82861170364314396</v>
      </c>
      <c r="H644" s="1" t="str">
        <f>IF(G644&lt;0.05,"*","")</f>
        <v/>
      </c>
      <c r="I644" s="1" t="str">
        <f>IF(G644&lt;0.00068,"*","")</f>
        <v/>
      </c>
    </row>
    <row r="645" spans="1:9">
      <c r="A645" s="1">
        <v>641</v>
      </c>
      <c r="B645" s="2" t="s">
        <v>30</v>
      </c>
      <c r="C645" s="2" t="s">
        <v>402</v>
      </c>
      <c r="D645" s="3">
        <v>7.0214524387346398E-3</v>
      </c>
      <c r="E645" s="3">
        <v>-7.7081387472080307E-2</v>
      </c>
      <c r="F645" s="3">
        <v>9.1124292349549593E-2</v>
      </c>
      <c r="G645" s="4">
        <v>0.87004318151754401</v>
      </c>
      <c r="H645" s="1" t="str">
        <f>IF(G645&lt;0.05,"*","")</f>
        <v/>
      </c>
      <c r="I645" s="1" t="str">
        <f>IF(G645&lt;0.00068,"*","")</f>
        <v/>
      </c>
    </row>
    <row r="646" spans="1:9">
      <c r="A646" s="1">
        <v>642</v>
      </c>
      <c r="B646" s="2" t="s">
        <v>30</v>
      </c>
      <c r="C646" s="2" t="s">
        <v>401</v>
      </c>
      <c r="D646" s="3">
        <v>4.5954772580087497E-2</v>
      </c>
      <c r="E646" s="3">
        <v>-6.9044311501736599E-3</v>
      </c>
      <c r="F646" s="3">
        <v>9.8813976310348703E-2</v>
      </c>
      <c r="G646" s="4">
        <v>8.8603636872973901E-2</v>
      </c>
      <c r="H646" s="1" t="str">
        <f>IF(G646&lt;0.05,"*","")</f>
        <v/>
      </c>
      <c r="I646" s="1" t="str">
        <f>IF(G646&lt;0.00068,"*","")</f>
        <v/>
      </c>
    </row>
    <row r="647" spans="1:9">
      <c r="A647" s="1">
        <v>643</v>
      </c>
      <c r="B647" s="2" t="s">
        <v>30</v>
      </c>
      <c r="C647" s="2" t="s">
        <v>400</v>
      </c>
      <c r="D647" s="3">
        <v>9.2998786604108503E-3</v>
      </c>
      <c r="E647" s="3">
        <v>-5.0051196568053097E-2</v>
      </c>
      <c r="F647" s="3">
        <v>6.8650953888874794E-2</v>
      </c>
      <c r="G647" s="4">
        <v>0.75879940519561295</v>
      </c>
      <c r="H647" s="1" t="str">
        <f>IF(G647&lt;0.05,"*","")</f>
        <v/>
      </c>
      <c r="I647" s="1" t="str">
        <f>IF(G647&lt;0.00068,"*","")</f>
        <v/>
      </c>
    </row>
    <row r="648" spans="1:9">
      <c r="A648" s="1">
        <v>644</v>
      </c>
      <c r="B648" s="2" t="s">
        <v>30</v>
      </c>
      <c r="C648" s="2" t="s">
        <v>399</v>
      </c>
      <c r="D648" s="3">
        <v>-1.6013050341656999E-2</v>
      </c>
      <c r="E648" s="3">
        <v>-7.2505275856793297E-2</v>
      </c>
      <c r="F648" s="3">
        <v>4.0479175173479202E-2</v>
      </c>
      <c r="G648" s="4">
        <v>0.57858920488187904</v>
      </c>
      <c r="H648" s="1" t="str">
        <f>IF(G648&lt;0.05,"*","")</f>
        <v/>
      </c>
      <c r="I648" s="1" t="str">
        <f>IF(G648&lt;0.00068,"*","")</f>
        <v/>
      </c>
    </row>
    <row r="649" spans="1:9">
      <c r="A649" s="1">
        <v>645</v>
      </c>
      <c r="B649" s="2" t="s">
        <v>30</v>
      </c>
      <c r="C649" s="2" t="s">
        <v>398</v>
      </c>
      <c r="D649" s="3">
        <v>-2.8596261873573201E-2</v>
      </c>
      <c r="E649" s="3">
        <v>-6.4912106639674394E-2</v>
      </c>
      <c r="F649" s="3">
        <v>7.7195828925280601E-3</v>
      </c>
      <c r="G649" s="4">
        <v>0.122966786482144</v>
      </c>
      <c r="H649" s="1" t="str">
        <f>IF(G649&lt;0.05,"*","")</f>
        <v/>
      </c>
      <c r="I649" s="1" t="str">
        <f>IF(G649&lt;0.00068,"*","")</f>
        <v/>
      </c>
    </row>
    <row r="650" spans="1:9">
      <c r="A650" s="1">
        <v>646</v>
      </c>
      <c r="B650" s="2" t="s">
        <v>30</v>
      </c>
      <c r="C650" s="2" t="s">
        <v>397</v>
      </c>
      <c r="D650" s="3">
        <v>-2.5766037662116999E-2</v>
      </c>
      <c r="E650" s="3">
        <v>-6.6815282236533505E-2</v>
      </c>
      <c r="F650" s="3">
        <v>1.52832069122995E-2</v>
      </c>
      <c r="G650" s="4">
        <v>0.21879414154618901</v>
      </c>
      <c r="H650" s="1" t="str">
        <f>IF(G650&lt;0.05,"*","")</f>
        <v/>
      </c>
      <c r="I650" s="1" t="str">
        <f>IF(G650&lt;0.00068,"*","")</f>
        <v/>
      </c>
    </row>
    <row r="651" spans="1:9">
      <c r="A651" s="1">
        <v>647</v>
      </c>
      <c r="B651" s="2" t="s">
        <v>30</v>
      </c>
      <c r="C651" s="2" t="s">
        <v>396</v>
      </c>
      <c r="D651" s="3">
        <v>1.4216536387758999E-3</v>
      </c>
      <c r="E651" s="3">
        <v>-2.451037504412E-2</v>
      </c>
      <c r="F651" s="3">
        <v>2.7353682321671801E-2</v>
      </c>
      <c r="G651" s="4">
        <v>0.91444619327711996</v>
      </c>
      <c r="H651" s="1" t="str">
        <f>IF(G651&lt;0.05,"*","")</f>
        <v/>
      </c>
      <c r="I651" s="1" t="str">
        <f>IF(G651&lt;0.00068,"*","")</f>
        <v/>
      </c>
    </row>
    <row r="652" spans="1:9">
      <c r="A652" s="1">
        <v>648</v>
      </c>
      <c r="B652" s="2" t="s">
        <v>30</v>
      </c>
      <c r="C652" s="2" t="s">
        <v>395</v>
      </c>
      <c r="D652" s="3">
        <v>-3.8182297985214303E-2</v>
      </c>
      <c r="E652" s="3">
        <v>-4.2052485888283898E-2</v>
      </c>
      <c r="F652" s="3">
        <v>-3.4312110082144701E-2</v>
      </c>
      <c r="G652" s="4">
        <v>3.16251197103771E-69</v>
      </c>
      <c r="H652" s="1" t="str">
        <f>IF(G652&lt;0.05,"*","")</f>
        <v>*</v>
      </c>
      <c r="I652" s="1" t="str">
        <f>IF(G652&lt;0.00068,"*","")</f>
        <v>*</v>
      </c>
    </row>
    <row r="653" spans="1:9">
      <c r="A653" s="1">
        <v>649</v>
      </c>
      <c r="B653" s="2" t="s">
        <v>31</v>
      </c>
      <c r="C653" s="2" t="s">
        <v>446</v>
      </c>
      <c r="D653" s="3">
        <v>-3.4530839658269699</v>
      </c>
      <c r="E653" s="3">
        <v>-5.3423216955435198</v>
      </c>
      <c r="F653" s="3">
        <v>-1.5638462361104299</v>
      </c>
      <c r="G653" s="4">
        <v>3.6604225235806301E-4</v>
      </c>
      <c r="H653" s="1" t="str">
        <f>IF(G653&lt;0.05,"*","")</f>
        <v>*</v>
      </c>
      <c r="I653" s="1" t="str">
        <f>IF(G653&lt;0.00068,"*","")</f>
        <v>*</v>
      </c>
    </row>
    <row r="654" spans="1:9">
      <c r="A654" s="1">
        <v>650</v>
      </c>
      <c r="B654" s="2" t="s">
        <v>31</v>
      </c>
      <c r="C654" s="2" t="s">
        <v>420</v>
      </c>
      <c r="D654" s="3">
        <v>-9.1364134421958801E-2</v>
      </c>
      <c r="E654" s="3">
        <v>-0.24258873744335599</v>
      </c>
      <c r="F654" s="3">
        <v>5.9860468599438298E-2</v>
      </c>
      <c r="G654" s="4">
        <v>0.236822662637062</v>
      </c>
      <c r="H654" s="1" t="str">
        <f>IF(G654&lt;0.05,"*","")</f>
        <v/>
      </c>
      <c r="I654" s="1" t="str">
        <f>IF(G654&lt;0.00068,"*","")</f>
        <v/>
      </c>
    </row>
    <row r="655" spans="1:9">
      <c r="A655" s="1">
        <v>651</v>
      </c>
      <c r="B655" s="2" t="s">
        <v>31</v>
      </c>
      <c r="C655" s="2" t="s">
        <v>419</v>
      </c>
      <c r="D655" s="3">
        <v>-9.8049503296050805E-2</v>
      </c>
      <c r="E655" s="3">
        <v>-0.25642318965018102</v>
      </c>
      <c r="F655" s="3">
        <v>6.0324183058079198E-2</v>
      </c>
      <c r="G655" s="4">
        <v>0.225436221663674</v>
      </c>
      <c r="H655" s="1" t="str">
        <f>IF(G655&lt;0.05,"*","")</f>
        <v/>
      </c>
      <c r="I655" s="1" t="str">
        <f>IF(G655&lt;0.00068,"*","")</f>
        <v/>
      </c>
    </row>
    <row r="656" spans="1:9">
      <c r="A656" s="1">
        <v>652</v>
      </c>
      <c r="B656" s="2" t="s">
        <v>31</v>
      </c>
      <c r="C656" s="2" t="s">
        <v>418</v>
      </c>
      <c r="D656" s="3">
        <v>-1.0980479164812301E-2</v>
      </c>
      <c r="E656" s="3">
        <v>-2.2298914152232199E-2</v>
      </c>
      <c r="F656" s="3">
        <v>3.3795582260748498E-4</v>
      </c>
      <c r="G656" s="4">
        <v>5.7721244476639497E-2</v>
      </c>
      <c r="H656" s="1" t="str">
        <f>IF(G656&lt;0.05,"*","")</f>
        <v/>
      </c>
      <c r="I656" s="1" t="str">
        <f>IF(G656&lt;0.00068,"*","")</f>
        <v/>
      </c>
    </row>
    <row r="657" spans="1:9">
      <c r="A657" s="1">
        <v>653</v>
      </c>
      <c r="B657" s="2" t="s">
        <v>31</v>
      </c>
      <c r="C657" s="2" t="s">
        <v>417</v>
      </c>
      <c r="D657" s="3">
        <v>-1.25879163283521E-2</v>
      </c>
      <c r="E657" s="3">
        <v>-0.173092063893901</v>
      </c>
      <c r="F657" s="3">
        <v>0.14791623123719699</v>
      </c>
      <c r="G657" s="4">
        <v>0.87786118408971403</v>
      </c>
      <c r="H657" s="1" t="str">
        <f>IF(G657&lt;0.05,"*","")</f>
        <v/>
      </c>
      <c r="I657" s="1" t="str">
        <f>IF(G657&lt;0.00068,"*","")</f>
        <v/>
      </c>
    </row>
    <row r="658" spans="1:9">
      <c r="A658" s="1">
        <v>654</v>
      </c>
      <c r="B658" s="2" t="s">
        <v>31</v>
      </c>
      <c r="C658" s="2" t="s">
        <v>416</v>
      </c>
      <c r="D658" s="3">
        <v>0.40429091586094401</v>
      </c>
      <c r="E658" s="3">
        <v>0.25074582845090998</v>
      </c>
      <c r="F658" s="3">
        <v>0.55783600327097904</v>
      </c>
      <c r="G658" s="4">
        <v>2.8699110223927302E-7</v>
      </c>
      <c r="H658" s="1" t="str">
        <f>IF(G658&lt;0.05,"*","")</f>
        <v>*</v>
      </c>
      <c r="I658" s="1" t="str">
        <f>IF(G658&lt;0.00068,"*","")</f>
        <v>*</v>
      </c>
    </row>
    <row r="659" spans="1:9">
      <c r="A659" s="1">
        <v>655</v>
      </c>
      <c r="B659" s="2" t="s">
        <v>31</v>
      </c>
      <c r="C659" s="2" t="s">
        <v>415</v>
      </c>
      <c r="D659" s="3">
        <v>2.3607251710152301E-2</v>
      </c>
      <c r="E659" s="3">
        <v>-0.22498600989481499</v>
      </c>
      <c r="F659" s="3">
        <v>0.27220051331512002</v>
      </c>
      <c r="G659" s="4">
        <v>0.85237345985249302</v>
      </c>
      <c r="H659" s="1" t="str">
        <f>IF(G659&lt;0.05,"*","")</f>
        <v/>
      </c>
      <c r="I659" s="1" t="str">
        <f>IF(G659&lt;0.00068,"*","")</f>
        <v/>
      </c>
    </row>
    <row r="660" spans="1:9">
      <c r="A660" s="1">
        <v>656</v>
      </c>
      <c r="B660" s="2" t="s">
        <v>31</v>
      </c>
      <c r="C660" s="2" t="s">
        <v>414</v>
      </c>
      <c r="D660" s="3">
        <v>2.5319687203819701E-2</v>
      </c>
      <c r="E660" s="3">
        <v>-3.5151225775413499E-2</v>
      </c>
      <c r="F660" s="3">
        <v>8.5790600183052998E-2</v>
      </c>
      <c r="G660" s="4">
        <v>0.412144720031072</v>
      </c>
      <c r="H660" s="1" t="str">
        <f>IF(G660&lt;0.05,"*","")</f>
        <v/>
      </c>
      <c r="I660" s="1" t="str">
        <f>IF(G660&lt;0.00068,"*","")</f>
        <v/>
      </c>
    </row>
    <row r="661" spans="1:9">
      <c r="A661" s="1">
        <v>657</v>
      </c>
      <c r="B661" s="2" t="s">
        <v>31</v>
      </c>
      <c r="C661" s="2" t="s">
        <v>413</v>
      </c>
      <c r="D661" s="3">
        <v>4.9109570558807398E-3</v>
      </c>
      <c r="E661" s="3">
        <v>-0.228716643913671</v>
      </c>
      <c r="F661" s="3">
        <v>0.238538558025432</v>
      </c>
      <c r="G661" s="4">
        <v>0.96714268265190395</v>
      </c>
      <c r="H661" s="1" t="str">
        <f>IF(G661&lt;0.05,"*","")</f>
        <v/>
      </c>
      <c r="I661" s="1" t="str">
        <f>IF(G661&lt;0.00068,"*","")</f>
        <v/>
      </c>
    </row>
    <row r="662" spans="1:9">
      <c r="A662" s="1">
        <v>658</v>
      </c>
      <c r="B662" s="2" t="s">
        <v>31</v>
      </c>
      <c r="C662" s="2" t="s">
        <v>412</v>
      </c>
      <c r="D662" s="3">
        <v>0.197650261187723</v>
      </c>
      <c r="E662" s="3">
        <v>-8.6568256256185308</v>
      </c>
      <c r="F662" s="3">
        <v>9.0521261479939792</v>
      </c>
      <c r="G662" s="4">
        <v>0.96510942944953404</v>
      </c>
      <c r="H662" s="1" t="str">
        <f>IF(G662&lt;0.05,"*","")</f>
        <v/>
      </c>
      <c r="I662" s="1" t="str">
        <f>IF(G662&lt;0.00068,"*","")</f>
        <v/>
      </c>
    </row>
    <row r="663" spans="1:9">
      <c r="A663" s="1">
        <v>659</v>
      </c>
      <c r="B663" s="2" t="s">
        <v>31</v>
      </c>
      <c r="C663" s="2" t="s">
        <v>411</v>
      </c>
      <c r="D663" s="3">
        <v>-5.1154203095949402</v>
      </c>
      <c r="E663" s="3">
        <v>-14.5030582826074</v>
      </c>
      <c r="F663" s="3">
        <v>4.2722176634175399</v>
      </c>
      <c r="G663" s="4">
        <v>0.28570857541617201</v>
      </c>
      <c r="H663" s="1" t="str">
        <f>IF(G663&lt;0.05,"*","")</f>
        <v/>
      </c>
      <c r="I663" s="1" t="str">
        <f>IF(G663&lt;0.00068,"*","")</f>
        <v/>
      </c>
    </row>
    <row r="664" spans="1:9">
      <c r="A664" s="1">
        <v>660</v>
      </c>
      <c r="B664" s="2" t="s">
        <v>31</v>
      </c>
      <c r="C664" s="2" t="s">
        <v>410</v>
      </c>
      <c r="D664" s="3">
        <v>-5.4032804349273697E-2</v>
      </c>
      <c r="E664" s="3">
        <v>-6.4908206723453903</v>
      </c>
      <c r="F664" s="3">
        <v>6.3827550636468402</v>
      </c>
      <c r="G664" s="4">
        <v>0.98687556390715203</v>
      </c>
      <c r="H664" s="1" t="str">
        <f>IF(G664&lt;0.05,"*","")</f>
        <v/>
      </c>
      <c r="I664" s="1" t="str">
        <f>IF(G664&lt;0.00068,"*","")</f>
        <v/>
      </c>
    </row>
    <row r="665" spans="1:9">
      <c r="A665" s="1">
        <v>661</v>
      </c>
      <c r="B665" s="2" t="s">
        <v>31</v>
      </c>
      <c r="C665" s="2" t="s">
        <v>409</v>
      </c>
      <c r="D665" s="3">
        <v>3.5108948584859401</v>
      </c>
      <c r="E665" s="3">
        <v>-0.97609580564134801</v>
      </c>
      <c r="F665" s="3">
        <v>7.9978855226132302</v>
      </c>
      <c r="G665" s="4">
        <v>0.12536459387872001</v>
      </c>
      <c r="H665" s="1" t="str">
        <f>IF(G665&lt;0.05,"*","")</f>
        <v/>
      </c>
      <c r="I665" s="1" t="str">
        <f>IF(G665&lt;0.00068,"*","")</f>
        <v/>
      </c>
    </row>
    <row r="666" spans="1:9">
      <c r="A666" s="1">
        <v>662</v>
      </c>
      <c r="B666" s="2" t="s">
        <v>31</v>
      </c>
      <c r="C666" s="2" t="s">
        <v>408</v>
      </c>
      <c r="D666" s="3">
        <v>3.1712430668218201</v>
      </c>
      <c r="E666" s="3">
        <v>-0.61998724857324405</v>
      </c>
      <c r="F666" s="3">
        <v>6.9624733822168796</v>
      </c>
      <c r="G666" s="4">
        <v>0.10135587941348401</v>
      </c>
      <c r="H666" s="1" t="str">
        <f>IF(G666&lt;0.05,"*","")</f>
        <v/>
      </c>
      <c r="I666" s="1" t="str">
        <f>IF(G666&lt;0.00068,"*","")</f>
        <v/>
      </c>
    </row>
    <row r="667" spans="1:9">
      <c r="A667" s="1">
        <v>663</v>
      </c>
      <c r="B667" s="2" t="s">
        <v>31</v>
      </c>
      <c r="C667" s="2" t="s">
        <v>407</v>
      </c>
      <c r="D667" s="3">
        <v>-1.4551919101039801</v>
      </c>
      <c r="E667" s="3">
        <v>-4.0621449673037997</v>
      </c>
      <c r="F667" s="3">
        <v>1.15176114709585</v>
      </c>
      <c r="G667" s="4">
        <v>0.27413315201969202</v>
      </c>
      <c r="H667" s="1" t="str">
        <f>IF(G667&lt;0.05,"*","")</f>
        <v/>
      </c>
      <c r="I667" s="1" t="str">
        <f>IF(G667&lt;0.00068,"*","")</f>
        <v/>
      </c>
    </row>
    <row r="668" spans="1:9">
      <c r="A668" s="1">
        <v>664</v>
      </c>
      <c r="B668" s="2" t="s">
        <v>31</v>
      </c>
      <c r="C668" s="2" t="s">
        <v>406</v>
      </c>
      <c r="D668" s="3">
        <v>3.3217981620893199E-2</v>
      </c>
      <c r="E668" s="3">
        <v>-2.8347902793802402</v>
      </c>
      <c r="F668" s="3">
        <v>2.9012262426220299</v>
      </c>
      <c r="G668" s="4">
        <v>0.98189214542419601</v>
      </c>
      <c r="H668" s="1" t="str">
        <f>IF(G668&lt;0.05,"*","")</f>
        <v/>
      </c>
      <c r="I668" s="1" t="str">
        <f>IF(G668&lt;0.00068,"*","")</f>
        <v/>
      </c>
    </row>
    <row r="669" spans="1:9">
      <c r="A669" s="1">
        <v>665</v>
      </c>
      <c r="B669" s="2" t="s">
        <v>31</v>
      </c>
      <c r="C669" s="2" t="s">
        <v>405</v>
      </c>
      <c r="D669" s="3">
        <v>-0.39105558592582901</v>
      </c>
      <c r="E669" s="3">
        <v>-1.78390613981058</v>
      </c>
      <c r="F669" s="3">
        <v>1.00179496795892</v>
      </c>
      <c r="G669" s="4">
        <v>0.58221688876547795</v>
      </c>
      <c r="H669" s="1" t="str">
        <f>IF(G669&lt;0.05,"*","")</f>
        <v/>
      </c>
      <c r="I669" s="1" t="str">
        <f>IF(G669&lt;0.00068,"*","")</f>
        <v/>
      </c>
    </row>
    <row r="670" spans="1:9">
      <c r="A670" s="1">
        <v>666</v>
      </c>
      <c r="B670" s="2" t="s">
        <v>31</v>
      </c>
      <c r="C670" s="2" t="s">
        <v>404</v>
      </c>
      <c r="D670" s="3">
        <v>0.51586834865402997</v>
      </c>
      <c r="E670" s="3">
        <v>0.22264680497220399</v>
      </c>
      <c r="F670" s="3">
        <v>0.80908989233585704</v>
      </c>
      <c r="G670" s="4">
        <v>5.8226487748371599E-4</v>
      </c>
      <c r="H670" s="1" t="str">
        <f>IF(G670&lt;0.05,"*","")</f>
        <v>*</v>
      </c>
      <c r="I670" s="1" t="str">
        <f>IF(G670&lt;0.00068,"*","")</f>
        <v>*</v>
      </c>
    </row>
    <row r="671" spans="1:9">
      <c r="A671" s="1">
        <v>667</v>
      </c>
      <c r="B671" s="2" t="s">
        <v>31</v>
      </c>
      <c r="C671" s="2" t="s">
        <v>403</v>
      </c>
      <c r="D671" s="3">
        <v>-0.52503864972704595</v>
      </c>
      <c r="E671" s="3">
        <v>-1.64246568382283</v>
      </c>
      <c r="F671" s="3">
        <v>0.59238838436873698</v>
      </c>
      <c r="G671" s="4">
        <v>0.35725551705249597</v>
      </c>
      <c r="H671" s="1" t="str">
        <f>IF(G671&lt;0.05,"*","")</f>
        <v/>
      </c>
      <c r="I671" s="1" t="str">
        <f>IF(G671&lt;0.00068,"*","")</f>
        <v/>
      </c>
    </row>
    <row r="672" spans="1:9">
      <c r="A672" s="1">
        <v>668</v>
      </c>
      <c r="B672" s="2" t="s">
        <v>31</v>
      </c>
      <c r="C672" s="2" t="s">
        <v>402</v>
      </c>
      <c r="D672" s="3">
        <v>1.1865249184602999</v>
      </c>
      <c r="E672" s="3">
        <v>-1.5809790531422501</v>
      </c>
      <c r="F672" s="3">
        <v>3.9540288900628502</v>
      </c>
      <c r="G672" s="4">
        <v>0.40088442185144602</v>
      </c>
      <c r="H672" s="1" t="str">
        <f>IF(G672&lt;0.05,"*","")</f>
        <v/>
      </c>
      <c r="I672" s="1" t="str">
        <f>IF(G672&lt;0.00068,"*","")</f>
        <v/>
      </c>
    </row>
    <row r="673" spans="1:9">
      <c r="A673" s="1">
        <v>669</v>
      </c>
      <c r="B673" s="2" t="s">
        <v>31</v>
      </c>
      <c r="C673" s="2" t="s">
        <v>401</v>
      </c>
      <c r="D673" s="3">
        <v>-0.33827071785675999</v>
      </c>
      <c r="E673" s="3">
        <v>-1.7793373360935101</v>
      </c>
      <c r="F673" s="3">
        <v>1.1027959003799801</v>
      </c>
      <c r="G673" s="4">
        <v>0.64553323875517199</v>
      </c>
      <c r="H673" s="1" t="str">
        <f>IF(G673&lt;0.05,"*","")</f>
        <v/>
      </c>
      <c r="I673" s="1" t="str">
        <f>IF(G673&lt;0.00068,"*","")</f>
        <v/>
      </c>
    </row>
    <row r="674" spans="1:9">
      <c r="A674" s="1">
        <v>670</v>
      </c>
      <c r="B674" s="2" t="s">
        <v>31</v>
      </c>
      <c r="C674" s="2" t="s">
        <v>400</v>
      </c>
      <c r="D674" s="3">
        <v>-0.75596386534512305</v>
      </c>
      <c r="E674" s="3">
        <v>-2.79321366235154</v>
      </c>
      <c r="F674" s="3">
        <v>1.2812859316612999</v>
      </c>
      <c r="G674" s="4">
        <v>0.46717416556438901</v>
      </c>
      <c r="H674" s="1" t="str">
        <f>IF(G674&lt;0.05,"*","")</f>
        <v/>
      </c>
      <c r="I674" s="1" t="str">
        <f>IF(G674&lt;0.00068,"*","")</f>
        <v/>
      </c>
    </row>
    <row r="675" spans="1:9">
      <c r="A675" s="1">
        <v>671</v>
      </c>
      <c r="B675" s="2" t="s">
        <v>31</v>
      </c>
      <c r="C675" s="2" t="s">
        <v>399</v>
      </c>
      <c r="D675" s="3">
        <v>-0.46932110888004203</v>
      </c>
      <c r="E675" s="3">
        <v>-2.2677881658193302</v>
      </c>
      <c r="F675" s="3">
        <v>1.32914594805925</v>
      </c>
      <c r="G675" s="4">
        <v>0.60910627388014704</v>
      </c>
      <c r="H675" s="1" t="str">
        <f>IF(G675&lt;0.05,"*","")</f>
        <v/>
      </c>
      <c r="I675" s="1" t="str">
        <f>IF(G675&lt;0.00068,"*","")</f>
        <v/>
      </c>
    </row>
    <row r="676" spans="1:9">
      <c r="A676" s="1">
        <v>672</v>
      </c>
      <c r="B676" s="2" t="s">
        <v>31</v>
      </c>
      <c r="C676" s="2" t="s">
        <v>398</v>
      </c>
      <c r="D676" s="3">
        <v>0.23050819432633601</v>
      </c>
      <c r="E676" s="3">
        <v>-0.75282395811190705</v>
      </c>
      <c r="F676" s="3">
        <v>1.21384034676458</v>
      </c>
      <c r="G676" s="4">
        <v>0.64598525761777603</v>
      </c>
      <c r="H676" s="1" t="str">
        <f>IF(G676&lt;0.05,"*","")</f>
        <v/>
      </c>
      <c r="I676" s="1" t="str">
        <f>IF(G676&lt;0.00068,"*","")</f>
        <v/>
      </c>
    </row>
    <row r="677" spans="1:9">
      <c r="A677" s="1">
        <v>673</v>
      </c>
      <c r="B677" s="2" t="s">
        <v>31</v>
      </c>
      <c r="C677" s="2" t="s">
        <v>397</v>
      </c>
      <c r="D677" s="3">
        <v>1.6161741826084499</v>
      </c>
      <c r="E677" s="3">
        <v>0.52540408291395102</v>
      </c>
      <c r="F677" s="3">
        <v>2.7069442823029402</v>
      </c>
      <c r="G677" s="4">
        <v>3.7451261058275699E-3</v>
      </c>
      <c r="H677" s="1" t="str">
        <f>IF(G677&lt;0.05,"*","")</f>
        <v>*</v>
      </c>
      <c r="I677" s="1" t="str">
        <f>IF(G677&lt;0.00068,"*","")</f>
        <v/>
      </c>
    </row>
    <row r="678" spans="1:9">
      <c r="A678" s="1">
        <v>674</v>
      </c>
      <c r="B678" s="2" t="s">
        <v>31</v>
      </c>
      <c r="C678" s="2" t="s">
        <v>396</v>
      </c>
      <c r="D678" s="3">
        <v>0.19612400304563299</v>
      </c>
      <c r="E678" s="3">
        <v>-0.47129625252405499</v>
      </c>
      <c r="F678" s="3">
        <v>0.86354425861532103</v>
      </c>
      <c r="G678" s="4">
        <v>0.56474766132404197</v>
      </c>
      <c r="H678" s="1" t="str">
        <f>IF(G678&lt;0.05,"*","")</f>
        <v/>
      </c>
      <c r="I678" s="1" t="str">
        <f>IF(G678&lt;0.00068,"*","")</f>
        <v/>
      </c>
    </row>
    <row r="679" spans="1:9">
      <c r="A679" s="1">
        <v>675</v>
      </c>
      <c r="B679" s="2" t="s">
        <v>31</v>
      </c>
      <c r="C679" s="2" t="s">
        <v>395</v>
      </c>
      <c r="D679" s="3">
        <v>0.72860708099092197</v>
      </c>
      <c r="E679" s="3">
        <v>0.61654832163309603</v>
      </c>
      <c r="F679" s="3">
        <v>0.84066584034874803</v>
      </c>
      <c r="G679" s="4">
        <v>5.8401459618119803E-34</v>
      </c>
      <c r="H679" s="1" t="str">
        <f>IF(G679&lt;0.05,"*","")</f>
        <v>*</v>
      </c>
      <c r="I679" s="1" t="str">
        <f>IF(G679&lt;0.00068,"*","")</f>
        <v>*</v>
      </c>
    </row>
    <row r="680" spans="1:9">
      <c r="A680" s="1">
        <v>676</v>
      </c>
      <c r="B680" s="2" t="s">
        <v>32</v>
      </c>
      <c r="C680" s="2" t="s">
        <v>446</v>
      </c>
      <c r="D680" s="3">
        <v>5.3833532098882504</v>
      </c>
      <c r="E680" s="3">
        <v>3.7079142265941298</v>
      </c>
      <c r="F680" s="3">
        <v>7.0587921931823603</v>
      </c>
      <c r="G680" s="4">
        <v>5.3115325559969901E-10</v>
      </c>
      <c r="H680" s="1" t="str">
        <f>IF(G680&lt;0.05,"*","")</f>
        <v>*</v>
      </c>
      <c r="I680" s="1" t="str">
        <f>IF(G680&lt;0.00068,"*","")</f>
        <v>*</v>
      </c>
    </row>
    <row r="681" spans="1:9">
      <c r="A681" s="1">
        <v>677</v>
      </c>
      <c r="B681" s="2" t="s">
        <v>32</v>
      </c>
      <c r="C681" s="2" t="s">
        <v>420</v>
      </c>
      <c r="D681" s="3">
        <v>5.6104903438700102E-2</v>
      </c>
      <c r="E681" s="3">
        <v>-7.8148558183178202E-2</v>
      </c>
      <c r="F681" s="3">
        <v>0.19035836506057799</v>
      </c>
      <c r="G681" s="4">
        <v>0.41303354448338803</v>
      </c>
      <c r="H681" s="1" t="str">
        <f>IF(G681&lt;0.05,"*","")</f>
        <v/>
      </c>
      <c r="I681" s="1" t="str">
        <f>IF(G681&lt;0.00068,"*","")</f>
        <v/>
      </c>
    </row>
    <row r="682" spans="1:9">
      <c r="A682" s="1">
        <v>678</v>
      </c>
      <c r="B682" s="2" t="s">
        <v>32</v>
      </c>
      <c r="C682" s="2" t="s">
        <v>419</v>
      </c>
      <c r="D682" s="3">
        <v>5.55757304464157E-2</v>
      </c>
      <c r="E682" s="3">
        <v>-8.5001200855186199E-2</v>
      </c>
      <c r="F682" s="3">
        <v>0.19615266174801799</v>
      </c>
      <c r="G682" s="4">
        <v>0.43869475936479602</v>
      </c>
      <c r="H682" s="1" t="str">
        <f>IF(G682&lt;0.05,"*","")</f>
        <v/>
      </c>
      <c r="I682" s="1" t="str">
        <f>IF(G682&lt;0.00068,"*","")</f>
        <v/>
      </c>
    </row>
    <row r="683" spans="1:9">
      <c r="A683" s="1">
        <v>679</v>
      </c>
      <c r="B683" s="2" t="s">
        <v>32</v>
      </c>
      <c r="C683" s="2" t="s">
        <v>418</v>
      </c>
      <c r="D683" s="3">
        <v>1.0319624006557299E-2</v>
      </c>
      <c r="E683" s="3">
        <v>2.7150823874427598E-4</v>
      </c>
      <c r="F683" s="3">
        <v>2.03677397743703E-2</v>
      </c>
      <c r="G683" s="4">
        <v>4.4527347088728297E-2</v>
      </c>
      <c r="H683" s="1" t="str">
        <f>IF(G683&lt;0.05,"*","")</f>
        <v>*</v>
      </c>
      <c r="I683" s="1" t="str">
        <f>IF(G683&lt;0.00068,"*","")</f>
        <v/>
      </c>
    </row>
    <row r="684" spans="1:9">
      <c r="A684" s="1">
        <v>680</v>
      </c>
      <c r="B684" s="2" t="s">
        <v>32</v>
      </c>
      <c r="C684" s="2" t="s">
        <v>417</v>
      </c>
      <c r="D684" s="3">
        <v>3.4006590664867997E-2</v>
      </c>
      <c r="E684" s="3">
        <v>-0.10729097491195599</v>
      </c>
      <c r="F684" s="3">
        <v>0.17530415624169199</v>
      </c>
      <c r="G684" s="4">
        <v>0.63721759286170598</v>
      </c>
      <c r="H684" s="1" t="str">
        <f>IF(G684&lt;0.05,"*","")</f>
        <v/>
      </c>
      <c r="I684" s="1" t="str">
        <f>IF(G684&lt;0.00068,"*","")</f>
        <v/>
      </c>
    </row>
    <row r="685" spans="1:9">
      <c r="A685" s="1">
        <v>681</v>
      </c>
      <c r="B685" s="2" t="s">
        <v>32</v>
      </c>
      <c r="C685" s="2" t="s">
        <v>416</v>
      </c>
      <c r="D685" s="3">
        <v>-0.148321465776208</v>
      </c>
      <c r="E685" s="3">
        <v>-0.28315585261022602</v>
      </c>
      <c r="F685" s="3">
        <v>-1.34870789421893E-2</v>
      </c>
      <c r="G685" s="4">
        <v>3.1270329538552702E-2</v>
      </c>
      <c r="H685" s="1" t="str">
        <f>IF(G685&lt;0.05,"*","")</f>
        <v>*</v>
      </c>
      <c r="I685" s="1" t="str">
        <f>IF(G685&lt;0.00068,"*","")</f>
        <v/>
      </c>
    </row>
    <row r="686" spans="1:9">
      <c r="A686" s="1">
        <v>682</v>
      </c>
      <c r="B686" s="2" t="s">
        <v>32</v>
      </c>
      <c r="C686" s="2" t="s">
        <v>415</v>
      </c>
      <c r="D686" s="3">
        <v>-4.0221209457754004E-3</v>
      </c>
      <c r="E686" s="3">
        <v>-0.22185134969708301</v>
      </c>
      <c r="F686" s="3">
        <v>0.213807107805532</v>
      </c>
      <c r="G686" s="4">
        <v>0.971135981992021</v>
      </c>
      <c r="H686" s="1" t="str">
        <f>IF(G686&lt;0.05,"*","")</f>
        <v/>
      </c>
      <c r="I686" s="1" t="str">
        <f>IF(G686&lt;0.00068,"*","")</f>
        <v/>
      </c>
    </row>
    <row r="687" spans="1:9">
      <c r="A687" s="1">
        <v>683</v>
      </c>
      <c r="B687" s="2" t="s">
        <v>32</v>
      </c>
      <c r="C687" s="2" t="s">
        <v>414</v>
      </c>
      <c r="D687" s="3">
        <v>-3.91872674650987E-2</v>
      </c>
      <c r="E687" s="3">
        <v>-9.2830331024212204E-2</v>
      </c>
      <c r="F687" s="3">
        <v>1.4455796094014799E-2</v>
      </c>
      <c r="G687" s="4">
        <v>0.15264779038725801</v>
      </c>
      <c r="H687" s="1" t="str">
        <f>IF(G687&lt;0.05,"*","")</f>
        <v/>
      </c>
      <c r="I687" s="1" t="str">
        <f>IF(G687&lt;0.00068,"*","")</f>
        <v/>
      </c>
    </row>
    <row r="688" spans="1:9">
      <c r="A688" s="1">
        <v>684</v>
      </c>
      <c r="B688" s="2" t="s">
        <v>32</v>
      </c>
      <c r="C688" s="2" t="s">
        <v>413</v>
      </c>
      <c r="D688" s="3">
        <v>-6.6585675424052193E-2</v>
      </c>
      <c r="E688" s="3">
        <v>-0.27102234140634501</v>
      </c>
      <c r="F688" s="3">
        <v>0.13785099055823999</v>
      </c>
      <c r="G688" s="4">
        <v>0.52333940109585098</v>
      </c>
      <c r="H688" s="1" t="str">
        <f>IF(G688&lt;0.05,"*","")</f>
        <v/>
      </c>
      <c r="I688" s="1" t="str">
        <f>IF(G688&lt;0.00068,"*","")</f>
        <v/>
      </c>
    </row>
    <row r="689" spans="1:9">
      <c r="A689" s="1">
        <v>685</v>
      </c>
      <c r="B689" s="2" t="s">
        <v>32</v>
      </c>
      <c r="C689" s="2" t="s">
        <v>412</v>
      </c>
      <c r="D689" s="3">
        <v>3.1876027629877002</v>
      </c>
      <c r="E689" s="3">
        <v>-4.5497916391834803</v>
      </c>
      <c r="F689" s="3">
        <v>10.924997165158899</v>
      </c>
      <c r="G689" s="4">
        <v>0.41954587109888403</v>
      </c>
      <c r="H689" s="1" t="str">
        <f>IF(G689&lt;0.05,"*","")</f>
        <v/>
      </c>
      <c r="I689" s="1" t="str">
        <f>IF(G689&lt;0.00068,"*","")</f>
        <v/>
      </c>
    </row>
    <row r="690" spans="1:9">
      <c r="A690" s="1">
        <v>686</v>
      </c>
      <c r="B690" s="2" t="s">
        <v>32</v>
      </c>
      <c r="C690" s="2" t="s">
        <v>411</v>
      </c>
      <c r="D690" s="3">
        <v>0.23522216484452099</v>
      </c>
      <c r="E690" s="3">
        <v>-7.96910741159334</v>
      </c>
      <c r="F690" s="3">
        <v>8.4395517412823899</v>
      </c>
      <c r="G690" s="4">
        <v>0.95519583332852998</v>
      </c>
      <c r="H690" s="1" t="str">
        <f>IF(G690&lt;0.05,"*","")</f>
        <v/>
      </c>
      <c r="I690" s="1" t="str">
        <f>IF(G690&lt;0.00068,"*","")</f>
        <v/>
      </c>
    </row>
    <row r="691" spans="1:9">
      <c r="A691" s="1">
        <v>687</v>
      </c>
      <c r="B691" s="2" t="s">
        <v>32</v>
      </c>
      <c r="C691" s="2" t="s">
        <v>410</v>
      </c>
      <c r="D691" s="3">
        <v>-3.5134503540256201</v>
      </c>
      <c r="E691" s="3">
        <v>-9.13723223920233</v>
      </c>
      <c r="F691" s="3">
        <v>2.1103315311510999</v>
      </c>
      <c r="G691" s="4">
        <v>0.22098561195661501</v>
      </c>
      <c r="H691" s="1" t="str">
        <f>IF(G691&lt;0.05,"*","")</f>
        <v/>
      </c>
      <c r="I691" s="1" t="str">
        <f>IF(G691&lt;0.00068,"*","")</f>
        <v/>
      </c>
    </row>
    <row r="692" spans="1:9">
      <c r="A692" s="1">
        <v>688</v>
      </c>
      <c r="B692" s="2" t="s">
        <v>32</v>
      </c>
      <c r="C692" s="2" t="s">
        <v>409</v>
      </c>
      <c r="D692" s="3">
        <v>-1.69044826380201</v>
      </c>
      <c r="E692" s="3">
        <v>-5.6150151289559904</v>
      </c>
      <c r="F692" s="3">
        <v>2.23411860135197</v>
      </c>
      <c r="G692" s="4">
        <v>0.398690006029984</v>
      </c>
      <c r="H692" s="1" t="str">
        <f>IF(G692&lt;0.05,"*","")</f>
        <v/>
      </c>
      <c r="I692" s="1" t="str">
        <f>IF(G692&lt;0.00068,"*","")</f>
        <v/>
      </c>
    </row>
    <row r="693" spans="1:9">
      <c r="A693" s="1">
        <v>689</v>
      </c>
      <c r="B693" s="2" t="s">
        <v>32</v>
      </c>
      <c r="C693" s="2" t="s">
        <v>408</v>
      </c>
      <c r="D693" s="3">
        <v>-1.82386672868602</v>
      </c>
      <c r="E693" s="3">
        <v>-5.1380024393819204</v>
      </c>
      <c r="F693" s="3">
        <v>1.49026898200988</v>
      </c>
      <c r="G693" s="4">
        <v>0.28094659530947003</v>
      </c>
      <c r="H693" s="1" t="str">
        <f>IF(G693&lt;0.05,"*","")</f>
        <v/>
      </c>
      <c r="I693" s="1" t="str">
        <f>IF(G693&lt;0.00068,"*","")</f>
        <v/>
      </c>
    </row>
    <row r="694" spans="1:9">
      <c r="A694" s="1">
        <v>690</v>
      </c>
      <c r="B694" s="2" t="s">
        <v>32</v>
      </c>
      <c r="C694" s="2" t="s">
        <v>407</v>
      </c>
      <c r="D694" s="3">
        <v>2.7401421359441001</v>
      </c>
      <c r="E694" s="3">
        <v>0.46374704511836801</v>
      </c>
      <c r="F694" s="3">
        <v>5.01653722676983</v>
      </c>
      <c r="G694" s="4">
        <v>1.8460810464442701E-2</v>
      </c>
      <c r="H694" s="1" t="str">
        <f>IF(G694&lt;0.05,"*","")</f>
        <v>*</v>
      </c>
      <c r="I694" s="1" t="str">
        <f>IF(G694&lt;0.00068,"*","")</f>
        <v/>
      </c>
    </row>
    <row r="695" spans="1:9">
      <c r="A695" s="1">
        <v>691</v>
      </c>
      <c r="B695" s="2" t="s">
        <v>32</v>
      </c>
      <c r="C695" s="2" t="s">
        <v>406</v>
      </c>
      <c r="D695" s="3">
        <v>2.6139380073635499</v>
      </c>
      <c r="E695" s="3">
        <v>0.10892906738885701</v>
      </c>
      <c r="F695" s="3">
        <v>5.1189469473382401</v>
      </c>
      <c r="G695" s="4">
        <v>4.1037110790563901E-2</v>
      </c>
      <c r="H695" s="1" t="str">
        <f>IF(G695&lt;0.05,"*","")</f>
        <v>*</v>
      </c>
      <c r="I695" s="1" t="str">
        <f>IF(G695&lt;0.00068,"*","")</f>
        <v/>
      </c>
    </row>
    <row r="696" spans="1:9">
      <c r="A696" s="1">
        <v>692</v>
      </c>
      <c r="B696" s="2" t="s">
        <v>32</v>
      </c>
      <c r="C696" s="2" t="s">
        <v>405</v>
      </c>
      <c r="D696" s="3">
        <v>-0.14086172519413401</v>
      </c>
      <c r="E696" s="3">
        <v>-1.3579636696187001</v>
      </c>
      <c r="F696" s="3">
        <v>1.0762402192304299</v>
      </c>
      <c r="G696" s="4">
        <v>0.82058319672200697</v>
      </c>
      <c r="H696" s="1" t="str">
        <f>IF(G696&lt;0.05,"*","")</f>
        <v/>
      </c>
      <c r="I696" s="1" t="str">
        <f>IF(G696&lt;0.00068,"*","")</f>
        <v/>
      </c>
    </row>
    <row r="697" spans="1:9">
      <c r="A697" s="1">
        <v>693</v>
      </c>
      <c r="B697" s="2" t="s">
        <v>32</v>
      </c>
      <c r="C697" s="2" t="s">
        <v>404</v>
      </c>
      <c r="D697" s="3">
        <v>6.59963681087367E-2</v>
      </c>
      <c r="E697" s="3">
        <v>-0.19082624463227599</v>
      </c>
      <c r="F697" s="3">
        <v>0.32281898084975003</v>
      </c>
      <c r="G697" s="4">
        <v>0.61458092770227302</v>
      </c>
      <c r="H697" s="1" t="str">
        <f>IF(G697&lt;0.05,"*","")</f>
        <v/>
      </c>
      <c r="I697" s="1" t="str">
        <f>IF(G697&lt;0.00068,"*","")</f>
        <v/>
      </c>
    </row>
    <row r="698" spans="1:9">
      <c r="A698" s="1">
        <v>694</v>
      </c>
      <c r="B698" s="2" t="s">
        <v>32</v>
      </c>
      <c r="C698" s="2" t="s">
        <v>403</v>
      </c>
      <c r="D698" s="3">
        <v>-0.31715237438493998</v>
      </c>
      <c r="E698" s="3">
        <v>-1.29437270892492</v>
      </c>
      <c r="F698" s="3">
        <v>0.66006796015503899</v>
      </c>
      <c r="G698" s="4">
        <v>0.52481728390550297</v>
      </c>
      <c r="H698" s="1" t="str">
        <f>IF(G698&lt;0.05,"*","")</f>
        <v/>
      </c>
      <c r="I698" s="1" t="str">
        <f>IF(G698&lt;0.00068,"*","")</f>
        <v/>
      </c>
    </row>
    <row r="699" spans="1:9">
      <c r="A699" s="1">
        <v>695</v>
      </c>
      <c r="B699" s="2" t="s">
        <v>32</v>
      </c>
      <c r="C699" s="2" t="s">
        <v>402</v>
      </c>
      <c r="D699" s="3">
        <v>8.9336947515015003E-2</v>
      </c>
      <c r="E699" s="3">
        <v>-2.32894336386045</v>
      </c>
      <c r="F699" s="3">
        <v>2.5076172588904799</v>
      </c>
      <c r="G699" s="4">
        <v>0.942289270720294</v>
      </c>
      <c r="H699" s="1" t="str">
        <f>IF(G699&lt;0.05,"*","")</f>
        <v/>
      </c>
      <c r="I699" s="1" t="str">
        <f>IF(G699&lt;0.00068,"*","")</f>
        <v/>
      </c>
    </row>
    <row r="700" spans="1:9">
      <c r="A700" s="1">
        <v>696</v>
      </c>
      <c r="B700" s="2" t="s">
        <v>32</v>
      </c>
      <c r="C700" s="2" t="s">
        <v>401</v>
      </c>
      <c r="D700" s="3">
        <v>1.2695114284987099</v>
      </c>
      <c r="E700" s="3">
        <v>9.4885113483207401E-3</v>
      </c>
      <c r="F700" s="3">
        <v>2.5295343456491102</v>
      </c>
      <c r="G700" s="4">
        <v>4.8507052368992602E-2</v>
      </c>
      <c r="H700" s="1" t="str">
        <f>IF(G700&lt;0.05,"*","")</f>
        <v>*</v>
      </c>
      <c r="I700" s="1" t="str">
        <f>IF(G700&lt;0.00068,"*","")</f>
        <v/>
      </c>
    </row>
    <row r="701" spans="1:9">
      <c r="A701" s="1">
        <v>697</v>
      </c>
      <c r="B701" s="2" t="s">
        <v>32</v>
      </c>
      <c r="C701" s="2" t="s">
        <v>400</v>
      </c>
      <c r="D701" s="3">
        <v>0.26478619727004599</v>
      </c>
      <c r="E701" s="3">
        <v>-1.5158674555349101</v>
      </c>
      <c r="F701" s="3">
        <v>2.0454398500750002</v>
      </c>
      <c r="G701" s="4">
        <v>0.77074991098172096</v>
      </c>
      <c r="H701" s="1" t="str">
        <f>IF(G701&lt;0.05,"*","")</f>
        <v/>
      </c>
      <c r="I701" s="1" t="str">
        <f>IF(G701&lt;0.00068,"*","")</f>
        <v/>
      </c>
    </row>
    <row r="702" spans="1:9">
      <c r="A702" s="1">
        <v>698</v>
      </c>
      <c r="B702" s="2" t="s">
        <v>32</v>
      </c>
      <c r="C702" s="2" t="s">
        <v>399</v>
      </c>
      <c r="D702" s="3">
        <v>2.5847469787664199E-2</v>
      </c>
      <c r="E702" s="3">
        <v>-1.5458846647420099</v>
      </c>
      <c r="F702" s="3">
        <v>1.59757960431734</v>
      </c>
      <c r="G702" s="4">
        <v>0.97429153384291101</v>
      </c>
      <c r="H702" s="1" t="str">
        <f>IF(G702&lt;0.05,"*","")</f>
        <v/>
      </c>
      <c r="I702" s="1" t="str">
        <f>IF(G702&lt;0.00068,"*","")</f>
        <v/>
      </c>
    </row>
    <row r="703" spans="1:9">
      <c r="A703" s="1">
        <v>699</v>
      </c>
      <c r="B703" s="2" t="s">
        <v>32</v>
      </c>
      <c r="C703" s="2" t="s">
        <v>398</v>
      </c>
      <c r="D703" s="3">
        <v>-0.32112606598376398</v>
      </c>
      <c r="E703" s="3">
        <v>-1.1804126794994001</v>
      </c>
      <c r="F703" s="3">
        <v>0.53816054753187503</v>
      </c>
      <c r="G703" s="4">
        <v>0.46401122180649501</v>
      </c>
      <c r="H703" s="1" t="str">
        <f>IF(G703&lt;0.05,"*","")</f>
        <v/>
      </c>
      <c r="I703" s="1" t="str">
        <f>IF(G703&lt;0.00068,"*","")</f>
        <v/>
      </c>
    </row>
    <row r="704" spans="1:9">
      <c r="A704" s="1">
        <v>700</v>
      </c>
      <c r="B704" s="2" t="s">
        <v>32</v>
      </c>
      <c r="C704" s="2" t="s">
        <v>397</v>
      </c>
      <c r="D704" s="3">
        <v>-0.97644876920122203</v>
      </c>
      <c r="E704" s="3">
        <v>-1.9312947464735899</v>
      </c>
      <c r="F704" s="3">
        <v>-2.1602791928850101E-2</v>
      </c>
      <c r="G704" s="4">
        <v>4.5239239823323001E-2</v>
      </c>
      <c r="H704" s="1" t="str">
        <f>IF(G704&lt;0.05,"*","")</f>
        <v>*</v>
      </c>
      <c r="I704" s="1" t="str">
        <f>IF(G704&lt;0.00068,"*","")</f>
        <v/>
      </c>
    </row>
    <row r="705" spans="1:9">
      <c r="A705" s="1">
        <v>701</v>
      </c>
      <c r="B705" s="2" t="s">
        <v>32</v>
      </c>
      <c r="C705" s="2" t="s">
        <v>396</v>
      </c>
      <c r="D705" s="3">
        <v>1.3036729924012299E-2</v>
      </c>
      <c r="E705" s="3">
        <v>-0.56990673257726998</v>
      </c>
      <c r="F705" s="3">
        <v>0.59598019242529399</v>
      </c>
      <c r="G705" s="4">
        <v>0.96504461673838104</v>
      </c>
      <c r="H705" s="1" t="str">
        <f>IF(G705&lt;0.05,"*","")</f>
        <v/>
      </c>
      <c r="I705" s="1" t="str">
        <f>IF(G705&lt;0.00068,"*","")</f>
        <v/>
      </c>
    </row>
    <row r="706" spans="1:9">
      <c r="A706" s="1">
        <v>702</v>
      </c>
      <c r="B706" s="2" t="s">
        <v>32</v>
      </c>
      <c r="C706" s="2" t="s">
        <v>395</v>
      </c>
      <c r="D706" s="3">
        <v>-0.99556388848501998</v>
      </c>
      <c r="E706" s="3">
        <v>-1.09467540559014</v>
      </c>
      <c r="F706" s="3">
        <v>-0.89645237137989897</v>
      </c>
      <c r="G706" s="4">
        <v>2.1290931026486301E-71</v>
      </c>
      <c r="H706" s="1" t="str">
        <f>IF(G706&lt;0.05,"*","")</f>
        <v>*</v>
      </c>
      <c r="I706" s="1" t="str">
        <f>IF(G706&lt;0.00068,"*","")</f>
        <v>*</v>
      </c>
    </row>
    <row r="707" spans="1:9">
      <c r="A707" s="1">
        <v>703</v>
      </c>
      <c r="B707" s="2" t="s">
        <v>33</v>
      </c>
      <c r="C707" s="2" t="s">
        <v>446</v>
      </c>
      <c r="D707" s="3">
        <v>1.8111150111669301</v>
      </c>
      <c r="E707" s="3">
        <v>0.77741142314816003</v>
      </c>
      <c r="F707" s="3">
        <v>2.84481859918571</v>
      </c>
      <c r="G707" s="4">
        <v>6.2986816431096697E-4</v>
      </c>
      <c r="H707" s="1" t="str">
        <f>IF(G707&lt;0.05,"*","")</f>
        <v>*</v>
      </c>
      <c r="I707" s="1" t="str">
        <f>IF(G707&lt;0.00068,"*","")</f>
        <v>*</v>
      </c>
    </row>
    <row r="708" spans="1:9">
      <c r="A708" s="1">
        <v>704</v>
      </c>
      <c r="B708" s="2" t="s">
        <v>33</v>
      </c>
      <c r="C708" s="2" t="s">
        <v>420</v>
      </c>
      <c r="D708" s="3">
        <v>6.4372273211478898E-2</v>
      </c>
      <c r="E708" s="3">
        <v>-1.8256246403767998E-2</v>
      </c>
      <c r="F708" s="3">
        <v>0.14700079282672601</v>
      </c>
      <c r="G708" s="4">
        <v>0.127259857938857</v>
      </c>
      <c r="H708" s="1" t="str">
        <f>IF(G708&lt;0.05,"*","")</f>
        <v/>
      </c>
      <c r="I708" s="1" t="str">
        <f>IF(G708&lt;0.00068,"*","")</f>
        <v/>
      </c>
    </row>
    <row r="709" spans="1:9">
      <c r="A709" s="1">
        <v>705</v>
      </c>
      <c r="B709" s="2" t="s">
        <v>33</v>
      </c>
      <c r="C709" s="2" t="s">
        <v>419</v>
      </c>
      <c r="D709" s="3">
        <v>4.6217835434296799E-2</v>
      </c>
      <c r="E709" s="3">
        <v>-4.0334220282140697E-2</v>
      </c>
      <c r="F709" s="3">
        <v>0.13276989115073401</v>
      </c>
      <c r="G709" s="4">
        <v>0.29566113488157097</v>
      </c>
      <c r="H709" s="1" t="str">
        <f>IF(G709&lt;0.05,"*","")</f>
        <v/>
      </c>
      <c r="I709" s="1" t="str">
        <f>IF(G709&lt;0.00068,"*","")</f>
        <v/>
      </c>
    </row>
    <row r="710" spans="1:9">
      <c r="A710" s="1">
        <v>706</v>
      </c>
      <c r="B710" s="2" t="s">
        <v>33</v>
      </c>
      <c r="C710" s="2" t="s">
        <v>418</v>
      </c>
      <c r="D710" s="3">
        <v>8.8091538227377392E-3</v>
      </c>
      <c r="E710" s="3">
        <v>2.6248585551522799E-3</v>
      </c>
      <c r="F710" s="3">
        <v>1.4993449090323199E-2</v>
      </c>
      <c r="G710" s="4">
        <v>5.3941270515745401E-3</v>
      </c>
      <c r="H710" s="1" t="str">
        <f>IF(G710&lt;0.05,"*","")</f>
        <v>*</v>
      </c>
      <c r="I710" s="1" t="str">
        <f>IF(G710&lt;0.00068,"*","")</f>
        <v/>
      </c>
    </row>
    <row r="711" spans="1:9">
      <c r="A711" s="1">
        <v>707</v>
      </c>
      <c r="B711" s="2" t="s">
        <v>33</v>
      </c>
      <c r="C711" s="2" t="s">
        <v>417</v>
      </c>
      <c r="D711" s="3">
        <v>6.2828798888099599E-2</v>
      </c>
      <c r="E711" s="3">
        <v>-2.5833571499768501E-2</v>
      </c>
      <c r="F711" s="3">
        <v>0.15149116927596801</v>
      </c>
      <c r="G711" s="4">
        <v>0.165145658303643</v>
      </c>
      <c r="H711" s="1" t="str">
        <f>IF(G711&lt;0.05,"*","")</f>
        <v/>
      </c>
      <c r="I711" s="1" t="str">
        <f>IF(G711&lt;0.00068,"*","")</f>
        <v/>
      </c>
    </row>
    <row r="712" spans="1:9">
      <c r="A712" s="1">
        <v>708</v>
      </c>
      <c r="B712" s="2" t="s">
        <v>33</v>
      </c>
      <c r="C712" s="2" t="s">
        <v>416</v>
      </c>
      <c r="D712" s="3">
        <v>-6.1442814050923701E-2</v>
      </c>
      <c r="E712" s="3">
        <v>-0.146544992491139</v>
      </c>
      <c r="F712" s="3">
        <v>2.3659364389291799E-2</v>
      </c>
      <c r="G712" s="4">
        <v>0.15729822593805101</v>
      </c>
      <c r="H712" s="1" t="str">
        <f>IF(G712&lt;0.05,"*","")</f>
        <v/>
      </c>
      <c r="I712" s="1" t="str">
        <f>IF(G712&lt;0.00068,"*","")</f>
        <v/>
      </c>
    </row>
    <row r="713" spans="1:9">
      <c r="A713" s="1">
        <v>709</v>
      </c>
      <c r="B713" s="2" t="s">
        <v>33</v>
      </c>
      <c r="C713" s="2" t="s">
        <v>415</v>
      </c>
      <c r="D713" s="3">
        <v>-2.2081035985878E-2</v>
      </c>
      <c r="E713" s="3">
        <v>-0.16026577595066699</v>
      </c>
      <c r="F713" s="3">
        <v>0.116103703978911</v>
      </c>
      <c r="G713" s="4">
        <v>0.75418317326204998</v>
      </c>
      <c r="H713" s="1" t="str">
        <f>IF(G713&lt;0.05,"*","")</f>
        <v/>
      </c>
      <c r="I713" s="1" t="str">
        <f>IF(G713&lt;0.00068,"*","")</f>
        <v/>
      </c>
    </row>
    <row r="714" spans="1:9">
      <c r="A714" s="1">
        <v>710</v>
      </c>
      <c r="B714" s="2" t="s">
        <v>33</v>
      </c>
      <c r="C714" s="2" t="s">
        <v>414</v>
      </c>
      <c r="D714" s="3">
        <v>-2.1515191880089199E-2</v>
      </c>
      <c r="E714" s="3">
        <v>-5.4588726581745697E-2</v>
      </c>
      <c r="F714" s="3">
        <v>1.15583428215674E-2</v>
      </c>
      <c r="G714" s="4">
        <v>0.20273250844363999</v>
      </c>
      <c r="H714" s="1" t="str">
        <f>IF(G714&lt;0.05,"*","")</f>
        <v/>
      </c>
      <c r="I714" s="1" t="str">
        <f>IF(G714&lt;0.00068,"*","")</f>
        <v/>
      </c>
    </row>
    <row r="715" spans="1:9">
      <c r="A715" s="1">
        <v>711</v>
      </c>
      <c r="B715" s="2" t="s">
        <v>33</v>
      </c>
      <c r="C715" s="2" t="s">
        <v>413</v>
      </c>
      <c r="D715" s="3">
        <v>-9.0381542177273899E-2</v>
      </c>
      <c r="E715" s="3">
        <v>-0.220490259943983</v>
      </c>
      <c r="F715" s="3">
        <v>3.97271755894354E-2</v>
      </c>
      <c r="G715" s="4">
        <v>0.173579244161466</v>
      </c>
      <c r="H715" s="1" t="str">
        <f>IF(G715&lt;0.05,"*","")</f>
        <v/>
      </c>
      <c r="I715" s="1" t="str">
        <f>IF(G715&lt;0.00068,"*","")</f>
        <v/>
      </c>
    </row>
    <row r="716" spans="1:9">
      <c r="A716" s="1">
        <v>712</v>
      </c>
      <c r="B716" s="2" t="s">
        <v>33</v>
      </c>
      <c r="C716" s="2" t="s">
        <v>412</v>
      </c>
      <c r="D716" s="3">
        <v>4.2751650744204097</v>
      </c>
      <c r="E716" s="3">
        <v>-0.66550038410921597</v>
      </c>
      <c r="F716" s="3">
        <v>9.2158305329500401</v>
      </c>
      <c r="G716" s="4">
        <v>9.0126436365042195E-2</v>
      </c>
      <c r="H716" s="1" t="str">
        <f>IF(G716&lt;0.05,"*","")</f>
        <v/>
      </c>
      <c r="I716" s="1" t="str">
        <f>IF(G716&lt;0.00068,"*","")</f>
        <v/>
      </c>
    </row>
    <row r="717" spans="1:9">
      <c r="A717" s="1">
        <v>713</v>
      </c>
      <c r="B717" s="2" t="s">
        <v>33</v>
      </c>
      <c r="C717" s="2" t="s">
        <v>411</v>
      </c>
      <c r="D717" s="3">
        <v>-3.4251128969489399</v>
      </c>
      <c r="E717" s="3">
        <v>-8.6623924475560408</v>
      </c>
      <c r="F717" s="3">
        <v>1.81216665365815</v>
      </c>
      <c r="G717" s="4">
        <v>0.20013549362439401</v>
      </c>
      <c r="H717" s="1" t="str">
        <f>IF(G717&lt;0.05,"*","")</f>
        <v/>
      </c>
      <c r="I717" s="1" t="str">
        <f>IF(G717&lt;0.00068,"*","")</f>
        <v/>
      </c>
    </row>
    <row r="718" spans="1:9">
      <c r="A718" s="1">
        <v>714</v>
      </c>
      <c r="B718" s="2" t="s">
        <v>33</v>
      </c>
      <c r="C718" s="2" t="s">
        <v>410</v>
      </c>
      <c r="D718" s="3">
        <v>-3.7484996028436002</v>
      </c>
      <c r="E718" s="3">
        <v>-7.3409366408398702</v>
      </c>
      <c r="F718" s="3">
        <v>-0.15606256484732001</v>
      </c>
      <c r="G718" s="4">
        <v>4.1041190194408599E-2</v>
      </c>
      <c r="H718" s="1" t="str">
        <f>IF(G718&lt;0.05,"*","")</f>
        <v>*</v>
      </c>
      <c r="I718" s="1" t="str">
        <f>IF(G718&lt;0.00068,"*","")</f>
        <v/>
      </c>
    </row>
    <row r="719" spans="1:9">
      <c r="A719" s="1">
        <v>715</v>
      </c>
      <c r="B719" s="2" t="s">
        <v>33</v>
      </c>
      <c r="C719" s="2" t="s">
        <v>409</v>
      </c>
      <c r="D719" s="3">
        <v>0.61959355327230703</v>
      </c>
      <c r="E719" s="3">
        <v>-1.8809769972408701</v>
      </c>
      <c r="F719" s="3">
        <v>3.1201641037854899</v>
      </c>
      <c r="G719" s="4">
        <v>0.627296385349421</v>
      </c>
      <c r="H719" s="1" t="str">
        <f>IF(G719&lt;0.05,"*","")</f>
        <v/>
      </c>
      <c r="I719" s="1" t="str">
        <f>IF(G719&lt;0.00068,"*","")</f>
        <v/>
      </c>
    </row>
    <row r="720" spans="1:9">
      <c r="A720" s="1">
        <v>716</v>
      </c>
      <c r="B720" s="2" t="s">
        <v>33</v>
      </c>
      <c r="C720" s="2" t="s">
        <v>408</v>
      </c>
      <c r="D720" s="3">
        <v>-0.24041940491470101</v>
      </c>
      <c r="E720" s="3">
        <v>-2.35480419088098</v>
      </c>
      <c r="F720" s="3">
        <v>1.8739653810515799</v>
      </c>
      <c r="G720" s="4">
        <v>0.82367554909455698</v>
      </c>
      <c r="H720" s="1" t="str">
        <f>IF(G720&lt;0.05,"*","")</f>
        <v/>
      </c>
      <c r="I720" s="1" t="str">
        <f>IF(G720&lt;0.00068,"*","")</f>
        <v/>
      </c>
    </row>
    <row r="721" spans="1:9">
      <c r="A721" s="1">
        <v>717</v>
      </c>
      <c r="B721" s="2" t="s">
        <v>33</v>
      </c>
      <c r="C721" s="2" t="s">
        <v>407</v>
      </c>
      <c r="D721" s="3">
        <v>1.6236821102690999</v>
      </c>
      <c r="E721" s="3">
        <v>0.16757953274377199</v>
      </c>
      <c r="F721" s="3">
        <v>3.0797846877944401</v>
      </c>
      <c r="G721" s="4">
        <v>2.9025883793629401E-2</v>
      </c>
      <c r="H721" s="1" t="str">
        <f>IF(G721&lt;0.05,"*","")</f>
        <v>*</v>
      </c>
      <c r="I721" s="1" t="str">
        <f>IF(G721&lt;0.00068,"*","")</f>
        <v/>
      </c>
    </row>
    <row r="722" spans="1:9">
      <c r="A722" s="1">
        <v>718</v>
      </c>
      <c r="B722" s="2" t="s">
        <v>33</v>
      </c>
      <c r="C722" s="2" t="s">
        <v>406</v>
      </c>
      <c r="D722" s="3">
        <v>2.0837787436387698</v>
      </c>
      <c r="E722" s="3">
        <v>0.48252002255593102</v>
      </c>
      <c r="F722" s="3">
        <v>3.6850374647216002</v>
      </c>
      <c r="G722" s="4">
        <v>1.08670575118552E-2</v>
      </c>
      <c r="H722" s="1" t="str">
        <f>IF(G722&lt;0.05,"*","")</f>
        <v>*</v>
      </c>
      <c r="I722" s="1" t="str">
        <f>IF(G722&lt;0.00068,"*","")</f>
        <v/>
      </c>
    </row>
    <row r="723" spans="1:9">
      <c r="A723" s="1">
        <v>719</v>
      </c>
      <c r="B723" s="2" t="s">
        <v>33</v>
      </c>
      <c r="C723" s="2" t="s">
        <v>405</v>
      </c>
      <c r="D723" s="3">
        <v>0.169265670552252</v>
      </c>
      <c r="E723" s="3">
        <v>-0.60790580462143196</v>
      </c>
      <c r="F723" s="3">
        <v>0.94643714572593596</v>
      </c>
      <c r="G723" s="4">
        <v>0.66953557608567604</v>
      </c>
      <c r="H723" s="1" t="str">
        <f>IF(G723&lt;0.05,"*","")</f>
        <v/>
      </c>
      <c r="I723" s="1" t="str">
        <f>IF(G723&lt;0.00068,"*","")</f>
        <v/>
      </c>
    </row>
    <row r="724" spans="1:9">
      <c r="A724" s="1">
        <v>720</v>
      </c>
      <c r="B724" s="2" t="s">
        <v>33</v>
      </c>
      <c r="C724" s="2" t="s">
        <v>404</v>
      </c>
      <c r="D724" s="3">
        <v>0.17242873123817801</v>
      </c>
      <c r="E724" s="3">
        <v>9.3369244949813596E-3</v>
      </c>
      <c r="F724" s="3">
        <v>0.33552053798137499</v>
      </c>
      <c r="G724" s="4">
        <v>3.8444075621773897E-2</v>
      </c>
      <c r="H724" s="1" t="str">
        <f>IF(G724&lt;0.05,"*","")</f>
        <v>*</v>
      </c>
      <c r="I724" s="1" t="str">
        <f>IF(G724&lt;0.00068,"*","")</f>
        <v/>
      </c>
    </row>
    <row r="725" spans="1:9">
      <c r="A725" s="1">
        <v>721</v>
      </c>
      <c r="B725" s="2" t="s">
        <v>33</v>
      </c>
      <c r="C725" s="2" t="s">
        <v>403</v>
      </c>
      <c r="D725" s="3">
        <v>-4.4388844882083098E-2</v>
      </c>
      <c r="E725" s="3">
        <v>-0.66722339232233796</v>
      </c>
      <c r="F725" s="3">
        <v>0.57844570255817196</v>
      </c>
      <c r="G725" s="4">
        <v>0.88892850714275196</v>
      </c>
      <c r="H725" s="1" t="str">
        <f>IF(G725&lt;0.05,"*","")</f>
        <v/>
      </c>
      <c r="I725" s="1" t="str">
        <f>IF(G725&lt;0.00068,"*","")</f>
        <v/>
      </c>
    </row>
    <row r="726" spans="1:9">
      <c r="A726" s="1">
        <v>722</v>
      </c>
      <c r="B726" s="2" t="s">
        <v>33</v>
      </c>
      <c r="C726" s="2" t="s">
        <v>402</v>
      </c>
      <c r="D726" s="3">
        <v>0.66957525658802197</v>
      </c>
      <c r="E726" s="3">
        <v>-0.87473830460276902</v>
      </c>
      <c r="F726" s="3">
        <v>2.2138888177788099</v>
      </c>
      <c r="G726" s="4">
        <v>0.39558888686157401</v>
      </c>
      <c r="H726" s="1" t="str">
        <f>IF(G726&lt;0.05,"*","")</f>
        <v/>
      </c>
      <c r="I726" s="1" t="str">
        <f>IF(G726&lt;0.00068,"*","")</f>
        <v/>
      </c>
    </row>
    <row r="727" spans="1:9">
      <c r="A727" s="1">
        <v>723</v>
      </c>
      <c r="B727" s="2" t="s">
        <v>33</v>
      </c>
      <c r="C727" s="2" t="s">
        <v>401</v>
      </c>
      <c r="D727" s="3">
        <v>0.723015185909202</v>
      </c>
      <c r="E727" s="3">
        <v>-8.03965289751742E-2</v>
      </c>
      <c r="F727" s="3">
        <v>1.52642690079358</v>
      </c>
      <c r="G727" s="4">
        <v>7.7988333011339006E-2</v>
      </c>
      <c r="H727" s="1" t="str">
        <f>IF(G727&lt;0.05,"*","")</f>
        <v/>
      </c>
      <c r="I727" s="1" t="str">
        <f>IF(G727&lt;0.00068,"*","")</f>
        <v/>
      </c>
    </row>
    <row r="728" spans="1:9">
      <c r="A728" s="1">
        <v>724</v>
      </c>
      <c r="B728" s="2" t="s">
        <v>33</v>
      </c>
      <c r="C728" s="2" t="s">
        <v>400</v>
      </c>
      <c r="D728" s="3">
        <v>-0.24433184669048399</v>
      </c>
      <c r="E728" s="3">
        <v>-1.38070714930362</v>
      </c>
      <c r="F728" s="3">
        <v>0.892043455922651</v>
      </c>
      <c r="G728" s="4">
        <v>0.67351835579796304</v>
      </c>
      <c r="H728" s="1" t="str">
        <f>IF(G728&lt;0.05,"*","")</f>
        <v/>
      </c>
      <c r="I728" s="1" t="str">
        <f>IF(G728&lt;0.00068,"*","")</f>
        <v/>
      </c>
    </row>
    <row r="729" spans="1:9">
      <c r="A729" s="1">
        <v>725</v>
      </c>
      <c r="B729" s="2" t="s">
        <v>33</v>
      </c>
      <c r="C729" s="2" t="s">
        <v>399</v>
      </c>
      <c r="D729" s="3">
        <v>-0.387781776017256</v>
      </c>
      <c r="E729" s="3">
        <v>-1.3911482447641801</v>
      </c>
      <c r="F729" s="3">
        <v>0.61558469272967198</v>
      </c>
      <c r="G729" s="4">
        <v>0.44888589029583797</v>
      </c>
      <c r="H729" s="1" t="str">
        <f>IF(G729&lt;0.05,"*","")</f>
        <v/>
      </c>
      <c r="I729" s="1" t="str">
        <f>IF(G729&lt;0.00068,"*","")</f>
        <v/>
      </c>
    </row>
    <row r="730" spans="1:9">
      <c r="A730" s="1">
        <v>726</v>
      </c>
      <c r="B730" s="2" t="s">
        <v>33</v>
      </c>
      <c r="C730" s="2" t="s">
        <v>398</v>
      </c>
      <c r="D730" s="3">
        <v>-0.27068714595430199</v>
      </c>
      <c r="E730" s="3">
        <v>-0.81936360829016996</v>
      </c>
      <c r="F730" s="3">
        <v>0.27798931638156699</v>
      </c>
      <c r="G730" s="4">
        <v>0.33374468034251598</v>
      </c>
      <c r="H730" s="1" t="str">
        <f>IF(G730&lt;0.05,"*","")</f>
        <v/>
      </c>
      <c r="I730" s="1" t="str">
        <f>IF(G730&lt;0.00068,"*","")</f>
        <v/>
      </c>
    </row>
    <row r="731" spans="1:9">
      <c r="A731" s="1">
        <v>727</v>
      </c>
      <c r="B731" s="2" t="s">
        <v>33</v>
      </c>
      <c r="C731" s="2" t="s">
        <v>397</v>
      </c>
      <c r="D731" s="3">
        <v>-0.68902830784024405</v>
      </c>
      <c r="E731" s="3">
        <v>-1.29618245025241</v>
      </c>
      <c r="F731" s="3">
        <v>-8.1874165428079598E-2</v>
      </c>
      <c r="G731" s="4">
        <v>2.6299150096864999E-2</v>
      </c>
      <c r="H731" s="1" t="str">
        <f>IF(G731&lt;0.05,"*","")</f>
        <v>*</v>
      </c>
      <c r="I731" s="1" t="str">
        <f>IF(G731&lt;0.00068,"*","")</f>
        <v/>
      </c>
    </row>
    <row r="732" spans="1:9">
      <c r="A732" s="1">
        <v>728</v>
      </c>
      <c r="B732" s="2" t="s">
        <v>33</v>
      </c>
      <c r="C732" s="2" t="s">
        <v>396</v>
      </c>
      <c r="D732" s="3">
        <v>-4.1579918188477602E-2</v>
      </c>
      <c r="E732" s="3">
        <v>-0.41422353636263098</v>
      </c>
      <c r="F732" s="3">
        <v>0.33106369998567597</v>
      </c>
      <c r="G732" s="4">
        <v>0.82691922599144796</v>
      </c>
      <c r="H732" s="1" t="str">
        <f>IF(G732&lt;0.05,"*","")</f>
        <v/>
      </c>
      <c r="I732" s="1" t="str">
        <f>IF(G732&lt;0.00068,"*","")</f>
        <v/>
      </c>
    </row>
    <row r="733" spans="1:9">
      <c r="A733" s="1">
        <v>729</v>
      </c>
      <c r="B733" s="2" t="s">
        <v>33</v>
      </c>
      <c r="C733" s="2" t="s">
        <v>395</v>
      </c>
      <c r="D733" s="3">
        <v>-0.36135684751195102</v>
      </c>
      <c r="E733" s="3">
        <v>-0.42288688881769299</v>
      </c>
      <c r="F733" s="3">
        <v>-0.299826806206209</v>
      </c>
      <c r="G733" s="4">
        <v>1.50525656283355E-28</v>
      </c>
      <c r="H733" s="1" t="str">
        <f>IF(G733&lt;0.05,"*","")</f>
        <v>*</v>
      </c>
      <c r="I733" s="1" t="str">
        <f>IF(G733&lt;0.00068,"*","")</f>
        <v>*</v>
      </c>
    </row>
    <row r="734" spans="1:9">
      <c r="A734" s="1">
        <v>730</v>
      </c>
      <c r="B734" s="2" t="s">
        <v>34</v>
      </c>
      <c r="C734" s="2" t="s">
        <v>446</v>
      </c>
      <c r="D734" s="3">
        <v>4.97598455334394</v>
      </c>
      <c r="E734" s="3">
        <v>3.66491044634944</v>
      </c>
      <c r="F734" s="3">
        <v>6.2870586603384302</v>
      </c>
      <c r="G734" s="4">
        <v>2.9516859019172501E-13</v>
      </c>
      <c r="H734" s="1" t="str">
        <f>IF(G734&lt;0.05,"*","")</f>
        <v>*</v>
      </c>
      <c r="I734" s="1" t="str">
        <f>IF(G734&lt;0.00068,"*","")</f>
        <v>*</v>
      </c>
    </row>
    <row r="735" spans="1:9">
      <c r="A735" s="1">
        <v>731</v>
      </c>
      <c r="B735" s="2" t="s">
        <v>34</v>
      </c>
      <c r="C735" s="2" t="s">
        <v>420</v>
      </c>
      <c r="D735" s="3">
        <v>1.33401643820238E-2</v>
      </c>
      <c r="E735" s="3">
        <v>-9.1781553418211606E-2</v>
      </c>
      <c r="F735" s="3">
        <v>0.118461882182259</v>
      </c>
      <c r="G735" s="4">
        <v>0.80364921465033701</v>
      </c>
      <c r="H735" s="1" t="str">
        <f>IF(G735&lt;0.05,"*","")</f>
        <v/>
      </c>
      <c r="I735" s="1" t="str">
        <f>IF(G735&lt;0.00068,"*","")</f>
        <v/>
      </c>
    </row>
    <row r="736" spans="1:9">
      <c r="A736" s="1">
        <v>732</v>
      </c>
      <c r="B736" s="2" t="s">
        <v>34</v>
      </c>
      <c r="C736" s="2" t="s">
        <v>419</v>
      </c>
      <c r="D736" s="3">
        <v>2.3031327532492998E-2</v>
      </c>
      <c r="E736" s="3">
        <v>-8.7030607346060704E-2</v>
      </c>
      <c r="F736" s="3">
        <v>0.13309326241104699</v>
      </c>
      <c r="G736" s="4">
        <v>0.68183184504373695</v>
      </c>
      <c r="H736" s="1" t="str">
        <f>IF(G736&lt;0.05,"*","")</f>
        <v/>
      </c>
      <c r="I736" s="1" t="str">
        <f>IF(G736&lt;0.00068,"*","")</f>
        <v/>
      </c>
    </row>
    <row r="737" spans="1:9">
      <c r="A737" s="1">
        <v>733</v>
      </c>
      <c r="B737" s="2" t="s">
        <v>34</v>
      </c>
      <c r="C737" s="2" t="s">
        <v>418</v>
      </c>
      <c r="D737" s="3">
        <v>4.9531709965655304E-3</v>
      </c>
      <c r="E737" s="3">
        <v>-2.9144967232211699E-3</v>
      </c>
      <c r="F737" s="3">
        <v>1.2820838716352201E-2</v>
      </c>
      <c r="G737" s="4">
        <v>0.217668334111178</v>
      </c>
      <c r="H737" s="1" t="str">
        <f>IF(G737&lt;0.05,"*","")</f>
        <v/>
      </c>
      <c r="I737" s="1" t="str">
        <f>IF(G737&lt;0.00068,"*","")</f>
        <v/>
      </c>
    </row>
    <row r="738" spans="1:9">
      <c r="A738" s="1">
        <v>734</v>
      </c>
      <c r="B738" s="2" t="s">
        <v>34</v>
      </c>
      <c r="C738" s="2" t="s">
        <v>417</v>
      </c>
      <c r="D738" s="3">
        <v>3.0165737936131299E-3</v>
      </c>
      <c r="E738" s="3">
        <v>-0.107078369673746</v>
      </c>
      <c r="F738" s="3">
        <v>0.113111517260972</v>
      </c>
      <c r="G738" s="4">
        <v>0.95718078564581599</v>
      </c>
      <c r="H738" s="1" t="str">
        <f>IF(G738&lt;0.05,"*","")</f>
        <v/>
      </c>
      <c r="I738" s="1" t="str">
        <f>IF(G738&lt;0.00068,"*","")</f>
        <v/>
      </c>
    </row>
    <row r="739" spans="1:9">
      <c r="A739" s="1">
        <v>735</v>
      </c>
      <c r="B739" s="2" t="s">
        <v>34</v>
      </c>
      <c r="C739" s="2" t="s">
        <v>416</v>
      </c>
      <c r="D739" s="3">
        <v>-0.120519837585726</v>
      </c>
      <c r="E739" s="3">
        <v>-0.22542906291693901</v>
      </c>
      <c r="F739" s="3">
        <v>-1.5610612254513901E-2</v>
      </c>
      <c r="G739" s="4">
        <v>2.4516685984233101E-2</v>
      </c>
      <c r="H739" s="1" t="str">
        <f>IF(G739&lt;0.05,"*","")</f>
        <v>*</v>
      </c>
      <c r="I739" s="1" t="str">
        <f>IF(G739&lt;0.00068,"*","")</f>
        <v/>
      </c>
    </row>
    <row r="740" spans="1:9">
      <c r="A740" s="1">
        <v>736</v>
      </c>
      <c r="B740" s="2" t="s">
        <v>34</v>
      </c>
      <c r="C740" s="2" t="s">
        <v>415</v>
      </c>
      <c r="D740" s="3">
        <v>2.6070881448126602E-3</v>
      </c>
      <c r="E740" s="3">
        <v>-0.16666900600597301</v>
      </c>
      <c r="F740" s="3">
        <v>0.17188318229559901</v>
      </c>
      <c r="G740" s="4">
        <v>0.97592274688749203</v>
      </c>
      <c r="H740" s="1" t="str">
        <f>IF(G740&lt;0.05,"*","")</f>
        <v/>
      </c>
      <c r="I740" s="1" t="str">
        <f>IF(G740&lt;0.00068,"*","")</f>
        <v/>
      </c>
    </row>
    <row r="741" spans="1:9">
      <c r="A741" s="1">
        <v>737</v>
      </c>
      <c r="B741" s="2" t="s">
        <v>34</v>
      </c>
      <c r="C741" s="2" t="s">
        <v>414</v>
      </c>
      <c r="D741" s="3">
        <v>-3.04270359945546E-2</v>
      </c>
      <c r="E741" s="3">
        <v>-7.2410809272734397E-2</v>
      </c>
      <c r="F741" s="3">
        <v>1.15567372836253E-2</v>
      </c>
      <c r="G741" s="4">
        <v>0.155918534466542</v>
      </c>
      <c r="H741" s="1" t="str">
        <f>IF(G741&lt;0.05,"*","")</f>
        <v/>
      </c>
      <c r="I741" s="1" t="str">
        <f>IF(G741&lt;0.00068,"*","")</f>
        <v/>
      </c>
    </row>
    <row r="742" spans="1:9">
      <c r="A742" s="1">
        <v>738</v>
      </c>
      <c r="B742" s="2" t="s">
        <v>34</v>
      </c>
      <c r="C742" s="2" t="s">
        <v>413</v>
      </c>
      <c r="D742" s="3">
        <v>-2.6636464930080701E-3</v>
      </c>
      <c r="E742" s="3">
        <v>-0.16141035608674401</v>
      </c>
      <c r="F742" s="3">
        <v>0.156083063100728</v>
      </c>
      <c r="G742" s="4">
        <v>0.973769510125154</v>
      </c>
      <c r="H742" s="1" t="str">
        <f>IF(G742&lt;0.05,"*","")</f>
        <v/>
      </c>
      <c r="I742" s="1" t="str">
        <f>IF(G742&lt;0.00068,"*","")</f>
        <v/>
      </c>
    </row>
    <row r="743" spans="1:9">
      <c r="A743" s="1">
        <v>739</v>
      </c>
      <c r="B743" s="2" t="s">
        <v>34</v>
      </c>
      <c r="C743" s="2" t="s">
        <v>412</v>
      </c>
      <c r="D743" s="3">
        <v>-0.42648056395838302</v>
      </c>
      <c r="E743" s="3">
        <v>-6.4299866630176501</v>
      </c>
      <c r="F743" s="3">
        <v>5.5770255351008897</v>
      </c>
      <c r="G743" s="4">
        <v>0.88928583966212205</v>
      </c>
      <c r="H743" s="1" t="str">
        <f>IF(G743&lt;0.05,"*","")</f>
        <v/>
      </c>
      <c r="I743" s="1" t="str">
        <f>IF(G743&lt;0.00068,"*","")</f>
        <v/>
      </c>
    </row>
    <row r="744" spans="1:9">
      <c r="A744" s="1">
        <v>740</v>
      </c>
      <c r="B744" s="2" t="s">
        <v>34</v>
      </c>
      <c r="C744" s="2" t="s">
        <v>411</v>
      </c>
      <c r="D744" s="3">
        <v>3.0895607305452102</v>
      </c>
      <c r="E744" s="3">
        <v>-3.2767060897175901</v>
      </c>
      <c r="F744" s="3">
        <v>9.4558275508079994</v>
      </c>
      <c r="G744" s="4">
        <v>0.34168609678970302</v>
      </c>
      <c r="H744" s="1" t="str">
        <f>IF(G744&lt;0.05,"*","")</f>
        <v/>
      </c>
      <c r="I744" s="1" t="str">
        <f>IF(G744&lt;0.00068,"*","")</f>
        <v/>
      </c>
    </row>
    <row r="745" spans="1:9">
      <c r="A745" s="1">
        <v>741</v>
      </c>
      <c r="B745" s="2" t="s">
        <v>34</v>
      </c>
      <c r="C745" s="2" t="s">
        <v>410</v>
      </c>
      <c r="D745" s="3">
        <v>-0.64285711788826005</v>
      </c>
      <c r="E745" s="3">
        <v>-5.0059780161842102</v>
      </c>
      <c r="F745" s="3">
        <v>3.7202637804076901</v>
      </c>
      <c r="G745" s="4">
        <v>0.77279346839695695</v>
      </c>
      <c r="H745" s="1" t="str">
        <f>IF(G745&lt;0.05,"*","")</f>
        <v/>
      </c>
      <c r="I745" s="1" t="str">
        <f>IF(G745&lt;0.00068,"*","")</f>
        <v/>
      </c>
    </row>
    <row r="746" spans="1:9">
      <c r="A746" s="1">
        <v>742</v>
      </c>
      <c r="B746" s="2" t="s">
        <v>34</v>
      </c>
      <c r="C746" s="2" t="s">
        <v>409</v>
      </c>
      <c r="D746" s="3">
        <v>-2.0437414127945699</v>
      </c>
      <c r="E746" s="3">
        <v>-5.0904725328437799</v>
      </c>
      <c r="F746" s="3">
        <v>1.0029897072546501</v>
      </c>
      <c r="G746" s="4">
        <v>0.188821070570308</v>
      </c>
      <c r="H746" s="1" t="str">
        <f>IF(G746&lt;0.05,"*","")</f>
        <v/>
      </c>
      <c r="I746" s="1" t="str">
        <f>IF(G746&lt;0.00068,"*","")</f>
        <v/>
      </c>
    </row>
    <row r="747" spans="1:9">
      <c r="A747" s="1">
        <v>743</v>
      </c>
      <c r="B747" s="2" t="s">
        <v>34</v>
      </c>
      <c r="C747" s="2" t="s">
        <v>408</v>
      </c>
      <c r="D747" s="3">
        <v>-1.55299770014776</v>
      </c>
      <c r="E747" s="3">
        <v>-4.1249867199283097</v>
      </c>
      <c r="F747" s="3">
        <v>1.01899131963278</v>
      </c>
      <c r="G747" s="4">
        <v>0.23684047307447001</v>
      </c>
      <c r="H747" s="1" t="str">
        <f>IF(G747&lt;0.05,"*","")</f>
        <v/>
      </c>
      <c r="I747" s="1" t="str">
        <f>IF(G747&lt;0.00068,"*","")</f>
        <v/>
      </c>
    </row>
    <row r="748" spans="1:9">
      <c r="A748" s="1">
        <v>744</v>
      </c>
      <c r="B748" s="2" t="s">
        <v>34</v>
      </c>
      <c r="C748" s="2" t="s">
        <v>407</v>
      </c>
      <c r="D748" s="3">
        <v>1.6672376647801199</v>
      </c>
      <c r="E748" s="3">
        <v>-9.8310033575210704E-2</v>
      </c>
      <c r="F748" s="3">
        <v>3.4327853631354599</v>
      </c>
      <c r="G748" s="4">
        <v>6.4423189292947006E-2</v>
      </c>
      <c r="H748" s="1" t="str">
        <f>IF(G748&lt;0.05,"*","")</f>
        <v/>
      </c>
      <c r="I748" s="1" t="str">
        <f>IF(G748&lt;0.00068,"*","")</f>
        <v/>
      </c>
    </row>
    <row r="749" spans="1:9">
      <c r="A749" s="1">
        <v>745</v>
      </c>
      <c r="B749" s="2" t="s">
        <v>34</v>
      </c>
      <c r="C749" s="2" t="s">
        <v>406</v>
      </c>
      <c r="D749" s="3">
        <v>1.32637848909682</v>
      </c>
      <c r="E749" s="3">
        <v>-0.61674322989991004</v>
      </c>
      <c r="F749" s="3">
        <v>3.26950020809354</v>
      </c>
      <c r="G749" s="4">
        <v>0.18116909788329399</v>
      </c>
      <c r="H749" s="1" t="str">
        <f>IF(G749&lt;0.05,"*","")</f>
        <v/>
      </c>
      <c r="I749" s="1" t="str">
        <f>IF(G749&lt;0.00068,"*","")</f>
        <v/>
      </c>
    </row>
    <row r="750" spans="1:9">
      <c r="A750" s="1">
        <v>746</v>
      </c>
      <c r="B750" s="2" t="s">
        <v>34</v>
      </c>
      <c r="C750" s="2" t="s">
        <v>405</v>
      </c>
      <c r="D750" s="3">
        <v>-0.37873243677139701</v>
      </c>
      <c r="E750" s="3">
        <v>-1.3230667045061999</v>
      </c>
      <c r="F750" s="3">
        <v>0.56560183096340899</v>
      </c>
      <c r="G750" s="4">
        <v>0.43197027192566201</v>
      </c>
      <c r="H750" s="1" t="str">
        <f>IF(G750&lt;0.05,"*","")</f>
        <v/>
      </c>
      <c r="I750" s="1" t="str">
        <f>IF(G750&lt;0.00068,"*","")</f>
        <v/>
      </c>
    </row>
    <row r="751" spans="1:9">
      <c r="A751" s="1">
        <v>747</v>
      </c>
      <c r="B751" s="2" t="s">
        <v>34</v>
      </c>
      <c r="C751" s="2" t="s">
        <v>404</v>
      </c>
      <c r="D751" s="3">
        <v>-5.04846004557825E-2</v>
      </c>
      <c r="E751" s="3">
        <v>-0.25001438193426001</v>
      </c>
      <c r="F751" s="3">
        <v>0.14904518102269501</v>
      </c>
      <c r="G751" s="4">
        <v>0.62003777446038499</v>
      </c>
      <c r="H751" s="1" t="str">
        <f>IF(G751&lt;0.05,"*","")</f>
        <v/>
      </c>
      <c r="I751" s="1" t="str">
        <f>IF(G751&lt;0.00068,"*","")</f>
        <v/>
      </c>
    </row>
    <row r="752" spans="1:9">
      <c r="A752" s="1">
        <v>748</v>
      </c>
      <c r="B752" s="2" t="s">
        <v>34</v>
      </c>
      <c r="C752" s="2" t="s">
        <v>403</v>
      </c>
      <c r="D752" s="3">
        <v>-0.45550297633076497</v>
      </c>
      <c r="E752" s="3">
        <v>-1.21407170811679</v>
      </c>
      <c r="F752" s="3">
        <v>0.30306575545525599</v>
      </c>
      <c r="G752" s="4">
        <v>0.23943747427381601</v>
      </c>
      <c r="H752" s="1" t="str">
        <f>IF(G752&lt;0.05,"*","")</f>
        <v/>
      </c>
      <c r="I752" s="1" t="str">
        <f>IF(G752&lt;0.00068,"*","")</f>
        <v/>
      </c>
    </row>
    <row r="753" spans="1:9">
      <c r="A753" s="1">
        <v>749</v>
      </c>
      <c r="B753" s="2" t="s">
        <v>34</v>
      </c>
      <c r="C753" s="2" t="s">
        <v>402</v>
      </c>
      <c r="D753" s="3">
        <v>-0.21753551196066301</v>
      </c>
      <c r="E753" s="3">
        <v>-2.0938730849284202</v>
      </c>
      <c r="F753" s="3">
        <v>1.6588020610070999</v>
      </c>
      <c r="G753" s="4">
        <v>0.82027726166622705</v>
      </c>
      <c r="H753" s="1" t="str">
        <f>IF(G753&lt;0.05,"*","")</f>
        <v/>
      </c>
      <c r="I753" s="1" t="str">
        <f>IF(G753&lt;0.00068,"*","")</f>
        <v/>
      </c>
    </row>
    <row r="754" spans="1:9">
      <c r="A754" s="1">
        <v>750</v>
      </c>
      <c r="B754" s="2" t="s">
        <v>34</v>
      </c>
      <c r="C754" s="2" t="s">
        <v>401</v>
      </c>
      <c r="D754" s="3">
        <v>1.0521446015279401</v>
      </c>
      <c r="E754" s="3">
        <v>7.4154308751820205E-2</v>
      </c>
      <c r="F754" s="3">
        <v>2.0301348943040698</v>
      </c>
      <c r="G754" s="4">
        <v>3.5169732101845E-2</v>
      </c>
      <c r="H754" s="1" t="str">
        <f>IF(G754&lt;0.05,"*","")</f>
        <v>*</v>
      </c>
      <c r="I754" s="1" t="str">
        <f>IF(G754&lt;0.00068,"*","")</f>
        <v/>
      </c>
    </row>
    <row r="755" spans="1:9">
      <c r="A755" s="1">
        <v>751</v>
      </c>
      <c r="B755" s="2" t="s">
        <v>34</v>
      </c>
      <c r="C755" s="2" t="s">
        <v>400</v>
      </c>
      <c r="D755" s="3">
        <v>0.40506353987830201</v>
      </c>
      <c r="E755" s="3">
        <v>-0.97674208026153397</v>
      </c>
      <c r="F755" s="3">
        <v>1.7868691600181399</v>
      </c>
      <c r="G755" s="4">
        <v>0.56569212225971799</v>
      </c>
      <c r="H755" s="1" t="str">
        <f>IF(G755&lt;0.05,"*","")</f>
        <v/>
      </c>
      <c r="I755" s="1" t="str">
        <f>IF(G755&lt;0.00068,"*","")</f>
        <v/>
      </c>
    </row>
    <row r="756" spans="1:9">
      <c r="A756" s="1">
        <v>752</v>
      </c>
      <c r="B756" s="2" t="s">
        <v>34</v>
      </c>
      <c r="C756" s="2" t="s">
        <v>399</v>
      </c>
      <c r="D756" s="3">
        <v>0.263968734086729</v>
      </c>
      <c r="E756" s="3">
        <v>-0.955617141350522</v>
      </c>
      <c r="F756" s="3">
        <v>1.48355460952398</v>
      </c>
      <c r="G756" s="4">
        <v>0.67147287027305702</v>
      </c>
      <c r="H756" s="1" t="str">
        <f>IF(G756&lt;0.05,"*","")</f>
        <v/>
      </c>
      <c r="I756" s="1" t="str">
        <f>IF(G756&lt;0.00068,"*","")</f>
        <v/>
      </c>
    </row>
    <row r="757" spans="1:9">
      <c r="A757" s="1">
        <v>753</v>
      </c>
      <c r="B757" s="2" t="s">
        <v>34</v>
      </c>
      <c r="C757" s="2" t="s">
        <v>398</v>
      </c>
      <c r="D757" s="3">
        <v>-7.5522694304566401E-2</v>
      </c>
      <c r="E757" s="3">
        <v>-0.74225611039078698</v>
      </c>
      <c r="F757" s="3">
        <v>0.59121072178165401</v>
      </c>
      <c r="G757" s="4">
        <v>0.82433796726069797</v>
      </c>
      <c r="H757" s="1" t="str">
        <f>IF(G757&lt;0.05,"*","")</f>
        <v/>
      </c>
      <c r="I757" s="1" t="str">
        <f>IF(G757&lt;0.00068,"*","")</f>
        <v/>
      </c>
    </row>
    <row r="758" spans="1:9">
      <c r="A758" s="1">
        <v>754</v>
      </c>
      <c r="B758" s="2" t="s">
        <v>34</v>
      </c>
      <c r="C758" s="2" t="s">
        <v>397</v>
      </c>
      <c r="D758" s="3">
        <v>-0.69310369283433304</v>
      </c>
      <c r="E758" s="3">
        <v>-1.4347130939611501</v>
      </c>
      <c r="F758" s="3">
        <v>4.8505708292488202E-2</v>
      </c>
      <c r="G758" s="4">
        <v>6.7208139672811404E-2</v>
      </c>
      <c r="H758" s="1" t="str">
        <f>IF(G758&lt;0.05,"*","")</f>
        <v/>
      </c>
      <c r="I758" s="1" t="str">
        <f>IF(G758&lt;0.00068,"*","")</f>
        <v/>
      </c>
    </row>
    <row r="759" spans="1:9">
      <c r="A759" s="1">
        <v>755</v>
      </c>
      <c r="B759" s="2" t="s">
        <v>34</v>
      </c>
      <c r="C759" s="2" t="s">
        <v>396</v>
      </c>
      <c r="D759" s="3">
        <v>4.4995405289237199E-2</v>
      </c>
      <c r="E759" s="3">
        <v>-0.40719285206197298</v>
      </c>
      <c r="F759" s="3">
        <v>0.497183662640447</v>
      </c>
      <c r="G759" s="4">
        <v>0.84539945952846496</v>
      </c>
      <c r="H759" s="1" t="str">
        <f>IF(G759&lt;0.05,"*","")</f>
        <v/>
      </c>
      <c r="I759" s="1" t="str">
        <f>IF(G759&lt;0.00068,"*","")</f>
        <v/>
      </c>
    </row>
    <row r="760" spans="1:9">
      <c r="A760" s="1">
        <v>756</v>
      </c>
      <c r="B760" s="2" t="s">
        <v>34</v>
      </c>
      <c r="C760" s="2" t="s">
        <v>395</v>
      </c>
      <c r="D760" s="3">
        <v>-0.90334044845924499</v>
      </c>
      <c r="E760" s="3">
        <v>-0.98077745907403702</v>
      </c>
      <c r="F760" s="3">
        <v>-0.82590343784445397</v>
      </c>
      <c r="G760" s="4">
        <v>1.1368705684313399E-90</v>
      </c>
      <c r="H760" s="1" t="str">
        <f>IF(G760&lt;0.05,"*","")</f>
        <v>*</v>
      </c>
      <c r="I760" s="1" t="str">
        <f>IF(G760&lt;0.00068,"*","")</f>
        <v>*</v>
      </c>
    </row>
    <row r="761" spans="1:9">
      <c r="A761" s="1">
        <v>757</v>
      </c>
      <c r="B761" s="2" t="s">
        <v>35</v>
      </c>
      <c r="C761" s="2" t="s">
        <v>446</v>
      </c>
      <c r="D761" s="3">
        <v>1.5080535682156</v>
      </c>
      <c r="E761" s="3">
        <v>0.71822619954466804</v>
      </c>
      <c r="F761" s="3">
        <v>2.2978809368865201</v>
      </c>
      <c r="G761" s="4">
        <v>1.9742238033961299E-4</v>
      </c>
      <c r="H761" s="1" t="str">
        <f>IF(G761&lt;0.05,"*","")</f>
        <v>*</v>
      </c>
      <c r="I761" s="1" t="str">
        <f>IF(G761&lt;0.00068,"*","")</f>
        <v>*</v>
      </c>
    </row>
    <row r="762" spans="1:9">
      <c r="A762" s="1">
        <v>758</v>
      </c>
      <c r="B762" s="2" t="s">
        <v>35</v>
      </c>
      <c r="C762" s="2" t="s">
        <v>420</v>
      </c>
      <c r="D762" s="3">
        <v>5.2989981879765898E-2</v>
      </c>
      <c r="E762" s="3">
        <v>-1.01195405152652E-2</v>
      </c>
      <c r="F762" s="3">
        <v>0.116099504274797</v>
      </c>
      <c r="G762" s="4">
        <v>0.10030722935424601</v>
      </c>
      <c r="H762" s="1" t="str">
        <f>IF(G762&lt;0.05,"*","")</f>
        <v/>
      </c>
      <c r="I762" s="1" t="str">
        <f>IF(G762&lt;0.00068,"*","")</f>
        <v/>
      </c>
    </row>
    <row r="763" spans="1:9">
      <c r="A763" s="1">
        <v>759</v>
      </c>
      <c r="B763" s="2" t="s">
        <v>35</v>
      </c>
      <c r="C763" s="2" t="s">
        <v>419</v>
      </c>
      <c r="D763" s="3">
        <v>3.5752964911161603E-2</v>
      </c>
      <c r="E763" s="3">
        <v>-3.03567642177065E-2</v>
      </c>
      <c r="F763" s="3">
        <v>0.10186269404003</v>
      </c>
      <c r="G763" s="4">
        <v>0.28953951889600199</v>
      </c>
      <c r="H763" s="1" t="str">
        <f>IF(G763&lt;0.05,"*","")</f>
        <v/>
      </c>
      <c r="I763" s="1" t="str">
        <f>IF(G763&lt;0.00068,"*","")</f>
        <v/>
      </c>
    </row>
    <row r="764" spans="1:9">
      <c r="A764" s="1">
        <v>760</v>
      </c>
      <c r="B764" s="2" t="s">
        <v>35</v>
      </c>
      <c r="C764" s="2" t="s">
        <v>418</v>
      </c>
      <c r="D764" s="3">
        <v>3.8674634301143198E-3</v>
      </c>
      <c r="E764" s="3">
        <v>-8.55905452999035E-4</v>
      </c>
      <c r="F764" s="3">
        <v>8.5908323132276709E-3</v>
      </c>
      <c r="G764" s="4">
        <v>0.10901816643954</v>
      </c>
      <c r="H764" s="1" t="str">
        <f>IF(G764&lt;0.05,"*","")</f>
        <v/>
      </c>
      <c r="I764" s="1" t="str">
        <f>IF(G764&lt;0.00068,"*","")</f>
        <v/>
      </c>
    </row>
    <row r="765" spans="1:9">
      <c r="A765" s="1">
        <v>761</v>
      </c>
      <c r="B765" s="2" t="s">
        <v>35</v>
      </c>
      <c r="C765" s="2" t="s">
        <v>417</v>
      </c>
      <c r="D765" s="3">
        <v>7.72352811797035E-3</v>
      </c>
      <c r="E765" s="3">
        <v>-6.0204438761817698E-2</v>
      </c>
      <c r="F765" s="3">
        <v>7.5651494997758403E-2</v>
      </c>
      <c r="G765" s="4">
        <v>0.82369063934666498</v>
      </c>
      <c r="H765" s="1" t="str">
        <f>IF(G765&lt;0.05,"*","")</f>
        <v/>
      </c>
      <c r="I765" s="1" t="str">
        <f>IF(G765&lt;0.00068,"*","")</f>
        <v/>
      </c>
    </row>
    <row r="766" spans="1:9">
      <c r="A766" s="1">
        <v>762</v>
      </c>
      <c r="B766" s="2" t="s">
        <v>35</v>
      </c>
      <c r="C766" s="2" t="s">
        <v>416</v>
      </c>
      <c r="D766" s="3">
        <v>-5.67902923197387E-2</v>
      </c>
      <c r="E766" s="3">
        <v>-0.12205384934458</v>
      </c>
      <c r="F766" s="3">
        <v>8.4732647051029997E-3</v>
      </c>
      <c r="G766" s="4">
        <v>8.8355135097502105E-2</v>
      </c>
      <c r="H766" s="1" t="str">
        <f>IF(G766&lt;0.05,"*","")</f>
        <v/>
      </c>
      <c r="I766" s="1" t="str">
        <f>IF(G766&lt;0.00068,"*","")</f>
        <v/>
      </c>
    </row>
    <row r="767" spans="1:9">
      <c r="A767" s="1">
        <v>763</v>
      </c>
      <c r="B767" s="2" t="s">
        <v>35</v>
      </c>
      <c r="C767" s="2" t="s">
        <v>415</v>
      </c>
      <c r="D767" s="3">
        <v>-1.1778083434717999E-2</v>
      </c>
      <c r="E767" s="3">
        <v>-0.117839911791741</v>
      </c>
      <c r="F767" s="3">
        <v>9.4283744922305096E-2</v>
      </c>
      <c r="G767" s="4">
        <v>0.82773158017653203</v>
      </c>
      <c r="H767" s="1" t="str">
        <f>IF(G767&lt;0.05,"*","")</f>
        <v/>
      </c>
      <c r="I767" s="1" t="str">
        <f>IF(G767&lt;0.00068,"*","")</f>
        <v/>
      </c>
    </row>
    <row r="768" spans="1:9">
      <c r="A768" s="1">
        <v>764</v>
      </c>
      <c r="B768" s="2" t="s">
        <v>35</v>
      </c>
      <c r="C768" s="2" t="s">
        <v>414</v>
      </c>
      <c r="D768" s="3">
        <v>-2.72510115851833E-2</v>
      </c>
      <c r="E768" s="3">
        <v>-5.2518627071937302E-2</v>
      </c>
      <c r="F768" s="3">
        <v>-1.9833960984292501E-3</v>
      </c>
      <c r="G768" s="4">
        <v>3.4891945054184102E-2</v>
      </c>
      <c r="H768" s="1" t="str">
        <f>IF(G768&lt;0.05,"*","")</f>
        <v>*</v>
      </c>
      <c r="I768" s="1" t="str">
        <f>IF(G768&lt;0.00068,"*","")</f>
        <v/>
      </c>
    </row>
    <row r="769" spans="1:9">
      <c r="A769" s="1">
        <v>765</v>
      </c>
      <c r="B769" s="2" t="s">
        <v>35</v>
      </c>
      <c r="C769" s="2" t="s">
        <v>413</v>
      </c>
      <c r="D769" s="3">
        <v>-6.3998289495489802E-2</v>
      </c>
      <c r="E769" s="3">
        <v>-0.16391650545057099</v>
      </c>
      <c r="F769" s="3">
        <v>3.5919926459591002E-2</v>
      </c>
      <c r="G769" s="4">
        <v>0.209561258770873</v>
      </c>
      <c r="H769" s="1" t="str">
        <f>IF(G769&lt;0.05,"*","")</f>
        <v/>
      </c>
      <c r="I769" s="1" t="str">
        <f>IF(G769&lt;0.00068,"*","")</f>
        <v/>
      </c>
    </row>
    <row r="770" spans="1:9">
      <c r="A770" s="1">
        <v>766</v>
      </c>
      <c r="B770" s="2" t="s">
        <v>35</v>
      </c>
      <c r="C770" s="2" t="s">
        <v>412</v>
      </c>
      <c r="D770" s="3">
        <v>3.3189772519063099</v>
      </c>
      <c r="E770" s="3">
        <v>-0.47744661484362799</v>
      </c>
      <c r="F770" s="3">
        <v>7.1154011186562496</v>
      </c>
      <c r="G770" s="4">
        <v>8.6857011269263498E-2</v>
      </c>
      <c r="H770" s="1" t="str">
        <f>IF(G770&lt;0.05,"*","")</f>
        <v/>
      </c>
      <c r="I770" s="1" t="str">
        <f>IF(G770&lt;0.00068,"*","")</f>
        <v/>
      </c>
    </row>
    <row r="771" spans="1:9">
      <c r="A771" s="1">
        <v>767</v>
      </c>
      <c r="B771" s="2" t="s">
        <v>35</v>
      </c>
      <c r="C771" s="2" t="s">
        <v>411</v>
      </c>
      <c r="D771" s="3">
        <v>-2.5306214401651101</v>
      </c>
      <c r="E771" s="3">
        <v>-6.5547685658543298</v>
      </c>
      <c r="F771" s="3">
        <v>1.4935256855241199</v>
      </c>
      <c r="G771" s="4">
        <v>0.21796046168123601</v>
      </c>
      <c r="H771" s="1" t="str">
        <f>IF(G771&lt;0.05,"*","")</f>
        <v/>
      </c>
      <c r="I771" s="1" t="str">
        <f>IF(G771&lt;0.00068,"*","")</f>
        <v/>
      </c>
    </row>
    <row r="772" spans="1:9">
      <c r="A772" s="1">
        <v>768</v>
      </c>
      <c r="B772" s="2" t="s">
        <v>35</v>
      </c>
      <c r="C772" s="2" t="s">
        <v>410</v>
      </c>
      <c r="D772" s="3">
        <v>-2.6776771410181102</v>
      </c>
      <c r="E772" s="3">
        <v>-5.43829718187959</v>
      </c>
      <c r="F772" s="3">
        <v>8.2942899843369194E-2</v>
      </c>
      <c r="G772" s="4">
        <v>5.7507766512541102E-2</v>
      </c>
      <c r="H772" s="1" t="str">
        <f>IF(G772&lt;0.05,"*","")</f>
        <v/>
      </c>
      <c r="I772" s="1" t="str">
        <f>IF(G772&lt;0.00068,"*","")</f>
        <v/>
      </c>
    </row>
    <row r="773" spans="1:9">
      <c r="A773" s="1">
        <v>769</v>
      </c>
      <c r="B773" s="2" t="s">
        <v>35</v>
      </c>
      <c r="C773" s="2" t="s">
        <v>409</v>
      </c>
      <c r="D773" s="3">
        <v>0.62041856192793698</v>
      </c>
      <c r="E773" s="3">
        <v>-1.3003416508637</v>
      </c>
      <c r="F773" s="3">
        <v>2.54117877471958</v>
      </c>
      <c r="G773" s="4">
        <v>0.52678353133315203</v>
      </c>
      <c r="H773" s="1" t="str">
        <f>IF(G773&lt;0.05,"*","")</f>
        <v/>
      </c>
      <c r="I773" s="1" t="str">
        <f>IF(G773&lt;0.00068,"*","")</f>
        <v/>
      </c>
    </row>
    <row r="774" spans="1:9">
      <c r="A774" s="1">
        <v>770</v>
      </c>
      <c r="B774" s="2" t="s">
        <v>35</v>
      </c>
      <c r="C774" s="2" t="s">
        <v>408</v>
      </c>
      <c r="D774" s="3">
        <v>-0.53535668339670395</v>
      </c>
      <c r="E774" s="3">
        <v>-2.15981432560026</v>
      </c>
      <c r="F774" s="3">
        <v>1.0891009588068501</v>
      </c>
      <c r="G774" s="4">
        <v>0.51843285475962098</v>
      </c>
      <c r="H774" s="1" t="str">
        <f>IF(G774&lt;0.05,"*","")</f>
        <v/>
      </c>
      <c r="I774" s="1" t="str">
        <f>IF(G774&lt;0.00068,"*","")</f>
        <v/>
      </c>
    </row>
    <row r="775" spans="1:9">
      <c r="A775" s="1">
        <v>771</v>
      </c>
      <c r="B775" s="2" t="s">
        <v>35</v>
      </c>
      <c r="C775" s="2" t="s">
        <v>407</v>
      </c>
      <c r="D775" s="3">
        <v>0.94064387492977597</v>
      </c>
      <c r="E775" s="3">
        <v>-0.178562044943193</v>
      </c>
      <c r="F775" s="3">
        <v>2.0598497948027501</v>
      </c>
      <c r="G775" s="4">
        <v>9.9739956195720805E-2</v>
      </c>
      <c r="H775" s="1" t="str">
        <f>IF(G775&lt;0.05,"*","")</f>
        <v/>
      </c>
      <c r="I775" s="1" t="str">
        <f>IF(G775&lt;0.00068,"*","")</f>
        <v/>
      </c>
    </row>
    <row r="776" spans="1:9">
      <c r="A776" s="1">
        <v>772</v>
      </c>
      <c r="B776" s="2" t="s">
        <v>35</v>
      </c>
      <c r="C776" s="2" t="s">
        <v>406</v>
      </c>
      <c r="D776" s="3">
        <v>1.4370690863493201</v>
      </c>
      <c r="E776" s="3">
        <v>0.20645323488469899</v>
      </c>
      <c r="F776" s="3">
        <v>2.66768493781395</v>
      </c>
      <c r="G776" s="4">
        <v>2.2249653729617101E-2</v>
      </c>
      <c r="H776" s="1" t="str">
        <f>IF(G776&lt;0.05,"*","")</f>
        <v>*</v>
      </c>
      <c r="I776" s="1" t="str">
        <f>IF(G776&lt;0.00068,"*","")</f>
        <v/>
      </c>
    </row>
    <row r="777" spans="1:9">
      <c r="A777" s="1">
        <v>773</v>
      </c>
      <c r="B777" s="2" t="s">
        <v>35</v>
      </c>
      <c r="C777" s="2" t="s">
        <v>405</v>
      </c>
      <c r="D777" s="3">
        <v>0.30093274894067401</v>
      </c>
      <c r="E777" s="3">
        <v>-0.29623703615237401</v>
      </c>
      <c r="F777" s="3">
        <v>0.89810253403372198</v>
      </c>
      <c r="G777" s="4">
        <v>0.32347971871375802</v>
      </c>
      <c r="H777" s="1" t="str">
        <f>IF(G777&lt;0.05,"*","")</f>
        <v/>
      </c>
      <c r="I777" s="1" t="str">
        <f>IF(G777&lt;0.00068,"*","")</f>
        <v/>
      </c>
    </row>
    <row r="778" spans="1:9">
      <c r="A778" s="1">
        <v>774</v>
      </c>
      <c r="B778" s="2" t="s">
        <v>35</v>
      </c>
      <c r="C778" s="2" t="s">
        <v>404</v>
      </c>
      <c r="D778" s="3">
        <v>0.112469848045969</v>
      </c>
      <c r="E778" s="3">
        <v>-1.27319918976608E-2</v>
      </c>
      <c r="F778" s="3">
        <v>0.23767168798959901</v>
      </c>
      <c r="G778" s="4">
        <v>7.8529297820794403E-2</v>
      </c>
      <c r="H778" s="1" t="str">
        <f>IF(G778&lt;0.05,"*","")</f>
        <v/>
      </c>
      <c r="I778" s="1" t="str">
        <f>IF(G778&lt;0.00068,"*","")</f>
        <v/>
      </c>
    </row>
    <row r="779" spans="1:9">
      <c r="A779" s="1">
        <v>775</v>
      </c>
      <c r="B779" s="2" t="s">
        <v>35</v>
      </c>
      <c r="C779" s="2" t="s">
        <v>403</v>
      </c>
      <c r="D779" s="3">
        <v>2.3997845889146101E-2</v>
      </c>
      <c r="E779" s="3">
        <v>-0.45443748677661799</v>
      </c>
      <c r="F779" s="3">
        <v>0.50243317855490999</v>
      </c>
      <c r="G779" s="4">
        <v>0.92169988712553397</v>
      </c>
      <c r="H779" s="1" t="str">
        <f>IF(G779&lt;0.05,"*","")</f>
        <v/>
      </c>
      <c r="I779" s="1" t="str">
        <f>IF(G779&lt;0.00068,"*","")</f>
        <v/>
      </c>
    </row>
    <row r="780" spans="1:9">
      <c r="A780" s="1">
        <v>776</v>
      </c>
      <c r="B780" s="2" t="s">
        <v>35</v>
      </c>
      <c r="C780" s="2" t="s">
        <v>402</v>
      </c>
      <c r="D780" s="3">
        <v>0.234490809546128</v>
      </c>
      <c r="E780" s="3">
        <v>-0.95218839421419699</v>
      </c>
      <c r="F780" s="3">
        <v>1.42117001330645</v>
      </c>
      <c r="G780" s="4">
        <v>0.69859660525633105</v>
      </c>
      <c r="H780" s="1" t="str">
        <f>IF(G780&lt;0.05,"*","")</f>
        <v/>
      </c>
      <c r="I780" s="1" t="str">
        <f>IF(G780&lt;0.00068,"*","")</f>
        <v/>
      </c>
    </row>
    <row r="781" spans="1:9">
      <c r="A781" s="1">
        <v>777</v>
      </c>
      <c r="B781" s="2" t="s">
        <v>35</v>
      </c>
      <c r="C781" s="2" t="s">
        <v>401</v>
      </c>
      <c r="D781" s="3">
        <v>0.52847560872642396</v>
      </c>
      <c r="E781" s="3">
        <v>-8.8711077780439698E-2</v>
      </c>
      <c r="F781" s="3">
        <v>1.14566229523329</v>
      </c>
      <c r="G781" s="4">
        <v>9.3531474253298205E-2</v>
      </c>
      <c r="H781" s="1" t="str">
        <f>IF(G781&lt;0.05,"*","")</f>
        <v/>
      </c>
      <c r="I781" s="1" t="str">
        <f>IF(G781&lt;0.00068,"*","")</f>
        <v/>
      </c>
    </row>
    <row r="782" spans="1:9">
      <c r="A782" s="1">
        <v>778</v>
      </c>
      <c r="B782" s="2" t="s">
        <v>35</v>
      </c>
      <c r="C782" s="2" t="s">
        <v>400</v>
      </c>
      <c r="D782" s="3">
        <v>0.17777361995065699</v>
      </c>
      <c r="E782" s="3">
        <v>-0.69533333611691905</v>
      </c>
      <c r="F782" s="3">
        <v>1.05088057601823</v>
      </c>
      <c r="G782" s="4">
        <v>0.68990221524420103</v>
      </c>
      <c r="H782" s="1" t="str">
        <f>IF(G782&lt;0.05,"*","")</f>
        <v/>
      </c>
      <c r="I782" s="1" t="str">
        <f>IF(G782&lt;0.00068,"*","")</f>
        <v/>
      </c>
    </row>
    <row r="783" spans="1:9">
      <c r="A783" s="1">
        <v>779</v>
      </c>
      <c r="B783" s="2" t="s">
        <v>35</v>
      </c>
      <c r="C783" s="2" t="s">
        <v>399</v>
      </c>
      <c r="D783" s="3">
        <v>-0.25406376492944899</v>
      </c>
      <c r="E783" s="3">
        <v>-1.0250175733112199</v>
      </c>
      <c r="F783" s="3">
        <v>0.51689004345232004</v>
      </c>
      <c r="G783" s="4">
        <v>0.51845266023310199</v>
      </c>
      <c r="H783" s="1" t="str">
        <f>IF(G783&lt;0.05,"*","")</f>
        <v/>
      </c>
      <c r="I783" s="1" t="str">
        <f>IF(G783&lt;0.00068,"*","")</f>
        <v/>
      </c>
    </row>
    <row r="784" spans="1:9">
      <c r="A784" s="1">
        <v>780</v>
      </c>
      <c r="B784" s="2" t="s">
        <v>35</v>
      </c>
      <c r="C784" s="2" t="s">
        <v>398</v>
      </c>
      <c r="D784" s="3">
        <v>-0.128328824966918</v>
      </c>
      <c r="E784" s="3">
        <v>-0.54993201907259903</v>
      </c>
      <c r="F784" s="3">
        <v>0.29327436913876298</v>
      </c>
      <c r="G784" s="4">
        <v>0.55088424715263495</v>
      </c>
      <c r="H784" s="1" t="str">
        <f>IF(G784&lt;0.05,"*","")</f>
        <v/>
      </c>
      <c r="I784" s="1" t="str">
        <f>IF(G784&lt;0.00068,"*","")</f>
        <v/>
      </c>
    </row>
    <row r="785" spans="1:9">
      <c r="A785" s="1">
        <v>781</v>
      </c>
      <c r="B785" s="2" t="s">
        <v>35</v>
      </c>
      <c r="C785" s="2" t="s">
        <v>397</v>
      </c>
      <c r="D785" s="3">
        <v>-0.74608160996864603</v>
      </c>
      <c r="E785" s="3">
        <v>-1.2122852579054999</v>
      </c>
      <c r="F785" s="3">
        <v>-0.27987796203179399</v>
      </c>
      <c r="G785" s="4">
        <v>1.74727941058074E-3</v>
      </c>
      <c r="H785" s="1" t="str">
        <f>IF(G785&lt;0.05,"*","")</f>
        <v>*</v>
      </c>
      <c r="I785" s="1" t="str">
        <f>IF(G785&lt;0.00068,"*","")</f>
        <v/>
      </c>
    </row>
    <row r="786" spans="1:9">
      <c r="A786" s="1">
        <v>782</v>
      </c>
      <c r="B786" s="2" t="s">
        <v>35</v>
      </c>
      <c r="C786" s="2" t="s">
        <v>396</v>
      </c>
      <c r="D786" s="3">
        <v>-0.12431704245403399</v>
      </c>
      <c r="E786" s="3">
        <v>-0.41070894882817299</v>
      </c>
      <c r="F786" s="3">
        <v>0.162074863920106</v>
      </c>
      <c r="G786" s="4">
        <v>0.39503873358899999</v>
      </c>
      <c r="H786" s="1" t="str">
        <f>IF(G786&lt;0.05,"*","")</f>
        <v/>
      </c>
      <c r="I786" s="1" t="str">
        <f>IF(G786&lt;0.00068,"*","")</f>
        <v/>
      </c>
    </row>
    <row r="787" spans="1:9">
      <c r="A787" s="1">
        <v>783</v>
      </c>
      <c r="B787" s="2" t="s">
        <v>35</v>
      </c>
      <c r="C787" s="2" t="s">
        <v>395</v>
      </c>
      <c r="D787" s="3">
        <v>-0.21909481215968701</v>
      </c>
      <c r="E787" s="3">
        <v>-0.266155944521756</v>
      </c>
      <c r="F787" s="3">
        <v>-0.17203367979761799</v>
      </c>
      <c r="G787" s="4">
        <v>5.4044380899373795E-19</v>
      </c>
      <c r="H787" s="1" t="str">
        <f>IF(G787&lt;0.05,"*","")</f>
        <v>*</v>
      </c>
      <c r="I787" s="1" t="str">
        <f>IF(G787&lt;0.00068,"*","")</f>
        <v>*</v>
      </c>
    </row>
    <row r="788" spans="1:9">
      <c r="A788" s="1">
        <v>784</v>
      </c>
      <c r="B788" s="2" t="s">
        <v>36</v>
      </c>
      <c r="C788" s="2" t="s">
        <v>446</v>
      </c>
      <c r="D788" s="3">
        <v>0.97349300970126496</v>
      </c>
      <c r="E788" s="3">
        <v>0.194191552192164</v>
      </c>
      <c r="F788" s="3">
        <v>1.7527944672103699</v>
      </c>
      <c r="G788" s="4">
        <v>1.4595575557067701E-2</v>
      </c>
      <c r="H788" s="1" t="str">
        <f>IF(G788&lt;0.05,"*","")</f>
        <v>*</v>
      </c>
      <c r="I788" s="1" t="str">
        <f>IF(G788&lt;0.00068,"*","")</f>
        <v/>
      </c>
    </row>
    <row r="789" spans="1:9">
      <c r="A789" s="1">
        <v>785</v>
      </c>
      <c r="B789" s="2" t="s">
        <v>36</v>
      </c>
      <c r="C789" s="2" t="s">
        <v>420</v>
      </c>
      <c r="D789" s="3">
        <v>3.2033175859628803E-2</v>
      </c>
      <c r="E789" s="3">
        <v>-3.0253967901834201E-2</v>
      </c>
      <c r="F789" s="3">
        <v>9.4320319621091803E-2</v>
      </c>
      <c r="G789" s="4">
        <v>0.31383431931415401</v>
      </c>
      <c r="H789" s="1" t="str">
        <f>IF(G789&lt;0.05,"*","")</f>
        <v/>
      </c>
      <c r="I789" s="1" t="str">
        <f>IF(G789&lt;0.00068,"*","")</f>
        <v/>
      </c>
    </row>
    <row r="790" spans="1:9">
      <c r="A790" s="1">
        <v>786</v>
      </c>
      <c r="B790" s="2" t="s">
        <v>36</v>
      </c>
      <c r="C790" s="2" t="s">
        <v>419</v>
      </c>
      <c r="D790" s="3">
        <v>3.7871759275689802E-2</v>
      </c>
      <c r="E790" s="3">
        <v>-2.7373870516231299E-2</v>
      </c>
      <c r="F790" s="3">
        <v>0.103117389067611</v>
      </c>
      <c r="G790" s="4">
        <v>0.25567112028778799</v>
      </c>
      <c r="H790" s="1" t="str">
        <f>IF(G790&lt;0.05,"*","")</f>
        <v/>
      </c>
      <c r="I790" s="1" t="str">
        <f>IF(G790&lt;0.00068,"*","")</f>
        <v/>
      </c>
    </row>
    <row r="791" spans="1:9">
      <c r="A791" s="1">
        <v>787</v>
      </c>
      <c r="B791" s="2" t="s">
        <v>36</v>
      </c>
      <c r="C791" s="2" t="s">
        <v>418</v>
      </c>
      <c r="D791" s="3">
        <v>7.2792765241231497E-3</v>
      </c>
      <c r="E791" s="3">
        <v>2.6174300143855501E-3</v>
      </c>
      <c r="F791" s="3">
        <v>1.19411230338607E-2</v>
      </c>
      <c r="G791" s="4">
        <v>2.3015453523464401E-3</v>
      </c>
      <c r="H791" s="1" t="str">
        <f>IF(G791&lt;0.05,"*","")</f>
        <v>*</v>
      </c>
      <c r="I791" s="1" t="str">
        <f>IF(G791&lt;0.00068,"*","")</f>
        <v/>
      </c>
    </row>
    <row r="792" spans="1:9">
      <c r="A792" s="1">
        <v>788</v>
      </c>
      <c r="B792" s="2" t="s">
        <v>36</v>
      </c>
      <c r="C792" s="2" t="s">
        <v>417</v>
      </c>
      <c r="D792" s="3">
        <v>6.6829768958737906E-2</v>
      </c>
      <c r="E792" s="3">
        <v>-5.54376154001529E-5</v>
      </c>
      <c r="F792" s="3">
        <v>0.13371497553287601</v>
      </c>
      <c r="G792" s="4">
        <v>5.0444417046075697E-2</v>
      </c>
      <c r="H792" s="1" t="str">
        <f>IF(G792&lt;0.05,"*","")</f>
        <v/>
      </c>
      <c r="I792" s="1" t="str">
        <f>IF(G792&lt;0.00068,"*","")</f>
        <v/>
      </c>
    </row>
    <row r="793" spans="1:9">
      <c r="A793" s="1">
        <v>789</v>
      </c>
      <c r="B793" s="2" t="s">
        <v>36</v>
      </c>
      <c r="C793" s="2" t="s">
        <v>416</v>
      </c>
      <c r="D793" s="3">
        <v>-3.72726391103224E-2</v>
      </c>
      <c r="E793" s="3">
        <v>-0.101486960328147</v>
      </c>
      <c r="F793" s="3">
        <v>2.6941682107502699E-2</v>
      </c>
      <c r="G793" s="4">
        <v>0.255487177472348</v>
      </c>
      <c r="H793" s="1" t="str">
        <f>IF(G793&lt;0.05,"*","")</f>
        <v/>
      </c>
      <c r="I793" s="1" t="str">
        <f>IF(G793&lt;0.00068,"*","")</f>
        <v/>
      </c>
    </row>
    <row r="794" spans="1:9">
      <c r="A794" s="1">
        <v>790</v>
      </c>
      <c r="B794" s="2" t="s">
        <v>36</v>
      </c>
      <c r="C794" s="2" t="s">
        <v>415</v>
      </c>
      <c r="D794" s="3">
        <v>-1.01162545251305E-2</v>
      </c>
      <c r="E794" s="3">
        <v>-0.114405453617002</v>
      </c>
      <c r="F794" s="3">
        <v>9.4172944566740704E-2</v>
      </c>
      <c r="G794" s="4">
        <v>0.849242277497954</v>
      </c>
      <c r="H794" s="1" t="str">
        <f>IF(G794&lt;0.05,"*","")</f>
        <v/>
      </c>
      <c r="I794" s="1" t="str">
        <f>IF(G794&lt;0.00068,"*","")</f>
        <v/>
      </c>
    </row>
    <row r="795" spans="1:9">
      <c r="A795" s="1">
        <v>791</v>
      </c>
      <c r="B795" s="2" t="s">
        <v>36</v>
      </c>
      <c r="C795" s="2" t="s">
        <v>414</v>
      </c>
      <c r="D795" s="3">
        <v>-2.8731262376266099E-3</v>
      </c>
      <c r="E795" s="3">
        <v>-2.78063024993398E-2</v>
      </c>
      <c r="F795" s="3">
        <v>2.2060050024086598E-2</v>
      </c>
      <c r="G795" s="4">
        <v>0.82138074061980304</v>
      </c>
      <c r="H795" s="1" t="str">
        <f>IF(G795&lt;0.05,"*","")</f>
        <v/>
      </c>
      <c r="I795" s="1" t="str">
        <f>IF(G795&lt;0.00068,"*","")</f>
        <v/>
      </c>
    </row>
    <row r="796" spans="1:9">
      <c r="A796" s="1">
        <v>792</v>
      </c>
      <c r="B796" s="2" t="s">
        <v>36</v>
      </c>
      <c r="C796" s="2" t="s">
        <v>413</v>
      </c>
      <c r="D796" s="3">
        <v>-6.3918561362837106E-2</v>
      </c>
      <c r="E796" s="3">
        <v>-0.162125598811352</v>
      </c>
      <c r="F796" s="3">
        <v>3.4288476085677803E-2</v>
      </c>
      <c r="G796" s="4">
        <v>0.20229724729055101</v>
      </c>
      <c r="H796" s="1" t="str">
        <f>IF(G796&lt;0.05,"*","")</f>
        <v/>
      </c>
      <c r="I796" s="1" t="str">
        <f>IF(G796&lt;0.00068,"*","")</f>
        <v/>
      </c>
    </row>
    <row r="797" spans="1:9">
      <c r="A797" s="1">
        <v>793</v>
      </c>
      <c r="B797" s="2" t="s">
        <v>36</v>
      </c>
      <c r="C797" s="2" t="s">
        <v>412</v>
      </c>
      <c r="D797" s="3">
        <v>2.5175388454231098</v>
      </c>
      <c r="E797" s="3">
        <v>-1.21222456763956</v>
      </c>
      <c r="F797" s="3">
        <v>6.2473022584857798</v>
      </c>
      <c r="G797" s="4">
        <v>0.18607637804362401</v>
      </c>
      <c r="H797" s="1" t="str">
        <f>IF(G797&lt;0.05,"*","")</f>
        <v/>
      </c>
      <c r="I797" s="1" t="str">
        <f>IF(G797&lt;0.00068,"*","")</f>
        <v/>
      </c>
    </row>
    <row r="798" spans="1:9">
      <c r="A798" s="1">
        <v>794</v>
      </c>
      <c r="B798" s="2" t="s">
        <v>36</v>
      </c>
      <c r="C798" s="2" t="s">
        <v>411</v>
      </c>
      <c r="D798" s="3">
        <v>-2.4630643417378502</v>
      </c>
      <c r="E798" s="3">
        <v>-6.4166990381783204</v>
      </c>
      <c r="F798" s="3">
        <v>1.4905703547026099</v>
      </c>
      <c r="G798" s="4">
        <v>0.22228574518303701</v>
      </c>
      <c r="H798" s="1" t="str">
        <f>IF(G798&lt;0.05,"*","")</f>
        <v/>
      </c>
      <c r="I798" s="1" t="str">
        <f>IF(G798&lt;0.00068,"*","")</f>
        <v/>
      </c>
    </row>
    <row r="799" spans="1:9">
      <c r="A799" s="1">
        <v>795</v>
      </c>
      <c r="B799" s="2" t="s">
        <v>36</v>
      </c>
      <c r="C799" s="2" t="s">
        <v>410</v>
      </c>
      <c r="D799" s="3">
        <v>-2.45008270463524</v>
      </c>
      <c r="E799" s="3">
        <v>-5.1620955516027998</v>
      </c>
      <c r="F799" s="3">
        <v>0.26193014233232098</v>
      </c>
      <c r="G799" s="4">
        <v>7.6844494283829501E-2</v>
      </c>
      <c r="H799" s="1" t="str">
        <f>IF(G799&lt;0.05,"*","")</f>
        <v/>
      </c>
      <c r="I799" s="1" t="str">
        <f>IF(G799&lt;0.00068,"*","")</f>
        <v/>
      </c>
    </row>
    <row r="800" spans="1:9">
      <c r="A800" s="1">
        <v>796</v>
      </c>
      <c r="B800" s="2" t="s">
        <v>36</v>
      </c>
      <c r="C800" s="2" t="s">
        <v>409</v>
      </c>
      <c r="D800" s="3">
        <v>0.47549832807379999</v>
      </c>
      <c r="E800" s="3">
        <v>-1.4120489689267</v>
      </c>
      <c r="F800" s="3">
        <v>2.3630456250742999</v>
      </c>
      <c r="G800" s="4">
        <v>0.621565628742069</v>
      </c>
      <c r="H800" s="1" t="str">
        <f>IF(G800&lt;0.05,"*","")</f>
        <v/>
      </c>
      <c r="I800" s="1" t="str">
        <f>IF(G800&lt;0.00068,"*","")</f>
        <v/>
      </c>
    </row>
    <row r="801" spans="1:9">
      <c r="A801" s="1">
        <v>797</v>
      </c>
      <c r="B801" s="2" t="s">
        <v>36</v>
      </c>
      <c r="C801" s="2" t="s">
        <v>408</v>
      </c>
      <c r="D801" s="3">
        <v>0.44224377924077601</v>
      </c>
      <c r="E801" s="3">
        <v>-1.15387213984807</v>
      </c>
      <c r="F801" s="3">
        <v>2.0383596983296202</v>
      </c>
      <c r="G801" s="4">
        <v>0.58717636141920004</v>
      </c>
      <c r="H801" s="1" t="str">
        <f>IF(G801&lt;0.05,"*","")</f>
        <v/>
      </c>
      <c r="I801" s="1" t="str">
        <f>IF(G801&lt;0.00068,"*","")</f>
        <v/>
      </c>
    </row>
    <row r="802" spans="1:9">
      <c r="A802" s="1">
        <v>798</v>
      </c>
      <c r="B802" s="2" t="s">
        <v>36</v>
      </c>
      <c r="C802" s="2" t="s">
        <v>407</v>
      </c>
      <c r="D802" s="3">
        <v>1.2887297044295101</v>
      </c>
      <c r="E802" s="3">
        <v>0.18942404480383099</v>
      </c>
      <c r="F802" s="3">
        <v>2.3880353640551801</v>
      </c>
      <c r="G802" s="4">
        <v>2.1736038306370099E-2</v>
      </c>
      <c r="H802" s="1" t="str">
        <f>IF(G802&lt;0.05,"*","")</f>
        <v>*</v>
      </c>
      <c r="I802" s="1" t="str">
        <f>IF(G802&lt;0.00068,"*","")</f>
        <v/>
      </c>
    </row>
    <row r="803" spans="1:9">
      <c r="A803" s="1">
        <v>799</v>
      </c>
      <c r="B803" s="2" t="s">
        <v>36</v>
      </c>
      <c r="C803" s="2" t="s">
        <v>406</v>
      </c>
      <c r="D803" s="3">
        <v>1.3296294327189899</v>
      </c>
      <c r="E803" s="3">
        <v>0.120773306458112</v>
      </c>
      <c r="F803" s="3">
        <v>2.5384855589798598</v>
      </c>
      <c r="G803" s="4">
        <v>3.1281096581891099E-2</v>
      </c>
      <c r="H803" s="1" t="str">
        <f>IF(G803&lt;0.05,"*","")</f>
        <v>*</v>
      </c>
      <c r="I803" s="1" t="str">
        <f>IF(G803&lt;0.00068,"*","")</f>
        <v/>
      </c>
    </row>
    <row r="804" spans="1:9">
      <c r="A804" s="1">
        <v>800</v>
      </c>
      <c r="B804" s="2" t="s">
        <v>36</v>
      </c>
      <c r="C804" s="2" t="s">
        <v>405</v>
      </c>
      <c r="D804" s="3">
        <v>-7.4214072729985703E-2</v>
      </c>
      <c r="E804" s="3">
        <v>-0.66090711549777903</v>
      </c>
      <c r="F804" s="3">
        <v>0.51247897003780796</v>
      </c>
      <c r="G804" s="4">
        <v>0.804226577787859</v>
      </c>
      <c r="H804" s="1" t="str">
        <f>IF(G804&lt;0.05,"*","")</f>
        <v/>
      </c>
      <c r="I804" s="1" t="str">
        <f>IF(G804&lt;0.00068,"*","")</f>
        <v/>
      </c>
    </row>
    <row r="805" spans="1:9">
      <c r="A805" s="1">
        <v>801</v>
      </c>
      <c r="B805" s="2" t="s">
        <v>36</v>
      </c>
      <c r="C805" s="2" t="s">
        <v>404</v>
      </c>
      <c r="D805" s="3">
        <v>0.12585752795607699</v>
      </c>
      <c r="E805" s="3">
        <v>2.7654000444897698E-3</v>
      </c>
      <c r="F805" s="3">
        <v>0.24894965586766499</v>
      </c>
      <c r="G805" s="4">
        <v>4.52752053230168E-2</v>
      </c>
      <c r="H805" s="1" t="str">
        <f>IF(G805&lt;0.05,"*","")</f>
        <v>*</v>
      </c>
      <c r="I805" s="1" t="str">
        <f>IF(G805&lt;0.00068,"*","")</f>
        <v/>
      </c>
    </row>
    <row r="806" spans="1:9">
      <c r="A806" s="1">
        <v>802</v>
      </c>
      <c r="B806" s="2" t="s">
        <v>36</v>
      </c>
      <c r="C806" s="2" t="s">
        <v>403</v>
      </c>
      <c r="D806" s="3">
        <v>-0.10826439689631601</v>
      </c>
      <c r="E806" s="3">
        <v>-0.57841340721783996</v>
      </c>
      <c r="F806" s="3">
        <v>0.361884613425208</v>
      </c>
      <c r="G806" s="4">
        <v>0.65181761517933701</v>
      </c>
      <c r="H806" s="1" t="str">
        <f>IF(G806&lt;0.05,"*","")</f>
        <v/>
      </c>
      <c r="I806" s="1" t="str">
        <f>IF(G806&lt;0.00068,"*","")</f>
        <v/>
      </c>
    </row>
    <row r="807" spans="1:9">
      <c r="A807" s="1">
        <v>803</v>
      </c>
      <c r="B807" s="2" t="s">
        <v>36</v>
      </c>
      <c r="C807" s="2" t="s">
        <v>402</v>
      </c>
      <c r="D807" s="3">
        <v>0.45054375250344297</v>
      </c>
      <c r="E807" s="3">
        <v>-0.715281114334266</v>
      </c>
      <c r="F807" s="3">
        <v>1.6163686193411499</v>
      </c>
      <c r="G807" s="4">
        <v>0.44891123250697501</v>
      </c>
      <c r="H807" s="1" t="str">
        <f>IF(G807&lt;0.05,"*","")</f>
        <v/>
      </c>
      <c r="I807" s="1" t="str">
        <f>IF(G807&lt;0.00068,"*","")</f>
        <v/>
      </c>
    </row>
    <row r="808" spans="1:9">
      <c r="A808" s="1">
        <v>804</v>
      </c>
      <c r="B808" s="2" t="s">
        <v>36</v>
      </c>
      <c r="C808" s="2" t="s">
        <v>401</v>
      </c>
      <c r="D808" s="3">
        <v>0.50468950014543201</v>
      </c>
      <c r="E808" s="3">
        <v>-0.10177823216184501</v>
      </c>
      <c r="F808" s="3">
        <v>1.1111572324527099</v>
      </c>
      <c r="G808" s="4">
        <v>0.10311644605447701</v>
      </c>
      <c r="H808" s="1" t="str">
        <f>IF(G808&lt;0.05,"*","")</f>
        <v/>
      </c>
      <c r="I808" s="1" t="str">
        <f>IF(G808&lt;0.00068,"*","")</f>
        <v/>
      </c>
    </row>
    <row r="809" spans="1:9">
      <c r="A809" s="1">
        <v>805</v>
      </c>
      <c r="B809" s="2" t="s">
        <v>36</v>
      </c>
      <c r="C809" s="2" t="s">
        <v>400</v>
      </c>
      <c r="D809" s="3">
        <v>-0.33037194551425397</v>
      </c>
      <c r="E809" s="3">
        <v>-1.18821389342937</v>
      </c>
      <c r="F809" s="3">
        <v>0.52747000240086195</v>
      </c>
      <c r="G809" s="4">
        <v>0.45048420971706798</v>
      </c>
      <c r="H809" s="1" t="str">
        <f>IF(G809&lt;0.05,"*","")</f>
        <v/>
      </c>
      <c r="I809" s="1" t="str">
        <f>IF(G809&lt;0.00068,"*","")</f>
        <v/>
      </c>
    </row>
    <row r="810" spans="1:9">
      <c r="A810" s="1">
        <v>806</v>
      </c>
      <c r="B810" s="2" t="s">
        <v>36</v>
      </c>
      <c r="C810" s="2" t="s">
        <v>399</v>
      </c>
      <c r="D810" s="3">
        <v>-0.100481657987367</v>
      </c>
      <c r="E810" s="3">
        <v>-0.85792577136391501</v>
      </c>
      <c r="F810" s="3">
        <v>0.65696245538918197</v>
      </c>
      <c r="G810" s="4">
        <v>0.79489606313443795</v>
      </c>
      <c r="H810" s="1" t="str">
        <f>IF(G810&lt;0.05,"*","")</f>
        <v/>
      </c>
      <c r="I810" s="1" t="str">
        <f>IF(G810&lt;0.00068,"*","")</f>
        <v/>
      </c>
    </row>
    <row r="811" spans="1:9">
      <c r="A811" s="1">
        <v>807</v>
      </c>
      <c r="B811" s="2" t="s">
        <v>36</v>
      </c>
      <c r="C811" s="2" t="s">
        <v>398</v>
      </c>
      <c r="D811" s="3">
        <v>-0.31052418212399502</v>
      </c>
      <c r="E811" s="3">
        <v>-0.72472576894137997</v>
      </c>
      <c r="F811" s="3">
        <v>0.10367740469339</v>
      </c>
      <c r="G811" s="4">
        <v>0.14196585786472199</v>
      </c>
      <c r="H811" s="1" t="str">
        <f>IF(G811&lt;0.05,"*","")</f>
        <v/>
      </c>
      <c r="I811" s="1" t="str">
        <f>IF(G811&lt;0.00068,"*","")</f>
        <v/>
      </c>
    </row>
    <row r="812" spans="1:9">
      <c r="A812" s="1">
        <v>808</v>
      </c>
      <c r="B812" s="2" t="s">
        <v>36</v>
      </c>
      <c r="C812" s="2" t="s">
        <v>397</v>
      </c>
      <c r="D812" s="3">
        <v>-0.14703384577302001</v>
      </c>
      <c r="E812" s="3">
        <v>-0.60530278489762201</v>
      </c>
      <c r="F812" s="3">
        <v>0.311235093351583</v>
      </c>
      <c r="G812" s="4">
        <v>0.52955217316720704</v>
      </c>
      <c r="H812" s="1" t="str">
        <f>IF(G812&lt;0.05,"*","")</f>
        <v/>
      </c>
      <c r="I812" s="1" t="str">
        <f>IF(G812&lt;0.00068,"*","")</f>
        <v/>
      </c>
    </row>
    <row r="813" spans="1:9">
      <c r="A813" s="1">
        <v>809</v>
      </c>
      <c r="B813" s="2" t="s">
        <v>36</v>
      </c>
      <c r="C813" s="2" t="s">
        <v>396</v>
      </c>
      <c r="D813" s="3">
        <v>4.8933567632681599E-2</v>
      </c>
      <c r="E813" s="3">
        <v>-0.232391318836672</v>
      </c>
      <c r="F813" s="3">
        <v>0.33025845410203603</v>
      </c>
      <c r="G813" s="4">
        <v>0.73321760207528996</v>
      </c>
      <c r="H813" s="1" t="str">
        <f>IF(G813&lt;0.05,"*","")</f>
        <v/>
      </c>
      <c r="I813" s="1" t="str">
        <f>IF(G813&lt;0.00068,"*","")</f>
        <v/>
      </c>
    </row>
    <row r="814" spans="1:9">
      <c r="A814" s="1">
        <v>810</v>
      </c>
      <c r="B814" s="2" t="s">
        <v>36</v>
      </c>
      <c r="C814" s="2" t="s">
        <v>395</v>
      </c>
      <c r="D814" s="3">
        <v>-0.26190056307773502</v>
      </c>
      <c r="E814" s="3">
        <v>-0.30829882367486899</v>
      </c>
      <c r="F814" s="3">
        <v>-0.21550230248060001</v>
      </c>
      <c r="G814" s="4">
        <v>1.2565254144765E-26</v>
      </c>
      <c r="H814" s="1" t="str">
        <f>IF(G814&lt;0.05,"*","")</f>
        <v>*</v>
      </c>
      <c r="I814" s="1" t="str">
        <f>IF(G814&lt;0.00068,"*","")</f>
        <v>*</v>
      </c>
    </row>
    <row r="815" spans="1:9">
      <c r="A815" s="1">
        <v>811</v>
      </c>
      <c r="B815" s="2" t="s">
        <v>37</v>
      </c>
      <c r="C815" s="2" t="s">
        <v>446</v>
      </c>
      <c r="D815" s="3">
        <v>2.4688917480108699</v>
      </c>
      <c r="E815" s="3">
        <v>1.61773072386874</v>
      </c>
      <c r="F815" s="3">
        <v>3.32005277215299</v>
      </c>
      <c r="G815" s="4">
        <v>1.92009799374688E-8</v>
      </c>
      <c r="H815" s="1" t="str">
        <f>IF(G815&lt;0.05,"*","")</f>
        <v>*</v>
      </c>
      <c r="I815" s="1" t="str">
        <f>IF(G815&lt;0.00068,"*","")</f>
        <v>*</v>
      </c>
    </row>
    <row r="816" spans="1:9">
      <c r="A816" s="1">
        <v>812</v>
      </c>
      <c r="B816" s="2" t="s">
        <v>37</v>
      </c>
      <c r="C816" s="2" t="s">
        <v>420</v>
      </c>
      <c r="D816" s="3">
        <v>-1.6944982269101301E-2</v>
      </c>
      <c r="E816" s="3">
        <v>-8.5080709732405002E-2</v>
      </c>
      <c r="F816" s="3">
        <v>5.1190745194202497E-2</v>
      </c>
      <c r="G816" s="4">
        <v>0.62611023004292599</v>
      </c>
      <c r="H816" s="1" t="str">
        <f>IF(G816&lt;0.05,"*","")</f>
        <v/>
      </c>
      <c r="I816" s="1" t="str">
        <f>IF(G816&lt;0.00068,"*","")</f>
        <v/>
      </c>
    </row>
    <row r="817" spans="1:9">
      <c r="A817" s="1">
        <v>813</v>
      </c>
      <c r="B817" s="2" t="s">
        <v>37</v>
      </c>
      <c r="C817" s="2" t="s">
        <v>419</v>
      </c>
      <c r="D817" s="3">
        <v>1.41912387233576E-2</v>
      </c>
      <c r="E817" s="3">
        <v>-5.7164897785532499E-2</v>
      </c>
      <c r="F817" s="3">
        <v>8.5547375232247702E-2</v>
      </c>
      <c r="G817" s="4">
        <v>0.69680875157704403</v>
      </c>
      <c r="H817" s="1" t="str">
        <f>IF(G817&lt;0.05,"*","")</f>
        <v/>
      </c>
      <c r="I817" s="1" t="str">
        <f>IF(G817&lt;0.00068,"*","")</f>
        <v/>
      </c>
    </row>
    <row r="818" spans="1:9">
      <c r="A818" s="1">
        <v>814</v>
      </c>
      <c r="B818" s="2" t="s">
        <v>37</v>
      </c>
      <c r="C818" s="2" t="s">
        <v>418</v>
      </c>
      <c r="D818" s="3">
        <v>3.6019513607839899E-3</v>
      </c>
      <c r="E818" s="3">
        <v>-1.4976792264996899E-3</v>
      </c>
      <c r="F818" s="3">
        <v>8.7015819480676607E-3</v>
      </c>
      <c r="G818" s="4">
        <v>0.16671780674546299</v>
      </c>
      <c r="H818" s="1" t="str">
        <f>IF(G818&lt;0.05,"*","")</f>
        <v/>
      </c>
      <c r="I818" s="1" t="str">
        <f>IF(G818&lt;0.00068,"*","")</f>
        <v/>
      </c>
    </row>
    <row r="819" spans="1:9">
      <c r="A819" s="1">
        <v>815</v>
      </c>
      <c r="B819" s="2" t="s">
        <v>37</v>
      </c>
      <c r="C819" s="2" t="s">
        <v>417</v>
      </c>
      <c r="D819" s="3">
        <v>1.1489913341418899E-2</v>
      </c>
      <c r="E819" s="3">
        <v>-6.0790819727943E-2</v>
      </c>
      <c r="F819" s="3">
        <v>8.3770646410780802E-2</v>
      </c>
      <c r="G819" s="4">
        <v>0.75542889846170003</v>
      </c>
      <c r="H819" s="1" t="str">
        <f>IF(G819&lt;0.05,"*","")</f>
        <v/>
      </c>
      <c r="I819" s="1" t="str">
        <f>IF(G819&lt;0.00068,"*","")</f>
        <v/>
      </c>
    </row>
    <row r="820" spans="1:9">
      <c r="A820" s="1">
        <v>816</v>
      </c>
      <c r="B820" s="2" t="s">
        <v>37</v>
      </c>
      <c r="C820" s="2" t="s">
        <v>416</v>
      </c>
      <c r="D820" s="3">
        <v>-6.23866455931976E-2</v>
      </c>
      <c r="E820" s="3">
        <v>-0.13152313260248899</v>
      </c>
      <c r="F820" s="3">
        <v>6.7498414160938099E-3</v>
      </c>
      <c r="G820" s="4">
        <v>7.7201078612769702E-2</v>
      </c>
      <c r="H820" s="1" t="str">
        <f>IF(G820&lt;0.05,"*","")</f>
        <v/>
      </c>
      <c r="I820" s="1" t="str">
        <f>IF(G820&lt;0.00068,"*","")</f>
        <v/>
      </c>
    </row>
    <row r="821" spans="1:9">
      <c r="A821" s="1">
        <v>817</v>
      </c>
      <c r="B821" s="2" t="s">
        <v>37</v>
      </c>
      <c r="C821" s="2" t="s">
        <v>415</v>
      </c>
      <c r="D821" s="3">
        <v>-6.6377829570331299E-3</v>
      </c>
      <c r="E821" s="3">
        <v>-0.118556927983805</v>
      </c>
      <c r="F821" s="3">
        <v>0.105281362069739</v>
      </c>
      <c r="G821" s="4">
        <v>0.90747630718751005</v>
      </c>
      <c r="H821" s="1" t="str">
        <f>IF(G821&lt;0.05,"*","")</f>
        <v/>
      </c>
      <c r="I821" s="1" t="str">
        <f>IF(G821&lt;0.00068,"*","")</f>
        <v/>
      </c>
    </row>
    <row r="822" spans="1:9">
      <c r="A822" s="1">
        <v>818</v>
      </c>
      <c r="B822" s="2" t="s">
        <v>37</v>
      </c>
      <c r="C822" s="2" t="s">
        <v>414</v>
      </c>
      <c r="D822" s="3">
        <v>-1.4059885682580099E-2</v>
      </c>
      <c r="E822" s="3">
        <v>-4.1304412733503999E-2</v>
      </c>
      <c r="F822" s="3">
        <v>1.31846413683438E-2</v>
      </c>
      <c r="G822" s="4">
        <v>0.312142718108464</v>
      </c>
      <c r="H822" s="1" t="str">
        <f>IF(G822&lt;0.05,"*","")</f>
        <v/>
      </c>
      <c r="I822" s="1" t="str">
        <f>IF(G822&lt;0.00068,"*","")</f>
        <v/>
      </c>
    </row>
    <row r="823" spans="1:9">
      <c r="A823" s="1">
        <v>819</v>
      </c>
      <c r="B823" s="2" t="s">
        <v>37</v>
      </c>
      <c r="C823" s="2" t="s">
        <v>413</v>
      </c>
      <c r="D823" s="3">
        <v>1.47994697407257E-2</v>
      </c>
      <c r="E823" s="3">
        <v>-9.0373319068376895E-2</v>
      </c>
      <c r="F823" s="3">
        <v>0.119972258549828</v>
      </c>
      <c r="G823" s="4">
        <v>0.78274305185403104</v>
      </c>
      <c r="H823" s="1" t="str">
        <f>IF(G823&lt;0.05,"*","")</f>
        <v/>
      </c>
      <c r="I823" s="1" t="str">
        <f>IF(G823&lt;0.00068,"*","")</f>
        <v/>
      </c>
    </row>
    <row r="824" spans="1:9">
      <c r="A824" s="1">
        <v>820</v>
      </c>
      <c r="B824" s="2" t="s">
        <v>37</v>
      </c>
      <c r="C824" s="2" t="s">
        <v>412</v>
      </c>
      <c r="D824" s="3">
        <v>-7.2255940365289498E-2</v>
      </c>
      <c r="E824" s="3">
        <v>-4.0579634180217203</v>
      </c>
      <c r="F824" s="3">
        <v>3.9134515372911398</v>
      </c>
      <c r="G824" s="4">
        <v>0.97166070970938201</v>
      </c>
      <c r="H824" s="1" t="str">
        <f>IF(G824&lt;0.05,"*","")</f>
        <v/>
      </c>
      <c r="I824" s="1" t="str">
        <f>IF(G824&lt;0.00068,"*","")</f>
        <v/>
      </c>
    </row>
    <row r="825" spans="1:9">
      <c r="A825" s="1">
        <v>821</v>
      </c>
      <c r="B825" s="2" t="s">
        <v>37</v>
      </c>
      <c r="C825" s="2" t="s">
        <v>411</v>
      </c>
      <c r="D825" s="3">
        <v>0.36846902111157398</v>
      </c>
      <c r="E825" s="3">
        <v>-3.8572651670970002</v>
      </c>
      <c r="F825" s="3">
        <v>4.5942032093201499</v>
      </c>
      <c r="G825" s="4">
        <v>0.86432508960762</v>
      </c>
      <c r="H825" s="1" t="str">
        <f>IF(G825&lt;0.05,"*","")</f>
        <v/>
      </c>
      <c r="I825" s="1" t="str">
        <f>IF(G825&lt;0.00068,"*","")</f>
        <v/>
      </c>
    </row>
    <row r="826" spans="1:9">
      <c r="A826" s="1">
        <v>822</v>
      </c>
      <c r="B826" s="2" t="s">
        <v>37</v>
      </c>
      <c r="C826" s="2" t="s">
        <v>410</v>
      </c>
      <c r="D826" s="3">
        <v>-0.27295581134081698</v>
      </c>
      <c r="E826" s="3">
        <v>-3.17034881144171</v>
      </c>
      <c r="F826" s="3">
        <v>2.6244371887600799</v>
      </c>
      <c r="G826" s="4">
        <v>0.85353531783998804</v>
      </c>
      <c r="H826" s="1" t="str">
        <f>IF(G826&lt;0.05,"*","")</f>
        <v/>
      </c>
      <c r="I826" s="1" t="str">
        <f>IF(G826&lt;0.00068,"*","")</f>
        <v/>
      </c>
    </row>
    <row r="827" spans="1:9">
      <c r="A827" s="1">
        <v>823</v>
      </c>
      <c r="B827" s="2" t="s">
        <v>37</v>
      </c>
      <c r="C827" s="2" t="s">
        <v>409</v>
      </c>
      <c r="D827" s="3">
        <v>-0.37540717409670299</v>
      </c>
      <c r="E827" s="3">
        <v>-2.3952701640972101</v>
      </c>
      <c r="F827" s="3">
        <v>1.6444558159038101</v>
      </c>
      <c r="G827" s="4">
        <v>0.71570704015014397</v>
      </c>
      <c r="H827" s="1" t="str">
        <f>IF(G827&lt;0.05,"*","")</f>
        <v/>
      </c>
      <c r="I827" s="1" t="str">
        <f>IF(G827&lt;0.00068,"*","")</f>
        <v/>
      </c>
    </row>
    <row r="828" spans="1:9">
      <c r="A828" s="1">
        <v>824</v>
      </c>
      <c r="B828" s="2" t="s">
        <v>37</v>
      </c>
      <c r="C828" s="2" t="s">
        <v>408</v>
      </c>
      <c r="D828" s="3">
        <v>-0.12271310357380701</v>
      </c>
      <c r="E828" s="3">
        <v>-1.82931540962128</v>
      </c>
      <c r="F828" s="3">
        <v>1.5838892024736699</v>
      </c>
      <c r="G828" s="4">
        <v>0.88794418960286703</v>
      </c>
      <c r="H828" s="1" t="str">
        <f>IF(G828&lt;0.05,"*","")</f>
        <v/>
      </c>
      <c r="I828" s="1" t="str">
        <f>IF(G828&lt;0.00068,"*","")</f>
        <v/>
      </c>
    </row>
    <row r="829" spans="1:9">
      <c r="A829" s="1">
        <v>825</v>
      </c>
      <c r="B829" s="2" t="s">
        <v>37</v>
      </c>
      <c r="C829" s="2" t="s">
        <v>407</v>
      </c>
      <c r="D829" s="3">
        <v>1.3843746899956799</v>
      </c>
      <c r="E829" s="3">
        <v>0.210946374810589</v>
      </c>
      <c r="F829" s="3">
        <v>2.5578030051807801</v>
      </c>
      <c r="G829" s="4">
        <v>2.0916695950588399E-2</v>
      </c>
      <c r="H829" s="1" t="str">
        <f>IF(G829&lt;0.05,"*","")</f>
        <v>*</v>
      </c>
      <c r="I829" s="1" t="str">
        <f>IF(G829&lt;0.00068,"*","")</f>
        <v/>
      </c>
    </row>
    <row r="830" spans="1:9">
      <c r="A830" s="1">
        <v>826</v>
      </c>
      <c r="B830" s="2" t="s">
        <v>37</v>
      </c>
      <c r="C830" s="2" t="s">
        <v>406</v>
      </c>
      <c r="D830" s="3">
        <v>0.79423778101243403</v>
      </c>
      <c r="E830" s="3">
        <v>-0.49671699682710602</v>
      </c>
      <c r="F830" s="3">
        <v>2.0851925588519702</v>
      </c>
      <c r="G830" s="4">
        <v>0.22809475135823301</v>
      </c>
      <c r="H830" s="1" t="str">
        <f>IF(G830&lt;0.05,"*","")</f>
        <v/>
      </c>
      <c r="I830" s="1" t="str">
        <f>IF(G830&lt;0.00068,"*","")</f>
        <v/>
      </c>
    </row>
    <row r="831" spans="1:9">
      <c r="A831" s="1">
        <v>827</v>
      </c>
      <c r="B831" s="2" t="s">
        <v>37</v>
      </c>
      <c r="C831" s="2" t="s">
        <v>405</v>
      </c>
      <c r="D831" s="3">
        <v>-0.16031086101599201</v>
      </c>
      <c r="E831" s="3">
        <v>-0.78728108022707499</v>
      </c>
      <c r="F831" s="3">
        <v>0.46665935819509202</v>
      </c>
      <c r="G831" s="4">
        <v>0.61634720216709804</v>
      </c>
      <c r="H831" s="1" t="str">
        <f>IF(G831&lt;0.05,"*","")</f>
        <v/>
      </c>
      <c r="I831" s="1" t="str">
        <f>IF(G831&lt;0.00068,"*","")</f>
        <v/>
      </c>
    </row>
    <row r="832" spans="1:9">
      <c r="A832" s="1">
        <v>828</v>
      </c>
      <c r="B832" s="2" t="s">
        <v>37</v>
      </c>
      <c r="C832" s="2" t="s">
        <v>404</v>
      </c>
      <c r="D832" s="3">
        <v>-4.6782710198841199E-2</v>
      </c>
      <c r="E832" s="3">
        <v>-0.17879043697552599</v>
      </c>
      <c r="F832" s="3">
        <v>8.5225016577843302E-2</v>
      </c>
      <c r="G832" s="4">
        <v>0.48742268365241498</v>
      </c>
      <c r="H832" s="1" t="str">
        <f>IF(G832&lt;0.05,"*","")</f>
        <v/>
      </c>
      <c r="I832" s="1" t="str">
        <f>IF(G832&lt;0.00068,"*","")</f>
        <v/>
      </c>
    </row>
    <row r="833" spans="1:9">
      <c r="A833" s="1">
        <v>829</v>
      </c>
      <c r="B833" s="2" t="s">
        <v>37</v>
      </c>
      <c r="C833" s="2" t="s">
        <v>403</v>
      </c>
      <c r="D833" s="3">
        <v>-0.232252974902733</v>
      </c>
      <c r="E833" s="3">
        <v>-0.73526965524155896</v>
      </c>
      <c r="F833" s="3">
        <v>0.27076370543609202</v>
      </c>
      <c r="G833" s="4">
        <v>0.36564747789870899</v>
      </c>
      <c r="H833" s="1" t="str">
        <f>IF(G833&lt;0.05,"*","")</f>
        <v/>
      </c>
      <c r="I833" s="1" t="str">
        <f>IF(G833&lt;0.00068,"*","")</f>
        <v/>
      </c>
    </row>
    <row r="834" spans="1:9">
      <c r="A834" s="1">
        <v>830</v>
      </c>
      <c r="B834" s="2" t="s">
        <v>37</v>
      </c>
      <c r="C834" s="2" t="s">
        <v>402</v>
      </c>
      <c r="D834" s="3">
        <v>0.51984162191412797</v>
      </c>
      <c r="E834" s="3">
        <v>-0.72590549449384101</v>
      </c>
      <c r="F834" s="3">
        <v>1.7655887383221001</v>
      </c>
      <c r="G834" s="4">
        <v>0.413568041098202</v>
      </c>
      <c r="H834" s="1" t="str">
        <f>IF(G834&lt;0.05,"*","")</f>
        <v/>
      </c>
      <c r="I834" s="1" t="str">
        <f>IF(G834&lt;0.00068,"*","")</f>
        <v/>
      </c>
    </row>
    <row r="835" spans="1:9">
      <c r="A835" s="1">
        <v>831</v>
      </c>
      <c r="B835" s="2" t="s">
        <v>37</v>
      </c>
      <c r="C835" s="2" t="s">
        <v>401</v>
      </c>
      <c r="D835" s="3">
        <v>0.26983310708053099</v>
      </c>
      <c r="E835" s="3">
        <v>-0.378864994359008</v>
      </c>
      <c r="F835" s="3">
        <v>0.91853120852006997</v>
      </c>
      <c r="G835" s="4">
        <v>0.41505899224263099</v>
      </c>
      <c r="H835" s="1" t="str">
        <f>IF(G835&lt;0.05,"*","")</f>
        <v/>
      </c>
      <c r="I835" s="1" t="str">
        <f>IF(G835&lt;0.00068,"*","")</f>
        <v/>
      </c>
    </row>
    <row r="836" spans="1:9">
      <c r="A836" s="1">
        <v>832</v>
      </c>
      <c r="B836" s="2" t="s">
        <v>37</v>
      </c>
      <c r="C836" s="2" t="s">
        <v>400</v>
      </c>
      <c r="D836" s="3">
        <v>-0.26979346754852002</v>
      </c>
      <c r="E836" s="3">
        <v>-1.1868437490030801</v>
      </c>
      <c r="F836" s="3">
        <v>0.64725681390603595</v>
      </c>
      <c r="G836" s="4">
        <v>0.56429193736042305</v>
      </c>
      <c r="H836" s="1" t="str">
        <f>IF(G836&lt;0.05,"*","")</f>
        <v/>
      </c>
      <c r="I836" s="1" t="str">
        <f>IF(G836&lt;0.00068,"*","")</f>
        <v/>
      </c>
    </row>
    <row r="837" spans="1:9">
      <c r="A837" s="1">
        <v>833</v>
      </c>
      <c r="B837" s="2" t="s">
        <v>37</v>
      </c>
      <c r="C837" s="2" t="s">
        <v>399</v>
      </c>
      <c r="D837" s="3">
        <v>-0.209230818688876</v>
      </c>
      <c r="E837" s="3">
        <v>-1.0187885085053301</v>
      </c>
      <c r="F837" s="3">
        <v>0.60032687112757699</v>
      </c>
      <c r="G837" s="4">
        <v>0.61254722407269901</v>
      </c>
      <c r="H837" s="1" t="str">
        <f>IF(G837&lt;0.05,"*","")</f>
        <v/>
      </c>
      <c r="I837" s="1" t="str">
        <f>IF(G837&lt;0.00068,"*","")</f>
        <v/>
      </c>
    </row>
    <row r="838" spans="1:9">
      <c r="A838" s="1">
        <v>834</v>
      </c>
      <c r="B838" s="2" t="s">
        <v>37</v>
      </c>
      <c r="C838" s="2" t="s">
        <v>398</v>
      </c>
      <c r="D838" s="3">
        <v>0.17116472631370599</v>
      </c>
      <c r="E838" s="3">
        <v>-0.27146759804955101</v>
      </c>
      <c r="F838" s="3">
        <v>0.613797050676963</v>
      </c>
      <c r="G838" s="4">
        <v>0.44863274635948103</v>
      </c>
      <c r="H838" s="1" t="str">
        <f>IF(G838&lt;0.05,"*","")</f>
        <v/>
      </c>
      <c r="I838" s="1" t="str">
        <f>IF(G838&lt;0.00068,"*","")</f>
        <v/>
      </c>
    </row>
    <row r="839" spans="1:9">
      <c r="A839" s="1">
        <v>835</v>
      </c>
      <c r="B839" s="2" t="s">
        <v>37</v>
      </c>
      <c r="C839" s="2" t="s">
        <v>397</v>
      </c>
      <c r="D839" s="3">
        <v>-0.30421512182298099</v>
      </c>
      <c r="E839" s="3">
        <v>-0.79526124514446805</v>
      </c>
      <c r="F839" s="3">
        <v>0.18683100149850601</v>
      </c>
      <c r="G839" s="4">
        <v>0.224864890380646</v>
      </c>
      <c r="H839" s="1" t="str">
        <f>IF(G839&lt;0.05,"*","")</f>
        <v/>
      </c>
      <c r="I839" s="1" t="str">
        <f>IF(G839&lt;0.00068,"*","")</f>
        <v/>
      </c>
    </row>
    <row r="840" spans="1:9">
      <c r="A840" s="1">
        <v>836</v>
      </c>
      <c r="B840" s="2" t="s">
        <v>37</v>
      </c>
      <c r="C840" s="2" t="s">
        <v>396</v>
      </c>
      <c r="D840" s="3">
        <v>6.3921918629015695E-2</v>
      </c>
      <c r="E840" s="3">
        <v>-0.23649868119675599</v>
      </c>
      <c r="F840" s="3">
        <v>0.36434251845478699</v>
      </c>
      <c r="G840" s="4">
        <v>0.67671987698999503</v>
      </c>
      <c r="H840" s="1" t="str">
        <f>IF(G840&lt;0.05,"*","")</f>
        <v/>
      </c>
      <c r="I840" s="1" t="str">
        <f>IF(G840&lt;0.00068,"*","")</f>
        <v/>
      </c>
    </row>
    <row r="841" spans="1:9">
      <c r="A841" s="1">
        <v>837</v>
      </c>
      <c r="B841" s="2" t="s">
        <v>37</v>
      </c>
      <c r="C841" s="2" t="s">
        <v>395</v>
      </c>
      <c r="D841" s="3">
        <v>-0.460515086750582</v>
      </c>
      <c r="E841" s="3">
        <v>-0.51099304062920503</v>
      </c>
      <c r="F841" s="3">
        <v>-0.41003713287195798</v>
      </c>
      <c r="G841" s="4">
        <v>7.8313832098136695E-61</v>
      </c>
      <c r="H841" s="1" t="str">
        <f>IF(G841&lt;0.05,"*","")</f>
        <v>*</v>
      </c>
      <c r="I841" s="1" t="str">
        <f>IF(G841&lt;0.00068,"*","")</f>
        <v>*</v>
      </c>
    </row>
    <row r="842" spans="1:9">
      <c r="A842" s="1">
        <v>838</v>
      </c>
      <c r="B842" s="2" t="s">
        <v>38</v>
      </c>
      <c r="C842" s="2" t="s">
        <v>446</v>
      </c>
      <c r="D842" s="3">
        <v>2.5734567941134801</v>
      </c>
      <c r="E842" s="3">
        <v>1.7361242762898901</v>
      </c>
      <c r="F842" s="3">
        <v>3.4107893119370698</v>
      </c>
      <c r="G842" s="4">
        <v>2.8762362048815398E-9</v>
      </c>
      <c r="H842" s="1" t="str">
        <f>IF(G842&lt;0.05,"*","")</f>
        <v>*</v>
      </c>
      <c r="I842" s="1" t="str">
        <f>IF(G842&lt;0.00068,"*","")</f>
        <v>*</v>
      </c>
    </row>
    <row r="843" spans="1:9">
      <c r="A843" s="1">
        <v>839</v>
      </c>
      <c r="B843" s="2" t="s">
        <v>38</v>
      </c>
      <c r="C843" s="2" t="s">
        <v>420</v>
      </c>
      <c r="D843" s="3">
        <v>8.6727098613884092E-3</v>
      </c>
      <c r="E843" s="3">
        <v>-5.8288685451667301E-2</v>
      </c>
      <c r="F843" s="3">
        <v>7.5634105174444105E-2</v>
      </c>
      <c r="G843" s="4">
        <v>0.799695535953449</v>
      </c>
      <c r="H843" s="1" t="str">
        <f>IF(G843&lt;0.05,"*","")</f>
        <v/>
      </c>
      <c r="I843" s="1" t="str">
        <f>IF(G843&lt;0.00068,"*","")</f>
        <v/>
      </c>
    </row>
    <row r="844" spans="1:9">
      <c r="A844" s="1">
        <v>840</v>
      </c>
      <c r="B844" s="2" t="s">
        <v>38</v>
      </c>
      <c r="C844" s="2" t="s">
        <v>419</v>
      </c>
      <c r="D844" s="3">
        <v>1.17298676383029E-2</v>
      </c>
      <c r="E844" s="3">
        <v>-5.8406790576819301E-2</v>
      </c>
      <c r="F844" s="3">
        <v>8.1866525853425104E-2</v>
      </c>
      <c r="G844" s="4">
        <v>0.74318043601364003</v>
      </c>
      <c r="H844" s="1" t="str">
        <f>IF(G844&lt;0.05,"*","")</f>
        <v/>
      </c>
      <c r="I844" s="1" t="str">
        <f>IF(G844&lt;0.00068,"*","")</f>
        <v/>
      </c>
    </row>
    <row r="845" spans="1:9">
      <c r="A845" s="1">
        <v>841</v>
      </c>
      <c r="B845" s="2" t="s">
        <v>38</v>
      </c>
      <c r="C845" s="2" t="s">
        <v>418</v>
      </c>
      <c r="D845" s="3">
        <v>2.9323860027379101E-3</v>
      </c>
      <c r="E845" s="3">
        <v>-2.07933876084086E-3</v>
      </c>
      <c r="F845" s="3">
        <v>7.9441107663166793E-3</v>
      </c>
      <c r="G845" s="4">
        <v>0.25192601266505599</v>
      </c>
      <c r="H845" s="1" t="str">
        <f>IF(G845&lt;0.05,"*","")</f>
        <v/>
      </c>
      <c r="I845" s="1" t="str">
        <f>IF(G845&lt;0.00068,"*","")</f>
        <v/>
      </c>
    </row>
    <row r="846" spans="1:9">
      <c r="A846" s="1">
        <v>842</v>
      </c>
      <c r="B846" s="2" t="s">
        <v>38</v>
      </c>
      <c r="C846" s="2" t="s">
        <v>417</v>
      </c>
      <c r="D846" s="3">
        <v>-2.53671978518565E-2</v>
      </c>
      <c r="E846" s="3">
        <v>-9.6968141996087803E-2</v>
      </c>
      <c r="F846" s="3">
        <v>4.6233746292374797E-2</v>
      </c>
      <c r="G846" s="4">
        <v>0.48758456168464298</v>
      </c>
      <c r="H846" s="1" t="str">
        <f>IF(G846&lt;0.05,"*","")</f>
        <v/>
      </c>
      <c r="I846" s="1" t="str">
        <f>IF(G846&lt;0.00068,"*","")</f>
        <v/>
      </c>
    </row>
    <row r="847" spans="1:9">
      <c r="A847" s="1">
        <v>843</v>
      </c>
      <c r="B847" s="2" t="s">
        <v>38</v>
      </c>
      <c r="C847" s="2" t="s">
        <v>416</v>
      </c>
      <c r="D847" s="3">
        <v>-8.8071218018541703E-2</v>
      </c>
      <c r="E847" s="3">
        <v>-0.156722868404925</v>
      </c>
      <c r="F847" s="3">
        <v>-1.9419567632158002E-2</v>
      </c>
      <c r="G847" s="4">
        <v>1.2052988547561099E-2</v>
      </c>
      <c r="H847" s="1" t="str">
        <f>IF(G847&lt;0.05,"*","")</f>
        <v>*</v>
      </c>
      <c r="I847" s="1" t="str">
        <f>IF(G847&lt;0.00068,"*","")</f>
        <v/>
      </c>
    </row>
    <row r="848" spans="1:9">
      <c r="A848" s="1">
        <v>844</v>
      </c>
      <c r="B848" s="2" t="s">
        <v>38</v>
      </c>
      <c r="C848" s="2" t="s">
        <v>415</v>
      </c>
      <c r="D848" s="3">
        <v>1.17835800868866E-2</v>
      </c>
      <c r="E848" s="3">
        <v>-9.9584340831275403E-2</v>
      </c>
      <c r="F848" s="3">
        <v>0.123151501005049</v>
      </c>
      <c r="G848" s="4">
        <v>0.83574368336448701</v>
      </c>
      <c r="H848" s="1" t="str">
        <f>IF(G848&lt;0.05,"*","")</f>
        <v/>
      </c>
      <c r="I848" s="1" t="str">
        <f>IF(G848&lt;0.00068,"*","")</f>
        <v/>
      </c>
    </row>
    <row r="849" spans="1:9">
      <c r="A849" s="1">
        <v>845</v>
      </c>
      <c r="B849" s="2" t="s">
        <v>38</v>
      </c>
      <c r="C849" s="2" t="s">
        <v>414</v>
      </c>
      <c r="D849" s="3">
        <v>-2.4023148684639301E-2</v>
      </c>
      <c r="E849" s="3">
        <v>-5.0817311197086899E-2</v>
      </c>
      <c r="F849" s="3">
        <v>2.7710138278083198E-3</v>
      </c>
      <c r="G849" s="4">
        <v>7.9356961711275306E-2</v>
      </c>
      <c r="H849" s="1" t="str">
        <f>IF(G849&lt;0.05,"*","")</f>
        <v/>
      </c>
      <c r="I849" s="1" t="str">
        <f>IF(G849&lt;0.00068,"*","")</f>
        <v/>
      </c>
    </row>
    <row r="850" spans="1:9">
      <c r="A850" s="1">
        <v>846</v>
      </c>
      <c r="B850" s="2" t="s">
        <v>38</v>
      </c>
      <c r="C850" s="2" t="s">
        <v>413</v>
      </c>
      <c r="D850" s="3">
        <v>-4.9243646690064702E-2</v>
      </c>
      <c r="E850" s="3">
        <v>-0.15403895740870499</v>
      </c>
      <c r="F850" s="3">
        <v>5.5551664028575899E-2</v>
      </c>
      <c r="G850" s="4">
        <v>0.35721529787860801</v>
      </c>
      <c r="H850" s="1" t="str">
        <f>IF(G850&lt;0.05,"*","")</f>
        <v/>
      </c>
      <c r="I850" s="1" t="str">
        <f>IF(G850&lt;0.00068,"*","")</f>
        <v/>
      </c>
    </row>
    <row r="851" spans="1:9">
      <c r="A851" s="1">
        <v>847</v>
      </c>
      <c r="B851" s="2" t="s">
        <v>38</v>
      </c>
      <c r="C851" s="2" t="s">
        <v>412</v>
      </c>
      <c r="D851" s="3">
        <v>1.10623800109048</v>
      </c>
      <c r="E851" s="3">
        <v>-2.87066579719288</v>
      </c>
      <c r="F851" s="3">
        <v>5.0831417993738404</v>
      </c>
      <c r="G851" s="4">
        <v>0.58570628961937599</v>
      </c>
      <c r="H851" s="1" t="str">
        <f>IF(G851&lt;0.05,"*","")</f>
        <v/>
      </c>
      <c r="I851" s="1" t="str">
        <f>IF(G851&lt;0.00068,"*","")</f>
        <v/>
      </c>
    </row>
    <row r="852" spans="1:9">
      <c r="A852" s="1">
        <v>848</v>
      </c>
      <c r="B852" s="2" t="s">
        <v>38</v>
      </c>
      <c r="C852" s="2" t="s">
        <v>411</v>
      </c>
      <c r="D852" s="3">
        <v>1.3966589687320601</v>
      </c>
      <c r="E852" s="3">
        <v>-2.8192284005542598</v>
      </c>
      <c r="F852" s="3">
        <v>5.6125463380183804</v>
      </c>
      <c r="G852" s="4">
        <v>0.51624740161217997</v>
      </c>
      <c r="H852" s="1" t="str">
        <f>IF(G852&lt;0.05,"*","")</f>
        <v/>
      </c>
      <c r="I852" s="1" t="str">
        <f>IF(G852&lt;0.00068,"*","")</f>
        <v/>
      </c>
    </row>
    <row r="853" spans="1:9">
      <c r="A853" s="1">
        <v>849</v>
      </c>
      <c r="B853" s="2" t="s">
        <v>38</v>
      </c>
      <c r="C853" s="2" t="s">
        <v>410</v>
      </c>
      <c r="D853" s="3">
        <v>-1.3810755116991</v>
      </c>
      <c r="E853" s="3">
        <v>-4.2725364576866101</v>
      </c>
      <c r="F853" s="3">
        <v>1.51038543428842</v>
      </c>
      <c r="G853" s="4">
        <v>0.34935828027470001</v>
      </c>
      <c r="H853" s="1" t="str">
        <f>IF(G853&lt;0.05,"*","")</f>
        <v/>
      </c>
      <c r="I853" s="1" t="str">
        <f>IF(G853&lt;0.00068,"*","")</f>
        <v/>
      </c>
    </row>
    <row r="854" spans="1:9">
      <c r="A854" s="1">
        <v>850</v>
      </c>
      <c r="B854" s="2" t="s">
        <v>38</v>
      </c>
      <c r="C854" s="2" t="s">
        <v>409</v>
      </c>
      <c r="D854" s="3">
        <v>-1.75940102648991</v>
      </c>
      <c r="E854" s="3">
        <v>-3.7729968615208</v>
      </c>
      <c r="F854" s="3">
        <v>0.25419480854098497</v>
      </c>
      <c r="G854" s="4">
        <v>8.7028664470146497E-2</v>
      </c>
      <c r="H854" s="1" t="str">
        <f>IF(G854&lt;0.05,"*","")</f>
        <v/>
      </c>
      <c r="I854" s="1" t="str">
        <f>IF(G854&lt;0.00068,"*","")</f>
        <v/>
      </c>
    </row>
    <row r="855" spans="1:9">
      <c r="A855" s="1">
        <v>851</v>
      </c>
      <c r="B855" s="2" t="s">
        <v>38</v>
      </c>
      <c r="C855" s="2" t="s">
        <v>408</v>
      </c>
      <c r="D855" s="3">
        <v>-1.3629746899102699</v>
      </c>
      <c r="E855" s="3">
        <v>-3.06519279196971</v>
      </c>
      <c r="F855" s="3">
        <v>0.33924341214916998</v>
      </c>
      <c r="G855" s="4">
        <v>0.116801501691926</v>
      </c>
      <c r="H855" s="1" t="str">
        <f>IF(G855&lt;0.05,"*","")</f>
        <v/>
      </c>
      <c r="I855" s="1" t="str">
        <f>IF(G855&lt;0.00068,"*","")</f>
        <v/>
      </c>
    </row>
    <row r="856" spans="1:9">
      <c r="A856" s="1">
        <v>852</v>
      </c>
      <c r="B856" s="2" t="s">
        <v>38</v>
      </c>
      <c r="C856" s="2" t="s">
        <v>407</v>
      </c>
      <c r="D856" s="3">
        <v>1.4519869029430901</v>
      </c>
      <c r="E856" s="3">
        <v>0.28030617543115199</v>
      </c>
      <c r="F856" s="3">
        <v>2.6236676304550302</v>
      </c>
      <c r="G856" s="4">
        <v>1.52811152111848E-2</v>
      </c>
      <c r="H856" s="1" t="str">
        <f>IF(G856&lt;0.05,"*","")</f>
        <v>*</v>
      </c>
      <c r="I856" s="1" t="str">
        <f>IF(G856&lt;0.00068,"*","")</f>
        <v/>
      </c>
    </row>
    <row r="857" spans="1:9">
      <c r="A857" s="1">
        <v>853</v>
      </c>
      <c r="B857" s="2" t="s">
        <v>38</v>
      </c>
      <c r="C857" s="2" t="s">
        <v>406</v>
      </c>
      <c r="D857" s="3">
        <v>0.88786489718477701</v>
      </c>
      <c r="E857" s="3">
        <v>-0.40079825504219901</v>
      </c>
      <c r="F857" s="3">
        <v>2.17652804941175</v>
      </c>
      <c r="G857" s="4">
        <v>0.177123014251995</v>
      </c>
      <c r="H857" s="1" t="str">
        <f>IF(G857&lt;0.05,"*","")</f>
        <v/>
      </c>
      <c r="I857" s="1" t="str">
        <f>IF(G857&lt;0.00068,"*","")</f>
        <v/>
      </c>
    </row>
    <row r="858" spans="1:9">
      <c r="A858" s="1">
        <v>854</v>
      </c>
      <c r="B858" s="2" t="s">
        <v>38</v>
      </c>
      <c r="C858" s="2" t="s">
        <v>405</v>
      </c>
      <c r="D858" s="3">
        <v>-3.6595921504401302E-2</v>
      </c>
      <c r="E858" s="3">
        <v>-0.66217588864556398</v>
      </c>
      <c r="F858" s="3">
        <v>0.58898404563676199</v>
      </c>
      <c r="G858" s="4">
        <v>0.90873357904737395</v>
      </c>
      <c r="H858" s="1" t="str">
        <f>IF(G858&lt;0.05,"*","")</f>
        <v/>
      </c>
      <c r="I858" s="1" t="str">
        <f>IF(G858&lt;0.00068,"*","")</f>
        <v/>
      </c>
    </row>
    <row r="859" spans="1:9">
      <c r="A859" s="1">
        <v>855</v>
      </c>
      <c r="B859" s="2" t="s">
        <v>38</v>
      </c>
      <c r="C859" s="2" t="s">
        <v>404</v>
      </c>
      <c r="D859" s="3">
        <v>3.0956650821951998E-2</v>
      </c>
      <c r="E859" s="3">
        <v>-0.100458326638734</v>
      </c>
      <c r="F859" s="3">
        <v>0.16237162828263799</v>
      </c>
      <c r="G859" s="4">
        <v>0.644370135721827</v>
      </c>
      <c r="H859" s="1" t="str">
        <f>IF(G859&lt;0.05,"*","")</f>
        <v/>
      </c>
      <c r="I859" s="1" t="str">
        <f>IF(G859&lt;0.00068,"*","")</f>
        <v/>
      </c>
    </row>
    <row r="860" spans="1:9">
      <c r="A860" s="1">
        <v>856</v>
      </c>
      <c r="B860" s="2" t="s">
        <v>38</v>
      </c>
      <c r="C860" s="2" t="s">
        <v>403</v>
      </c>
      <c r="D860" s="3">
        <v>-0.43075176626639999</v>
      </c>
      <c r="E860" s="3">
        <v>-0.93226854412568505</v>
      </c>
      <c r="F860" s="3">
        <v>7.0765011592886007E-2</v>
      </c>
      <c r="G860" s="4">
        <v>9.2528765603137997E-2</v>
      </c>
      <c r="H860" s="1" t="str">
        <f>IF(G860&lt;0.05,"*","")</f>
        <v/>
      </c>
      <c r="I860" s="1" t="str">
        <f>IF(G860&lt;0.00068,"*","")</f>
        <v/>
      </c>
    </row>
    <row r="861" spans="1:9">
      <c r="A861" s="1">
        <v>857</v>
      </c>
      <c r="B861" s="2" t="s">
        <v>38</v>
      </c>
      <c r="C861" s="2" t="s">
        <v>402</v>
      </c>
      <c r="D861" s="3">
        <v>0.151988611556646</v>
      </c>
      <c r="E861" s="3">
        <v>-1.0910548585447699</v>
      </c>
      <c r="F861" s="3">
        <v>1.3950320816580599</v>
      </c>
      <c r="G861" s="4">
        <v>0.81063795632675495</v>
      </c>
      <c r="H861" s="1" t="str">
        <f>IF(G861&lt;0.05,"*","")</f>
        <v/>
      </c>
      <c r="I861" s="1" t="str">
        <f>IF(G861&lt;0.00068,"*","")</f>
        <v/>
      </c>
    </row>
    <row r="862" spans="1:9">
      <c r="A862" s="1">
        <v>858</v>
      </c>
      <c r="B862" s="2" t="s">
        <v>38</v>
      </c>
      <c r="C862" s="2" t="s">
        <v>401</v>
      </c>
      <c r="D862" s="3">
        <v>0.80440272442248395</v>
      </c>
      <c r="E862" s="3">
        <v>0.157529521971318</v>
      </c>
      <c r="F862" s="3">
        <v>1.4512759268736499</v>
      </c>
      <c r="G862" s="4">
        <v>1.49297783330124E-2</v>
      </c>
      <c r="H862" s="1" t="str">
        <f>IF(G862&lt;0.05,"*","")</f>
        <v>*</v>
      </c>
      <c r="I862" s="1" t="str">
        <f>IF(G862&lt;0.00068,"*","")</f>
        <v/>
      </c>
    </row>
    <row r="863" spans="1:9">
      <c r="A863" s="1">
        <v>859</v>
      </c>
      <c r="B863" s="2" t="s">
        <v>38</v>
      </c>
      <c r="C863" s="2" t="s">
        <v>400</v>
      </c>
      <c r="D863" s="3">
        <v>0.17673864337585701</v>
      </c>
      <c r="E863" s="3">
        <v>-0.73806774137994102</v>
      </c>
      <c r="F863" s="3">
        <v>1.0915450281316501</v>
      </c>
      <c r="G863" s="4">
        <v>0.70499623355301899</v>
      </c>
      <c r="H863" s="1" t="str">
        <f>IF(G863&lt;0.05,"*","")</f>
        <v/>
      </c>
      <c r="I863" s="1" t="str">
        <f>IF(G863&lt;0.00068,"*","")</f>
        <v/>
      </c>
    </row>
    <row r="864" spans="1:9">
      <c r="A864" s="1">
        <v>860</v>
      </c>
      <c r="B864" s="2" t="s">
        <v>38</v>
      </c>
      <c r="C864" s="2" t="s">
        <v>399</v>
      </c>
      <c r="D864" s="3">
        <v>-3.27375719189218E-2</v>
      </c>
      <c r="E864" s="3">
        <v>-0.84042110985792395</v>
      </c>
      <c r="F864" s="3">
        <v>0.77494596602008003</v>
      </c>
      <c r="G864" s="4">
        <v>0.93669165515920305</v>
      </c>
      <c r="H864" s="1" t="str">
        <f>IF(G864&lt;0.05,"*","")</f>
        <v/>
      </c>
      <c r="I864" s="1" t="str">
        <f>IF(G864&lt;0.00068,"*","")</f>
        <v/>
      </c>
    </row>
    <row r="865" spans="1:9">
      <c r="A865" s="1">
        <v>861</v>
      </c>
      <c r="B865" s="2" t="s">
        <v>38</v>
      </c>
      <c r="C865" s="2" t="s">
        <v>398</v>
      </c>
      <c r="D865" s="3">
        <v>-0.140562704388878</v>
      </c>
      <c r="E865" s="3">
        <v>-0.58221239493322696</v>
      </c>
      <c r="F865" s="3">
        <v>0.30108698615547103</v>
      </c>
      <c r="G865" s="4">
        <v>0.53286565290450105</v>
      </c>
      <c r="H865" s="1" t="str">
        <f>IF(G865&lt;0.05,"*","")</f>
        <v/>
      </c>
      <c r="I865" s="1" t="str">
        <f>IF(G865&lt;0.00068,"*","")</f>
        <v/>
      </c>
    </row>
    <row r="866" spans="1:9">
      <c r="A866" s="1">
        <v>862</v>
      </c>
      <c r="B866" s="2" t="s">
        <v>38</v>
      </c>
      <c r="C866" s="2" t="s">
        <v>397</v>
      </c>
      <c r="D866" s="3">
        <v>-0.18727592620269501</v>
      </c>
      <c r="E866" s="3">
        <v>-0.67638272604204996</v>
      </c>
      <c r="F866" s="3">
        <v>0.301830873636659</v>
      </c>
      <c r="G866" s="4">
        <v>0.45310628568203898</v>
      </c>
      <c r="H866" s="1" t="str">
        <f>IF(G866&lt;0.05,"*","")</f>
        <v/>
      </c>
      <c r="I866" s="1" t="str">
        <f>IF(G866&lt;0.00068,"*","")</f>
        <v/>
      </c>
    </row>
    <row r="867" spans="1:9">
      <c r="A867" s="1">
        <v>863</v>
      </c>
      <c r="B867" s="2" t="s">
        <v>38</v>
      </c>
      <c r="C867" s="2" t="s">
        <v>396</v>
      </c>
      <c r="D867" s="3">
        <v>2.885047700029E-3</v>
      </c>
      <c r="E867" s="3">
        <v>-0.29700773083022602</v>
      </c>
      <c r="F867" s="3">
        <v>0.30277782623028399</v>
      </c>
      <c r="G867" s="4">
        <v>0.98495911733013597</v>
      </c>
      <c r="H867" s="1" t="str">
        <f>IF(G867&lt;0.05,"*","")</f>
        <v/>
      </c>
      <c r="I867" s="1" t="str">
        <f>IF(G867&lt;0.00068,"*","")</f>
        <v/>
      </c>
    </row>
    <row r="868" spans="1:9">
      <c r="A868" s="1">
        <v>864</v>
      </c>
      <c r="B868" s="2" t="s">
        <v>38</v>
      </c>
      <c r="C868" s="2" t="s">
        <v>395</v>
      </c>
      <c r="D868" s="3">
        <v>-0.45162030588563201</v>
      </c>
      <c r="E868" s="3">
        <v>-0.50140515079956305</v>
      </c>
      <c r="F868" s="3">
        <v>-0.40183546097170098</v>
      </c>
      <c r="G868" s="4">
        <v>1.3524256730955201E-59</v>
      </c>
      <c r="H868" s="1" t="str">
        <f>IF(G868&lt;0.05,"*","")</f>
        <v>*</v>
      </c>
      <c r="I868" s="1" t="str">
        <f>IF(G868&lt;0.00068,"*","")</f>
        <v>*</v>
      </c>
    </row>
    <row r="869" spans="1:9">
      <c r="A869" s="1">
        <v>865</v>
      </c>
      <c r="B869" s="2" t="s">
        <v>39</v>
      </c>
      <c r="C869" s="2" t="s">
        <v>446</v>
      </c>
      <c r="D869" s="3">
        <v>2.77668212844809</v>
      </c>
      <c r="E869" s="3">
        <v>1.8040317990001999</v>
      </c>
      <c r="F869" s="3">
        <v>3.7493324578959801</v>
      </c>
      <c r="G869" s="4">
        <v>3.14666006732296E-8</v>
      </c>
      <c r="H869" s="1" t="str">
        <f>IF(G869&lt;0.05,"*","")</f>
        <v>*</v>
      </c>
      <c r="I869" s="1" t="str">
        <f>IF(G869&lt;0.00068,"*","")</f>
        <v>*</v>
      </c>
    </row>
    <row r="870" spans="1:9">
      <c r="A870" s="1">
        <v>866</v>
      </c>
      <c r="B870" s="2" t="s">
        <v>39</v>
      </c>
      <c r="C870" s="2" t="s">
        <v>420</v>
      </c>
      <c r="D870" s="3">
        <v>6.2673131612229399E-2</v>
      </c>
      <c r="E870" s="3">
        <v>-1.50891532253129E-2</v>
      </c>
      <c r="F870" s="3">
        <v>0.140435416449772</v>
      </c>
      <c r="G870" s="4">
        <v>0.114658096044936</v>
      </c>
      <c r="H870" s="1" t="str">
        <f>IF(G870&lt;0.05,"*","")</f>
        <v/>
      </c>
      <c r="I870" s="1" t="str">
        <f>IF(G870&lt;0.00068,"*","")</f>
        <v/>
      </c>
    </row>
    <row r="871" spans="1:9">
      <c r="A871" s="1">
        <v>867</v>
      </c>
      <c r="B871" s="2" t="s">
        <v>39</v>
      </c>
      <c r="C871" s="2" t="s">
        <v>419</v>
      </c>
      <c r="D871" s="3">
        <v>-7.9543261095843393E-3</v>
      </c>
      <c r="E871" s="3">
        <v>-8.9407052185585104E-2</v>
      </c>
      <c r="F871" s="3">
        <v>7.3498399966416397E-2</v>
      </c>
      <c r="G871" s="4">
        <v>0.84826620815949905</v>
      </c>
      <c r="H871" s="1" t="str">
        <f>IF(G871&lt;0.05,"*","")</f>
        <v/>
      </c>
      <c r="I871" s="1" t="str">
        <f>IF(G871&lt;0.00068,"*","")</f>
        <v/>
      </c>
    </row>
    <row r="872" spans="1:9">
      <c r="A872" s="1">
        <v>868</v>
      </c>
      <c r="B872" s="2" t="s">
        <v>39</v>
      </c>
      <c r="C872" s="2" t="s">
        <v>418</v>
      </c>
      <c r="D872" s="3">
        <v>-4.6679207090149098E-5</v>
      </c>
      <c r="E872" s="3">
        <v>-5.86677878357469E-3</v>
      </c>
      <c r="F872" s="3">
        <v>5.7734203693943897E-3</v>
      </c>
      <c r="G872" s="4">
        <v>0.98746260771384298</v>
      </c>
      <c r="H872" s="1" t="str">
        <f>IF(G872&lt;0.05,"*","")</f>
        <v/>
      </c>
      <c r="I872" s="1" t="str">
        <f>IF(G872&lt;0.00068,"*","")</f>
        <v/>
      </c>
    </row>
    <row r="873" spans="1:9">
      <c r="A873" s="1">
        <v>869</v>
      </c>
      <c r="B873" s="2" t="s">
        <v>39</v>
      </c>
      <c r="C873" s="2" t="s">
        <v>417</v>
      </c>
      <c r="D873" s="3">
        <v>-7.7810719216995904E-3</v>
      </c>
      <c r="E873" s="3">
        <v>-9.1103625327527707E-2</v>
      </c>
      <c r="F873" s="3">
        <v>7.5541481484128495E-2</v>
      </c>
      <c r="G873" s="4">
        <v>0.85480503457822399</v>
      </c>
      <c r="H873" s="1" t="str">
        <f>IF(G873&lt;0.05,"*","")</f>
        <v/>
      </c>
      <c r="I873" s="1" t="str">
        <f>IF(G873&lt;0.00068,"*","")</f>
        <v/>
      </c>
    </row>
    <row r="874" spans="1:9">
      <c r="A874" s="1">
        <v>870</v>
      </c>
      <c r="B874" s="2" t="s">
        <v>39</v>
      </c>
      <c r="C874" s="2" t="s">
        <v>416</v>
      </c>
      <c r="D874" s="3">
        <v>-5.7179048755333903E-2</v>
      </c>
      <c r="E874" s="3">
        <v>-0.13712060434411499</v>
      </c>
      <c r="F874" s="3">
        <v>2.2762506833447601E-2</v>
      </c>
      <c r="G874" s="4">
        <v>0.161198008798594</v>
      </c>
      <c r="H874" s="1" t="str">
        <f>IF(G874&lt;0.05,"*","")</f>
        <v/>
      </c>
      <c r="I874" s="1" t="str">
        <f>IF(G874&lt;0.00068,"*","")</f>
        <v/>
      </c>
    </row>
    <row r="875" spans="1:9">
      <c r="A875" s="1">
        <v>871</v>
      </c>
      <c r="B875" s="2" t="s">
        <v>39</v>
      </c>
      <c r="C875" s="2" t="s">
        <v>415</v>
      </c>
      <c r="D875" s="3">
        <v>1.3499767460297799E-2</v>
      </c>
      <c r="E875" s="3">
        <v>-0.116255365089542</v>
      </c>
      <c r="F875" s="3">
        <v>0.14325490001013799</v>
      </c>
      <c r="G875" s="4">
        <v>0.83844907383157596</v>
      </c>
      <c r="H875" s="1" t="str">
        <f>IF(G875&lt;0.05,"*","")</f>
        <v/>
      </c>
      <c r="I875" s="1" t="str">
        <f>IF(G875&lt;0.00068,"*","")</f>
        <v/>
      </c>
    </row>
    <row r="876" spans="1:9">
      <c r="A876" s="1">
        <v>872</v>
      </c>
      <c r="B876" s="2" t="s">
        <v>39</v>
      </c>
      <c r="C876" s="2" t="s">
        <v>414</v>
      </c>
      <c r="D876" s="3">
        <v>-1.46527391502938E-2</v>
      </c>
      <c r="E876" s="3">
        <v>-4.5774556412155498E-2</v>
      </c>
      <c r="F876" s="3">
        <v>1.6469078111567899E-2</v>
      </c>
      <c r="G876" s="4">
        <v>0.35642911878966799</v>
      </c>
      <c r="H876" s="1" t="str">
        <f>IF(G876&lt;0.05,"*","")</f>
        <v/>
      </c>
      <c r="I876" s="1" t="str">
        <f>IF(G876&lt;0.00068,"*","")</f>
        <v/>
      </c>
    </row>
    <row r="877" spans="1:9">
      <c r="A877" s="1">
        <v>873</v>
      </c>
      <c r="B877" s="2" t="s">
        <v>39</v>
      </c>
      <c r="C877" s="2" t="s">
        <v>413</v>
      </c>
      <c r="D877" s="3">
        <v>8.5571590238264494E-2</v>
      </c>
      <c r="E877" s="3">
        <v>-3.6569750817530403E-2</v>
      </c>
      <c r="F877" s="3">
        <v>0.20771293129405899</v>
      </c>
      <c r="G877" s="4">
        <v>0.16993670196333099</v>
      </c>
      <c r="H877" s="1" t="str">
        <f>IF(G877&lt;0.05,"*","")</f>
        <v/>
      </c>
      <c r="I877" s="1" t="str">
        <f>IF(G877&lt;0.00068,"*","")</f>
        <v/>
      </c>
    </row>
    <row r="878" spans="1:9">
      <c r="A878" s="1">
        <v>874</v>
      </c>
      <c r="B878" s="2" t="s">
        <v>39</v>
      </c>
      <c r="C878" s="2" t="s">
        <v>412</v>
      </c>
      <c r="D878" s="3">
        <v>-4.4572586257033198</v>
      </c>
      <c r="E878" s="3">
        <v>-9.0941695010350205</v>
      </c>
      <c r="F878" s="3">
        <v>0.179652249628384</v>
      </c>
      <c r="G878" s="4">
        <v>5.9779149511445501E-2</v>
      </c>
      <c r="H878" s="1" t="str">
        <f>IF(G878&lt;0.05,"*","")</f>
        <v/>
      </c>
      <c r="I878" s="1" t="str">
        <f>IF(G878&lt;0.00068,"*","")</f>
        <v/>
      </c>
    </row>
    <row r="879" spans="1:9">
      <c r="A879" s="1">
        <v>875</v>
      </c>
      <c r="B879" s="2" t="s">
        <v>39</v>
      </c>
      <c r="C879" s="2" t="s">
        <v>411</v>
      </c>
      <c r="D879" s="3">
        <v>4.8105053718226403</v>
      </c>
      <c r="E879" s="3">
        <v>-0.104892535351276</v>
      </c>
      <c r="F879" s="3">
        <v>9.7259032789965598</v>
      </c>
      <c r="G879" s="4">
        <v>5.53071089102182E-2</v>
      </c>
      <c r="H879" s="1" t="str">
        <f>IF(G879&lt;0.05,"*","")</f>
        <v/>
      </c>
      <c r="I879" s="1" t="str">
        <f>IF(G879&lt;0.00068,"*","")</f>
        <v/>
      </c>
    </row>
    <row r="880" spans="1:9">
      <c r="A880" s="1">
        <v>876</v>
      </c>
      <c r="B880" s="2" t="s">
        <v>39</v>
      </c>
      <c r="C880" s="2" t="s">
        <v>410</v>
      </c>
      <c r="D880" s="3">
        <v>2.68734955962461</v>
      </c>
      <c r="E880" s="3">
        <v>-0.68412301389511099</v>
      </c>
      <c r="F880" s="3">
        <v>6.0588221331443304</v>
      </c>
      <c r="G880" s="4">
        <v>0.11846381735276</v>
      </c>
      <c r="H880" s="1" t="str">
        <f>IF(G880&lt;0.05,"*","")</f>
        <v/>
      </c>
      <c r="I880" s="1" t="str">
        <f>IF(G880&lt;0.00068,"*","")</f>
        <v/>
      </c>
    </row>
    <row r="881" spans="1:9">
      <c r="A881" s="1">
        <v>877</v>
      </c>
      <c r="B881" s="2" t="s">
        <v>39</v>
      </c>
      <c r="C881" s="2" t="s">
        <v>409</v>
      </c>
      <c r="D881" s="3">
        <v>-0.79863517686688801</v>
      </c>
      <c r="E881" s="3">
        <v>-3.1458515679350199</v>
      </c>
      <c r="F881" s="3">
        <v>1.5485812142012401</v>
      </c>
      <c r="G881" s="4">
        <v>0.50496288372982201</v>
      </c>
      <c r="H881" s="1" t="str">
        <f>IF(G881&lt;0.05,"*","")</f>
        <v/>
      </c>
      <c r="I881" s="1" t="str">
        <f>IF(G881&lt;0.00068,"*","")</f>
        <v/>
      </c>
    </row>
    <row r="882" spans="1:9">
      <c r="A882" s="1">
        <v>878</v>
      </c>
      <c r="B882" s="2" t="s">
        <v>39</v>
      </c>
      <c r="C882" s="2" t="s">
        <v>408</v>
      </c>
      <c r="D882" s="3">
        <v>-0.35455143409849399</v>
      </c>
      <c r="E882" s="3">
        <v>-2.3390765632345998</v>
      </c>
      <c r="F882" s="3">
        <v>1.62997369503761</v>
      </c>
      <c r="G882" s="4">
        <v>0.726267734212664</v>
      </c>
      <c r="H882" s="1" t="str">
        <f>IF(G882&lt;0.05,"*","")</f>
        <v/>
      </c>
      <c r="I882" s="1" t="str">
        <f>IF(G882&lt;0.00068,"*","")</f>
        <v/>
      </c>
    </row>
    <row r="883" spans="1:9">
      <c r="A883" s="1">
        <v>879</v>
      </c>
      <c r="B883" s="2" t="s">
        <v>39</v>
      </c>
      <c r="C883" s="2" t="s">
        <v>407</v>
      </c>
      <c r="D883" s="3">
        <v>-1.0941480241422199</v>
      </c>
      <c r="E883" s="3">
        <v>-2.4605455585104701</v>
      </c>
      <c r="F883" s="3">
        <v>0.27224951022602101</v>
      </c>
      <c r="G883" s="4">
        <v>0.11678163420330399</v>
      </c>
      <c r="H883" s="1" t="str">
        <f>IF(G883&lt;0.05,"*","")</f>
        <v/>
      </c>
      <c r="I883" s="1" t="str">
        <f>IF(G883&lt;0.00068,"*","")</f>
        <v/>
      </c>
    </row>
    <row r="884" spans="1:9">
      <c r="A884" s="1">
        <v>880</v>
      </c>
      <c r="B884" s="2" t="s">
        <v>39</v>
      </c>
      <c r="C884" s="2" t="s">
        <v>406</v>
      </c>
      <c r="D884" s="3">
        <v>0.164963068484454</v>
      </c>
      <c r="E884" s="3">
        <v>-1.3377348760130101</v>
      </c>
      <c r="F884" s="3">
        <v>1.66766101298192</v>
      </c>
      <c r="G884" s="4">
        <v>0.82967270224438405</v>
      </c>
      <c r="H884" s="1" t="str">
        <f>IF(G884&lt;0.05,"*","")</f>
        <v/>
      </c>
      <c r="I884" s="1" t="str">
        <f>IF(G884&lt;0.00068,"*","")</f>
        <v/>
      </c>
    </row>
    <row r="885" spans="1:9">
      <c r="A885" s="1">
        <v>881</v>
      </c>
      <c r="B885" s="2" t="s">
        <v>39</v>
      </c>
      <c r="C885" s="2" t="s">
        <v>405</v>
      </c>
      <c r="D885" s="3">
        <v>-0.86032892034147901</v>
      </c>
      <c r="E885" s="3">
        <v>-1.5897244554310701</v>
      </c>
      <c r="F885" s="3">
        <v>-0.130933385251887</v>
      </c>
      <c r="G885" s="4">
        <v>2.09419091801268E-2</v>
      </c>
      <c r="H885" s="1" t="str">
        <f>IF(G885&lt;0.05,"*","")</f>
        <v>*</v>
      </c>
      <c r="I885" s="1" t="str">
        <f>IF(G885&lt;0.00068,"*","")</f>
        <v/>
      </c>
    </row>
    <row r="886" spans="1:9">
      <c r="A886" s="1">
        <v>882</v>
      </c>
      <c r="B886" s="2" t="s">
        <v>39</v>
      </c>
      <c r="C886" s="2" t="s">
        <v>404</v>
      </c>
      <c r="D886" s="3">
        <v>-0.133345229965599</v>
      </c>
      <c r="E886" s="3">
        <v>-0.286475420965565</v>
      </c>
      <c r="F886" s="3">
        <v>1.9784961034366701E-2</v>
      </c>
      <c r="G886" s="4">
        <v>8.81065456090772E-2</v>
      </c>
      <c r="H886" s="1" t="str">
        <f>IF(G886&lt;0.05,"*","")</f>
        <v/>
      </c>
      <c r="I886" s="1" t="str">
        <f>IF(G886&lt;0.00068,"*","")</f>
        <v/>
      </c>
    </row>
    <row r="887" spans="1:9">
      <c r="A887" s="1">
        <v>883</v>
      </c>
      <c r="B887" s="2" t="s">
        <v>39</v>
      </c>
      <c r="C887" s="2" t="s">
        <v>403</v>
      </c>
      <c r="D887" s="3">
        <v>0.21801667647917</v>
      </c>
      <c r="E887" s="3">
        <v>-0.366610007005296</v>
      </c>
      <c r="F887" s="3">
        <v>0.80264335996363501</v>
      </c>
      <c r="G887" s="4">
        <v>0.46496179488345502</v>
      </c>
      <c r="H887" s="1" t="str">
        <f>IF(G887&lt;0.05,"*","")</f>
        <v/>
      </c>
      <c r="I887" s="1" t="str">
        <f>IF(G887&lt;0.00068,"*","")</f>
        <v/>
      </c>
    </row>
    <row r="888" spans="1:9">
      <c r="A888" s="1">
        <v>884</v>
      </c>
      <c r="B888" s="2" t="s">
        <v>39</v>
      </c>
      <c r="C888" s="2" t="s">
        <v>402</v>
      </c>
      <c r="D888" s="3">
        <v>-1.3733404151227899</v>
      </c>
      <c r="E888" s="3">
        <v>-2.8226964916579398</v>
      </c>
      <c r="F888" s="3">
        <v>7.6015661412363697E-2</v>
      </c>
      <c r="G888" s="4">
        <v>6.3508052993535194E-2</v>
      </c>
      <c r="H888" s="1" t="str">
        <f>IF(G888&lt;0.05,"*","")</f>
        <v/>
      </c>
      <c r="I888" s="1" t="str">
        <f>IF(G888&lt;0.00068,"*","")</f>
        <v/>
      </c>
    </row>
    <row r="889" spans="1:9">
      <c r="A889" s="1">
        <v>885</v>
      </c>
      <c r="B889" s="2" t="s">
        <v>39</v>
      </c>
      <c r="C889" s="2" t="s">
        <v>401</v>
      </c>
      <c r="D889" s="3">
        <v>0.234820600624426</v>
      </c>
      <c r="E889" s="3">
        <v>-0.51928337867506202</v>
      </c>
      <c r="F889" s="3">
        <v>0.98892457992391403</v>
      </c>
      <c r="G889" s="4">
        <v>0.54175278411257199</v>
      </c>
      <c r="H889" s="1" t="str">
        <f>IF(G889&lt;0.05,"*","")</f>
        <v/>
      </c>
      <c r="I889" s="1" t="str">
        <f>IF(G889&lt;0.00068,"*","")</f>
        <v/>
      </c>
    </row>
    <row r="890" spans="1:9">
      <c r="A890" s="1">
        <v>886</v>
      </c>
      <c r="B890" s="2" t="s">
        <v>39</v>
      </c>
      <c r="C890" s="2" t="s">
        <v>400</v>
      </c>
      <c r="D890" s="3">
        <v>0.89564338844566804</v>
      </c>
      <c r="E890" s="3">
        <v>-0.17091508436064901</v>
      </c>
      <c r="F890" s="3">
        <v>1.96220186125198</v>
      </c>
      <c r="G890" s="4">
        <v>0.10002277422636301</v>
      </c>
      <c r="H890" s="1" t="str">
        <f>IF(G890&lt;0.05,"*","")</f>
        <v/>
      </c>
      <c r="I890" s="1" t="str">
        <f>IF(G890&lt;0.00068,"*","")</f>
        <v/>
      </c>
    </row>
    <row r="891" spans="1:9">
      <c r="A891" s="1">
        <v>887</v>
      </c>
      <c r="B891" s="2" t="s">
        <v>39</v>
      </c>
      <c r="C891" s="2" t="s">
        <v>399</v>
      </c>
      <c r="D891" s="3">
        <v>0.72078561502627703</v>
      </c>
      <c r="E891" s="3">
        <v>-0.22091306547486</v>
      </c>
      <c r="F891" s="3">
        <v>1.6624842955274099</v>
      </c>
      <c r="G891" s="4">
        <v>0.13380377424481099</v>
      </c>
      <c r="H891" s="1" t="str">
        <f>IF(G891&lt;0.05,"*","")</f>
        <v/>
      </c>
      <c r="I891" s="1" t="str">
        <f>IF(G891&lt;0.00068,"*","")</f>
        <v/>
      </c>
    </row>
    <row r="892" spans="1:9">
      <c r="A892" s="1">
        <v>888</v>
      </c>
      <c r="B892" s="2" t="s">
        <v>39</v>
      </c>
      <c r="C892" s="2" t="s">
        <v>398</v>
      </c>
      <c r="D892" s="3">
        <v>-5.3309612697736798E-2</v>
      </c>
      <c r="E892" s="3">
        <v>-0.56825410623165895</v>
      </c>
      <c r="F892" s="3">
        <v>0.46163488083618498</v>
      </c>
      <c r="G892" s="4">
        <v>0.83923789312193997</v>
      </c>
      <c r="H892" s="1" t="str">
        <f>IF(G892&lt;0.05,"*","")</f>
        <v/>
      </c>
      <c r="I892" s="1" t="str">
        <f>IF(G892&lt;0.00068,"*","")</f>
        <v/>
      </c>
    </row>
    <row r="893" spans="1:9">
      <c r="A893" s="1">
        <v>889</v>
      </c>
      <c r="B893" s="2" t="s">
        <v>39</v>
      </c>
      <c r="C893" s="2" t="s">
        <v>397</v>
      </c>
      <c r="D893" s="3">
        <v>-0.737210665350579</v>
      </c>
      <c r="E893" s="3">
        <v>-1.30722191271973</v>
      </c>
      <c r="F893" s="3">
        <v>-0.16719941798143101</v>
      </c>
      <c r="G893" s="4">
        <v>1.1363627296309501E-2</v>
      </c>
      <c r="H893" s="1" t="str">
        <f>IF(G893&lt;0.05,"*","")</f>
        <v>*</v>
      </c>
      <c r="I893" s="1" t="str">
        <f>IF(G893&lt;0.00068,"*","")</f>
        <v/>
      </c>
    </row>
    <row r="894" spans="1:9">
      <c r="A894" s="1">
        <v>890</v>
      </c>
      <c r="B894" s="2" t="s">
        <v>39</v>
      </c>
      <c r="C894" s="2" t="s">
        <v>396</v>
      </c>
      <c r="D894" s="3">
        <v>0.214266937837015</v>
      </c>
      <c r="E894" s="3">
        <v>-0.13543774318499399</v>
      </c>
      <c r="F894" s="3">
        <v>0.56397161885902303</v>
      </c>
      <c r="G894" s="4">
        <v>0.23000614905459801</v>
      </c>
      <c r="H894" s="1" t="str">
        <f>IF(G894&lt;0.05,"*","")</f>
        <v/>
      </c>
      <c r="I894" s="1" t="str">
        <f>IF(G894&lt;0.00068,"*","")</f>
        <v/>
      </c>
    </row>
    <row r="895" spans="1:9">
      <c r="A895" s="1">
        <v>891</v>
      </c>
      <c r="B895" s="2" t="s">
        <v>39</v>
      </c>
      <c r="C895" s="2" t="s">
        <v>395</v>
      </c>
      <c r="D895" s="3">
        <v>-0.46918857642013501</v>
      </c>
      <c r="E895" s="3">
        <v>-0.52705779420632004</v>
      </c>
      <c r="F895" s="3">
        <v>-0.41131935863394897</v>
      </c>
      <c r="G895" s="4">
        <v>6.25766583632296E-50</v>
      </c>
      <c r="H895" s="1" t="str">
        <f>IF(G895&lt;0.05,"*","")</f>
        <v>*</v>
      </c>
      <c r="I895" s="1" t="str">
        <f>IF(G895&lt;0.00068,"*","")</f>
        <v>*</v>
      </c>
    </row>
    <row r="896" spans="1:9">
      <c r="A896" s="1">
        <v>892</v>
      </c>
      <c r="B896" s="2" t="s">
        <v>40</v>
      </c>
      <c r="C896" s="2" t="s">
        <v>446</v>
      </c>
      <c r="D896" s="3">
        <v>-4.7831799955894603</v>
      </c>
      <c r="E896" s="3">
        <v>-6.63689025379505</v>
      </c>
      <c r="F896" s="3">
        <v>-2.9294697373838701</v>
      </c>
      <c r="G896" s="4">
        <v>5.53647278917408E-7</v>
      </c>
      <c r="H896" s="1" t="str">
        <f>IF(G896&lt;0.05,"*","")</f>
        <v>*</v>
      </c>
      <c r="I896" s="1" t="str">
        <f>IF(G896&lt;0.00068,"*","")</f>
        <v>*</v>
      </c>
    </row>
    <row r="897" spans="1:9">
      <c r="A897" s="1">
        <v>893</v>
      </c>
      <c r="B897" s="2" t="s">
        <v>40</v>
      </c>
      <c r="C897" s="2" t="s">
        <v>420</v>
      </c>
      <c r="D897" s="3">
        <v>-9.3663579641602504E-2</v>
      </c>
      <c r="E897" s="3">
        <v>-0.241928663420278</v>
      </c>
      <c r="F897" s="3">
        <v>5.4601504137073403E-2</v>
      </c>
      <c r="G897" s="4">
        <v>0.21612824904564601</v>
      </c>
      <c r="H897" s="1" t="str">
        <f>IF(G897&lt;0.05,"*","")</f>
        <v/>
      </c>
      <c r="I897" s="1" t="str">
        <f>IF(G897&lt;0.00068,"*","")</f>
        <v/>
      </c>
    </row>
    <row r="898" spans="1:9">
      <c r="A898" s="1">
        <v>894</v>
      </c>
      <c r="B898" s="2" t="s">
        <v>40</v>
      </c>
      <c r="C898" s="2" t="s">
        <v>419</v>
      </c>
      <c r="D898" s="3">
        <v>-8.1269341140781395E-2</v>
      </c>
      <c r="E898" s="3">
        <v>-0.23656145731240799</v>
      </c>
      <c r="F898" s="3">
        <v>7.4022775030845103E-2</v>
      </c>
      <c r="G898" s="4">
        <v>0.30542654273410902</v>
      </c>
      <c r="H898" s="1" t="str">
        <f>IF(G898&lt;0.05,"*","")</f>
        <v/>
      </c>
      <c r="I898" s="1" t="str">
        <f>IF(G898&lt;0.00068,"*","")</f>
        <v/>
      </c>
    </row>
    <row r="899" spans="1:9">
      <c r="A899" s="1">
        <v>895</v>
      </c>
      <c r="B899" s="2" t="s">
        <v>40</v>
      </c>
      <c r="C899" s="2" t="s">
        <v>418</v>
      </c>
      <c r="D899" s="3">
        <v>-4.1121599780691697E-3</v>
      </c>
      <c r="E899" s="3">
        <v>-1.52090734251952E-2</v>
      </c>
      <c r="F899" s="3">
        <v>6.9847534690568704E-3</v>
      </c>
      <c r="G899" s="4">
        <v>0.46792969977424997</v>
      </c>
      <c r="H899" s="1" t="str">
        <f>IF(G899&lt;0.05,"*","")</f>
        <v/>
      </c>
      <c r="I899" s="1" t="str">
        <f>IF(G899&lt;0.00068,"*","")</f>
        <v/>
      </c>
    </row>
    <row r="900" spans="1:9">
      <c r="A900" s="1">
        <v>896</v>
      </c>
      <c r="B900" s="2" t="s">
        <v>40</v>
      </c>
      <c r="C900" s="2" t="s">
        <v>417</v>
      </c>
      <c r="D900" s="3">
        <v>-1.46463619113854E-3</v>
      </c>
      <c r="E900" s="3">
        <v>-0.159799932919199</v>
      </c>
      <c r="F900" s="3">
        <v>0.156870660536922</v>
      </c>
      <c r="G900" s="4">
        <v>0.98553820740674103</v>
      </c>
      <c r="H900" s="1" t="str">
        <f>IF(G900&lt;0.05,"*","")</f>
        <v/>
      </c>
      <c r="I900" s="1" t="str">
        <f>IF(G900&lt;0.00068,"*","")</f>
        <v/>
      </c>
    </row>
    <row r="901" spans="1:9">
      <c r="A901" s="1">
        <v>897</v>
      </c>
      <c r="B901" s="2" t="s">
        <v>40</v>
      </c>
      <c r="C901" s="2" t="s">
        <v>416</v>
      </c>
      <c r="D901" s="3">
        <v>0.28099524343274201</v>
      </c>
      <c r="E901" s="3">
        <v>0.12924152195736199</v>
      </c>
      <c r="F901" s="3">
        <v>0.43274896490812198</v>
      </c>
      <c r="G901" s="4">
        <v>2.9619214371634701E-4</v>
      </c>
      <c r="H901" s="1" t="str">
        <f>IF(G901&lt;0.05,"*","")</f>
        <v>*</v>
      </c>
      <c r="I901" s="1" t="str">
        <f>IF(G901&lt;0.00068,"*","")</f>
        <v>*</v>
      </c>
    </row>
    <row r="902" spans="1:9">
      <c r="A902" s="1">
        <v>898</v>
      </c>
      <c r="B902" s="2" t="s">
        <v>40</v>
      </c>
      <c r="C902" s="2" t="s">
        <v>415</v>
      </c>
      <c r="D902" s="3">
        <v>-7.3903780114804807E-2</v>
      </c>
      <c r="E902" s="3">
        <v>-0.31999693333722901</v>
      </c>
      <c r="F902" s="3">
        <v>0.17218937310762</v>
      </c>
      <c r="G902" s="4">
        <v>0.55623047977336504</v>
      </c>
      <c r="H902" s="1" t="str">
        <f>IF(G902&lt;0.05,"*","")</f>
        <v/>
      </c>
      <c r="I902" s="1" t="str">
        <f>IF(G902&lt;0.00068,"*","")</f>
        <v/>
      </c>
    </row>
    <row r="903" spans="1:9">
      <c r="A903" s="1">
        <v>899</v>
      </c>
      <c r="B903" s="2" t="s">
        <v>40</v>
      </c>
      <c r="C903" s="2" t="s">
        <v>414</v>
      </c>
      <c r="D903" s="3">
        <v>3.5678364139597102E-2</v>
      </c>
      <c r="E903" s="3">
        <v>-2.3642137461532101E-2</v>
      </c>
      <c r="F903" s="3">
        <v>9.4998865740726302E-2</v>
      </c>
      <c r="G903" s="4">
        <v>0.23890228383631201</v>
      </c>
      <c r="H903" s="1" t="str">
        <f>IF(G903&lt;0.05,"*","")</f>
        <v/>
      </c>
      <c r="I903" s="1" t="str">
        <f>IF(G903&lt;0.00068,"*","")</f>
        <v/>
      </c>
    </row>
    <row r="904" spans="1:9">
      <c r="A904" s="1">
        <v>900</v>
      </c>
      <c r="B904" s="2" t="s">
        <v>40</v>
      </c>
      <c r="C904" s="2" t="s">
        <v>413</v>
      </c>
      <c r="D904" s="3">
        <v>-0.126908837259462</v>
      </c>
      <c r="E904" s="3">
        <v>-0.358427281191674</v>
      </c>
      <c r="F904" s="3">
        <v>0.10460960667275</v>
      </c>
      <c r="G904" s="4">
        <v>0.28284597891554197</v>
      </c>
      <c r="H904" s="1" t="str">
        <f>IF(G904&lt;0.05,"*","")</f>
        <v/>
      </c>
      <c r="I904" s="1" t="str">
        <f>IF(G904&lt;0.00068,"*","")</f>
        <v/>
      </c>
    </row>
    <row r="905" spans="1:9">
      <c r="A905" s="1">
        <v>901</v>
      </c>
      <c r="B905" s="2" t="s">
        <v>40</v>
      </c>
      <c r="C905" s="2" t="s">
        <v>412</v>
      </c>
      <c r="D905" s="3">
        <v>-0.19493954213719</v>
      </c>
      <c r="E905" s="3">
        <v>-8.9788830368155708</v>
      </c>
      <c r="F905" s="3">
        <v>8.5890039525411908</v>
      </c>
      <c r="G905" s="4">
        <v>0.96531146710025395</v>
      </c>
      <c r="H905" s="1" t="str">
        <f>IF(G905&lt;0.05,"*","")</f>
        <v/>
      </c>
      <c r="I905" s="1" t="str">
        <f>IF(G905&lt;0.00068,"*","")</f>
        <v/>
      </c>
    </row>
    <row r="906" spans="1:9">
      <c r="A906" s="1">
        <v>902</v>
      </c>
      <c r="B906" s="2" t="s">
        <v>40</v>
      </c>
      <c r="C906" s="2" t="s">
        <v>411</v>
      </c>
      <c r="D906" s="3">
        <v>-5.47216669227012</v>
      </c>
      <c r="E906" s="3">
        <v>-14.7841468464998</v>
      </c>
      <c r="F906" s="3">
        <v>3.8398134619595501</v>
      </c>
      <c r="G906" s="4">
        <v>0.249618948654352</v>
      </c>
      <c r="H906" s="1" t="str">
        <f>IF(G906&lt;0.05,"*","")</f>
        <v/>
      </c>
      <c r="I906" s="1" t="str">
        <f>IF(G906&lt;0.00068,"*","")</f>
        <v/>
      </c>
    </row>
    <row r="907" spans="1:9">
      <c r="A907" s="1">
        <v>903</v>
      </c>
      <c r="B907" s="2" t="s">
        <v>40</v>
      </c>
      <c r="C907" s="2" t="s">
        <v>410</v>
      </c>
      <c r="D907" s="3">
        <v>-3.8765851583645299E-3</v>
      </c>
      <c r="E907" s="3">
        <v>-6.3901915192024603</v>
      </c>
      <c r="F907" s="3">
        <v>6.3824383488857404</v>
      </c>
      <c r="G907" s="4">
        <v>0.99905090150329701</v>
      </c>
      <c r="H907" s="1" t="str">
        <f>IF(G907&lt;0.05,"*","")</f>
        <v/>
      </c>
      <c r="I907" s="1" t="str">
        <f>IF(G907&lt;0.00068,"*","")</f>
        <v/>
      </c>
    </row>
    <row r="908" spans="1:9">
      <c r="A908" s="1">
        <v>904</v>
      </c>
      <c r="B908" s="2" t="s">
        <v>40</v>
      </c>
      <c r="C908" s="2" t="s">
        <v>409</v>
      </c>
      <c r="D908" s="3">
        <v>4.2453752775975797</v>
      </c>
      <c r="E908" s="3">
        <v>-0.20278066752191701</v>
      </c>
      <c r="F908" s="3">
        <v>8.6935312227170805</v>
      </c>
      <c r="G908" s="4">
        <v>6.1617185052266203E-2</v>
      </c>
      <c r="H908" s="1" t="str">
        <f>IF(G908&lt;0.05,"*","")</f>
        <v/>
      </c>
      <c r="I908" s="1" t="str">
        <f>IF(G908&lt;0.00068,"*","")</f>
        <v/>
      </c>
    </row>
    <row r="909" spans="1:9">
      <c r="A909" s="1">
        <v>905</v>
      </c>
      <c r="B909" s="2" t="s">
        <v>40</v>
      </c>
      <c r="C909" s="2" t="s">
        <v>408</v>
      </c>
      <c r="D909" s="3">
        <v>4.1023857788705396</v>
      </c>
      <c r="E909" s="3">
        <v>0.34240634805345299</v>
      </c>
      <c r="F909" s="3">
        <v>7.8623652096876198</v>
      </c>
      <c r="G909" s="4">
        <v>3.26624469990731E-2</v>
      </c>
      <c r="H909" s="1" t="str">
        <f>IF(G909&lt;0.05,"*","")</f>
        <v>*</v>
      </c>
      <c r="I909" s="1" t="str">
        <f>IF(G909&lt;0.00068,"*","")</f>
        <v/>
      </c>
    </row>
    <row r="910" spans="1:9">
      <c r="A910" s="1">
        <v>906</v>
      </c>
      <c r="B910" s="2" t="s">
        <v>40</v>
      </c>
      <c r="C910" s="2" t="s">
        <v>407</v>
      </c>
      <c r="D910" s="3">
        <v>-1.2170668288781701</v>
      </c>
      <c r="E910" s="3">
        <v>-3.8046975278467001</v>
      </c>
      <c r="F910" s="3">
        <v>1.37056387009036</v>
      </c>
      <c r="G910" s="4">
        <v>0.35677117682502302</v>
      </c>
      <c r="H910" s="1" t="str">
        <f>IF(G910&lt;0.05,"*","")</f>
        <v/>
      </c>
      <c r="I910" s="1" t="str">
        <f>IF(G910&lt;0.00068,"*","")</f>
        <v/>
      </c>
    </row>
    <row r="911" spans="1:9">
      <c r="A911" s="1">
        <v>907</v>
      </c>
      <c r="B911" s="2" t="s">
        <v>40</v>
      </c>
      <c r="C911" s="2" t="s">
        <v>406</v>
      </c>
      <c r="D911" s="3">
        <v>-0.39078801918505102</v>
      </c>
      <c r="E911" s="3">
        <v>-3.2369111828757502</v>
      </c>
      <c r="F911" s="3">
        <v>2.4553351445056402</v>
      </c>
      <c r="G911" s="4">
        <v>0.78788145468381199</v>
      </c>
      <c r="H911" s="1" t="str">
        <f>IF(G911&lt;0.05,"*","")</f>
        <v/>
      </c>
      <c r="I911" s="1" t="str">
        <f>IF(G911&lt;0.00068,"*","")</f>
        <v/>
      </c>
    </row>
    <row r="912" spans="1:9">
      <c r="A912" s="1">
        <v>908</v>
      </c>
      <c r="B912" s="2" t="s">
        <v>40</v>
      </c>
      <c r="C912" s="2" t="s">
        <v>405</v>
      </c>
      <c r="D912" s="3">
        <v>-7.8072580091986907E-2</v>
      </c>
      <c r="E912" s="3">
        <v>-1.45982061458876</v>
      </c>
      <c r="F912" s="3">
        <v>1.3036754544047899</v>
      </c>
      <c r="G912" s="4">
        <v>0.91183533381670601</v>
      </c>
      <c r="H912" s="1" t="str">
        <f>IF(G912&lt;0.05,"*","")</f>
        <v/>
      </c>
      <c r="I912" s="1" t="str">
        <f>IF(G912&lt;0.00068,"*","")</f>
        <v/>
      </c>
    </row>
    <row r="913" spans="1:9">
      <c r="A913" s="1">
        <v>909</v>
      </c>
      <c r="B913" s="2" t="s">
        <v>40</v>
      </c>
      <c r="C913" s="2" t="s">
        <v>404</v>
      </c>
      <c r="D913" s="3">
        <v>0.14276269805111499</v>
      </c>
      <c r="E913" s="3">
        <v>-0.14760806490622</v>
      </c>
      <c r="F913" s="3">
        <v>0.43313346100845102</v>
      </c>
      <c r="G913" s="4">
        <v>0.33540300165410403</v>
      </c>
      <c r="H913" s="1" t="str">
        <f>IF(G913&lt;0.05,"*","")</f>
        <v/>
      </c>
      <c r="I913" s="1" t="str">
        <f>IF(G913&lt;0.00068,"*","")</f>
        <v/>
      </c>
    </row>
    <row r="914" spans="1:9">
      <c r="A914" s="1">
        <v>910</v>
      </c>
      <c r="B914" s="2" t="s">
        <v>40</v>
      </c>
      <c r="C914" s="2" t="s">
        <v>403</v>
      </c>
      <c r="D914" s="3">
        <v>0.224311675701134</v>
      </c>
      <c r="E914" s="3">
        <v>-0.88354922528797197</v>
      </c>
      <c r="F914" s="3">
        <v>1.3321725766902399</v>
      </c>
      <c r="G914" s="4">
        <v>0.69154535808509598</v>
      </c>
      <c r="H914" s="1" t="str">
        <f>IF(G914&lt;0.05,"*","")</f>
        <v/>
      </c>
      <c r="I914" s="1" t="str">
        <f>IF(G914&lt;0.00068,"*","")</f>
        <v/>
      </c>
    </row>
    <row r="915" spans="1:9">
      <c r="A915" s="1">
        <v>911</v>
      </c>
      <c r="B915" s="2" t="s">
        <v>40</v>
      </c>
      <c r="C915" s="2" t="s">
        <v>402</v>
      </c>
      <c r="D915" s="3">
        <v>0.92294202208170895</v>
      </c>
      <c r="E915" s="3">
        <v>-1.82259789882578</v>
      </c>
      <c r="F915" s="3">
        <v>3.6684819429891999</v>
      </c>
      <c r="G915" s="4">
        <v>0.51009314389149496</v>
      </c>
      <c r="H915" s="1" t="str">
        <f>IF(G915&lt;0.05,"*","")</f>
        <v/>
      </c>
      <c r="I915" s="1" t="str">
        <f>IF(G915&lt;0.00068,"*","")</f>
        <v/>
      </c>
    </row>
    <row r="916" spans="1:9">
      <c r="A916" s="1">
        <v>912</v>
      </c>
      <c r="B916" s="2" t="s">
        <v>40</v>
      </c>
      <c r="C916" s="2" t="s">
        <v>401</v>
      </c>
      <c r="D916" s="3">
        <v>-0.91844278078819297</v>
      </c>
      <c r="E916" s="3">
        <v>-2.34736040069714</v>
      </c>
      <c r="F916" s="3">
        <v>0.51047483912075398</v>
      </c>
      <c r="G916" s="4">
        <v>0.20796727879086699</v>
      </c>
      <c r="H916" s="1" t="str">
        <f>IF(G916&lt;0.05,"*","")</f>
        <v/>
      </c>
      <c r="I916" s="1" t="str">
        <f>IF(G916&lt;0.00068,"*","")</f>
        <v/>
      </c>
    </row>
    <row r="917" spans="1:9">
      <c r="A917" s="1">
        <v>913</v>
      </c>
      <c r="B917" s="2" t="s">
        <v>40</v>
      </c>
      <c r="C917" s="2" t="s">
        <v>400</v>
      </c>
      <c r="D917" s="3">
        <v>-1.0970852193269101</v>
      </c>
      <c r="E917" s="3">
        <v>-3.1177338255896698</v>
      </c>
      <c r="F917" s="3">
        <v>0.92356338693585005</v>
      </c>
      <c r="G917" s="4">
        <v>0.28745489858025702</v>
      </c>
      <c r="H917" s="1" t="str">
        <f>IF(G917&lt;0.05,"*","")</f>
        <v/>
      </c>
      <c r="I917" s="1" t="str">
        <f>IF(G917&lt;0.00068,"*","")</f>
        <v/>
      </c>
    </row>
    <row r="918" spans="1:9">
      <c r="A918" s="1">
        <v>914</v>
      </c>
      <c r="B918" s="2" t="s">
        <v>40</v>
      </c>
      <c r="C918" s="2" t="s">
        <v>399</v>
      </c>
      <c r="D918" s="3">
        <v>-1.03472338826722</v>
      </c>
      <c r="E918" s="3">
        <v>-2.8187177567784198</v>
      </c>
      <c r="F918" s="3">
        <v>0.74927098024397498</v>
      </c>
      <c r="G918" s="4">
        <v>0.25582821927549898</v>
      </c>
      <c r="H918" s="1" t="str">
        <f>IF(G918&lt;0.05,"*","")</f>
        <v/>
      </c>
      <c r="I918" s="1" t="str">
        <f>IF(G918&lt;0.00068,"*","")</f>
        <v/>
      </c>
    </row>
    <row r="919" spans="1:9">
      <c r="A919" s="1">
        <v>915</v>
      </c>
      <c r="B919" s="2" t="s">
        <v>40</v>
      </c>
      <c r="C919" s="2" t="s">
        <v>398</v>
      </c>
      <c r="D919" s="3">
        <v>4.5949498787276999E-2</v>
      </c>
      <c r="E919" s="3">
        <v>-0.92954117246743695</v>
      </c>
      <c r="F919" s="3">
        <v>1.0214401700419899</v>
      </c>
      <c r="G919" s="4">
        <v>0.92645500136676495</v>
      </c>
      <c r="H919" s="1" t="str">
        <f>IF(G919&lt;0.05,"*","")</f>
        <v/>
      </c>
      <c r="I919" s="1" t="str">
        <f>IF(G919&lt;0.00068,"*","")</f>
        <v/>
      </c>
    </row>
    <row r="920" spans="1:9">
      <c r="A920" s="1">
        <v>916</v>
      </c>
      <c r="B920" s="2" t="s">
        <v>40</v>
      </c>
      <c r="C920" s="2" t="s">
        <v>397</v>
      </c>
      <c r="D920" s="3">
        <v>0.84115816037174396</v>
      </c>
      <c r="E920" s="3">
        <v>-0.23946136557688699</v>
      </c>
      <c r="F920" s="3">
        <v>1.9217776863203699</v>
      </c>
      <c r="G920" s="4">
        <v>0.12733452531534301</v>
      </c>
      <c r="H920" s="1" t="str">
        <f>IF(G920&lt;0.05,"*","")</f>
        <v/>
      </c>
      <c r="I920" s="1" t="str">
        <f>IF(G920&lt;0.00068,"*","")</f>
        <v/>
      </c>
    </row>
    <row r="921" spans="1:9">
      <c r="A921" s="1">
        <v>917</v>
      </c>
      <c r="B921" s="2" t="s">
        <v>40</v>
      </c>
      <c r="C921" s="2" t="s">
        <v>396</v>
      </c>
      <c r="D921" s="3">
        <v>-9.0667542959020006E-2</v>
      </c>
      <c r="E921" s="3">
        <v>-0.75300385626064403</v>
      </c>
      <c r="F921" s="3">
        <v>0.57166877034260399</v>
      </c>
      <c r="G921" s="4">
        <v>0.78850715094299095</v>
      </c>
      <c r="H921" s="1" t="str">
        <f>IF(G921&lt;0.05,"*","")</f>
        <v/>
      </c>
      <c r="I921" s="1" t="str">
        <f>IF(G921&lt;0.00068,"*","")</f>
        <v/>
      </c>
    </row>
    <row r="922" spans="1:9">
      <c r="A922" s="1">
        <v>918</v>
      </c>
      <c r="B922" s="2" t="s">
        <v>40</v>
      </c>
      <c r="C922" s="2" t="s">
        <v>395</v>
      </c>
      <c r="D922" s="3">
        <v>0.85327403003605196</v>
      </c>
      <c r="E922" s="3">
        <v>0.74310452234539504</v>
      </c>
      <c r="F922" s="3">
        <v>0.96344353772670899</v>
      </c>
      <c r="G922" s="4">
        <v>7.5930946992513902E-46</v>
      </c>
      <c r="H922" s="1" t="str">
        <f>IF(G922&lt;0.05,"*","")</f>
        <v>*</v>
      </c>
      <c r="I922" s="1" t="str">
        <f>IF(G922&lt;0.00068,"*","")</f>
        <v>*</v>
      </c>
    </row>
    <row r="923" spans="1:9">
      <c r="A923" s="1">
        <v>919</v>
      </c>
      <c r="B923" s="2" t="s">
        <v>41</v>
      </c>
      <c r="C923" s="2" t="s">
        <v>446</v>
      </c>
      <c r="D923" s="3">
        <v>5.0232215067991204</v>
      </c>
      <c r="E923" s="3">
        <v>3.3627642118999899</v>
      </c>
      <c r="F923" s="3">
        <v>6.6836788016982398</v>
      </c>
      <c r="G923" s="4">
        <v>4.7451999631519497E-9</v>
      </c>
      <c r="H923" s="1" t="str">
        <f>IF(G923&lt;0.05,"*","")</f>
        <v>*</v>
      </c>
      <c r="I923" s="1" t="str">
        <f>IF(G923&lt;0.00068,"*","")</f>
        <v>*</v>
      </c>
    </row>
    <row r="924" spans="1:9">
      <c r="A924" s="1">
        <v>920</v>
      </c>
      <c r="B924" s="2" t="s">
        <v>41</v>
      </c>
      <c r="C924" s="2" t="s">
        <v>420</v>
      </c>
      <c r="D924" s="3">
        <v>7.98913880178935E-2</v>
      </c>
      <c r="E924" s="3">
        <v>-5.31485376720153E-2</v>
      </c>
      <c r="F924" s="3">
        <v>0.21293131370780199</v>
      </c>
      <c r="G924" s="4">
        <v>0.23962310027286399</v>
      </c>
      <c r="H924" s="1" t="str">
        <f>IF(G924&lt;0.05,"*","")</f>
        <v/>
      </c>
      <c r="I924" s="1" t="str">
        <f>IF(G924&lt;0.00068,"*","")</f>
        <v/>
      </c>
    </row>
    <row r="925" spans="1:9">
      <c r="A925" s="1">
        <v>921</v>
      </c>
      <c r="B925" s="2" t="s">
        <v>41</v>
      </c>
      <c r="C925" s="2" t="s">
        <v>419</v>
      </c>
      <c r="D925" s="3">
        <v>3.9313406611091298E-2</v>
      </c>
      <c r="E925" s="3">
        <v>-9.9995022705343398E-2</v>
      </c>
      <c r="F925" s="3">
        <v>0.17862183592752601</v>
      </c>
      <c r="G925" s="4">
        <v>0.58036661414439605</v>
      </c>
      <c r="H925" s="1" t="str">
        <f>IF(G925&lt;0.05,"*","")</f>
        <v/>
      </c>
      <c r="I925" s="1" t="str">
        <f>IF(G925&lt;0.00068,"*","")</f>
        <v/>
      </c>
    </row>
    <row r="926" spans="1:9">
      <c r="A926" s="1">
        <v>922</v>
      </c>
      <c r="B926" s="2" t="s">
        <v>41</v>
      </c>
      <c r="C926" s="2" t="s">
        <v>418</v>
      </c>
      <c r="D926" s="3">
        <v>7.56961352151337E-3</v>
      </c>
      <c r="E926" s="3">
        <v>-2.3876919987624399E-3</v>
      </c>
      <c r="F926" s="3">
        <v>1.7526919041789199E-2</v>
      </c>
      <c r="G926" s="4">
        <v>0.13670064480199101</v>
      </c>
      <c r="H926" s="1" t="str">
        <f>IF(G926&lt;0.05,"*","")</f>
        <v/>
      </c>
      <c r="I926" s="1" t="str">
        <f>IF(G926&lt;0.00068,"*","")</f>
        <v/>
      </c>
    </row>
    <row r="927" spans="1:9">
      <c r="A927" s="1">
        <v>923</v>
      </c>
      <c r="B927" s="2" t="s">
        <v>41</v>
      </c>
      <c r="C927" s="2" t="s">
        <v>417</v>
      </c>
      <c r="D927" s="3">
        <v>7.1237428528132099E-2</v>
      </c>
      <c r="E927" s="3">
        <v>-6.8892043727735899E-2</v>
      </c>
      <c r="F927" s="3">
        <v>0.211366900784</v>
      </c>
      <c r="G927" s="4">
        <v>0.319267908682347</v>
      </c>
      <c r="H927" s="1" t="str">
        <f>IF(G927&lt;0.05,"*","")</f>
        <v/>
      </c>
      <c r="I927" s="1" t="str">
        <f>IF(G927&lt;0.00068,"*","")</f>
        <v/>
      </c>
    </row>
    <row r="928" spans="1:9">
      <c r="A928" s="1">
        <v>924</v>
      </c>
      <c r="B928" s="2" t="s">
        <v>41</v>
      </c>
      <c r="C928" s="2" t="s">
        <v>416</v>
      </c>
      <c r="D928" s="3">
        <v>-0.15548755807494599</v>
      </c>
      <c r="E928" s="3">
        <v>-0.28923780048925601</v>
      </c>
      <c r="F928" s="3">
        <v>-2.1737315660636001E-2</v>
      </c>
      <c r="G928" s="4">
        <v>2.28628743765967E-2</v>
      </c>
      <c r="H928" s="1" t="str">
        <f>IF(G928&lt;0.05,"*","")</f>
        <v>*</v>
      </c>
      <c r="I928" s="1" t="str">
        <f>IF(G928&lt;0.00068,"*","")</f>
        <v/>
      </c>
    </row>
    <row r="929" spans="1:9">
      <c r="A929" s="1">
        <v>925</v>
      </c>
      <c r="B929" s="2" t="s">
        <v>41</v>
      </c>
      <c r="C929" s="2" t="s">
        <v>415</v>
      </c>
      <c r="D929" s="3">
        <v>6.8998909520320298E-2</v>
      </c>
      <c r="E929" s="3">
        <v>-0.147121403208854</v>
      </c>
      <c r="F929" s="3">
        <v>0.28511922224949499</v>
      </c>
      <c r="G929" s="4">
        <v>0.53158696632025404</v>
      </c>
      <c r="H929" s="1" t="str">
        <f>IF(G929&lt;0.05,"*","")</f>
        <v/>
      </c>
      <c r="I929" s="1" t="str">
        <f>IF(G929&lt;0.00068,"*","")</f>
        <v/>
      </c>
    </row>
    <row r="930" spans="1:9">
      <c r="A930" s="1">
        <v>926</v>
      </c>
      <c r="B930" s="2" t="s">
        <v>41</v>
      </c>
      <c r="C930" s="2" t="s">
        <v>414</v>
      </c>
      <c r="D930" s="3">
        <v>-2.5664898817957499E-2</v>
      </c>
      <c r="E930" s="3">
        <v>-7.8826914328030906E-2</v>
      </c>
      <c r="F930" s="3">
        <v>2.7497116692115901E-2</v>
      </c>
      <c r="G930" s="4">
        <v>0.34436233195120602</v>
      </c>
      <c r="H930" s="1" t="str">
        <f>IF(G930&lt;0.05,"*","")</f>
        <v/>
      </c>
      <c r="I930" s="1" t="str">
        <f>IF(G930&lt;0.00068,"*","")</f>
        <v/>
      </c>
    </row>
    <row r="931" spans="1:9">
      <c r="A931" s="1">
        <v>927</v>
      </c>
      <c r="B931" s="2" t="s">
        <v>41</v>
      </c>
      <c r="C931" s="2" t="s">
        <v>413</v>
      </c>
      <c r="D931" s="3">
        <v>2.40821636854699E-2</v>
      </c>
      <c r="E931" s="3">
        <v>-0.178775726997212</v>
      </c>
      <c r="F931" s="3">
        <v>0.22694005436815101</v>
      </c>
      <c r="G931" s="4">
        <v>0.81604609763935598</v>
      </c>
      <c r="H931" s="1" t="str">
        <f>IF(G931&lt;0.05,"*","")</f>
        <v/>
      </c>
      <c r="I931" s="1" t="str">
        <f>IF(G931&lt;0.00068,"*","")</f>
        <v/>
      </c>
    </row>
    <row r="932" spans="1:9">
      <c r="A932" s="1">
        <v>928</v>
      </c>
      <c r="B932" s="2" t="s">
        <v>41</v>
      </c>
      <c r="C932" s="2" t="s">
        <v>412</v>
      </c>
      <c r="D932" s="3">
        <v>4.1494363459160901</v>
      </c>
      <c r="E932" s="3">
        <v>-3.5291653032040502</v>
      </c>
      <c r="F932" s="3">
        <v>11.828037995036199</v>
      </c>
      <c r="G932" s="4">
        <v>0.28972383808749702</v>
      </c>
      <c r="H932" s="1" t="str">
        <f>IF(G932&lt;0.05,"*","")</f>
        <v/>
      </c>
      <c r="I932" s="1" t="str">
        <f>IF(G932&lt;0.00068,"*","")</f>
        <v/>
      </c>
    </row>
    <row r="933" spans="1:9">
      <c r="A933" s="1">
        <v>929</v>
      </c>
      <c r="B933" s="2" t="s">
        <v>41</v>
      </c>
      <c r="C933" s="2" t="s">
        <v>411</v>
      </c>
      <c r="D933" s="3">
        <v>-2.5038613016612499</v>
      </c>
      <c r="E933" s="3">
        <v>-10.645755782164899</v>
      </c>
      <c r="F933" s="3">
        <v>5.6380331788423597</v>
      </c>
      <c r="G933" s="4">
        <v>0.54677751688966503</v>
      </c>
      <c r="H933" s="1" t="str">
        <f>IF(G933&lt;0.05,"*","")</f>
        <v/>
      </c>
      <c r="I933" s="1" t="str">
        <f>IF(G933&lt;0.00068,"*","")</f>
        <v/>
      </c>
    </row>
    <row r="934" spans="1:9">
      <c r="A934" s="1">
        <v>930</v>
      </c>
      <c r="B934" s="2" t="s">
        <v>41</v>
      </c>
      <c r="C934" s="2" t="s">
        <v>410</v>
      </c>
      <c r="D934" s="3">
        <v>-3.6825932279861999</v>
      </c>
      <c r="E934" s="3">
        <v>-9.2637279393843297</v>
      </c>
      <c r="F934" s="3">
        <v>1.8985414834119201</v>
      </c>
      <c r="G934" s="4">
        <v>0.19615217158525</v>
      </c>
      <c r="H934" s="1" t="str">
        <f>IF(G934&lt;0.05,"*","")</f>
        <v/>
      </c>
      <c r="I934" s="1" t="str">
        <f>IF(G934&lt;0.00068,"*","")</f>
        <v/>
      </c>
    </row>
    <row r="935" spans="1:9">
      <c r="A935" s="1">
        <v>931</v>
      </c>
      <c r="B935" s="2" t="s">
        <v>41</v>
      </c>
      <c r="C935" s="2" t="s">
        <v>409</v>
      </c>
      <c r="D935" s="3">
        <v>-0.578539171338186</v>
      </c>
      <c r="E935" s="3">
        <v>-4.4729525660385896</v>
      </c>
      <c r="F935" s="3">
        <v>3.3158742233622198</v>
      </c>
      <c r="G935" s="4">
        <v>0.77096756260043298</v>
      </c>
      <c r="H935" s="1" t="str">
        <f>IF(G935&lt;0.05,"*","")</f>
        <v/>
      </c>
      <c r="I935" s="1" t="str">
        <f>IF(G935&lt;0.00068,"*","")</f>
        <v/>
      </c>
    </row>
    <row r="936" spans="1:9">
      <c r="A936" s="1">
        <v>932</v>
      </c>
      <c r="B936" s="2" t="s">
        <v>41</v>
      </c>
      <c r="C936" s="2" t="s">
        <v>408</v>
      </c>
      <c r="D936" s="3">
        <v>-0.82545176084300398</v>
      </c>
      <c r="E936" s="3">
        <v>-4.1142966754318504</v>
      </c>
      <c r="F936" s="3">
        <v>2.46339315374584</v>
      </c>
      <c r="G936" s="4">
        <v>0.62285133795310599</v>
      </c>
      <c r="H936" s="1" t="str">
        <f>IF(G936&lt;0.05,"*","")</f>
        <v/>
      </c>
      <c r="I936" s="1" t="str">
        <f>IF(G936&lt;0.00068,"*","")</f>
        <v/>
      </c>
    </row>
    <row r="937" spans="1:9">
      <c r="A937" s="1">
        <v>933</v>
      </c>
      <c r="B937" s="2" t="s">
        <v>41</v>
      </c>
      <c r="C937" s="2" t="s">
        <v>407</v>
      </c>
      <c r="D937" s="3">
        <v>2.2902372855104098</v>
      </c>
      <c r="E937" s="3">
        <v>3.0989911213471302E-2</v>
      </c>
      <c r="F937" s="3">
        <v>4.5494846598073604</v>
      </c>
      <c r="G937" s="4">
        <v>4.7149751818573497E-2</v>
      </c>
      <c r="H937" s="1" t="str">
        <f>IF(G937&lt;0.05,"*","")</f>
        <v>*</v>
      </c>
      <c r="I937" s="1" t="str">
        <f>IF(G937&lt;0.00068,"*","")</f>
        <v/>
      </c>
    </row>
    <row r="938" spans="1:9">
      <c r="A938" s="1">
        <v>934</v>
      </c>
      <c r="B938" s="2" t="s">
        <v>41</v>
      </c>
      <c r="C938" s="2" t="s">
        <v>406</v>
      </c>
      <c r="D938" s="3">
        <v>1.8624590884245</v>
      </c>
      <c r="E938" s="3">
        <v>-0.623623614965786</v>
      </c>
      <c r="F938" s="3">
        <v>4.3485417918147897</v>
      </c>
      <c r="G938" s="4">
        <v>0.142257651339291</v>
      </c>
      <c r="H938" s="1" t="str">
        <f>IF(G938&lt;0.05,"*","")</f>
        <v/>
      </c>
      <c r="I938" s="1" t="str">
        <f>IF(G938&lt;0.00068,"*","")</f>
        <v/>
      </c>
    </row>
    <row r="939" spans="1:9">
      <c r="A939" s="1">
        <v>935</v>
      </c>
      <c r="B939" s="2" t="s">
        <v>41</v>
      </c>
      <c r="C939" s="2" t="s">
        <v>405</v>
      </c>
      <c r="D939" s="3">
        <v>-0.191205033425524</v>
      </c>
      <c r="E939" s="3">
        <v>-1.3990627851306601</v>
      </c>
      <c r="F939" s="3">
        <v>1.0166527182796099</v>
      </c>
      <c r="G939" s="4">
        <v>0.75640595961458501</v>
      </c>
      <c r="H939" s="1" t="str">
        <f>IF(G939&lt;0.05,"*","")</f>
        <v/>
      </c>
      <c r="I939" s="1" t="str">
        <f>IF(G939&lt;0.00068,"*","")</f>
        <v/>
      </c>
    </row>
    <row r="940" spans="1:9">
      <c r="A940" s="1">
        <v>936</v>
      </c>
      <c r="B940" s="2" t="s">
        <v>41</v>
      </c>
      <c r="C940" s="2" t="s">
        <v>404</v>
      </c>
      <c r="D940" s="3">
        <v>-9.6165372067471805E-2</v>
      </c>
      <c r="E940" s="3">
        <v>-0.35098314102850398</v>
      </c>
      <c r="F940" s="3">
        <v>0.15865239689356</v>
      </c>
      <c r="G940" s="4">
        <v>0.45962598676606797</v>
      </c>
      <c r="H940" s="1" t="str">
        <f>IF(G940&lt;0.05,"*","")</f>
        <v/>
      </c>
      <c r="I940" s="1" t="str">
        <f>IF(G940&lt;0.00068,"*","")</f>
        <v/>
      </c>
    </row>
    <row r="941" spans="1:9">
      <c r="A941" s="1">
        <v>937</v>
      </c>
      <c r="B941" s="2" t="s">
        <v>41</v>
      </c>
      <c r="C941" s="2" t="s">
        <v>403</v>
      </c>
      <c r="D941" s="3">
        <v>1.1203342947670001</v>
      </c>
      <c r="E941" s="3">
        <v>0.15060847679693901</v>
      </c>
      <c r="F941" s="3">
        <v>2.0900601127370702</v>
      </c>
      <c r="G941" s="4">
        <v>2.3712973398151298E-2</v>
      </c>
      <c r="H941" s="1" t="str">
        <f>IF(G941&lt;0.05,"*","")</f>
        <v>*</v>
      </c>
      <c r="I941" s="1" t="str">
        <f>IF(G941&lt;0.00068,"*","")</f>
        <v/>
      </c>
    </row>
    <row r="942" spans="1:9">
      <c r="A942" s="1">
        <v>938</v>
      </c>
      <c r="B942" s="2" t="s">
        <v>41</v>
      </c>
      <c r="C942" s="2" t="s">
        <v>402</v>
      </c>
      <c r="D942" s="3">
        <v>-1.2170864195372</v>
      </c>
      <c r="E942" s="3">
        <v>-3.6169972545832101</v>
      </c>
      <c r="F942" s="3">
        <v>1.1828244155088199</v>
      </c>
      <c r="G942" s="4">
        <v>0.32041407784336301</v>
      </c>
      <c r="H942" s="1" t="str">
        <f>IF(G942&lt;0.05,"*","")</f>
        <v/>
      </c>
      <c r="I942" s="1" t="str">
        <f>IF(G942&lt;0.00068,"*","")</f>
        <v/>
      </c>
    </row>
    <row r="943" spans="1:9">
      <c r="A943" s="1">
        <v>939</v>
      </c>
      <c r="B943" s="2" t="s">
        <v>41</v>
      </c>
      <c r="C943" s="2" t="s">
        <v>401</v>
      </c>
      <c r="D943" s="3">
        <v>0.457062352172313</v>
      </c>
      <c r="E943" s="3">
        <v>-0.79331829339201398</v>
      </c>
      <c r="F943" s="3">
        <v>1.7074429977366401</v>
      </c>
      <c r="G943" s="4">
        <v>0.47383887089684501</v>
      </c>
      <c r="H943" s="1" t="str">
        <f>IF(G943&lt;0.05,"*","")</f>
        <v/>
      </c>
      <c r="I943" s="1" t="str">
        <f>IF(G943&lt;0.00068,"*","")</f>
        <v/>
      </c>
    </row>
    <row r="944" spans="1:9">
      <c r="A944" s="1">
        <v>940</v>
      </c>
      <c r="B944" s="2" t="s">
        <v>41</v>
      </c>
      <c r="C944" s="2" t="s">
        <v>400</v>
      </c>
      <c r="D944" s="3">
        <v>0.35917722654703299</v>
      </c>
      <c r="E944" s="3">
        <v>-1.4079083387498901</v>
      </c>
      <c r="F944" s="3">
        <v>2.1262627918439598</v>
      </c>
      <c r="G944" s="4">
        <v>0.69040927896544801</v>
      </c>
      <c r="H944" s="1" t="str">
        <f>IF(G944&lt;0.05,"*","")</f>
        <v/>
      </c>
      <c r="I944" s="1" t="str">
        <f>IF(G944&lt;0.00068,"*","")</f>
        <v/>
      </c>
    </row>
    <row r="945" spans="1:9">
      <c r="A945" s="1">
        <v>941</v>
      </c>
      <c r="B945" s="2" t="s">
        <v>41</v>
      </c>
      <c r="C945" s="2" t="s">
        <v>399</v>
      </c>
      <c r="D945" s="3">
        <v>0.51048265202987197</v>
      </c>
      <c r="E945" s="3">
        <v>-1.04929268865053</v>
      </c>
      <c r="F945" s="3">
        <v>2.0702579927102698</v>
      </c>
      <c r="G945" s="4">
        <v>0.52133258201702304</v>
      </c>
      <c r="H945" s="1" t="str">
        <f>IF(G945&lt;0.05,"*","")</f>
        <v/>
      </c>
      <c r="I945" s="1" t="str">
        <f>IF(G945&lt;0.00068,"*","")</f>
        <v/>
      </c>
    </row>
    <row r="946" spans="1:9">
      <c r="A946" s="1">
        <v>942</v>
      </c>
      <c r="B946" s="2" t="s">
        <v>41</v>
      </c>
      <c r="C946" s="2" t="s">
        <v>398</v>
      </c>
      <c r="D946" s="3">
        <v>-0.201265665268378</v>
      </c>
      <c r="E946" s="3">
        <v>-1.0540218100715</v>
      </c>
      <c r="F946" s="3">
        <v>0.65149047953474704</v>
      </c>
      <c r="G946" s="4">
        <v>0.643732819566736</v>
      </c>
      <c r="H946" s="1" t="str">
        <f>IF(G946&lt;0.05,"*","")</f>
        <v/>
      </c>
      <c r="I946" s="1" t="str">
        <f>IF(G946&lt;0.00068,"*","")</f>
        <v/>
      </c>
    </row>
    <row r="947" spans="1:9">
      <c r="A947" s="1">
        <v>943</v>
      </c>
      <c r="B947" s="2" t="s">
        <v>41</v>
      </c>
      <c r="C947" s="2" t="s">
        <v>397</v>
      </c>
      <c r="D947" s="3">
        <v>-0.41066562391846401</v>
      </c>
      <c r="E947" s="3">
        <v>-1.35810445303691</v>
      </c>
      <c r="F947" s="3">
        <v>0.53677320519998295</v>
      </c>
      <c r="G947" s="4">
        <v>0.39572623029297499</v>
      </c>
      <c r="H947" s="1" t="str">
        <f>IF(G947&lt;0.05,"*","")</f>
        <v/>
      </c>
      <c r="I947" s="1" t="str">
        <f>IF(G947&lt;0.00068,"*","")</f>
        <v/>
      </c>
    </row>
    <row r="948" spans="1:9">
      <c r="A948" s="1">
        <v>944</v>
      </c>
      <c r="B948" s="2" t="s">
        <v>41</v>
      </c>
      <c r="C948" s="2" t="s">
        <v>396</v>
      </c>
      <c r="D948" s="3">
        <v>1.0460650633138601E-2</v>
      </c>
      <c r="E948" s="3">
        <v>-0.56807830115368696</v>
      </c>
      <c r="F948" s="3">
        <v>0.58899960241996396</v>
      </c>
      <c r="G948" s="4">
        <v>0.97173518032593997</v>
      </c>
      <c r="H948" s="1" t="str">
        <f>IF(G948&lt;0.05,"*","")</f>
        <v/>
      </c>
      <c r="I948" s="1" t="str">
        <f>IF(G948&lt;0.00068,"*","")</f>
        <v/>
      </c>
    </row>
    <row r="949" spans="1:9">
      <c r="A949" s="1">
        <v>945</v>
      </c>
      <c r="B949" s="2" t="s">
        <v>41</v>
      </c>
      <c r="C949" s="2" t="s">
        <v>395</v>
      </c>
      <c r="D949" s="3">
        <v>-0.99813540846401505</v>
      </c>
      <c r="E949" s="3">
        <v>-1.0963849262435099</v>
      </c>
      <c r="F949" s="3">
        <v>-0.89988589068451597</v>
      </c>
      <c r="G949" s="4">
        <v>9.0548641219055697E-73</v>
      </c>
      <c r="H949" s="1" t="str">
        <f>IF(G949&lt;0.05,"*","")</f>
        <v>*</v>
      </c>
      <c r="I949" s="1" t="str">
        <f>IF(G949&lt;0.00068,"*","")</f>
        <v>*</v>
      </c>
    </row>
    <row r="950" spans="1:9">
      <c r="A950" s="1">
        <v>946</v>
      </c>
      <c r="B950" s="2" t="s">
        <v>42</v>
      </c>
      <c r="C950" s="2" t="s">
        <v>446</v>
      </c>
      <c r="D950" s="3">
        <v>2.0820412457942599</v>
      </c>
      <c r="E950" s="3">
        <v>1.04242699593951</v>
      </c>
      <c r="F950" s="3">
        <v>3.1216554956490201</v>
      </c>
      <c r="G950" s="4">
        <v>9.4991512721705505E-5</v>
      </c>
      <c r="H950" s="1" t="str">
        <f>IF(G950&lt;0.05,"*","")</f>
        <v>*</v>
      </c>
      <c r="I950" s="1" t="str">
        <f>IF(G950&lt;0.00068,"*","")</f>
        <v>*</v>
      </c>
    </row>
    <row r="951" spans="1:9">
      <c r="A951" s="1">
        <v>947</v>
      </c>
      <c r="B951" s="2" t="s">
        <v>42</v>
      </c>
      <c r="C951" s="2" t="s">
        <v>420</v>
      </c>
      <c r="D951" s="3">
        <v>7.8196723741633098E-2</v>
      </c>
      <c r="E951" s="3">
        <v>-4.9609643398484298E-3</v>
      </c>
      <c r="F951" s="3">
        <v>0.161354411823115</v>
      </c>
      <c r="G951" s="4">
        <v>6.5761885476661897E-2</v>
      </c>
      <c r="H951" s="1" t="str">
        <f>IF(G951&lt;0.05,"*","")</f>
        <v/>
      </c>
      <c r="I951" s="1" t="str">
        <f>IF(G951&lt;0.00068,"*","")</f>
        <v/>
      </c>
    </row>
    <row r="952" spans="1:9">
      <c r="A952" s="1">
        <v>948</v>
      </c>
      <c r="B952" s="2" t="s">
        <v>42</v>
      </c>
      <c r="C952" s="2" t="s">
        <v>419</v>
      </c>
      <c r="D952" s="3">
        <v>2.6401769156715198E-2</v>
      </c>
      <c r="E952" s="3">
        <v>-6.0696226053573998E-2</v>
      </c>
      <c r="F952" s="3">
        <v>0.113499764367004</v>
      </c>
      <c r="G952" s="4">
        <v>0.55262502190988805</v>
      </c>
      <c r="H952" s="1" t="str">
        <f>IF(G952&lt;0.05,"*","")</f>
        <v/>
      </c>
      <c r="I952" s="1" t="str">
        <f>IF(G952&lt;0.00068,"*","")</f>
        <v/>
      </c>
    </row>
    <row r="953" spans="1:9">
      <c r="A953" s="1">
        <v>949</v>
      </c>
      <c r="B953" s="2" t="s">
        <v>42</v>
      </c>
      <c r="C953" s="2" t="s">
        <v>418</v>
      </c>
      <c r="D953" s="3">
        <v>5.7315322302684997E-3</v>
      </c>
      <c r="E953" s="3">
        <v>-4.9241555840915004E-4</v>
      </c>
      <c r="F953" s="3">
        <v>1.1955480018946101E-2</v>
      </c>
      <c r="G953" s="4">
        <v>7.1536173944587098E-2</v>
      </c>
      <c r="H953" s="1" t="str">
        <f>IF(G953&lt;0.05,"*","")</f>
        <v/>
      </c>
      <c r="I953" s="1" t="str">
        <f>IF(G953&lt;0.00068,"*","")</f>
        <v/>
      </c>
    </row>
    <row r="954" spans="1:9">
      <c r="A954" s="1">
        <v>950</v>
      </c>
      <c r="B954" s="2" t="s">
        <v>42</v>
      </c>
      <c r="C954" s="2" t="s">
        <v>417</v>
      </c>
      <c r="D954" s="3">
        <v>9.6961231121972594E-2</v>
      </c>
      <c r="E954" s="3">
        <v>8.2088623790715996E-3</v>
      </c>
      <c r="F954" s="3">
        <v>0.18571359986487401</v>
      </c>
      <c r="G954" s="4">
        <v>3.24700669371812E-2</v>
      </c>
      <c r="H954" s="1" t="str">
        <f>IF(G954&lt;0.05,"*","")</f>
        <v>*</v>
      </c>
      <c r="I954" s="1" t="str">
        <f>IF(G954&lt;0.00068,"*","")</f>
        <v/>
      </c>
    </row>
    <row r="955" spans="1:9">
      <c r="A955" s="1">
        <v>951</v>
      </c>
      <c r="B955" s="2" t="s">
        <v>42</v>
      </c>
      <c r="C955" s="2" t="s">
        <v>416</v>
      </c>
      <c r="D955" s="3">
        <v>-6.6332306410519501E-2</v>
      </c>
      <c r="E955" s="3">
        <v>-0.15137980277511401</v>
      </c>
      <c r="F955" s="3">
        <v>1.8715189954075302E-2</v>
      </c>
      <c r="G955" s="4">
        <v>0.12660000412602199</v>
      </c>
      <c r="H955" s="1" t="str">
        <f>IF(G955&lt;0.05,"*","")</f>
        <v/>
      </c>
      <c r="I955" s="1" t="str">
        <f>IF(G955&lt;0.00068,"*","")</f>
        <v/>
      </c>
    </row>
    <row r="956" spans="1:9">
      <c r="A956" s="1">
        <v>952</v>
      </c>
      <c r="B956" s="2" t="s">
        <v>42</v>
      </c>
      <c r="C956" s="2" t="s">
        <v>415</v>
      </c>
      <c r="D956" s="3">
        <v>3.8073209992066002E-2</v>
      </c>
      <c r="E956" s="3">
        <v>-9.9822864135381495E-2</v>
      </c>
      <c r="F956" s="3">
        <v>0.17596928411951299</v>
      </c>
      <c r="G956" s="4">
        <v>0.58849255665135103</v>
      </c>
      <c r="H956" s="1" t="str">
        <f>IF(G956&lt;0.05,"*","")</f>
        <v/>
      </c>
      <c r="I956" s="1" t="str">
        <f>IF(G956&lt;0.00068,"*","")</f>
        <v/>
      </c>
    </row>
    <row r="957" spans="1:9">
      <c r="A957" s="1">
        <v>953</v>
      </c>
      <c r="B957" s="2" t="s">
        <v>42</v>
      </c>
      <c r="C957" s="2" t="s">
        <v>414</v>
      </c>
      <c r="D957" s="3">
        <v>-1.66878476555135E-2</v>
      </c>
      <c r="E957" s="3">
        <v>-4.9957239811762699E-2</v>
      </c>
      <c r="F957" s="3">
        <v>1.65815445007357E-2</v>
      </c>
      <c r="G957" s="4">
        <v>0.32588205756806499</v>
      </c>
      <c r="H957" s="1" t="str">
        <f>IF(G957&lt;0.05,"*","")</f>
        <v/>
      </c>
      <c r="I957" s="1" t="str">
        <f>IF(G957&lt;0.00068,"*","")</f>
        <v/>
      </c>
    </row>
    <row r="958" spans="1:9">
      <c r="A958" s="1">
        <v>954</v>
      </c>
      <c r="B958" s="2" t="s">
        <v>42</v>
      </c>
      <c r="C958" s="2" t="s">
        <v>413</v>
      </c>
      <c r="D958" s="3">
        <v>-4.5489946003736698E-3</v>
      </c>
      <c r="E958" s="3">
        <v>-0.134264888438546</v>
      </c>
      <c r="F958" s="3">
        <v>0.125166899237799</v>
      </c>
      <c r="G958" s="4">
        <v>0.94521103264447404</v>
      </c>
      <c r="H958" s="1" t="str">
        <f>IF(G958&lt;0.05,"*","")</f>
        <v/>
      </c>
      <c r="I958" s="1" t="str">
        <f>IF(G958&lt;0.00068,"*","")</f>
        <v/>
      </c>
    </row>
    <row r="959" spans="1:9">
      <c r="A959" s="1">
        <v>955</v>
      </c>
      <c r="B959" s="2" t="s">
        <v>42</v>
      </c>
      <c r="C959" s="2" t="s">
        <v>412</v>
      </c>
      <c r="D959" s="3">
        <v>5.8444507218876298</v>
      </c>
      <c r="E959" s="3">
        <v>0.92348044024003295</v>
      </c>
      <c r="F959" s="3">
        <v>10.7654210035352</v>
      </c>
      <c r="G959" s="4">
        <v>2.00745669185904E-2</v>
      </c>
      <c r="H959" s="1" t="str">
        <f>IF(G959&lt;0.05,"*","")</f>
        <v>*</v>
      </c>
      <c r="I959" s="1" t="str">
        <f>IF(G959&lt;0.00068,"*","")</f>
        <v/>
      </c>
    </row>
    <row r="960" spans="1:9">
      <c r="A960" s="1">
        <v>956</v>
      </c>
      <c r="B960" s="2" t="s">
        <v>42</v>
      </c>
      <c r="C960" s="2" t="s">
        <v>411</v>
      </c>
      <c r="D960" s="3">
        <v>-5.8032700617363897</v>
      </c>
      <c r="E960" s="3">
        <v>-11.0201072509621</v>
      </c>
      <c r="F960" s="3">
        <v>-0.58643287251066401</v>
      </c>
      <c r="G960" s="4">
        <v>2.9411861021342699E-2</v>
      </c>
      <c r="H960" s="1" t="str">
        <f>IF(G960&lt;0.05,"*","")</f>
        <v>*</v>
      </c>
      <c r="I960" s="1" t="str">
        <f>IF(G960&lt;0.00068,"*","")</f>
        <v/>
      </c>
    </row>
    <row r="961" spans="1:9">
      <c r="A961" s="1">
        <v>957</v>
      </c>
      <c r="B961" s="2" t="s">
        <v>42</v>
      </c>
      <c r="C961" s="2" t="s">
        <v>410</v>
      </c>
      <c r="D961" s="3">
        <v>-4.9967445696845996</v>
      </c>
      <c r="E961" s="3">
        <v>-8.5744631077978006</v>
      </c>
      <c r="F961" s="3">
        <v>-1.4190260315714101</v>
      </c>
      <c r="G961" s="4">
        <v>6.2774124839125103E-3</v>
      </c>
      <c r="H961" s="1" t="str">
        <f>IF(G961&lt;0.05,"*","")</f>
        <v>*</v>
      </c>
      <c r="I961" s="1" t="str">
        <f>IF(G961&lt;0.00068,"*","")</f>
        <v/>
      </c>
    </row>
    <row r="962" spans="1:9">
      <c r="A962" s="1">
        <v>958</v>
      </c>
      <c r="B962" s="2" t="s">
        <v>42</v>
      </c>
      <c r="C962" s="2" t="s">
        <v>409</v>
      </c>
      <c r="D962" s="3">
        <v>0.63928978682601301</v>
      </c>
      <c r="E962" s="3">
        <v>-1.85284142034349</v>
      </c>
      <c r="F962" s="3">
        <v>3.13142099399552</v>
      </c>
      <c r="G962" s="4">
        <v>0.61519965101576302</v>
      </c>
      <c r="H962" s="1" t="str">
        <f>IF(G962&lt;0.05,"*","")</f>
        <v/>
      </c>
      <c r="I962" s="1" t="str">
        <f>IF(G962&lt;0.00068,"*","")</f>
        <v/>
      </c>
    </row>
    <row r="963" spans="1:9">
      <c r="A963" s="1">
        <v>959</v>
      </c>
      <c r="B963" s="2" t="s">
        <v>42</v>
      </c>
      <c r="C963" s="2" t="s">
        <v>408</v>
      </c>
      <c r="D963" s="3">
        <v>0.52803755067356295</v>
      </c>
      <c r="E963" s="3">
        <v>-1.57844928611707</v>
      </c>
      <c r="F963" s="3">
        <v>2.6345243874642001</v>
      </c>
      <c r="G963" s="4">
        <v>0.62328466054742704</v>
      </c>
      <c r="H963" s="1" t="str">
        <f>IF(G963&lt;0.05,"*","")</f>
        <v/>
      </c>
      <c r="I963" s="1" t="str">
        <f>IF(G963&lt;0.00068,"*","")</f>
        <v/>
      </c>
    </row>
    <row r="964" spans="1:9">
      <c r="A964" s="1">
        <v>960</v>
      </c>
      <c r="B964" s="2" t="s">
        <v>42</v>
      </c>
      <c r="C964" s="2" t="s">
        <v>407</v>
      </c>
      <c r="D964" s="3">
        <v>2.1285286197609401</v>
      </c>
      <c r="E964" s="3">
        <v>0.67895780566014197</v>
      </c>
      <c r="F964" s="3">
        <v>3.57809943386173</v>
      </c>
      <c r="G964" s="4">
        <v>4.0676716237097402E-3</v>
      </c>
      <c r="H964" s="1" t="str">
        <f>IF(G964&lt;0.05,"*","")</f>
        <v>*</v>
      </c>
      <c r="I964" s="1" t="str">
        <f>IF(G964&lt;0.00068,"*","")</f>
        <v/>
      </c>
    </row>
    <row r="965" spans="1:9">
      <c r="A965" s="1">
        <v>961</v>
      </c>
      <c r="B965" s="2" t="s">
        <v>42</v>
      </c>
      <c r="C965" s="2" t="s">
        <v>406</v>
      </c>
      <c r="D965" s="3">
        <v>2.2216007570190799</v>
      </c>
      <c r="E965" s="3">
        <v>0.62718833363600002</v>
      </c>
      <c r="F965" s="3">
        <v>3.81601318040215</v>
      </c>
      <c r="G965" s="4">
        <v>6.4000828514474903E-3</v>
      </c>
      <c r="H965" s="1" t="str">
        <f>IF(G965&lt;0.05,"*","")</f>
        <v>*</v>
      </c>
      <c r="I965" s="1" t="str">
        <f>IF(G965&lt;0.00068,"*","")</f>
        <v/>
      </c>
    </row>
    <row r="966" spans="1:9">
      <c r="A966" s="1">
        <v>962</v>
      </c>
      <c r="B966" s="2" t="s">
        <v>42</v>
      </c>
      <c r="C966" s="2" t="s">
        <v>405</v>
      </c>
      <c r="D966" s="3">
        <v>0.32094789650716399</v>
      </c>
      <c r="E966" s="3">
        <v>-0.45314070207982399</v>
      </c>
      <c r="F966" s="3">
        <v>1.09503649509415</v>
      </c>
      <c r="G966" s="4">
        <v>0.41657136506939002</v>
      </c>
      <c r="H966" s="1" t="str">
        <f>IF(G966&lt;0.05,"*","")</f>
        <v/>
      </c>
      <c r="I966" s="1" t="str">
        <f>IF(G966&lt;0.00068,"*","")</f>
        <v/>
      </c>
    </row>
    <row r="967" spans="1:9">
      <c r="A967" s="1">
        <v>963</v>
      </c>
      <c r="B967" s="2" t="s">
        <v>42</v>
      </c>
      <c r="C967" s="2" t="s">
        <v>404</v>
      </c>
      <c r="D967" s="3">
        <v>4.9862828217642503E-3</v>
      </c>
      <c r="E967" s="3">
        <v>-0.157714856842471</v>
      </c>
      <c r="F967" s="3">
        <v>0.16768742248599899</v>
      </c>
      <c r="G967" s="4">
        <v>0.95211081664824104</v>
      </c>
      <c r="H967" s="1" t="str">
        <f>IF(G967&lt;0.05,"*","")</f>
        <v/>
      </c>
      <c r="I967" s="1" t="str">
        <f>IF(G967&lt;0.00068,"*","")</f>
        <v/>
      </c>
    </row>
    <row r="968" spans="1:9">
      <c r="A968" s="1">
        <v>964</v>
      </c>
      <c r="B968" s="2" t="s">
        <v>42</v>
      </c>
      <c r="C968" s="2" t="s">
        <v>403</v>
      </c>
      <c r="D968" s="3">
        <v>-0.17935527440326399</v>
      </c>
      <c r="E968" s="3">
        <v>-0.80004180960096805</v>
      </c>
      <c r="F968" s="3">
        <v>0.44133126079443902</v>
      </c>
      <c r="G968" s="4">
        <v>0.57124162565945902</v>
      </c>
      <c r="H968" s="1" t="str">
        <f>IF(G968&lt;0.05,"*","")</f>
        <v/>
      </c>
      <c r="I968" s="1" t="str">
        <f>IF(G968&lt;0.00068,"*","")</f>
        <v/>
      </c>
    </row>
    <row r="969" spans="1:9">
      <c r="A969" s="1">
        <v>965</v>
      </c>
      <c r="B969" s="2" t="s">
        <v>42</v>
      </c>
      <c r="C969" s="2" t="s">
        <v>402</v>
      </c>
      <c r="D969" s="3">
        <v>0.206314544990675</v>
      </c>
      <c r="E969" s="3">
        <v>-1.33179618057948</v>
      </c>
      <c r="F969" s="3">
        <v>1.7444252705608301</v>
      </c>
      <c r="G969" s="4">
        <v>0.79266571833006405</v>
      </c>
      <c r="H969" s="1" t="str">
        <f>IF(G969&lt;0.05,"*","")</f>
        <v/>
      </c>
      <c r="I969" s="1" t="str">
        <f>IF(G969&lt;0.00068,"*","")</f>
        <v/>
      </c>
    </row>
    <row r="970" spans="1:9">
      <c r="A970" s="1">
        <v>966</v>
      </c>
      <c r="B970" s="2" t="s">
        <v>42</v>
      </c>
      <c r="C970" s="2" t="s">
        <v>401</v>
      </c>
      <c r="D970" s="3">
        <v>1.1218193779979</v>
      </c>
      <c r="E970" s="3">
        <v>0.32126885981925601</v>
      </c>
      <c r="F970" s="3">
        <v>1.9223698961765401</v>
      </c>
      <c r="G970" s="4">
        <v>6.1049903437548304E-3</v>
      </c>
      <c r="H970" s="1" t="str">
        <f>IF(G970&lt;0.05,"*","")</f>
        <v>*</v>
      </c>
      <c r="I970" s="1" t="str">
        <f>IF(G970&lt;0.00068,"*","")</f>
        <v/>
      </c>
    </row>
    <row r="971" spans="1:9">
      <c r="A971" s="1">
        <v>967</v>
      </c>
      <c r="B971" s="2" t="s">
        <v>42</v>
      </c>
      <c r="C971" s="2" t="s">
        <v>400</v>
      </c>
      <c r="D971" s="3">
        <v>0.151295907099956</v>
      </c>
      <c r="E971" s="3">
        <v>-0.98073951205983101</v>
      </c>
      <c r="F971" s="3">
        <v>1.2833313262597399</v>
      </c>
      <c r="G971" s="4">
        <v>0.793399147191579</v>
      </c>
      <c r="H971" s="1" t="str">
        <f>IF(G971&lt;0.05,"*","")</f>
        <v/>
      </c>
      <c r="I971" s="1" t="str">
        <f>IF(G971&lt;0.00068,"*","")</f>
        <v/>
      </c>
    </row>
    <row r="972" spans="1:9">
      <c r="A972" s="1">
        <v>968</v>
      </c>
      <c r="B972" s="2" t="s">
        <v>42</v>
      </c>
      <c r="C972" s="2" t="s">
        <v>399</v>
      </c>
      <c r="D972" s="3">
        <v>0.178951897888559</v>
      </c>
      <c r="E972" s="3">
        <v>-0.820491744140466</v>
      </c>
      <c r="F972" s="3">
        <v>1.1783955399175801</v>
      </c>
      <c r="G972" s="4">
        <v>0.72568942925255697</v>
      </c>
      <c r="H972" s="1" t="str">
        <f>IF(G972&lt;0.05,"*","")</f>
        <v/>
      </c>
      <c r="I972" s="1" t="str">
        <f>IF(G972&lt;0.00068,"*","")</f>
        <v/>
      </c>
    </row>
    <row r="973" spans="1:9">
      <c r="A973" s="1">
        <v>969</v>
      </c>
      <c r="B973" s="2" t="s">
        <v>42</v>
      </c>
      <c r="C973" s="2" t="s">
        <v>398</v>
      </c>
      <c r="D973" s="3">
        <v>-0.27736578986661298</v>
      </c>
      <c r="E973" s="3">
        <v>-0.82385889045962002</v>
      </c>
      <c r="F973" s="3">
        <v>0.26912731072639501</v>
      </c>
      <c r="G973" s="4">
        <v>0.32003142397510997</v>
      </c>
      <c r="H973" s="1" t="str">
        <f>IF(G973&lt;0.05,"*","")</f>
        <v/>
      </c>
      <c r="I973" s="1" t="str">
        <f>IF(G973&lt;0.00068,"*","")</f>
        <v/>
      </c>
    </row>
    <row r="974" spans="1:9">
      <c r="A974" s="1">
        <v>970</v>
      </c>
      <c r="B974" s="2" t="s">
        <v>42</v>
      </c>
      <c r="C974" s="2" t="s">
        <v>397</v>
      </c>
      <c r="D974" s="3">
        <v>-9.7808961719383997E-2</v>
      </c>
      <c r="E974" s="3">
        <v>-0.70327855147593599</v>
      </c>
      <c r="F974" s="3">
        <v>0.50766062803716805</v>
      </c>
      <c r="G974" s="4">
        <v>0.75158040970559103</v>
      </c>
      <c r="H974" s="1" t="str">
        <f>IF(G974&lt;0.05,"*","")</f>
        <v/>
      </c>
      <c r="I974" s="1" t="str">
        <f>IF(G974&lt;0.00068,"*","")</f>
        <v/>
      </c>
    </row>
    <row r="975" spans="1:9">
      <c r="A975" s="1">
        <v>971</v>
      </c>
      <c r="B975" s="2" t="s">
        <v>42</v>
      </c>
      <c r="C975" s="2" t="s">
        <v>396</v>
      </c>
      <c r="D975" s="3">
        <v>-0.15288800040904299</v>
      </c>
      <c r="E975" s="3">
        <v>-0.52393147332555501</v>
      </c>
      <c r="F975" s="3">
        <v>0.218155472507469</v>
      </c>
      <c r="G975" s="4">
        <v>0.41946045847378199</v>
      </c>
      <c r="H975" s="1" t="str">
        <f>IF(G975&lt;0.05,"*","")</f>
        <v/>
      </c>
      <c r="I975" s="1" t="str">
        <f>IF(G975&lt;0.00068,"*","")</f>
        <v/>
      </c>
    </row>
    <row r="976" spans="1:9">
      <c r="A976" s="1">
        <v>972</v>
      </c>
      <c r="B976" s="2" t="s">
        <v>42</v>
      </c>
      <c r="C976" s="2" t="s">
        <v>395</v>
      </c>
      <c r="D976" s="3">
        <v>-0.43750564419966198</v>
      </c>
      <c r="E976" s="3">
        <v>-0.49927988041919502</v>
      </c>
      <c r="F976" s="3">
        <v>-0.375731407980129</v>
      </c>
      <c r="G976" s="4">
        <v>1.22305591153176E-39</v>
      </c>
      <c r="H976" s="1" t="str">
        <f>IF(G976&lt;0.05,"*","")</f>
        <v>*</v>
      </c>
      <c r="I976" s="1" t="str">
        <f>IF(G976&lt;0.00068,"*","")</f>
        <v>*</v>
      </c>
    </row>
    <row r="977" spans="1:9">
      <c r="A977" s="1">
        <v>973</v>
      </c>
      <c r="B977" s="2" t="s">
        <v>43</v>
      </c>
      <c r="C977" s="2" t="s">
        <v>446</v>
      </c>
      <c r="D977" s="3">
        <v>4.3098235124273998</v>
      </c>
      <c r="E977" s="3">
        <v>3.0086801744323699</v>
      </c>
      <c r="F977" s="3">
        <v>5.6109668504224297</v>
      </c>
      <c r="G977" s="4">
        <v>1.5990803599930501E-10</v>
      </c>
      <c r="H977" s="1" t="str">
        <f>IF(G977&lt;0.05,"*","")</f>
        <v>*</v>
      </c>
      <c r="I977" s="1" t="str">
        <f>IF(G977&lt;0.00068,"*","")</f>
        <v>*</v>
      </c>
    </row>
    <row r="978" spans="1:9">
      <c r="A978" s="1">
        <v>974</v>
      </c>
      <c r="B978" s="2" t="s">
        <v>43</v>
      </c>
      <c r="C978" s="2" t="s">
        <v>420</v>
      </c>
      <c r="D978" s="3">
        <v>3.1141205533194501E-2</v>
      </c>
      <c r="E978" s="3">
        <v>-7.3181773465283803E-2</v>
      </c>
      <c r="F978" s="3">
        <v>0.135464184531673</v>
      </c>
      <c r="G978" s="4">
        <v>0.55870034827328996</v>
      </c>
      <c r="H978" s="1" t="str">
        <f>IF(G978&lt;0.05,"*","")</f>
        <v/>
      </c>
      <c r="I978" s="1" t="str">
        <f>IF(G978&lt;0.00068,"*","")</f>
        <v/>
      </c>
    </row>
    <row r="979" spans="1:9">
      <c r="A979" s="1">
        <v>975</v>
      </c>
      <c r="B979" s="2" t="s">
        <v>43</v>
      </c>
      <c r="C979" s="2" t="s">
        <v>419</v>
      </c>
      <c r="D979" s="3">
        <v>1.7316001532582798E-2</v>
      </c>
      <c r="E979" s="3">
        <v>-9.1910090457621996E-2</v>
      </c>
      <c r="F979" s="3">
        <v>0.126542093522788</v>
      </c>
      <c r="G979" s="4">
        <v>0.756107422584681</v>
      </c>
      <c r="H979" s="1" t="str">
        <f>IF(G979&lt;0.05,"*","")</f>
        <v/>
      </c>
      <c r="I979" s="1" t="str">
        <f>IF(G979&lt;0.00068,"*","")</f>
        <v/>
      </c>
    </row>
    <row r="980" spans="1:9">
      <c r="A980" s="1">
        <v>976</v>
      </c>
      <c r="B980" s="2" t="s">
        <v>43</v>
      </c>
      <c r="C980" s="2" t="s">
        <v>418</v>
      </c>
      <c r="D980" s="3">
        <v>3.9854600533623403E-3</v>
      </c>
      <c r="E980" s="3">
        <v>-3.8224318612619002E-3</v>
      </c>
      <c r="F980" s="3">
        <v>1.1793351967986599E-2</v>
      </c>
      <c r="G980" s="4">
        <v>0.31745839539960102</v>
      </c>
      <c r="H980" s="1" t="str">
        <f>IF(G980&lt;0.05,"*","")</f>
        <v/>
      </c>
      <c r="I980" s="1" t="str">
        <f>IF(G980&lt;0.00068,"*","")</f>
        <v/>
      </c>
    </row>
    <row r="981" spans="1:9">
      <c r="A981" s="1">
        <v>977</v>
      </c>
      <c r="B981" s="2" t="s">
        <v>43</v>
      </c>
      <c r="C981" s="2" t="s">
        <v>417</v>
      </c>
      <c r="D981" s="3">
        <v>2.97682267259189E-2</v>
      </c>
      <c r="E981" s="3">
        <v>-7.9510968073218599E-2</v>
      </c>
      <c r="F981" s="3">
        <v>0.139047421525056</v>
      </c>
      <c r="G981" s="4">
        <v>0.59350499478782404</v>
      </c>
      <c r="H981" s="1" t="str">
        <f>IF(G981&lt;0.05,"*","")</f>
        <v/>
      </c>
      <c r="I981" s="1" t="str">
        <f>IF(G981&lt;0.00068,"*","")</f>
        <v/>
      </c>
    </row>
    <row r="982" spans="1:9">
      <c r="A982" s="1">
        <v>978</v>
      </c>
      <c r="B982" s="2" t="s">
        <v>43</v>
      </c>
      <c r="C982" s="2" t="s">
        <v>416</v>
      </c>
      <c r="D982" s="3">
        <v>-0.117600850299187</v>
      </c>
      <c r="E982" s="3">
        <v>-0.22173845755625399</v>
      </c>
      <c r="F982" s="3">
        <v>-1.34632430421205E-2</v>
      </c>
      <c r="G982" s="4">
        <v>2.7049818355858499E-2</v>
      </c>
      <c r="H982" s="1" t="str">
        <f>IF(G982&lt;0.05,"*","")</f>
        <v>*</v>
      </c>
      <c r="I982" s="1" t="str">
        <f>IF(G982&lt;0.00068,"*","")</f>
        <v/>
      </c>
    </row>
    <row r="983" spans="1:9">
      <c r="A983" s="1">
        <v>979</v>
      </c>
      <c r="B983" s="2" t="s">
        <v>43</v>
      </c>
      <c r="C983" s="2" t="s">
        <v>415</v>
      </c>
      <c r="D983" s="3">
        <v>4.8011124309013602E-2</v>
      </c>
      <c r="E983" s="3">
        <v>-0.12002784106981899</v>
      </c>
      <c r="F983" s="3">
        <v>0.216050089687846</v>
      </c>
      <c r="G983" s="4">
        <v>0.57557571544583397</v>
      </c>
      <c r="H983" s="1" t="str">
        <f>IF(G983&lt;0.05,"*","")</f>
        <v/>
      </c>
      <c r="I983" s="1" t="str">
        <f>IF(G983&lt;0.00068,"*","")</f>
        <v/>
      </c>
    </row>
    <row r="984" spans="1:9">
      <c r="A984" s="1">
        <v>980</v>
      </c>
      <c r="B984" s="2" t="s">
        <v>43</v>
      </c>
      <c r="C984" s="2" t="s">
        <v>414</v>
      </c>
      <c r="D984" s="3">
        <v>-1.9915586252750101E-2</v>
      </c>
      <c r="E984" s="3">
        <v>-6.1581099827837001E-2</v>
      </c>
      <c r="F984" s="3">
        <v>2.1749927322336899E-2</v>
      </c>
      <c r="G984" s="4">
        <v>0.34916135937480403</v>
      </c>
      <c r="H984" s="1" t="str">
        <f>IF(G984&lt;0.05,"*","")</f>
        <v/>
      </c>
      <c r="I984" s="1" t="str">
        <f>IF(G984&lt;0.00068,"*","")</f>
        <v/>
      </c>
    </row>
    <row r="985" spans="1:9">
      <c r="A985" s="1">
        <v>981</v>
      </c>
      <c r="B985" s="2" t="s">
        <v>43</v>
      </c>
      <c r="C985" s="2" t="s">
        <v>413</v>
      </c>
      <c r="D985" s="3">
        <v>4.8279910243709902E-2</v>
      </c>
      <c r="E985" s="3">
        <v>-0.109311247124542</v>
      </c>
      <c r="F985" s="3">
        <v>0.205871067611962</v>
      </c>
      <c r="G985" s="4">
        <v>0.54829794934840503</v>
      </c>
      <c r="H985" s="1" t="str">
        <f>IF(G985&lt;0.05,"*","")</f>
        <v/>
      </c>
      <c r="I985" s="1" t="str">
        <f>IF(G985&lt;0.00068,"*","")</f>
        <v/>
      </c>
    </row>
    <row r="986" spans="1:9">
      <c r="A986" s="1">
        <v>982</v>
      </c>
      <c r="B986" s="2" t="s">
        <v>43</v>
      </c>
      <c r="C986" s="2" t="s">
        <v>412</v>
      </c>
      <c r="D986" s="3">
        <v>-0.49959120554723402</v>
      </c>
      <c r="E986" s="3">
        <v>-6.4595718121834498</v>
      </c>
      <c r="F986" s="3">
        <v>5.4603894010889897</v>
      </c>
      <c r="G986" s="4">
        <v>0.86952433502042004</v>
      </c>
      <c r="H986" s="1" t="str">
        <f>IF(G986&lt;0.05,"*","")</f>
        <v/>
      </c>
      <c r="I986" s="1" t="str">
        <f>IF(G986&lt;0.00068,"*","")</f>
        <v/>
      </c>
    </row>
    <row r="987" spans="1:9">
      <c r="A987" s="1">
        <v>983</v>
      </c>
      <c r="B987" s="2" t="s">
        <v>43</v>
      </c>
      <c r="C987" s="2" t="s">
        <v>411</v>
      </c>
      <c r="D987" s="3">
        <v>2.2829194980541501</v>
      </c>
      <c r="E987" s="3">
        <v>-4.0371741660593496</v>
      </c>
      <c r="F987" s="3">
        <v>8.6030131621676507</v>
      </c>
      <c r="G987" s="4">
        <v>0.47908393223246498</v>
      </c>
      <c r="H987" s="1" t="str">
        <f>IF(G987&lt;0.05,"*","")</f>
        <v/>
      </c>
      <c r="I987" s="1" t="str">
        <f>IF(G987&lt;0.00068,"*","")</f>
        <v/>
      </c>
    </row>
    <row r="988" spans="1:9">
      <c r="A988" s="1">
        <v>984</v>
      </c>
      <c r="B988" s="2" t="s">
        <v>43</v>
      </c>
      <c r="C988" s="2" t="s">
        <v>410</v>
      </c>
      <c r="D988" s="3">
        <v>0.15544137067927899</v>
      </c>
      <c r="E988" s="3">
        <v>-4.1760627110467103</v>
      </c>
      <c r="F988" s="3">
        <v>4.4869454524052603</v>
      </c>
      <c r="G988" s="4">
        <v>0.94393643196604704</v>
      </c>
      <c r="H988" s="1" t="str">
        <f>IF(G988&lt;0.05,"*","")</f>
        <v/>
      </c>
      <c r="I988" s="1" t="str">
        <f>IF(G988&lt;0.00068,"*","")</f>
        <v/>
      </c>
    </row>
    <row r="989" spans="1:9">
      <c r="A989" s="1">
        <v>985</v>
      </c>
      <c r="B989" s="2" t="s">
        <v>43</v>
      </c>
      <c r="C989" s="2" t="s">
        <v>409</v>
      </c>
      <c r="D989" s="3">
        <v>-1.1833438473336899</v>
      </c>
      <c r="E989" s="3">
        <v>-4.2079239634990699</v>
      </c>
      <c r="F989" s="3">
        <v>1.8412362688316899</v>
      </c>
      <c r="G989" s="4">
        <v>0.44331886725084702</v>
      </c>
      <c r="H989" s="1" t="str">
        <f>IF(G989&lt;0.05,"*","")</f>
        <v/>
      </c>
      <c r="I989" s="1" t="str">
        <f>IF(G989&lt;0.00068,"*","")</f>
        <v/>
      </c>
    </row>
    <row r="990" spans="1:9">
      <c r="A990" s="1">
        <v>986</v>
      </c>
      <c r="B990" s="2" t="s">
        <v>43</v>
      </c>
      <c r="C990" s="2" t="s">
        <v>408</v>
      </c>
      <c r="D990" s="3">
        <v>-1.2774690754768701</v>
      </c>
      <c r="E990" s="3">
        <v>-3.83079128320241</v>
      </c>
      <c r="F990" s="3">
        <v>1.2758531322486699</v>
      </c>
      <c r="G990" s="4">
        <v>0.32696398394093301</v>
      </c>
      <c r="H990" s="1" t="str">
        <f>IF(G990&lt;0.05,"*","")</f>
        <v/>
      </c>
      <c r="I990" s="1" t="str">
        <f>IF(G990&lt;0.00068,"*","")</f>
        <v/>
      </c>
    </row>
    <row r="991" spans="1:9">
      <c r="A991" s="1">
        <v>987</v>
      </c>
      <c r="B991" s="2" t="s">
        <v>43</v>
      </c>
      <c r="C991" s="2" t="s">
        <v>407</v>
      </c>
      <c r="D991" s="3">
        <v>0.91239520875255098</v>
      </c>
      <c r="E991" s="3">
        <v>-0.84037973411428801</v>
      </c>
      <c r="F991" s="3">
        <v>2.6651701516193902</v>
      </c>
      <c r="G991" s="4">
        <v>0.30779871473980103</v>
      </c>
      <c r="H991" s="1" t="str">
        <f>IF(G991&lt;0.05,"*","")</f>
        <v/>
      </c>
      <c r="I991" s="1" t="str">
        <f>IF(G991&lt;0.00068,"*","")</f>
        <v/>
      </c>
    </row>
    <row r="992" spans="1:9">
      <c r="A992" s="1">
        <v>988</v>
      </c>
      <c r="B992" s="2" t="s">
        <v>43</v>
      </c>
      <c r="C992" s="2" t="s">
        <v>406</v>
      </c>
      <c r="D992" s="3">
        <v>0.35212159537704202</v>
      </c>
      <c r="E992" s="3">
        <v>-1.57693304506202</v>
      </c>
      <c r="F992" s="3">
        <v>2.2811762358161101</v>
      </c>
      <c r="G992" s="4">
        <v>0.72057483359734198</v>
      </c>
      <c r="H992" s="1" t="str">
        <f>IF(G992&lt;0.05,"*","")</f>
        <v/>
      </c>
      <c r="I992" s="1" t="str">
        <f>IF(G992&lt;0.00068,"*","")</f>
        <v/>
      </c>
    </row>
    <row r="993" spans="1:9">
      <c r="A993" s="1">
        <v>989</v>
      </c>
      <c r="B993" s="2" t="s">
        <v>43</v>
      </c>
      <c r="C993" s="2" t="s">
        <v>405</v>
      </c>
      <c r="D993" s="3">
        <v>-0.59406636437272797</v>
      </c>
      <c r="E993" s="3">
        <v>-1.5315553116065299</v>
      </c>
      <c r="F993" s="3">
        <v>0.34342258286107002</v>
      </c>
      <c r="G993" s="4">
        <v>0.21446062595353199</v>
      </c>
      <c r="H993" s="1" t="str">
        <f>IF(G993&lt;0.05,"*","")</f>
        <v/>
      </c>
      <c r="I993" s="1" t="str">
        <f>IF(G993&lt;0.00068,"*","")</f>
        <v/>
      </c>
    </row>
    <row r="994" spans="1:9">
      <c r="A994" s="1">
        <v>990</v>
      </c>
      <c r="B994" s="2" t="s">
        <v>43</v>
      </c>
      <c r="C994" s="2" t="s">
        <v>404</v>
      </c>
      <c r="D994" s="3">
        <v>-0.14074992856357901</v>
      </c>
      <c r="E994" s="3">
        <v>-0.33882329626924601</v>
      </c>
      <c r="F994" s="3">
        <v>5.7323439142088498E-2</v>
      </c>
      <c r="G994" s="4">
        <v>0.16392751440015799</v>
      </c>
      <c r="H994" s="1" t="str">
        <f>IF(G994&lt;0.05,"*","")</f>
        <v/>
      </c>
      <c r="I994" s="1" t="str">
        <f>IF(G994&lt;0.00068,"*","")</f>
        <v/>
      </c>
    </row>
    <row r="995" spans="1:9">
      <c r="A995" s="1">
        <v>991</v>
      </c>
      <c r="B995" s="2" t="s">
        <v>43</v>
      </c>
      <c r="C995" s="2" t="s">
        <v>403</v>
      </c>
      <c r="D995" s="3">
        <v>0.56755952635372797</v>
      </c>
      <c r="E995" s="3">
        <v>-0.185496837546273</v>
      </c>
      <c r="F995" s="3">
        <v>1.3206158902537299</v>
      </c>
      <c r="G995" s="4">
        <v>0.13986408845023501</v>
      </c>
      <c r="H995" s="1" t="str">
        <f>IF(G995&lt;0.05,"*","")</f>
        <v/>
      </c>
      <c r="I995" s="1" t="str">
        <f>IF(G995&lt;0.00068,"*","")</f>
        <v/>
      </c>
    </row>
    <row r="996" spans="1:9">
      <c r="A996" s="1">
        <v>992</v>
      </c>
      <c r="B996" s="2" t="s">
        <v>43</v>
      </c>
      <c r="C996" s="2" t="s">
        <v>402</v>
      </c>
      <c r="D996" s="3">
        <v>-0.92687711278013196</v>
      </c>
      <c r="E996" s="3">
        <v>-2.78961208141338</v>
      </c>
      <c r="F996" s="3">
        <v>0.93585785585311598</v>
      </c>
      <c r="G996" s="4">
        <v>0.32960795219113598</v>
      </c>
      <c r="H996" s="1" t="str">
        <f>IF(G996&lt;0.05,"*","")</f>
        <v/>
      </c>
      <c r="I996" s="1" t="str">
        <f>IF(G996&lt;0.00068,"*","")</f>
        <v/>
      </c>
    </row>
    <row r="997" spans="1:9">
      <c r="A997" s="1">
        <v>993</v>
      </c>
      <c r="B997" s="2" t="s">
        <v>43</v>
      </c>
      <c r="C997" s="2" t="s">
        <v>401</v>
      </c>
      <c r="D997" s="3">
        <v>0.28080491483963399</v>
      </c>
      <c r="E997" s="3">
        <v>-0.69008252854525198</v>
      </c>
      <c r="F997" s="3">
        <v>1.2516923582245201</v>
      </c>
      <c r="G997" s="4">
        <v>0.57089334789662005</v>
      </c>
      <c r="H997" s="1" t="str">
        <f>IF(G997&lt;0.05,"*","")</f>
        <v/>
      </c>
      <c r="I997" s="1" t="str">
        <f>IF(G997&lt;0.00068,"*","")</f>
        <v/>
      </c>
    </row>
    <row r="998" spans="1:9">
      <c r="A998" s="1">
        <v>994</v>
      </c>
      <c r="B998" s="2" t="s">
        <v>43</v>
      </c>
      <c r="C998" s="2" t="s">
        <v>400</v>
      </c>
      <c r="D998" s="3">
        <v>0.276401692820053</v>
      </c>
      <c r="E998" s="3">
        <v>-1.09537894352711</v>
      </c>
      <c r="F998" s="3">
        <v>1.64818232916722</v>
      </c>
      <c r="G998" s="4">
        <v>0.69296538195755097</v>
      </c>
      <c r="H998" s="1" t="str">
        <f>IF(G998&lt;0.05,"*","")</f>
        <v/>
      </c>
      <c r="I998" s="1" t="str">
        <f>IF(G998&lt;0.00068,"*","")</f>
        <v/>
      </c>
    </row>
    <row r="999" spans="1:9">
      <c r="A999" s="1">
        <v>995</v>
      </c>
      <c r="B999" s="2" t="s">
        <v>43</v>
      </c>
      <c r="C999" s="2" t="s">
        <v>399</v>
      </c>
      <c r="D999" s="3">
        <v>0.392782600809505</v>
      </c>
      <c r="E999" s="3">
        <v>-0.81795878891053697</v>
      </c>
      <c r="F999" s="3">
        <v>1.60352399052955</v>
      </c>
      <c r="G999" s="4">
        <v>0.52498539329340699</v>
      </c>
      <c r="H999" s="1" t="str">
        <f>IF(G999&lt;0.05,"*","")</f>
        <v/>
      </c>
      <c r="I999" s="1" t="str">
        <f>IF(G999&lt;0.00068,"*","")</f>
        <v/>
      </c>
    </row>
    <row r="1000" spans="1:9">
      <c r="A1000" s="1">
        <v>996</v>
      </c>
      <c r="B1000" s="2" t="s">
        <v>43</v>
      </c>
      <c r="C1000" s="2" t="s">
        <v>398</v>
      </c>
      <c r="D1000" s="3">
        <v>7.8068151902350405E-2</v>
      </c>
      <c r="E1000" s="3">
        <v>-0.58383119422431995</v>
      </c>
      <c r="F1000" s="3">
        <v>0.73996749802902095</v>
      </c>
      <c r="G1000" s="4">
        <v>0.817216924777873</v>
      </c>
      <c r="H1000" s="1" t="str">
        <f>IF(G1000&lt;0.05,"*","")</f>
        <v/>
      </c>
      <c r="I1000" s="1" t="str">
        <f>IF(G1000&lt;0.00068,"*","")</f>
        <v/>
      </c>
    </row>
    <row r="1001" spans="1:9">
      <c r="A1001" s="1">
        <v>997</v>
      </c>
      <c r="B1001" s="2" t="s">
        <v>43</v>
      </c>
      <c r="C1001" s="2" t="s">
        <v>397</v>
      </c>
      <c r="D1001" s="3">
        <v>-0.45582560903994201</v>
      </c>
      <c r="E1001" s="3">
        <v>-1.1920303948986</v>
      </c>
      <c r="F1001" s="3">
        <v>0.28037917681871499</v>
      </c>
      <c r="G1001" s="4">
        <v>0.22514055369500199</v>
      </c>
      <c r="H1001" s="1" t="str">
        <f>IF(G1001&lt;0.05,"*","")</f>
        <v/>
      </c>
      <c r="I1001" s="1" t="str">
        <f>IF(G1001&lt;0.00068,"*","")</f>
        <v/>
      </c>
    </row>
    <row r="1002" spans="1:9">
      <c r="A1002" s="1">
        <v>998</v>
      </c>
      <c r="B1002" s="2" t="s">
        <v>43</v>
      </c>
      <c r="C1002" s="2" t="s">
        <v>396</v>
      </c>
      <c r="D1002" s="3">
        <v>0.121613390528535</v>
      </c>
      <c r="E1002" s="3">
        <v>-0.32730115656397801</v>
      </c>
      <c r="F1002" s="3">
        <v>0.57052793762104703</v>
      </c>
      <c r="G1002" s="4">
        <v>0.59552933606004299</v>
      </c>
      <c r="H1002" s="1" t="str">
        <f>IF(G1002&lt;0.05,"*","")</f>
        <v/>
      </c>
      <c r="I1002" s="1" t="str">
        <f>IF(G1002&lt;0.00068,"*","")</f>
        <v/>
      </c>
    </row>
    <row r="1003" spans="1:9">
      <c r="A1003" s="1">
        <v>999</v>
      </c>
      <c r="B1003" s="2" t="s">
        <v>43</v>
      </c>
      <c r="C1003" s="2" t="s">
        <v>395</v>
      </c>
      <c r="D1003" s="3">
        <v>-0.82370415185106305</v>
      </c>
      <c r="E1003" s="3">
        <v>-0.90055921791231497</v>
      </c>
      <c r="F1003" s="3">
        <v>-0.74684908578981202</v>
      </c>
      <c r="G1003" s="4">
        <v>2.91603828502526E-79</v>
      </c>
      <c r="H1003" s="1" t="str">
        <f>IF(G1003&lt;0.05,"*","")</f>
        <v>*</v>
      </c>
      <c r="I1003" s="1" t="str">
        <f>IF(G1003&lt;0.00068,"*","")</f>
        <v>*</v>
      </c>
    </row>
    <row r="1004" spans="1:9">
      <c r="A1004" s="1">
        <v>1000</v>
      </c>
      <c r="B1004" s="2" t="s">
        <v>44</v>
      </c>
      <c r="C1004" s="2" t="s">
        <v>446</v>
      </c>
      <c r="D1004" s="3">
        <v>1.57830027730656</v>
      </c>
      <c r="E1004" s="3">
        <v>0.78851956824130898</v>
      </c>
      <c r="F1004" s="3">
        <v>2.3680809863718002</v>
      </c>
      <c r="G1004" s="4">
        <v>9.8165853112093399E-5</v>
      </c>
      <c r="H1004" s="1" t="str">
        <f>IF(G1004&lt;0.05,"*","")</f>
        <v>*</v>
      </c>
      <c r="I1004" s="1" t="str">
        <f>IF(G1004&lt;0.00068,"*","")</f>
        <v>*</v>
      </c>
    </row>
    <row r="1005" spans="1:9">
      <c r="A1005" s="1">
        <v>1001</v>
      </c>
      <c r="B1005" s="2" t="s">
        <v>44</v>
      </c>
      <c r="C1005" s="2" t="s">
        <v>420</v>
      </c>
      <c r="D1005" s="3">
        <v>6.7322167347732401E-2</v>
      </c>
      <c r="E1005" s="3">
        <v>4.1235928836636203E-3</v>
      </c>
      <c r="F1005" s="3">
        <v>0.13052074181180101</v>
      </c>
      <c r="G1005" s="4">
        <v>3.7180868753306603E-2</v>
      </c>
      <c r="H1005" s="1" t="str">
        <f>IF(G1005&lt;0.05,"*","")</f>
        <v>*</v>
      </c>
      <c r="I1005" s="1" t="str">
        <f>IF(G1005&lt;0.00068,"*","")</f>
        <v/>
      </c>
    </row>
    <row r="1006" spans="1:9">
      <c r="A1006" s="1">
        <v>1002</v>
      </c>
      <c r="B1006" s="2" t="s">
        <v>44</v>
      </c>
      <c r="C1006" s="2" t="s">
        <v>419</v>
      </c>
      <c r="D1006" s="3">
        <v>1.30295766902894E-2</v>
      </c>
      <c r="E1006" s="3">
        <v>-5.3159768597724297E-2</v>
      </c>
      <c r="F1006" s="3">
        <v>7.9218921978303006E-2</v>
      </c>
      <c r="G1006" s="4">
        <v>0.69974090057063199</v>
      </c>
      <c r="H1006" s="1" t="str">
        <f>IF(G1006&lt;0.05,"*","")</f>
        <v/>
      </c>
      <c r="I1006" s="1" t="str">
        <f>IF(G1006&lt;0.00068,"*","")</f>
        <v/>
      </c>
    </row>
    <row r="1007" spans="1:9">
      <c r="A1007" s="1">
        <v>1003</v>
      </c>
      <c r="B1007" s="2" t="s">
        <v>44</v>
      </c>
      <c r="C1007" s="2" t="s">
        <v>418</v>
      </c>
      <c r="D1007" s="3">
        <v>1.7908797553150199E-3</v>
      </c>
      <c r="E1007" s="3">
        <v>-2.9392319863281E-3</v>
      </c>
      <c r="F1007" s="3">
        <v>6.5209914969581303E-3</v>
      </c>
      <c r="G1007" s="4">
        <v>0.458295578803945</v>
      </c>
      <c r="H1007" s="1" t="str">
        <f>IF(G1007&lt;0.05,"*","")</f>
        <v/>
      </c>
      <c r="I1007" s="1" t="str">
        <f>IF(G1007&lt;0.00068,"*","")</f>
        <v/>
      </c>
    </row>
    <row r="1008" spans="1:9">
      <c r="A1008" s="1">
        <v>1004</v>
      </c>
      <c r="B1008" s="2" t="s">
        <v>44</v>
      </c>
      <c r="C1008" s="2" t="s">
        <v>417</v>
      </c>
      <c r="D1008" s="3">
        <v>4.49077333397392E-2</v>
      </c>
      <c r="E1008" s="3">
        <v>-2.23339768235448E-2</v>
      </c>
      <c r="F1008" s="3">
        <v>0.112149443503023</v>
      </c>
      <c r="G1008" s="4">
        <v>0.19080534508070501</v>
      </c>
      <c r="H1008" s="1" t="str">
        <f>IF(G1008&lt;0.05,"*","")</f>
        <v/>
      </c>
      <c r="I1008" s="1" t="str">
        <f>IF(G1008&lt;0.00068,"*","")</f>
        <v/>
      </c>
    </row>
    <row r="1009" spans="1:9">
      <c r="A1009" s="1">
        <v>1005</v>
      </c>
      <c r="B1009" s="2" t="s">
        <v>44</v>
      </c>
      <c r="C1009" s="2" t="s">
        <v>416</v>
      </c>
      <c r="D1009" s="3">
        <v>-5.7216105114142102E-2</v>
      </c>
      <c r="E1009" s="3">
        <v>-0.121590111904318</v>
      </c>
      <c r="F1009" s="3">
        <v>7.1579016760336097E-3</v>
      </c>
      <c r="G1009" s="4">
        <v>8.1747298208089403E-2</v>
      </c>
      <c r="H1009" s="1" t="str">
        <f>IF(G1009&lt;0.05,"*","")</f>
        <v/>
      </c>
      <c r="I1009" s="1" t="str">
        <f>IF(G1009&lt;0.00068,"*","")</f>
        <v/>
      </c>
    </row>
    <row r="1010" spans="1:9">
      <c r="A1010" s="1">
        <v>1006</v>
      </c>
      <c r="B1010" s="2" t="s">
        <v>44</v>
      </c>
      <c r="C1010" s="2" t="s">
        <v>415</v>
      </c>
      <c r="D1010" s="3">
        <v>5.8337476468937E-2</v>
      </c>
      <c r="E1010" s="3">
        <v>-4.5952832387632501E-2</v>
      </c>
      <c r="F1010" s="3">
        <v>0.16262778532550601</v>
      </c>
      <c r="G1010" s="4">
        <v>0.27311818802562599</v>
      </c>
      <c r="H1010" s="1" t="str">
        <f>IF(G1010&lt;0.05,"*","")</f>
        <v/>
      </c>
      <c r="I1010" s="1" t="str">
        <f>IF(G1010&lt;0.00068,"*","")</f>
        <v/>
      </c>
    </row>
    <row r="1011" spans="1:9">
      <c r="A1011" s="1">
        <v>1007</v>
      </c>
      <c r="B1011" s="2" t="s">
        <v>44</v>
      </c>
      <c r="C1011" s="2" t="s">
        <v>414</v>
      </c>
      <c r="D1011" s="3">
        <v>-1.92259712535932E-2</v>
      </c>
      <c r="E1011" s="3">
        <v>-4.4503133036360699E-2</v>
      </c>
      <c r="F1011" s="3">
        <v>6.0511905291743499E-3</v>
      </c>
      <c r="G1011" s="4">
        <v>0.136459781479771</v>
      </c>
      <c r="H1011" s="1" t="str">
        <f>IF(G1011&lt;0.05,"*","")</f>
        <v/>
      </c>
      <c r="I1011" s="1" t="str">
        <f>IF(G1011&lt;0.00068,"*","")</f>
        <v/>
      </c>
    </row>
    <row r="1012" spans="1:9">
      <c r="A1012" s="1">
        <v>1008</v>
      </c>
      <c r="B1012" s="2" t="s">
        <v>44</v>
      </c>
      <c r="C1012" s="2" t="s">
        <v>413</v>
      </c>
      <c r="D1012" s="3">
        <v>-3.6343579086803801E-2</v>
      </c>
      <c r="E1012" s="3">
        <v>-0.13439570041968199</v>
      </c>
      <c r="F1012" s="3">
        <v>6.1708542246074603E-2</v>
      </c>
      <c r="G1012" s="4">
        <v>0.46767148112567197</v>
      </c>
      <c r="H1012" s="1" t="str">
        <f>IF(G1012&lt;0.05,"*","")</f>
        <v/>
      </c>
      <c r="I1012" s="1" t="str">
        <f>IF(G1012&lt;0.00068,"*","")</f>
        <v/>
      </c>
    </row>
    <row r="1013" spans="1:9">
      <c r="A1013" s="1">
        <v>1009</v>
      </c>
      <c r="B1013" s="2" t="s">
        <v>44</v>
      </c>
      <c r="C1013" s="2" t="s">
        <v>412</v>
      </c>
      <c r="D1013" s="3">
        <v>3.7962690805251902</v>
      </c>
      <c r="E1013" s="3">
        <v>7.8530502513288095E-2</v>
      </c>
      <c r="F1013" s="3">
        <v>7.5140076585370901</v>
      </c>
      <c r="G1013" s="4">
        <v>4.5556957788740297E-2</v>
      </c>
      <c r="H1013" s="1" t="str">
        <f>IF(G1013&lt;0.05,"*","")</f>
        <v>*</v>
      </c>
      <c r="I1013" s="1" t="str">
        <f>IF(G1013&lt;0.00068,"*","")</f>
        <v/>
      </c>
    </row>
    <row r="1014" spans="1:9">
      <c r="A1014" s="1">
        <v>1010</v>
      </c>
      <c r="B1014" s="2" t="s">
        <v>44</v>
      </c>
      <c r="C1014" s="2" t="s">
        <v>411</v>
      </c>
      <c r="D1014" s="3">
        <v>-3.6126876715530498</v>
      </c>
      <c r="E1014" s="3">
        <v>-7.55413797130345</v>
      </c>
      <c r="F1014" s="3">
        <v>0.32876262819734697</v>
      </c>
      <c r="G1014" s="4">
        <v>7.26450188864914E-2</v>
      </c>
      <c r="H1014" s="1" t="str">
        <f>IF(G1014&lt;0.05,"*","")</f>
        <v/>
      </c>
      <c r="I1014" s="1" t="str">
        <f>IF(G1014&lt;0.00068,"*","")</f>
        <v/>
      </c>
    </row>
    <row r="1015" spans="1:9">
      <c r="A1015" s="1">
        <v>1011</v>
      </c>
      <c r="B1015" s="2" t="s">
        <v>44</v>
      </c>
      <c r="C1015" s="2" t="s">
        <v>410</v>
      </c>
      <c r="D1015" s="3">
        <v>-3.17265708134128</v>
      </c>
      <c r="E1015" s="3">
        <v>-5.8754127554026896</v>
      </c>
      <c r="F1015" s="3">
        <v>-0.469901407279876</v>
      </c>
      <c r="G1015" s="4">
        <v>2.1563051079138199E-2</v>
      </c>
      <c r="H1015" s="1" t="str">
        <f>IF(G1015&lt;0.05,"*","")</f>
        <v>*</v>
      </c>
      <c r="I1015" s="1" t="str">
        <f>IF(G1015&lt;0.00068,"*","")</f>
        <v/>
      </c>
    </row>
    <row r="1016" spans="1:9">
      <c r="A1016" s="1">
        <v>1012</v>
      </c>
      <c r="B1016" s="2" t="s">
        <v>44</v>
      </c>
      <c r="C1016" s="2" t="s">
        <v>409</v>
      </c>
      <c r="D1016" s="3">
        <v>0.20978633988752299</v>
      </c>
      <c r="E1016" s="3">
        <v>-1.6736513153572401</v>
      </c>
      <c r="F1016" s="3">
        <v>2.0932239951322802</v>
      </c>
      <c r="G1016" s="4">
        <v>0.82721838969434203</v>
      </c>
      <c r="H1016" s="1" t="str">
        <f>IF(G1016&lt;0.05,"*","")</f>
        <v/>
      </c>
      <c r="I1016" s="1" t="str">
        <f>IF(G1016&lt;0.00068,"*","")</f>
        <v/>
      </c>
    </row>
    <row r="1017" spans="1:9">
      <c r="A1017" s="1">
        <v>1013</v>
      </c>
      <c r="B1017" s="2" t="s">
        <v>44</v>
      </c>
      <c r="C1017" s="2" t="s">
        <v>408</v>
      </c>
      <c r="D1017" s="3">
        <v>0.21902774816435899</v>
      </c>
      <c r="E1017" s="3">
        <v>-1.3726248969078401</v>
      </c>
      <c r="F1017" s="3">
        <v>1.81068039323656</v>
      </c>
      <c r="G1017" s="4">
        <v>0.78742136972427901</v>
      </c>
      <c r="H1017" s="1" t="str">
        <f>IF(G1017&lt;0.05,"*","")</f>
        <v/>
      </c>
      <c r="I1017" s="1" t="str">
        <f>IF(G1017&lt;0.00068,"*","")</f>
        <v/>
      </c>
    </row>
    <row r="1018" spans="1:9">
      <c r="A1018" s="1">
        <v>1014</v>
      </c>
      <c r="B1018" s="2" t="s">
        <v>44</v>
      </c>
      <c r="C1018" s="2" t="s">
        <v>407</v>
      </c>
      <c r="D1018" s="3">
        <v>1.67825721551444</v>
      </c>
      <c r="E1018" s="3">
        <v>0.583431720076105</v>
      </c>
      <c r="F1018" s="3">
        <v>2.77308271095277</v>
      </c>
      <c r="G1018" s="4">
        <v>2.7118604912522502E-3</v>
      </c>
      <c r="H1018" s="1" t="str">
        <f>IF(G1018&lt;0.05,"*","")</f>
        <v>*</v>
      </c>
      <c r="I1018" s="1" t="str">
        <f>IF(G1018&lt;0.00068,"*","")</f>
        <v/>
      </c>
    </row>
    <row r="1019" spans="1:9">
      <c r="A1019" s="1">
        <v>1015</v>
      </c>
      <c r="B1019" s="2" t="s">
        <v>44</v>
      </c>
      <c r="C1019" s="2" t="s">
        <v>406</v>
      </c>
      <c r="D1019" s="3">
        <v>1.3642559081058101</v>
      </c>
      <c r="E1019" s="3">
        <v>0.15989917558382399</v>
      </c>
      <c r="F1019" s="3">
        <v>2.5686126406277898</v>
      </c>
      <c r="G1019" s="4">
        <v>2.6576727810626002E-2</v>
      </c>
      <c r="H1019" s="1" t="str">
        <f>IF(G1019&lt;0.05,"*","")</f>
        <v>*</v>
      </c>
      <c r="I1019" s="1" t="str">
        <f>IF(G1019&lt;0.00068,"*","")</f>
        <v/>
      </c>
    </row>
    <row r="1020" spans="1:9">
      <c r="A1020" s="1">
        <v>1016</v>
      </c>
      <c r="B1020" s="2" t="s">
        <v>44</v>
      </c>
      <c r="C1020" s="2" t="s">
        <v>405</v>
      </c>
      <c r="D1020" s="3">
        <v>0.28744367687844902</v>
      </c>
      <c r="E1020" s="3">
        <v>-0.29737412358534798</v>
      </c>
      <c r="F1020" s="3">
        <v>0.87226147734224602</v>
      </c>
      <c r="G1020" s="4">
        <v>0.33554669058404302</v>
      </c>
      <c r="H1020" s="1" t="str">
        <f>IF(G1020&lt;0.05,"*","")</f>
        <v/>
      </c>
      <c r="I1020" s="1" t="str">
        <f>IF(G1020&lt;0.00068,"*","")</f>
        <v/>
      </c>
    </row>
    <row r="1021" spans="1:9">
      <c r="A1021" s="1">
        <v>1017</v>
      </c>
      <c r="B1021" s="2" t="s">
        <v>44</v>
      </c>
      <c r="C1021" s="2" t="s">
        <v>404</v>
      </c>
      <c r="D1021" s="3">
        <v>1.4711145325168699E-3</v>
      </c>
      <c r="E1021" s="3">
        <v>-0.121558091497143</v>
      </c>
      <c r="F1021" s="3">
        <v>0.124500320562177</v>
      </c>
      <c r="G1021" s="4">
        <v>0.98130561968208896</v>
      </c>
      <c r="H1021" s="1" t="str">
        <f>IF(G1021&lt;0.05,"*","")</f>
        <v/>
      </c>
      <c r="I1021" s="1" t="str">
        <f>IF(G1021&lt;0.00068,"*","")</f>
        <v/>
      </c>
    </row>
    <row r="1022" spans="1:9">
      <c r="A1022" s="1">
        <v>1018</v>
      </c>
      <c r="B1022" s="2" t="s">
        <v>44</v>
      </c>
      <c r="C1022" s="2" t="s">
        <v>403</v>
      </c>
      <c r="D1022" s="3">
        <v>0.20112685313331</v>
      </c>
      <c r="E1022" s="3">
        <v>-0.267937339667984</v>
      </c>
      <c r="F1022" s="3">
        <v>0.67019104593460399</v>
      </c>
      <c r="G1022" s="4">
        <v>0.40082952576604902</v>
      </c>
      <c r="H1022" s="1" t="str">
        <f>IF(G1022&lt;0.05,"*","")</f>
        <v/>
      </c>
      <c r="I1022" s="1" t="str">
        <f>IF(G1022&lt;0.00068,"*","")</f>
        <v/>
      </c>
    </row>
    <row r="1023" spans="1:9">
      <c r="A1023" s="1">
        <v>1019</v>
      </c>
      <c r="B1023" s="2" t="s">
        <v>44</v>
      </c>
      <c r="C1023" s="2" t="s">
        <v>402</v>
      </c>
      <c r="D1023" s="3">
        <v>8.9618935355191207E-3</v>
      </c>
      <c r="E1023" s="3">
        <v>-1.15304592375603</v>
      </c>
      <c r="F1023" s="3">
        <v>1.17096971082707</v>
      </c>
      <c r="G1023" s="4">
        <v>0.98794168448958897</v>
      </c>
      <c r="H1023" s="1" t="str">
        <f>IF(G1023&lt;0.05,"*","")</f>
        <v/>
      </c>
      <c r="I1023" s="1" t="str">
        <f>IF(G1023&lt;0.00068,"*","")</f>
        <v/>
      </c>
    </row>
    <row r="1024" spans="1:9">
      <c r="A1024" s="1">
        <v>1020</v>
      </c>
      <c r="B1024" s="2" t="s">
        <v>44</v>
      </c>
      <c r="C1024" s="2" t="s">
        <v>401</v>
      </c>
      <c r="D1024" s="3">
        <v>0.47849816816220497</v>
      </c>
      <c r="E1024" s="3">
        <v>-0.12645260871347</v>
      </c>
      <c r="F1024" s="3">
        <v>1.0834489450378799</v>
      </c>
      <c r="G1024" s="4">
        <v>0.121311538184878</v>
      </c>
      <c r="H1024" s="1" t="str">
        <f>IF(G1024&lt;0.05,"*","")</f>
        <v/>
      </c>
      <c r="I1024" s="1" t="str">
        <f>IF(G1024&lt;0.00068,"*","")</f>
        <v/>
      </c>
    </row>
    <row r="1025" spans="1:9">
      <c r="A1025" s="1">
        <v>1021</v>
      </c>
      <c r="B1025" s="2" t="s">
        <v>44</v>
      </c>
      <c r="C1025" s="2" t="s">
        <v>400</v>
      </c>
      <c r="D1025" s="3">
        <v>0.156891508852853</v>
      </c>
      <c r="E1025" s="3">
        <v>-0.69842875581967601</v>
      </c>
      <c r="F1025" s="3">
        <v>1.0122117735253799</v>
      </c>
      <c r="G1025" s="4">
        <v>0.71926216112309105</v>
      </c>
      <c r="H1025" s="1" t="str">
        <f>IF(G1025&lt;0.05,"*","")</f>
        <v/>
      </c>
      <c r="I1025" s="1" t="str">
        <f>IF(G1025&lt;0.00068,"*","")</f>
        <v/>
      </c>
    </row>
    <row r="1026" spans="1:9">
      <c r="A1026" s="1">
        <v>1022</v>
      </c>
      <c r="B1026" s="2" t="s">
        <v>44</v>
      </c>
      <c r="C1026" s="2" t="s">
        <v>399</v>
      </c>
      <c r="D1026" s="3">
        <v>-3.01413782809744E-2</v>
      </c>
      <c r="E1026" s="3">
        <v>-0.78524159921891201</v>
      </c>
      <c r="F1026" s="3">
        <v>0.72495884265696298</v>
      </c>
      <c r="G1026" s="4">
        <v>0.93765123056214394</v>
      </c>
      <c r="H1026" s="1" t="str">
        <f>IF(G1026&lt;0.05,"*","")</f>
        <v/>
      </c>
      <c r="I1026" s="1" t="str">
        <f>IF(G1026&lt;0.00068,"*","")</f>
        <v/>
      </c>
    </row>
    <row r="1027" spans="1:9">
      <c r="A1027" s="1">
        <v>1023</v>
      </c>
      <c r="B1027" s="2" t="s">
        <v>44</v>
      </c>
      <c r="C1027" s="2" t="s">
        <v>398</v>
      </c>
      <c r="D1027" s="3">
        <v>-9.1179184342625896E-2</v>
      </c>
      <c r="E1027" s="3">
        <v>-0.50405045774338497</v>
      </c>
      <c r="F1027" s="3">
        <v>0.32169208905813301</v>
      </c>
      <c r="G1027" s="4">
        <v>0.66519586267215802</v>
      </c>
      <c r="H1027" s="1" t="str">
        <f>IF(G1027&lt;0.05,"*","")</f>
        <v/>
      </c>
      <c r="I1027" s="1" t="str">
        <f>IF(G1027&lt;0.00068,"*","")</f>
        <v/>
      </c>
    </row>
    <row r="1028" spans="1:9">
      <c r="A1028" s="1">
        <v>1024</v>
      </c>
      <c r="B1028" s="2" t="s">
        <v>44</v>
      </c>
      <c r="C1028" s="2" t="s">
        <v>397</v>
      </c>
      <c r="D1028" s="3">
        <v>-0.259002696867138</v>
      </c>
      <c r="E1028" s="3">
        <v>-0.71674125668404498</v>
      </c>
      <c r="F1028" s="3">
        <v>0.19873586294977</v>
      </c>
      <c r="G1028" s="4">
        <v>0.267622029869095</v>
      </c>
      <c r="H1028" s="1" t="str">
        <f>IF(G1028&lt;0.05,"*","")</f>
        <v/>
      </c>
      <c r="I1028" s="1" t="str">
        <f>IF(G1028&lt;0.00068,"*","")</f>
        <v/>
      </c>
    </row>
    <row r="1029" spans="1:9">
      <c r="A1029" s="1">
        <v>1025</v>
      </c>
      <c r="B1029" s="2" t="s">
        <v>44</v>
      </c>
      <c r="C1029" s="2" t="s">
        <v>396</v>
      </c>
      <c r="D1029" s="3">
        <v>-2.0692447845421201E-2</v>
      </c>
      <c r="E1029" s="3">
        <v>-0.30096205804324599</v>
      </c>
      <c r="F1029" s="3">
        <v>0.25957716235240302</v>
      </c>
      <c r="G1029" s="4">
        <v>0.88496418053438397</v>
      </c>
      <c r="H1029" s="1" t="str">
        <f>IF(G1029&lt;0.05,"*","")</f>
        <v/>
      </c>
      <c r="I1029" s="1" t="str">
        <f>IF(G1029&lt;0.00068,"*","")</f>
        <v/>
      </c>
    </row>
    <row r="1030" spans="1:9">
      <c r="A1030" s="1">
        <v>1026</v>
      </c>
      <c r="B1030" s="2" t="s">
        <v>44</v>
      </c>
      <c r="C1030" s="2" t="s">
        <v>395</v>
      </c>
      <c r="D1030" s="3">
        <v>-0.28167009335578502</v>
      </c>
      <c r="E1030" s="3">
        <v>-0.32855231321867201</v>
      </c>
      <c r="F1030" s="3">
        <v>-0.23478787349289901</v>
      </c>
      <c r="G1030" s="4">
        <v>8.66486363398228E-30</v>
      </c>
      <c r="H1030" s="1" t="str">
        <f>IF(G1030&lt;0.05,"*","")</f>
        <v>*</v>
      </c>
      <c r="I1030" s="1" t="str">
        <f>IF(G1030&lt;0.00068,"*","")</f>
        <v>*</v>
      </c>
    </row>
    <row r="1031" spans="1:9">
      <c r="A1031" s="1">
        <v>1027</v>
      </c>
      <c r="B1031" s="2" t="s">
        <v>45</v>
      </c>
      <c r="C1031" s="2" t="s">
        <v>446</v>
      </c>
      <c r="D1031" s="3">
        <v>1.26456688429938</v>
      </c>
      <c r="E1031" s="3">
        <v>0.49401964808689403</v>
      </c>
      <c r="F1031" s="3">
        <v>2.0351141205118699</v>
      </c>
      <c r="G1031" s="4">
        <v>1.35727613416689E-3</v>
      </c>
      <c r="H1031" s="1" t="str">
        <f>IF(G1031&lt;0.05,"*","")</f>
        <v>*</v>
      </c>
      <c r="I1031" s="1" t="str">
        <f>IF(G1031&lt;0.00068,"*","")</f>
        <v/>
      </c>
    </row>
    <row r="1032" spans="1:9">
      <c r="A1032" s="1">
        <v>1028</v>
      </c>
      <c r="B1032" s="2" t="s">
        <v>45</v>
      </c>
      <c r="C1032" s="2" t="s">
        <v>420</v>
      </c>
      <c r="D1032" s="3">
        <v>4.3925861595749099E-2</v>
      </c>
      <c r="E1032" s="3">
        <v>-1.76432364104443E-2</v>
      </c>
      <c r="F1032" s="3">
        <v>0.105494959601942</v>
      </c>
      <c r="G1032" s="4">
        <v>0.162487658916564</v>
      </c>
      <c r="H1032" s="1" t="str">
        <f>IF(G1032&lt;0.05,"*","")</f>
        <v/>
      </c>
      <c r="I1032" s="1" t="str">
        <f>IF(G1032&lt;0.00068,"*","")</f>
        <v/>
      </c>
    </row>
    <row r="1033" spans="1:9">
      <c r="A1033" s="1">
        <v>1029</v>
      </c>
      <c r="B1033" s="2" t="s">
        <v>45</v>
      </c>
      <c r="C1033" s="2" t="s">
        <v>419</v>
      </c>
      <c r="D1033" s="3">
        <v>2.8146183434510499E-2</v>
      </c>
      <c r="E1033" s="3">
        <v>-3.6349874096436301E-2</v>
      </c>
      <c r="F1033" s="3">
        <v>9.2642240965457395E-2</v>
      </c>
      <c r="G1033" s="4">
        <v>0.39267166891434702</v>
      </c>
      <c r="H1033" s="1" t="str">
        <f>IF(G1033&lt;0.05,"*","")</f>
        <v/>
      </c>
      <c r="I1033" s="1" t="str">
        <f>IF(G1033&lt;0.00068,"*","")</f>
        <v/>
      </c>
    </row>
    <row r="1034" spans="1:9">
      <c r="A1034" s="1">
        <v>1030</v>
      </c>
      <c r="B1034" s="2" t="s">
        <v>45</v>
      </c>
      <c r="C1034" s="2" t="s">
        <v>418</v>
      </c>
      <c r="D1034" s="3">
        <v>5.1679650100598697E-3</v>
      </c>
      <c r="E1034" s="3">
        <v>5.5988745471297898E-4</v>
      </c>
      <c r="F1034" s="3">
        <v>9.7760425654067704E-3</v>
      </c>
      <c r="G1034" s="4">
        <v>2.8291683242952202E-2</v>
      </c>
      <c r="H1034" s="1" t="str">
        <f>IF(G1034&lt;0.05,"*","")</f>
        <v>*</v>
      </c>
      <c r="I1034" s="1" t="str">
        <f>IF(G1034&lt;0.00068,"*","")</f>
        <v/>
      </c>
    </row>
    <row r="1035" spans="1:9">
      <c r="A1035" s="1">
        <v>1031</v>
      </c>
      <c r="B1035" s="2" t="s">
        <v>45</v>
      </c>
      <c r="C1035" s="2" t="s">
        <v>417</v>
      </c>
      <c r="D1035" s="3">
        <v>7.2830135680792593E-2</v>
      </c>
      <c r="E1035" s="3">
        <v>6.5611738739043699E-3</v>
      </c>
      <c r="F1035" s="3">
        <v>0.13909909748768101</v>
      </c>
      <c r="G1035" s="4">
        <v>3.1458692075363601E-2</v>
      </c>
      <c r="H1035" s="1" t="str">
        <f>IF(G1035&lt;0.05,"*","")</f>
        <v>*</v>
      </c>
      <c r="I1035" s="1" t="str">
        <f>IF(G1035&lt;0.00068,"*","")</f>
        <v/>
      </c>
    </row>
    <row r="1036" spans="1:9">
      <c r="A1036" s="1">
        <v>1032</v>
      </c>
      <c r="B1036" s="2" t="s">
        <v>45</v>
      </c>
      <c r="C1036" s="2" t="s">
        <v>416</v>
      </c>
      <c r="D1036" s="3">
        <v>-4.55374240219436E-2</v>
      </c>
      <c r="E1036" s="3">
        <v>-0.109206756131405</v>
      </c>
      <c r="F1036" s="3">
        <v>1.8131908087517998E-2</v>
      </c>
      <c r="G1036" s="4">
        <v>0.161226360633066</v>
      </c>
      <c r="H1036" s="1" t="str">
        <f>IF(G1036&lt;0.05,"*","")</f>
        <v/>
      </c>
      <c r="I1036" s="1" t="str">
        <f>IF(G1036&lt;0.00068,"*","")</f>
        <v/>
      </c>
    </row>
    <row r="1037" spans="1:9">
      <c r="A1037" s="1">
        <v>1033</v>
      </c>
      <c r="B1037" s="2" t="s">
        <v>45</v>
      </c>
      <c r="C1037" s="2" t="s">
        <v>415</v>
      </c>
      <c r="D1037" s="3">
        <v>6.9537155808033495E-4</v>
      </c>
      <c r="E1037" s="3">
        <v>-0.102775214858096</v>
      </c>
      <c r="F1037" s="3">
        <v>0.104165957974256</v>
      </c>
      <c r="G1037" s="4">
        <v>0.98949252184012404</v>
      </c>
      <c r="H1037" s="1" t="str">
        <f>IF(G1037&lt;0.05,"*","")</f>
        <v/>
      </c>
      <c r="I1037" s="1" t="str">
        <f>IF(G1037&lt;0.00068,"*","")</f>
        <v/>
      </c>
    </row>
    <row r="1038" spans="1:9">
      <c r="A1038" s="1">
        <v>1034</v>
      </c>
      <c r="B1038" s="2" t="s">
        <v>45</v>
      </c>
      <c r="C1038" s="2" t="s">
        <v>414</v>
      </c>
      <c r="D1038" s="3">
        <v>-5.2678734314445903E-3</v>
      </c>
      <c r="E1038" s="3">
        <v>-2.99187063887522E-2</v>
      </c>
      <c r="F1038" s="3">
        <v>1.9382959525863101E-2</v>
      </c>
      <c r="G1038" s="4">
        <v>0.67545701239118505</v>
      </c>
      <c r="H1038" s="1" t="str">
        <f>IF(G1038&lt;0.05,"*","")</f>
        <v/>
      </c>
      <c r="I1038" s="1" t="str">
        <f>IF(G1038&lt;0.00068,"*","")</f>
        <v/>
      </c>
    </row>
    <row r="1039" spans="1:9">
      <c r="A1039" s="1">
        <v>1035</v>
      </c>
      <c r="B1039" s="2" t="s">
        <v>45</v>
      </c>
      <c r="C1039" s="2" t="s">
        <v>413</v>
      </c>
      <c r="D1039" s="3">
        <v>3.5436700564962099E-2</v>
      </c>
      <c r="E1039" s="3">
        <v>-6.2040114874281301E-2</v>
      </c>
      <c r="F1039" s="3">
        <v>0.13291351600420601</v>
      </c>
      <c r="G1039" s="4">
        <v>0.47625933232888201</v>
      </c>
      <c r="H1039" s="1" t="str">
        <f>IF(G1039&lt;0.05,"*","")</f>
        <v/>
      </c>
      <c r="I1039" s="1" t="str">
        <f>IF(G1039&lt;0.00068,"*","")</f>
        <v/>
      </c>
    </row>
    <row r="1040" spans="1:9">
      <c r="A1040" s="1">
        <v>1036</v>
      </c>
      <c r="B1040" s="2" t="s">
        <v>45</v>
      </c>
      <c r="C1040" s="2" t="s">
        <v>412</v>
      </c>
      <c r="D1040" s="3">
        <v>4.28204790292427</v>
      </c>
      <c r="E1040" s="3">
        <v>0.57839603783532101</v>
      </c>
      <c r="F1040" s="3">
        <v>7.9856997680132196</v>
      </c>
      <c r="G1040" s="4">
        <v>2.36090149595128E-2</v>
      </c>
      <c r="H1040" s="1" t="str">
        <f>IF(G1040&lt;0.05,"*","")</f>
        <v>*</v>
      </c>
      <c r="I1040" s="1" t="str">
        <f>IF(G1040&lt;0.00068,"*","")</f>
        <v/>
      </c>
    </row>
    <row r="1041" spans="1:9">
      <c r="A1041" s="1">
        <v>1037</v>
      </c>
      <c r="B1041" s="2" t="s">
        <v>45</v>
      </c>
      <c r="C1041" s="2" t="s">
        <v>411</v>
      </c>
      <c r="D1041" s="3">
        <v>-4.3317268379944798</v>
      </c>
      <c r="E1041" s="3">
        <v>-8.2575380682052497</v>
      </c>
      <c r="F1041" s="3">
        <v>-0.405915607783712</v>
      </c>
      <c r="G1041" s="4">
        <v>3.07486284772449E-2</v>
      </c>
      <c r="H1041" s="1" t="str">
        <f>IF(G1041&lt;0.05,"*","")</f>
        <v>*</v>
      </c>
      <c r="I1041" s="1" t="str">
        <f>IF(G1041&lt;0.00068,"*","")</f>
        <v/>
      </c>
    </row>
    <row r="1042" spans="1:9">
      <c r="A1042" s="1">
        <v>1038</v>
      </c>
      <c r="B1042" s="2" t="s">
        <v>45</v>
      </c>
      <c r="C1042" s="2" t="s">
        <v>410</v>
      </c>
      <c r="D1042" s="3">
        <v>-3.7351680709368198</v>
      </c>
      <c r="E1042" s="3">
        <v>-6.4283268881276099</v>
      </c>
      <c r="F1042" s="3">
        <v>-1.0420092537460299</v>
      </c>
      <c r="G1042" s="4">
        <v>6.6479874412692297E-3</v>
      </c>
      <c r="H1042" s="1" t="str">
        <f>IF(G1042&lt;0.05,"*","")</f>
        <v>*</v>
      </c>
      <c r="I1042" s="1" t="str">
        <f>IF(G1042&lt;0.00068,"*","")</f>
        <v/>
      </c>
    </row>
    <row r="1043" spans="1:9">
      <c r="A1043" s="1">
        <v>1039</v>
      </c>
      <c r="B1043" s="2" t="s">
        <v>45</v>
      </c>
      <c r="C1043" s="2" t="s">
        <v>409</v>
      </c>
      <c r="D1043" s="3">
        <v>0.62464028853435904</v>
      </c>
      <c r="E1043" s="3">
        <v>-1.2491860913323201</v>
      </c>
      <c r="F1043" s="3">
        <v>2.4984666684010399</v>
      </c>
      <c r="G1043" s="4">
        <v>0.51363514157134205</v>
      </c>
      <c r="H1043" s="1" t="str">
        <f>IF(G1043&lt;0.05,"*","")</f>
        <v/>
      </c>
      <c r="I1043" s="1" t="str">
        <f>IF(G1043&lt;0.00068,"*","")</f>
        <v/>
      </c>
    </row>
    <row r="1044" spans="1:9">
      <c r="A1044" s="1">
        <v>1040</v>
      </c>
      <c r="B1044" s="2" t="s">
        <v>45</v>
      </c>
      <c r="C1044" s="2" t="s">
        <v>408</v>
      </c>
      <c r="D1044" s="3">
        <v>0.48289363311605299</v>
      </c>
      <c r="E1044" s="3">
        <v>-1.10186878402401</v>
      </c>
      <c r="F1044" s="3">
        <v>2.0676560502561201</v>
      </c>
      <c r="G1044" s="4">
        <v>0.550455676875236</v>
      </c>
      <c r="H1044" s="1" t="str">
        <f>IF(G1044&lt;0.05,"*","")</f>
        <v/>
      </c>
      <c r="I1044" s="1" t="str">
        <f>IF(G1044&lt;0.00068,"*","")</f>
        <v/>
      </c>
    </row>
    <row r="1045" spans="1:9">
      <c r="A1045" s="1">
        <v>1041</v>
      </c>
      <c r="B1045" s="2" t="s">
        <v>45</v>
      </c>
      <c r="C1045" s="2" t="s">
        <v>407</v>
      </c>
      <c r="D1045" s="3">
        <v>1.20194357456912</v>
      </c>
      <c r="E1045" s="3">
        <v>0.110088876221602</v>
      </c>
      <c r="F1045" s="3">
        <v>2.2937982729166499</v>
      </c>
      <c r="G1045" s="4">
        <v>3.1140575656686601E-2</v>
      </c>
      <c r="H1045" s="1" t="str">
        <f>IF(G1045&lt;0.05,"*","")</f>
        <v>*</v>
      </c>
      <c r="I1045" s="1" t="str">
        <f>IF(G1045&lt;0.00068,"*","")</f>
        <v/>
      </c>
    </row>
    <row r="1046" spans="1:9">
      <c r="A1046" s="1">
        <v>1042</v>
      </c>
      <c r="B1046" s="2" t="s">
        <v>45</v>
      </c>
      <c r="C1046" s="2" t="s">
        <v>406</v>
      </c>
      <c r="D1046" s="3">
        <v>1.5973969247425199</v>
      </c>
      <c r="E1046" s="3">
        <v>0.39685417238890802</v>
      </c>
      <c r="F1046" s="3">
        <v>2.79793967709612</v>
      </c>
      <c r="G1046" s="4">
        <v>9.2142178934661208E-3</v>
      </c>
      <c r="H1046" s="1" t="str">
        <f>IF(G1046&lt;0.05,"*","")</f>
        <v>*</v>
      </c>
      <c r="I1046" s="1" t="str">
        <f>IF(G1046&lt;0.00068,"*","")</f>
        <v/>
      </c>
    </row>
    <row r="1047" spans="1:9">
      <c r="A1047" s="1">
        <v>1043</v>
      </c>
      <c r="B1047" s="2" t="s">
        <v>45</v>
      </c>
      <c r="C1047" s="2" t="s">
        <v>405</v>
      </c>
      <c r="D1047" s="3">
        <v>0.16508058555805499</v>
      </c>
      <c r="E1047" s="3">
        <v>-0.41749641215545702</v>
      </c>
      <c r="F1047" s="3">
        <v>0.74765758327156795</v>
      </c>
      <c r="G1047" s="4">
        <v>0.578722513592</v>
      </c>
      <c r="H1047" s="1" t="str">
        <f>IF(G1047&lt;0.05,"*","")</f>
        <v/>
      </c>
      <c r="I1047" s="1" t="str">
        <f>IF(G1047&lt;0.00068,"*","")</f>
        <v/>
      </c>
    </row>
    <row r="1048" spans="1:9">
      <c r="A1048" s="1">
        <v>1044</v>
      </c>
      <c r="B1048" s="2" t="s">
        <v>45</v>
      </c>
      <c r="C1048" s="2" t="s">
        <v>404</v>
      </c>
      <c r="D1048" s="3">
        <v>-3.7880953931884302E-3</v>
      </c>
      <c r="E1048" s="3">
        <v>-0.12593096864080899</v>
      </c>
      <c r="F1048" s="3">
        <v>0.11835477785443201</v>
      </c>
      <c r="G1048" s="4">
        <v>0.95153848655974305</v>
      </c>
      <c r="H1048" s="1" t="str">
        <f>IF(G1048&lt;0.05,"*","")</f>
        <v/>
      </c>
      <c r="I1048" s="1" t="str">
        <f>IF(G1048&lt;0.00068,"*","")</f>
        <v/>
      </c>
    </row>
    <row r="1049" spans="1:9">
      <c r="A1049" s="1">
        <v>1045</v>
      </c>
      <c r="B1049" s="2" t="s">
        <v>45</v>
      </c>
      <c r="C1049" s="2" t="s">
        <v>403</v>
      </c>
      <c r="D1049" s="3">
        <v>-0.48344631548252298</v>
      </c>
      <c r="E1049" s="3">
        <v>-0.95019098683473902</v>
      </c>
      <c r="F1049" s="3">
        <v>-1.6701644130307398E-2</v>
      </c>
      <c r="G1049" s="4">
        <v>4.2545023255853402E-2</v>
      </c>
      <c r="H1049" s="1" t="str">
        <f>IF(G1049&lt;0.05,"*","")</f>
        <v>*</v>
      </c>
      <c r="I1049" s="1" t="str">
        <f>IF(G1049&lt;0.00068,"*","")</f>
        <v/>
      </c>
    </row>
    <row r="1050" spans="1:9">
      <c r="A1050" s="1">
        <v>1046</v>
      </c>
      <c r="B1050" s="2" t="s">
        <v>45</v>
      </c>
      <c r="C1050" s="2" t="s">
        <v>402</v>
      </c>
      <c r="D1050" s="3">
        <v>0.27330264510465602</v>
      </c>
      <c r="E1050" s="3">
        <v>-0.88437794366653699</v>
      </c>
      <c r="F1050" s="3">
        <v>1.4309832338758499</v>
      </c>
      <c r="G1050" s="4">
        <v>0.64364769727868798</v>
      </c>
      <c r="H1050" s="1" t="str">
        <f>IF(G1050&lt;0.05,"*","")</f>
        <v/>
      </c>
      <c r="I1050" s="1" t="str">
        <f>IF(G1050&lt;0.00068,"*","")</f>
        <v/>
      </c>
    </row>
    <row r="1051" spans="1:9">
      <c r="A1051" s="1">
        <v>1047</v>
      </c>
      <c r="B1051" s="2" t="s">
        <v>45</v>
      </c>
      <c r="C1051" s="2" t="s">
        <v>401</v>
      </c>
      <c r="D1051" s="3">
        <v>1.0945731656431199</v>
      </c>
      <c r="E1051" s="3">
        <v>0.492467738025263</v>
      </c>
      <c r="F1051" s="3">
        <v>1.69667859326098</v>
      </c>
      <c r="G1051" s="4">
        <v>3.7968506964903198E-4</v>
      </c>
      <c r="H1051" s="1" t="str">
        <f>IF(G1051&lt;0.05,"*","")</f>
        <v>*</v>
      </c>
      <c r="I1051" s="1" t="str">
        <f>IF(G1051&lt;0.00068,"*","")</f>
        <v>*</v>
      </c>
    </row>
    <row r="1052" spans="1:9">
      <c r="A1052" s="1">
        <v>1048</v>
      </c>
      <c r="B1052" s="2" t="s">
        <v>45</v>
      </c>
      <c r="C1052" s="2" t="s">
        <v>400</v>
      </c>
      <c r="D1052" s="3">
        <v>7.7821429843360504E-2</v>
      </c>
      <c r="E1052" s="3">
        <v>-0.77395009839513396</v>
      </c>
      <c r="F1052" s="3">
        <v>0.92959295808185505</v>
      </c>
      <c r="G1052" s="4">
        <v>0.85790748957990104</v>
      </c>
      <c r="H1052" s="1" t="str">
        <f>IF(G1052&lt;0.05,"*","")</f>
        <v/>
      </c>
      <c r="I1052" s="1" t="str">
        <f>IF(G1052&lt;0.00068,"*","")</f>
        <v/>
      </c>
    </row>
    <row r="1053" spans="1:9">
      <c r="A1053" s="1">
        <v>1049</v>
      </c>
      <c r="B1053" s="2" t="s">
        <v>45</v>
      </c>
      <c r="C1053" s="2" t="s">
        <v>399</v>
      </c>
      <c r="D1053" s="3">
        <v>0.30442990091695998</v>
      </c>
      <c r="E1053" s="3">
        <v>-0.447684525775705</v>
      </c>
      <c r="F1053" s="3">
        <v>1.05654432760963</v>
      </c>
      <c r="G1053" s="4">
        <v>0.42772379858515602</v>
      </c>
      <c r="H1053" s="1" t="str">
        <f>IF(G1053&lt;0.05,"*","")</f>
        <v/>
      </c>
      <c r="I1053" s="1" t="str">
        <f>IF(G1053&lt;0.00068,"*","")</f>
        <v/>
      </c>
    </row>
    <row r="1054" spans="1:9">
      <c r="A1054" s="1">
        <v>1050</v>
      </c>
      <c r="B1054" s="2" t="s">
        <v>45</v>
      </c>
      <c r="C1054" s="2" t="s">
        <v>398</v>
      </c>
      <c r="D1054" s="3">
        <v>-0.277217940082923</v>
      </c>
      <c r="E1054" s="3">
        <v>-0.68851855856993704</v>
      </c>
      <c r="F1054" s="3">
        <v>0.13408267840409099</v>
      </c>
      <c r="G1054" s="4">
        <v>0.18671754232628099</v>
      </c>
      <c r="H1054" s="1" t="str">
        <f>IF(G1054&lt;0.05,"*","")</f>
        <v/>
      </c>
      <c r="I1054" s="1" t="str">
        <f>IF(G1054&lt;0.00068,"*","")</f>
        <v/>
      </c>
    </row>
    <row r="1055" spans="1:9">
      <c r="A1055" s="1">
        <v>1051</v>
      </c>
      <c r="B1055" s="2" t="s">
        <v>45</v>
      </c>
      <c r="C1055" s="2" t="s">
        <v>397</v>
      </c>
      <c r="D1055" s="3">
        <v>0.15017428462361701</v>
      </c>
      <c r="E1055" s="3">
        <v>-0.304638453438625</v>
      </c>
      <c r="F1055" s="3">
        <v>0.60498702268585902</v>
      </c>
      <c r="G1055" s="4">
        <v>0.51763574807991997</v>
      </c>
      <c r="H1055" s="1" t="str">
        <f>IF(G1055&lt;0.05,"*","")</f>
        <v/>
      </c>
      <c r="I1055" s="1" t="str">
        <f>IF(G1055&lt;0.00068,"*","")</f>
        <v/>
      </c>
    </row>
    <row r="1056" spans="1:9">
      <c r="A1056" s="1">
        <v>1052</v>
      </c>
      <c r="B1056" s="2" t="s">
        <v>45</v>
      </c>
      <c r="C1056" s="2" t="s">
        <v>396</v>
      </c>
      <c r="D1056" s="3">
        <v>-0.18912329806311201</v>
      </c>
      <c r="E1056" s="3">
        <v>-0.46851649988064697</v>
      </c>
      <c r="F1056" s="3">
        <v>9.0269903754422606E-2</v>
      </c>
      <c r="G1056" s="4">
        <v>0.184828232594269</v>
      </c>
      <c r="H1056" s="1" t="str">
        <f>IF(G1056&lt;0.05,"*","")</f>
        <v/>
      </c>
      <c r="I1056" s="1" t="str">
        <f>IF(G1056&lt;0.00068,"*","")</f>
        <v/>
      </c>
    </row>
    <row r="1057" spans="1:9">
      <c r="A1057" s="1">
        <v>1053</v>
      </c>
      <c r="B1057" s="2" t="s">
        <v>45</v>
      </c>
      <c r="C1057" s="2" t="s">
        <v>395</v>
      </c>
      <c r="D1057" s="3">
        <v>-0.301191415828646</v>
      </c>
      <c r="E1057" s="3">
        <v>-0.34710353963303697</v>
      </c>
      <c r="F1057" s="3">
        <v>-0.25527929202425598</v>
      </c>
      <c r="G1057" s="4">
        <v>1.27345422543446E-34</v>
      </c>
      <c r="H1057" s="1" t="str">
        <f>IF(G1057&lt;0.05,"*","")</f>
        <v>*</v>
      </c>
      <c r="I1057" s="1" t="str">
        <f>IF(G1057&lt;0.00068,"*","")</f>
        <v>*</v>
      </c>
    </row>
    <row r="1058" spans="1:9">
      <c r="A1058" s="1">
        <v>1054</v>
      </c>
      <c r="B1058" s="2" t="s">
        <v>46</v>
      </c>
      <c r="C1058" s="2" t="s">
        <v>446</v>
      </c>
      <c r="D1058" s="3">
        <v>2.3795580381874699</v>
      </c>
      <c r="E1058" s="3">
        <v>1.54920877839245</v>
      </c>
      <c r="F1058" s="3">
        <v>3.2099072979824799</v>
      </c>
      <c r="G1058" s="4">
        <v>2.8118857933580199E-8</v>
      </c>
      <c r="H1058" s="1" t="str">
        <f>IF(G1058&lt;0.05,"*","")</f>
        <v>*</v>
      </c>
      <c r="I1058" s="1" t="str">
        <f>IF(G1058&lt;0.00068,"*","")</f>
        <v>*</v>
      </c>
    </row>
    <row r="1059" spans="1:9">
      <c r="A1059" s="1">
        <v>1055</v>
      </c>
      <c r="B1059" s="2" t="s">
        <v>46</v>
      </c>
      <c r="C1059" s="2" t="s">
        <v>420</v>
      </c>
      <c r="D1059" s="3">
        <v>-1.1207716107953501E-3</v>
      </c>
      <c r="E1059" s="3">
        <v>-6.7549266981217798E-2</v>
      </c>
      <c r="F1059" s="3">
        <v>6.5307723759627095E-2</v>
      </c>
      <c r="G1059" s="4">
        <v>0.97362988097445002</v>
      </c>
      <c r="H1059" s="1" t="str">
        <f>IF(G1059&lt;0.05,"*","")</f>
        <v/>
      </c>
      <c r="I1059" s="1" t="str">
        <f>IF(G1059&lt;0.00068,"*","")</f>
        <v/>
      </c>
    </row>
    <row r="1060" spans="1:9">
      <c r="A1060" s="1">
        <v>1056</v>
      </c>
      <c r="B1060" s="2" t="s">
        <v>46</v>
      </c>
      <c r="C1060" s="2" t="s">
        <v>419</v>
      </c>
      <c r="D1060" s="3">
        <v>4.3100893784153802E-3</v>
      </c>
      <c r="E1060" s="3">
        <v>-6.5264550918584199E-2</v>
      </c>
      <c r="F1060" s="3">
        <v>7.3884729675414901E-2</v>
      </c>
      <c r="G1060" s="4">
        <v>0.90339535483081002</v>
      </c>
      <c r="H1060" s="1" t="str">
        <f>IF(G1060&lt;0.05,"*","")</f>
        <v/>
      </c>
      <c r="I1060" s="1" t="str">
        <f>IF(G1060&lt;0.00068,"*","")</f>
        <v/>
      </c>
    </row>
    <row r="1061" spans="1:9">
      <c r="A1061" s="1">
        <v>1057</v>
      </c>
      <c r="B1061" s="2" t="s">
        <v>46</v>
      </c>
      <c r="C1061" s="2" t="s">
        <v>418</v>
      </c>
      <c r="D1061" s="3">
        <v>3.44882383234191E-3</v>
      </c>
      <c r="E1061" s="3">
        <v>-1.52302912730099E-3</v>
      </c>
      <c r="F1061" s="3">
        <v>8.4206767919848095E-3</v>
      </c>
      <c r="G1061" s="4">
        <v>0.17443169717102899</v>
      </c>
      <c r="H1061" s="1" t="str">
        <f>IF(G1061&lt;0.05,"*","")</f>
        <v/>
      </c>
      <c r="I1061" s="1" t="str">
        <f>IF(G1061&lt;0.00068,"*","")</f>
        <v/>
      </c>
    </row>
    <row r="1062" spans="1:9">
      <c r="A1062" s="1">
        <v>1058</v>
      </c>
      <c r="B1062" s="2" t="s">
        <v>46</v>
      </c>
      <c r="C1062" s="2" t="s">
        <v>417</v>
      </c>
      <c r="D1062" s="3">
        <v>2.7397888207175501E-2</v>
      </c>
      <c r="E1062" s="3">
        <v>-4.3418162163848001E-2</v>
      </c>
      <c r="F1062" s="3">
        <v>9.8213938578198906E-2</v>
      </c>
      <c r="G1062" s="4">
        <v>0.44843425763095601</v>
      </c>
      <c r="H1062" s="1" t="str">
        <f>IF(G1062&lt;0.05,"*","")</f>
        <v/>
      </c>
      <c r="I1062" s="1" t="str">
        <f>IF(G1062&lt;0.00068,"*","")</f>
        <v/>
      </c>
    </row>
    <row r="1063" spans="1:9">
      <c r="A1063" s="1">
        <v>1059</v>
      </c>
      <c r="B1063" s="2" t="s">
        <v>46</v>
      </c>
      <c r="C1063" s="2" t="s">
        <v>416</v>
      </c>
      <c r="D1063" s="3">
        <v>-7.4115081100740193E-2</v>
      </c>
      <c r="E1063" s="3">
        <v>-0.14195112382615099</v>
      </c>
      <c r="F1063" s="3">
        <v>-6.2790383753293898E-3</v>
      </c>
      <c r="G1063" s="4">
        <v>3.2437775421668903E-2</v>
      </c>
      <c r="H1063" s="1" t="str">
        <f>IF(G1063&lt;0.05,"*","")</f>
        <v>*</v>
      </c>
      <c r="I1063" s="1" t="str">
        <f>IF(G1063&lt;0.00068,"*","")</f>
        <v/>
      </c>
    </row>
    <row r="1064" spans="1:9">
      <c r="A1064" s="1">
        <v>1060</v>
      </c>
      <c r="B1064" s="2" t="s">
        <v>46</v>
      </c>
      <c r="C1064" s="2" t="s">
        <v>415</v>
      </c>
      <c r="D1064" s="3">
        <v>2.6091091666150701E-2</v>
      </c>
      <c r="E1064" s="3">
        <v>-8.3864594550918006E-2</v>
      </c>
      <c r="F1064" s="3">
        <v>0.13604677788322</v>
      </c>
      <c r="G1064" s="4">
        <v>0.64195043402108598</v>
      </c>
      <c r="H1064" s="1" t="str">
        <f>IF(G1064&lt;0.05,"*","")</f>
        <v/>
      </c>
      <c r="I1064" s="1" t="str">
        <f>IF(G1064&lt;0.00068,"*","")</f>
        <v/>
      </c>
    </row>
    <row r="1065" spans="1:9">
      <c r="A1065" s="1">
        <v>1061</v>
      </c>
      <c r="B1065" s="2" t="s">
        <v>46</v>
      </c>
      <c r="C1065" s="2" t="s">
        <v>414</v>
      </c>
      <c r="D1065" s="3">
        <v>-9.6009095925400703E-3</v>
      </c>
      <c r="E1065" s="3">
        <v>-3.6174598764078303E-2</v>
      </c>
      <c r="F1065" s="3">
        <v>1.69727795789982E-2</v>
      </c>
      <c r="G1065" s="4">
        <v>0.47910272530327902</v>
      </c>
      <c r="H1065" s="1" t="str">
        <f>IF(G1065&lt;0.05,"*","")</f>
        <v/>
      </c>
      <c r="I1065" s="1" t="str">
        <f>IF(G1065&lt;0.00068,"*","")</f>
        <v/>
      </c>
    </row>
    <row r="1066" spans="1:9">
      <c r="A1066" s="1">
        <v>1062</v>
      </c>
      <c r="B1066" s="2" t="s">
        <v>46</v>
      </c>
      <c r="C1066" s="2" t="s">
        <v>413</v>
      </c>
      <c r="D1066" s="3">
        <v>5.4320910785832302E-2</v>
      </c>
      <c r="E1066" s="3">
        <v>-4.9091744830042E-2</v>
      </c>
      <c r="F1066" s="3">
        <v>0.15773356640170699</v>
      </c>
      <c r="G1066" s="4">
        <v>0.303409659844181</v>
      </c>
      <c r="H1066" s="1" t="str">
        <f>IF(G1066&lt;0.05,"*","")</f>
        <v/>
      </c>
      <c r="I1066" s="1" t="str">
        <f>IF(G1066&lt;0.00068,"*","")</f>
        <v/>
      </c>
    </row>
    <row r="1067" spans="1:9">
      <c r="A1067" s="1">
        <v>1063</v>
      </c>
      <c r="B1067" s="2" t="s">
        <v>46</v>
      </c>
      <c r="C1067" s="2" t="s">
        <v>412</v>
      </c>
      <c r="D1067" s="3">
        <v>0.13906006441927299</v>
      </c>
      <c r="E1067" s="3">
        <v>-3.7832598323003102</v>
      </c>
      <c r="F1067" s="3">
        <v>4.0613799611388499</v>
      </c>
      <c r="G1067" s="4">
        <v>0.94461115704842202</v>
      </c>
      <c r="H1067" s="1" t="str">
        <f>IF(G1067&lt;0.05,"*","")</f>
        <v/>
      </c>
      <c r="I1067" s="1" t="str">
        <f>IF(G1067&lt;0.00068,"*","")</f>
        <v/>
      </c>
    </row>
    <row r="1068" spans="1:9">
      <c r="A1068" s="1">
        <v>1064</v>
      </c>
      <c r="B1068" s="2" t="s">
        <v>46</v>
      </c>
      <c r="C1068" s="2" t="s">
        <v>411</v>
      </c>
      <c r="D1068" s="3">
        <v>-0.99579035376607805</v>
      </c>
      <c r="E1068" s="3">
        <v>-5.1540083432390196</v>
      </c>
      <c r="F1068" s="3">
        <v>3.1624276357068699</v>
      </c>
      <c r="G1068" s="4">
        <v>0.63888277526688997</v>
      </c>
      <c r="H1068" s="1" t="str">
        <f>IF(G1068&lt;0.05,"*","")</f>
        <v/>
      </c>
      <c r="I1068" s="1" t="str">
        <f>IF(G1068&lt;0.00068,"*","")</f>
        <v/>
      </c>
    </row>
    <row r="1069" spans="1:9">
      <c r="A1069" s="1">
        <v>1065</v>
      </c>
      <c r="B1069" s="2" t="s">
        <v>46</v>
      </c>
      <c r="C1069" s="2" t="s">
        <v>410</v>
      </c>
      <c r="D1069" s="3">
        <v>-0.47578821592909198</v>
      </c>
      <c r="E1069" s="3">
        <v>-3.3273854894807799</v>
      </c>
      <c r="F1069" s="3">
        <v>2.3758090576225901</v>
      </c>
      <c r="G1069" s="4">
        <v>0.74370142293552</v>
      </c>
      <c r="H1069" s="1" t="str">
        <f>IF(G1069&lt;0.05,"*","")</f>
        <v/>
      </c>
      <c r="I1069" s="1" t="str">
        <f>IF(G1069&lt;0.00068,"*","")</f>
        <v/>
      </c>
    </row>
    <row r="1070" spans="1:9">
      <c r="A1070" s="1">
        <v>1066</v>
      </c>
      <c r="B1070" s="2" t="s">
        <v>46</v>
      </c>
      <c r="C1070" s="2" t="s">
        <v>409</v>
      </c>
      <c r="D1070" s="3">
        <v>0.68711120156385697</v>
      </c>
      <c r="E1070" s="3">
        <v>-1.29953206293412</v>
      </c>
      <c r="F1070" s="3">
        <v>2.6737544660618302</v>
      </c>
      <c r="G1070" s="4">
        <v>0.49795751058257298</v>
      </c>
      <c r="H1070" s="1" t="str">
        <f>IF(G1070&lt;0.05,"*","")</f>
        <v/>
      </c>
      <c r="I1070" s="1" t="str">
        <f>IF(G1070&lt;0.00068,"*","")</f>
        <v/>
      </c>
    </row>
    <row r="1071" spans="1:9">
      <c r="A1071" s="1">
        <v>1067</v>
      </c>
      <c r="B1071" s="2" t="s">
        <v>46</v>
      </c>
      <c r="C1071" s="2" t="s">
        <v>408</v>
      </c>
      <c r="D1071" s="3">
        <v>0.61768203560522394</v>
      </c>
      <c r="E1071" s="3">
        <v>-1.0614080486430899</v>
      </c>
      <c r="F1071" s="3">
        <v>2.2967721198535398</v>
      </c>
      <c r="G1071" s="4">
        <v>0.471026785805301</v>
      </c>
      <c r="H1071" s="1" t="str">
        <f>IF(G1071&lt;0.05,"*","")</f>
        <v/>
      </c>
      <c r="I1071" s="1" t="str">
        <f>IF(G1071&lt;0.00068,"*","")</f>
        <v/>
      </c>
    </row>
    <row r="1072" spans="1:9">
      <c r="A1072" s="1">
        <v>1068</v>
      </c>
      <c r="B1072" s="2" t="s">
        <v>46</v>
      </c>
      <c r="C1072" s="2" t="s">
        <v>407</v>
      </c>
      <c r="D1072" s="3">
        <v>0.85355251108499797</v>
      </c>
      <c r="E1072" s="3">
        <v>-0.30172379390697701</v>
      </c>
      <c r="F1072" s="3">
        <v>2.0088288160769698</v>
      </c>
      <c r="G1072" s="4">
        <v>0.14783123701053999</v>
      </c>
      <c r="H1072" s="1" t="str">
        <f>IF(G1072&lt;0.05,"*","")</f>
        <v/>
      </c>
      <c r="I1072" s="1" t="str">
        <f>IF(G1072&lt;0.00068,"*","")</f>
        <v/>
      </c>
    </row>
    <row r="1073" spans="1:9">
      <c r="A1073" s="1">
        <v>1069</v>
      </c>
      <c r="B1073" s="2" t="s">
        <v>46</v>
      </c>
      <c r="C1073" s="2" t="s">
        <v>406</v>
      </c>
      <c r="D1073" s="3">
        <v>0.85478635227254796</v>
      </c>
      <c r="E1073" s="3">
        <v>-0.415979795571569</v>
      </c>
      <c r="F1073" s="3">
        <v>2.12555250011666</v>
      </c>
      <c r="G1073" s="4">
        <v>0.18760271462714301</v>
      </c>
      <c r="H1073" s="1" t="str">
        <f>IF(G1073&lt;0.05,"*","")</f>
        <v/>
      </c>
      <c r="I1073" s="1" t="str">
        <f>IF(G1073&lt;0.00068,"*","")</f>
        <v/>
      </c>
    </row>
    <row r="1074" spans="1:9">
      <c r="A1074" s="1">
        <v>1070</v>
      </c>
      <c r="B1074" s="2" t="s">
        <v>46</v>
      </c>
      <c r="C1074" s="2" t="s">
        <v>405</v>
      </c>
      <c r="D1074" s="3">
        <v>-0.24051617604161701</v>
      </c>
      <c r="E1074" s="3">
        <v>-0.85751433134662502</v>
      </c>
      <c r="F1074" s="3">
        <v>0.376481979263392</v>
      </c>
      <c r="G1074" s="4">
        <v>0.444981726918599</v>
      </c>
      <c r="H1074" s="1" t="str">
        <f>IF(G1074&lt;0.05,"*","")</f>
        <v/>
      </c>
      <c r="I1074" s="1" t="str">
        <f>IF(G1074&lt;0.00068,"*","")</f>
        <v/>
      </c>
    </row>
    <row r="1075" spans="1:9">
      <c r="A1075" s="1">
        <v>1071</v>
      </c>
      <c r="B1075" s="2" t="s">
        <v>46</v>
      </c>
      <c r="C1075" s="2" t="s">
        <v>404</v>
      </c>
      <c r="D1075" s="3">
        <v>-0.11430977073619999</v>
      </c>
      <c r="E1075" s="3">
        <v>-0.24403621432484299</v>
      </c>
      <c r="F1075" s="3">
        <v>1.54166728524432E-2</v>
      </c>
      <c r="G1075" s="4">
        <v>8.4392402038139094E-2</v>
      </c>
      <c r="H1075" s="1" t="str">
        <f>IF(G1075&lt;0.05,"*","")</f>
        <v/>
      </c>
      <c r="I1075" s="1" t="str">
        <f>IF(G1075&lt;0.00068,"*","")</f>
        <v/>
      </c>
    </row>
    <row r="1076" spans="1:9">
      <c r="A1076" s="1">
        <v>1072</v>
      </c>
      <c r="B1076" s="2" t="s">
        <v>46</v>
      </c>
      <c r="C1076" s="2" t="s">
        <v>403</v>
      </c>
      <c r="D1076" s="3">
        <v>0.55867778417178204</v>
      </c>
      <c r="E1076" s="3">
        <v>6.3895799001422907E-2</v>
      </c>
      <c r="F1076" s="3">
        <v>1.0534597693421399</v>
      </c>
      <c r="G1076" s="4">
        <v>2.7062176910531598E-2</v>
      </c>
      <c r="H1076" s="1" t="str">
        <f>IF(G1076&lt;0.05,"*","")</f>
        <v>*</v>
      </c>
      <c r="I1076" s="1" t="str">
        <f>IF(G1076&lt;0.00068,"*","")</f>
        <v/>
      </c>
    </row>
    <row r="1077" spans="1:9">
      <c r="A1077" s="1">
        <v>1073</v>
      </c>
      <c r="B1077" s="2" t="s">
        <v>46</v>
      </c>
      <c r="C1077" s="2" t="s">
        <v>402</v>
      </c>
      <c r="D1077" s="3">
        <v>0.31146964856478399</v>
      </c>
      <c r="E1077" s="3">
        <v>-0.91449321960137597</v>
      </c>
      <c r="F1077" s="3">
        <v>1.5374325167309499</v>
      </c>
      <c r="G1077" s="4">
        <v>0.61859654228669503</v>
      </c>
      <c r="H1077" s="1" t="str">
        <f>IF(G1077&lt;0.05,"*","")</f>
        <v/>
      </c>
      <c r="I1077" s="1" t="str">
        <f>IF(G1077&lt;0.00068,"*","")</f>
        <v/>
      </c>
    </row>
    <row r="1078" spans="1:9">
      <c r="A1078" s="1">
        <v>1074</v>
      </c>
      <c r="B1078" s="2" t="s">
        <v>46</v>
      </c>
      <c r="C1078" s="2" t="s">
        <v>401</v>
      </c>
      <c r="D1078" s="3">
        <v>-0.25043046669829699</v>
      </c>
      <c r="E1078" s="3">
        <v>-0.88857590842495204</v>
      </c>
      <c r="F1078" s="3">
        <v>0.387714975028359</v>
      </c>
      <c r="G1078" s="4">
        <v>0.44193025310261003</v>
      </c>
      <c r="H1078" s="1" t="str">
        <f>IF(G1078&lt;0.05,"*","")</f>
        <v/>
      </c>
      <c r="I1078" s="1" t="str">
        <f>IF(G1078&lt;0.00068,"*","")</f>
        <v/>
      </c>
    </row>
    <row r="1079" spans="1:9">
      <c r="A1079" s="1">
        <v>1075</v>
      </c>
      <c r="B1079" s="2" t="s">
        <v>46</v>
      </c>
      <c r="C1079" s="2" t="s">
        <v>400</v>
      </c>
      <c r="D1079" s="3">
        <v>-0.65981980914430305</v>
      </c>
      <c r="E1079" s="3">
        <v>-1.5621541981520599</v>
      </c>
      <c r="F1079" s="3">
        <v>0.24251457986345601</v>
      </c>
      <c r="G1079" s="4">
        <v>0.15203404504054799</v>
      </c>
      <c r="H1079" s="1" t="str">
        <f>IF(G1079&lt;0.05,"*","")</f>
        <v/>
      </c>
      <c r="I1079" s="1" t="str">
        <f>IF(G1079&lt;0.00068,"*","")</f>
        <v/>
      </c>
    </row>
    <row r="1080" spans="1:9">
      <c r="A1080" s="1">
        <v>1076</v>
      </c>
      <c r="B1080" s="2" t="s">
        <v>46</v>
      </c>
      <c r="C1080" s="2" t="s">
        <v>399</v>
      </c>
      <c r="D1080" s="3">
        <v>-0.45595513318856401</v>
      </c>
      <c r="E1080" s="3">
        <v>-1.2525865452712099</v>
      </c>
      <c r="F1080" s="3">
        <v>0.34067627889407798</v>
      </c>
      <c r="G1080" s="4">
        <v>0.26214873569001301</v>
      </c>
      <c r="H1080" s="1" t="str">
        <f>IF(G1080&lt;0.05,"*","")</f>
        <v/>
      </c>
      <c r="I1080" s="1" t="str">
        <f>IF(G1080&lt;0.00068,"*","")</f>
        <v/>
      </c>
    </row>
    <row r="1081" spans="1:9">
      <c r="A1081" s="1">
        <v>1077</v>
      </c>
      <c r="B1081" s="2" t="s">
        <v>46</v>
      </c>
      <c r="C1081" s="2" t="s">
        <v>398</v>
      </c>
      <c r="D1081" s="3">
        <v>0.33630419819784202</v>
      </c>
      <c r="E1081" s="3">
        <v>-9.9285539024890193E-2</v>
      </c>
      <c r="F1081" s="3">
        <v>0.77189393542057405</v>
      </c>
      <c r="G1081" s="4">
        <v>0.130459362751006</v>
      </c>
      <c r="H1081" s="1" t="str">
        <f>IF(G1081&lt;0.05,"*","")</f>
        <v/>
      </c>
      <c r="I1081" s="1" t="str">
        <f>IF(G1081&lt;0.00068,"*","")</f>
        <v/>
      </c>
    </row>
    <row r="1082" spans="1:9">
      <c r="A1082" s="1">
        <v>1078</v>
      </c>
      <c r="B1082" s="2" t="s">
        <v>46</v>
      </c>
      <c r="C1082" s="2" t="s">
        <v>397</v>
      </c>
      <c r="D1082" s="3">
        <v>-0.19180278903704001</v>
      </c>
      <c r="E1082" s="3">
        <v>-0.67452319019098195</v>
      </c>
      <c r="F1082" s="3">
        <v>0.29091761211690098</v>
      </c>
      <c r="G1082" s="4">
        <v>0.43625002433433802</v>
      </c>
      <c r="H1082" s="1" t="str">
        <f>IF(G1082&lt;0.05,"*","")</f>
        <v/>
      </c>
      <c r="I1082" s="1" t="str">
        <f>IF(G1082&lt;0.00068,"*","")</f>
        <v/>
      </c>
    </row>
    <row r="1083" spans="1:9">
      <c r="A1083" s="1">
        <v>1079</v>
      </c>
      <c r="B1083" s="2" t="s">
        <v>46</v>
      </c>
      <c r="C1083" s="2" t="s">
        <v>396</v>
      </c>
      <c r="D1083" s="3">
        <v>0.19268609759399699</v>
      </c>
      <c r="E1083" s="3">
        <v>-0.103039170568657</v>
      </c>
      <c r="F1083" s="3">
        <v>0.48841136575665101</v>
      </c>
      <c r="G1083" s="4">
        <v>0.20180371981213899</v>
      </c>
      <c r="H1083" s="1" t="str">
        <f>IF(G1083&lt;0.05,"*","")</f>
        <v/>
      </c>
      <c r="I1083" s="1" t="str">
        <f>IF(G1083&lt;0.00068,"*","")</f>
        <v/>
      </c>
    </row>
    <row r="1084" spans="1:9">
      <c r="A1084" s="1">
        <v>1080</v>
      </c>
      <c r="B1084" s="2" t="s">
        <v>46</v>
      </c>
      <c r="C1084" s="2" t="s">
        <v>395</v>
      </c>
      <c r="D1084" s="3">
        <v>-0.48196004264567299</v>
      </c>
      <c r="E1084" s="3">
        <v>-0.53128135377872798</v>
      </c>
      <c r="F1084" s="3">
        <v>-0.432638731512618</v>
      </c>
      <c r="G1084" s="4">
        <v>4.8157192305285103E-68</v>
      </c>
      <c r="H1084" s="1" t="str">
        <f>IF(G1084&lt;0.05,"*","")</f>
        <v>*</v>
      </c>
      <c r="I1084" s="1" t="str">
        <f>IF(G1084&lt;0.00068,"*","")</f>
        <v>*</v>
      </c>
    </row>
    <row r="1085" spans="1:9">
      <c r="A1085" s="1">
        <v>1081</v>
      </c>
      <c r="B1085" s="2" t="s">
        <v>47</v>
      </c>
      <c r="C1085" s="2" t="s">
        <v>446</v>
      </c>
      <c r="D1085" s="3">
        <v>2.4666927993206298</v>
      </c>
      <c r="E1085" s="3">
        <v>1.63185939597672</v>
      </c>
      <c r="F1085" s="3">
        <v>3.30152620266455</v>
      </c>
      <c r="G1085" s="4">
        <v>1.1002537350071099E-8</v>
      </c>
      <c r="H1085" s="1" t="str">
        <f>IF(G1085&lt;0.05,"*","")</f>
        <v>*</v>
      </c>
      <c r="I1085" s="1" t="str">
        <f>IF(G1085&lt;0.00068,"*","")</f>
        <v>*</v>
      </c>
    </row>
    <row r="1086" spans="1:9">
      <c r="A1086" s="1">
        <v>1082</v>
      </c>
      <c r="B1086" s="2" t="s">
        <v>47</v>
      </c>
      <c r="C1086" s="2" t="s">
        <v>420</v>
      </c>
      <c r="D1086" s="3">
        <v>2.8555955919449202E-2</v>
      </c>
      <c r="E1086" s="3">
        <v>-3.82183901217076E-2</v>
      </c>
      <c r="F1086" s="3">
        <v>9.5330301960605907E-2</v>
      </c>
      <c r="G1086" s="4">
        <v>0.40226498302623498</v>
      </c>
      <c r="H1086" s="1" t="str">
        <f>IF(G1086&lt;0.05,"*","")</f>
        <v/>
      </c>
      <c r="I1086" s="1" t="str">
        <f>IF(G1086&lt;0.00068,"*","")</f>
        <v/>
      </c>
    </row>
    <row r="1087" spans="1:9">
      <c r="A1087" s="1">
        <v>1083</v>
      </c>
      <c r="B1087" s="2" t="s">
        <v>47</v>
      </c>
      <c r="C1087" s="2" t="s">
        <v>419</v>
      </c>
      <c r="D1087" s="3">
        <v>5.7736163560364404E-3</v>
      </c>
      <c r="E1087" s="3">
        <v>-6.4165207906086999E-2</v>
      </c>
      <c r="F1087" s="3">
        <v>7.5712440618159793E-2</v>
      </c>
      <c r="G1087" s="4">
        <v>0.87151639497208799</v>
      </c>
      <c r="H1087" s="1" t="str">
        <f>IF(G1087&lt;0.05,"*","")</f>
        <v/>
      </c>
      <c r="I1087" s="1" t="str">
        <f>IF(G1087&lt;0.00068,"*","")</f>
        <v/>
      </c>
    </row>
    <row r="1088" spans="1:9">
      <c r="A1088" s="1">
        <v>1084</v>
      </c>
      <c r="B1088" s="2" t="s">
        <v>47</v>
      </c>
      <c r="C1088" s="2" t="s">
        <v>418</v>
      </c>
      <c r="D1088" s="3">
        <v>3.0187107202679698E-3</v>
      </c>
      <c r="E1088" s="3">
        <v>-1.9790222154144302E-3</v>
      </c>
      <c r="F1088" s="3">
        <v>8.0164436559503702E-3</v>
      </c>
      <c r="G1088" s="4">
        <v>0.23694414908613501</v>
      </c>
      <c r="H1088" s="1" t="str">
        <f>IF(G1088&lt;0.05,"*","")</f>
        <v/>
      </c>
      <c r="I1088" s="1" t="str">
        <f>IF(G1088&lt;0.00068,"*","")</f>
        <v/>
      </c>
    </row>
    <row r="1089" spans="1:9">
      <c r="A1089" s="1">
        <v>1085</v>
      </c>
      <c r="B1089" s="2" t="s">
        <v>47</v>
      </c>
      <c r="C1089" s="2" t="s">
        <v>417</v>
      </c>
      <c r="D1089" s="3">
        <v>-1.7028398290598601E-2</v>
      </c>
      <c r="E1089" s="3">
        <v>-8.8321526871820599E-2</v>
      </c>
      <c r="F1089" s="3">
        <v>5.42647302906233E-2</v>
      </c>
      <c r="G1089" s="4">
        <v>0.63977633645718202</v>
      </c>
      <c r="H1089" s="1" t="str">
        <f>IF(G1089&lt;0.05,"*","")</f>
        <v/>
      </c>
      <c r="I1089" s="1" t="str">
        <f>IF(G1089&lt;0.00068,"*","")</f>
        <v/>
      </c>
    </row>
    <row r="1090" spans="1:9">
      <c r="A1090" s="1">
        <v>1086</v>
      </c>
      <c r="B1090" s="2" t="s">
        <v>47</v>
      </c>
      <c r="C1090" s="2" t="s">
        <v>416</v>
      </c>
      <c r="D1090" s="3">
        <v>-9.6087729263444499E-2</v>
      </c>
      <c r="E1090" s="3">
        <v>-0.16441253192538099</v>
      </c>
      <c r="F1090" s="3">
        <v>-2.7762926601507799E-2</v>
      </c>
      <c r="G1090" s="4">
        <v>5.9324127838053598E-3</v>
      </c>
      <c r="H1090" s="1" t="str">
        <f>IF(G1090&lt;0.05,"*","")</f>
        <v>*</v>
      </c>
      <c r="I1090" s="1" t="str">
        <f>IF(G1090&lt;0.00068,"*","")</f>
        <v/>
      </c>
    </row>
    <row r="1091" spans="1:9">
      <c r="A1091" s="1">
        <v>1087</v>
      </c>
      <c r="B1091" s="2" t="s">
        <v>47</v>
      </c>
      <c r="C1091" s="2" t="s">
        <v>415</v>
      </c>
      <c r="D1091" s="3">
        <v>2.5608907361469702E-2</v>
      </c>
      <c r="E1091" s="3">
        <v>-8.5183911056473494E-2</v>
      </c>
      <c r="F1091" s="3">
        <v>0.13640172577941301</v>
      </c>
      <c r="G1091" s="4">
        <v>0.65059729860662296</v>
      </c>
      <c r="H1091" s="1" t="str">
        <f>IF(G1091&lt;0.05,"*","")</f>
        <v/>
      </c>
      <c r="I1091" s="1" t="str">
        <f>IF(G1091&lt;0.00068,"*","")</f>
        <v/>
      </c>
    </row>
    <row r="1092" spans="1:9">
      <c r="A1092" s="1">
        <v>1088</v>
      </c>
      <c r="B1092" s="2" t="s">
        <v>47</v>
      </c>
      <c r="C1092" s="2" t="s">
        <v>414</v>
      </c>
      <c r="D1092" s="3">
        <v>-2.0018945367514401E-2</v>
      </c>
      <c r="E1092" s="3">
        <v>-4.6734643031412303E-2</v>
      </c>
      <c r="F1092" s="3">
        <v>6.69675229638351E-3</v>
      </c>
      <c r="G1092" s="4">
        <v>0.14242393746944201</v>
      </c>
      <c r="H1092" s="1" t="str">
        <f>IF(G1092&lt;0.05,"*","")</f>
        <v/>
      </c>
      <c r="I1092" s="1" t="str">
        <f>IF(G1092&lt;0.00068,"*","")</f>
        <v/>
      </c>
    </row>
    <row r="1093" spans="1:9">
      <c r="A1093" s="1">
        <v>1089</v>
      </c>
      <c r="B1093" s="2" t="s">
        <v>47</v>
      </c>
      <c r="C1093" s="2" t="s">
        <v>413</v>
      </c>
      <c r="D1093" s="3">
        <v>-1.5090228864551899E-2</v>
      </c>
      <c r="E1093" s="3">
        <v>-0.119317263241286</v>
      </c>
      <c r="F1093" s="3">
        <v>8.9136805512182102E-2</v>
      </c>
      <c r="G1093" s="4">
        <v>0.77662910839727595</v>
      </c>
      <c r="H1093" s="1" t="str">
        <f>IF(G1093&lt;0.05,"*","")</f>
        <v/>
      </c>
      <c r="I1093" s="1" t="str">
        <f>IF(G1093&lt;0.00068,"*","")</f>
        <v/>
      </c>
    </row>
    <row r="1094" spans="1:9">
      <c r="A1094" s="1">
        <v>1090</v>
      </c>
      <c r="B1094" s="2" t="s">
        <v>47</v>
      </c>
      <c r="C1094" s="2" t="s">
        <v>412</v>
      </c>
      <c r="D1094" s="3">
        <v>0.22352340760464301</v>
      </c>
      <c r="E1094" s="3">
        <v>-3.73074728337322</v>
      </c>
      <c r="F1094" s="3">
        <v>4.1777940985825097</v>
      </c>
      <c r="G1094" s="4">
        <v>0.91179754265331603</v>
      </c>
      <c r="H1094" s="1" t="str">
        <f>IF(G1094&lt;0.05,"*","")</f>
        <v/>
      </c>
      <c r="I1094" s="1" t="str">
        <f>IF(G1094&lt;0.00068,"*","")</f>
        <v/>
      </c>
    </row>
    <row r="1095" spans="1:9">
      <c r="A1095" s="1">
        <v>1091</v>
      </c>
      <c r="B1095" s="2" t="s">
        <v>47</v>
      </c>
      <c r="C1095" s="2" t="s">
        <v>411</v>
      </c>
      <c r="D1095" s="3">
        <v>2.5197658746576299</v>
      </c>
      <c r="E1095" s="3">
        <v>-1.6722262767374101</v>
      </c>
      <c r="F1095" s="3">
        <v>6.7117580260526699</v>
      </c>
      <c r="G1095" s="4">
        <v>0.23895751953215899</v>
      </c>
      <c r="H1095" s="1" t="str">
        <f>IF(G1095&lt;0.05,"*","")</f>
        <v/>
      </c>
      <c r="I1095" s="1" t="str">
        <f>IF(G1095&lt;0.00068,"*","")</f>
        <v/>
      </c>
    </row>
    <row r="1096" spans="1:9">
      <c r="A1096" s="1">
        <v>1092</v>
      </c>
      <c r="B1096" s="2" t="s">
        <v>47</v>
      </c>
      <c r="C1096" s="2" t="s">
        <v>410</v>
      </c>
      <c r="D1096" s="3">
        <v>-0.59831922187394804</v>
      </c>
      <c r="E1096" s="3">
        <v>-3.4732349644012501</v>
      </c>
      <c r="F1096" s="3">
        <v>2.2765965206533498</v>
      </c>
      <c r="G1096" s="4">
        <v>0.68340744499511397</v>
      </c>
      <c r="H1096" s="1" t="str">
        <f>IF(G1096&lt;0.05,"*","")</f>
        <v/>
      </c>
      <c r="I1096" s="1" t="str">
        <f>IF(G1096&lt;0.00068,"*","")</f>
        <v/>
      </c>
    </row>
    <row r="1097" spans="1:9">
      <c r="A1097" s="1">
        <v>1093</v>
      </c>
      <c r="B1097" s="2" t="s">
        <v>47</v>
      </c>
      <c r="C1097" s="2" t="s">
        <v>409</v>
      </c>
      <c r="D1097" s="3">
        <v>-2.00277833054558</v>
      </c>
      <c r="E1097" s="3">
        <v>-4.0052589789145898</v>
      </c>
      <c r="F1097" s="3">
        <v>-2.97682176559455E-4</v>
      </c>
      <c r="G1097" s="4">
        <v>5.0173944777884803E-2</v>
      </c>
      <c r="H1097" s="1" t="str">
        <f>IF(G1097&lt;0.05,"*","")</f>
        <v/>
      </c>
      <c r="I1097" s="1" t="str">
        <f>IF(G1097&lt;0.00068,"*","")</f>
        <v/>
      </c>
    </row>
    <row r="1098" spans="1:9">
      <c r="A1098" s="1">
        <v>1094</v>
      </c>
      <c r="B1098" s="2" t="s">
        <v>47</v>
      </c>
      <c r="C1098" s="2" t="s">
        <v>408</v>
      </c>
      <c r="D1098" s="3">
        <v>-1.8361057779104999</v>
      </c>
      <c r="E1098" s="3">
        <v>-3.5287551125624299</v>
      </c>
      <c r="F1098" s="3">
        <v>-0.14345644325856699</v>
      </c>
      <c r="G1098" s="4">
        <v>3.3681177512416699E-2</v>
      </c>
      <c r="H1098" s="1" t="str">
        <f>IF(G1098&lt;0.05,"*","")</f>
        <v>*</v>
      </c>
      <c r="I1098" s="1" t="str">
        <f>IF(G1098&lt;0.00068,"*","")</f>
        <v/>
      </c>
    </row>
    <row r="1099" spans="1:9">
      <c r="A1099" s="1">
        <v>1095</v>
      </c>
      <c r="B1099" s="2" t="s">
        <v>47</v>
      </c>
      <c r="C1099" s="2" t="s">
        <v>407</v>
      </c>
      <c r="D1099" s="3">
        <v>0.93088433168566198</v>
      </c>
      <c r="E1099" s="3">
        <v>-0.23396528444471901</v>
      </c>
      <c r="F1099" s="3">
        <v>2.0957339478160399</v>
      </c>
      <c r="G1099" s="4">
        <v>0.117519134313846</v>
      </c>
      <c r="H1099" s="1" t="str">
        <f>IF(G1099&lt;0.05,"*","")</f>
        <v/>
      </c>
      <c r="I1099" s="1" t="str">
        <f>IF(G1099&lt;0.00068,"*","")</f>
        <v/>
      </c>
    </row>
    <row r="1100" spans="1:9">
      <c r="A1100" s="1">
        <v>1096</v>
      </c>
      <c r="B1100" s="2" t="s">
        <v>47</v>
      </c>
      <c r="C1100" s="2" t="s">
        <v>406</v>
      </c>
      <c r="D1100" s="3">
        <v>0.17414003757323901</v>
      </c>
      <c r="E1100" s="3">
        <v>-1.1070839606670999</v>
      </c>
      <c r="F1100" s="3">
        <v>1.45536403581357</v>
      </c>
      <c r="G1100" s="4">
        <v>0.78997589417673897</v>
      </c>
      <c r="H1100" s="1" t="str">
        <f>IF(G1100&lt;0.05,"*","")</f>
        <v/>
      </c>
      <c r="I1100" s="1" t="str">
        <f>IF(G1100&lt;0.00068,"*","")</f>
        <v/>
      </c>
    </row>
    <row r="1101" spans="1:9">
      <c r="A1101" s="1">
        <v>1097</v>
      </c>
      <c r="B1101" s="2" t="s">
        <v>47</v>
      </c>
      <c r="C1101" s="2" t="s">
        <v>405</v>
      </c>
      <c r="D1101" s="3">
        <v>-0.18514518876239699</v>
      </c>
      <c r="E1101" s="3">
        <v>-0.80716749904963603</v>
      </c>
      <c r="F1101" s="3">
        <v>0.43687712152484198</v>
      </c>
      <c r="G1101" s="4">
        <v>0.55972884706978798</v>
      </c>
      <c r="H1101" s="1" t="str">
        <f>IF(G1101&lt;0.05,"*","")</f>
        <v/>
      </c>
      <c r="I1101" s="1" t="str">
        <f>IF(G1101&lt;0.00068,"*","")</f>
        <v/>
      </c>
    </row>
    <row r="1102" spans="1:9">
      <c r="A1102" s="1">
        <v>1098</v>
      </c>
      <c r="B1102" s="2" t="s">
        <v>47</v>
      </c>
      <c r="C1102" s="2" t="s">
        <v>404</v>
      </c>
      <c r="D1102" s="3">
        <v>-5.4509735505724397E-3</v>
      </c>
      <c r="E1102" s="3">
        <v>-0.13617616894432699</v>
      </c>
      <c r="F1102" s="3">
        <v>0.12527422184318199</v>
      </c>
      <c r="G1102" s="4">
        <v>0.93487565656032501</v>
      </c>
      <c r="H1102" s="1" t="str">
        <f>IF(G1102&lt;0.05,"*","")</f>
        <v/>
      </c>
      <c r="I1102" s="1" t="str">
        <f>IF(G1102&lt;0.00068,"*","")</f>
        <v/>
      </c>
    </row>
    <row r="1103" spans="1:9">
      <c r="A1103" s="1">
        <v>1099</v>
      </c>
      <c r="B1103" s="2" t="s">
        <v>47</v>
      </c>
      <c r="C1103" s="2" t="s">
        <v>403</v>
      </c>
      <c r="D1103" s="3">
        <v>0.40901552793301799</v>
      </c>
      <c r="E1103" s="3">
        <v>-8.9722052943658495E-2</v>
      </c>
      <c r="F1103" s="3">
        <v>0.90775310880969395</v>
      </c>
      <c r="G1103" s="4">
        <v>0.108208422180455</v>
      </c>
      <c r="H1103" s="1" t="str">
        <f>IF(G1103&lt;0.05,"*","")</f>
        <v/>
      </c>
      <c r="I1103" s="1" t="str">
        <f>IF(G1103&lt;0.00068,"*","")</f>
        <v/>
      </c>
    </row>
    <row r="1104" spans="1:9">
      <c r="A1104" s="1">
        <v>1100</v>
      </c>
      <c r="B1104" s="2" t="s">
        <v>47</v>
      </c>
      <c r="C1104" s="2" t="s">
        <v>402</v>
      </c>
      <c r="D1104" s="3">
        <v>-0.84172033399162205</v>
      </c>
      <c r="E1104" s="3">
        <v>-2.0776794159531899</v>
      </c>
      <c r="F1104" s="3">
        <v>0.39423874796994401</v>
      </c>
      <c r="G1104" s="4">
        <v>0.18217227778127701</v>
      </c>
      <c r="H1104" s="1" t="str">
        <f>IF(G1104&lt;0.05,"*","")</f>
        <v/>
      </c>
      <c r="I1104" s="1" t="str">
        <f>IF(G1104&lt;0.00068,"*","")</f>
        <v/>
      </c>
    </row>
    <row r="1105" spans="1:9">
      <c r="A1105" s="1">
        <v>1101</v>
      </c>
      <c r="B1105" s="2" t="s">
        <v>47</v>
      </c>
      <c r="C1105" s="2" t="s">
        <v>401</v>
      </c>
      <c r="D1105" s="3">
        <v>0.142374434896401</v>
      </c>
      <c r="E1105" s="3">
        <v>-0.50089351711466601</v>
      </c>
      <c r="F1105" s="3">
        <v>0.78564238690746702</v>
      </c>
      <c r="G1105" s="4">
        <v>0.66450054505985601</v>
      </c>
      <c r="H1105" s="1" t="str">
        <f>IF(G1105&lt;0.05,"*","")</f>
        <v/>
      </c>
      <c r="I1105" s="1" t="str">
        <f>IF(G1105&lt;0.00068,"*","")</f>
        <v/>
      </c>
    </row>
    <row r="1106" spans="1:9">
      <c r="A1106" s="1">
        <v>1102</v>
      </c>
      <c r="B1106" s="2" t="s">
        <v>47</v>
      </c>
      <c r="C1106" s="2" t="s">
        <v>400</v>
      </c>
      <c r="D1106" s="3">
        <v>0.42706320963237199</v>
      </c>
      <c r="E1106" s="3">
        <v>-0.48257931245427699</v>
      </c>
      <c r="F1106" s="3">
        <v>1.3367057317190201</v>
      </c>
      <c r="G1106" s="4">
        <v>0.35764395403315202</v>
      </c>
      <c r="H1106" s="1" t="str">
        <f>IF(G1106&lt;0.05,"*","")</f>
        <v/>
      </c>
      <c r="I1106" s="1" t="str">
        <f>IF(G1106&lt;0.00068,"*","")</f>
        <v/>
      </c>
    </row>
    <row r="1107" spans="1:9">
      <c r="A1107" s="1">
        <v>1103</v>
      </c>
      <c r="B1107" s="2" t="s">
        <v>47</v>
      </c>
      <c r="C1107" s="2" t="s">
        <v>399</v>
      </c>
      <c r="D1107" s="3">
        <v>0.31029843909677901</v>
      </c>
      <c r="E1107" s="3">
        <v>-0.49280547487161602</v>
      </c>
      <c r="F1107" s="3">
        <v>1.11340235306517</v>
      </c>
      <c r="G1107" s="4">
        <v>0.44901156901929601</v>
      </c>
      <c r="H1107" s="1" t="str">
        <f>IF(G1107&lt;0.05,"*","")</f>
        <v/>
      </c>
      <c r="I1107" s="1" t="str">
        <f>IF(G1107&lt;0.00068,"*","")</f>
        <v/>
      </c>
    </row>
    <row r="1108" spans="1:9">
      <c r="A1108" s="1">
        <v>1104</v>
      </c>
      <c r="B1108" s="2" t="s">
        <v>47</v>
      </c>
      <c r="C1108" s="2" t="s">
        <v>398</v>
      </c>
      <c r="D1108" s="3">
        <v>1.1780492766362999E-2</v>
      </c>
      <c r="E1108" s="3">
        <v>-0.42735659671135501</v>
      </c>
      <c r="F1108" s="3">
        <v>0.45091758224408102</v>
      </c>
      <c r="G1108" s="4">
        <v>0.95807475132129305</v>
      </c>
      <c r="H1108" s="1" t="str">
        <f>IF(G1108&lt;0.05,"*","")</f>
        <v/>
      </c>
      <c r="I1108" s="1" t="str">
        <f>IF(G1108&lt;0.00068,"*","")</f>
        <v/>
      </c>
    </row>
    <row r="1109" spans="1:9">
      <c r="A1109" s="1">
        <v>1105</v>
      </c>
      <c r="B1109" s="2" t="s">
        <v>47</v>
      </c>
      <c r="C1109" s="2" t="s">
        <v>397</v>
      </c>
      <c r="D1109" s="3">
        <v>-0.16666364673821801</v>
      </c>
      <c r="E1109" s="3">
        <v>-0.65315172152943701</v>
      </c>
      <c r="F1109" s="3">
        <v>0.31982442805299999</v>
      </c>
      <c r="G1109" s="4">
        <v>0.50204205072324404</v>
      </c>
      <c r="H1109" s="1" t="str">
        <f>IF(G1109&lt;0.05,"*","")</f>
        <v/>
      </c>
      <c r="I1109" s="1" t="str">
        <f>IF(G1109&lt;0.00068,"*","")</f>
        <v/>
      </c>
    </row>
    <row r="1110" spans="1:9">
      <c r="A1110" s="1">
        <v>1106</v>
      </c>
      <c r="B1110" s="2" t="s">
        <v>47</v>
      </c>
      <c r="C1110" s="2" t="s">
        <v>396</v>
      </c>
      <c r="D1110" s="3">
        <v>0.16744573793211701</v>
      </c>
      <c r="E1110" s="3">
        <v>-0.130714445771168</v>
      </c>
      <c r="F1110" s="3">
        <v>0.46560592163540199</v>
      </c>
      <c r="G1110" s="4">
        <v>0.27121988866083901</v>
      </c>
      <c r="H1110" s="1" t="str">
        <f>IF(G1110&lt;0.05,"*","")</f>
        <v/>
      </c>
      <c r="I1110" s="1" t="str">
        <f>IF(G1110&lt;0.00068,"*","")</f>
        <v/>
      </c>
    </row>
    <row r="1111" spans="1:9">
      <c r="A1111" s="1">
        <v>1107</v>
      </c>
      <c r="B1111" s="2" t="s">
        <v>47</v>
      </c>
      <c r="C1111" s="2" t="s">
        <v>395</v>
      </c>
      <c r="D1111" s="3">
        <v>-0.45928064095695698</v>
      </c>
      <c r="E1111" s="3">
        <v>-0.50889264847054805</v>
      </c>
      <c r="F1111" s="3">
        <v>-0.40966863344336601</v>
      </c>
      <c r="G1111" s="4">
        <v>1.4416404884994201E-61</v>
      </c>
      <c r="H1111" s="1" t="str">
        <f>IF(G1111&lt;0.05,"*","")</f>
        <v>*</v>
      </c>
      <c r="I1111" s="1" t="str">
        <f>IF(G1111&lt;0.00068,"*","")</f>
        <v>*</v>
      </c>
    </row>
    <row r="1112" spans="1:9">
      <c r="A1112" s="1">
        <v>1108</v>
      </c>
      <c r="B1112" s="2" t="s">
        <v>48</v>
      </c>
      <c r="C1112" s="2" t="s">
        <v>446</v>
      </c>
      <c r="D1112" s="3">
        <v>2.7766821300334898</v>
      </c>
      <c r="E1112" s="3">
        <v>1.80403180499987</v>
      </c>
      <c r="F1112" s="3">
        <v>3.7493324550671199</v>
      </c>
      <c r="G1112" s="4">
        <v>3.14665919992241E-8</v>
      </c>
      <c r="H1112" s="1" t="str">
        <f>IF(G1112&lt;0.05,"*","")</f>
        <v>*</v>
      </c>
      <c r="I1112" s="1" t="str">
        <f>IF(G1112&lt;0.00068,"*","")</f>
        <v>*</v>
      </c>
    </row>
    <row r="1113" spans="1:9">
      <c r="A1113" s="1">
        <v>1109</v>
      </c>
      <c r="B1113" s="2" t="s">
        <v>48</v>
      </c>
      <c r="C1113" s="2" t="s">
        <v>420</v>
      </c>
      <c r="D1113" s="3">
        <v>6.2673158144422106E-2</v>
      </c>
      <c r="E1113" s="3">
        <v>-1.50891265034449E-2</v>
      </c>
      <c r="F1113" s="3">
        <v>0.14043544279228901</v>
      </c>
      <c r="G1113" s="4">
        <v>0.11465794190226</v>
      </c>
      <c r="H1113" s="1" t="str">
        <f>IF(G1113&lt;0.05,"*","")</f>
        <v/>
      </c>
      <c r="I1113" s="1" t="str">
        <f>IF(G1113&lt;0.00068,"*","")</f>
        <v/>
      </c>
    </row>
    <row r="1114" spans="1:9">
      <c r="A1114" s="1">
        <v>1110</v>
      </c>
      <c r="B1114" s="2" t="s">
        <v>48</v>
      </c>
      <c r="C1114" s="2" t="s">
        <v>419</v>
      </c>
      <c r="D1114" s="3">
        <v>-7.9543198819215597E-3</v>
      </c>
      <c r="E1114" s="3">
        <v>-8.9407045735493698E-2</v>
      </c>
      <c r="F1114" s="3">
        <v>7.3498405971650596E-2</v>
      </c>
      <c r="G1114" s="4">
        <v>0.84826632509830702</v>
      </c>
      <c r="H1114" s="1" t="str">
        <f>IF(G1114&lt;0.05,"*","")</f>
        <v/>
      </c>
      <c r="I1114" s="1" t="str">
        <f>IF(G1114&lt;0.00068,"*","")</f>
        <v/>
      </c>
    </row>
    <row r="1115" spans="1:9">
      <c r="A1115" s="1">
        <v>1111</v>
      </c>
      <c r="B1115" s="2" t="s">
        <v>48</v>
      </c>
      <c r="C1115" s="2" t="s">
        <v>418</v>
      </c>
      <c r="D1115" s="3">
        <v>-4.6680521815507701E-5</v>
      </c>
      <c r="E1115" s="3">
        <v>-5.8667800842670302E-3</v>
      </c>
      <c r="F1115" s="3">
        <v>5.7734190406360103E-3</v>
      </c>
      <c r="G1115" s="4">
        <v>0.98746225459484704</v>
      </c>
      <c r="H1115" s="1" t="str">
        <f>IF(G1115&lt;0.05,"*","")</f>
        <v/>
      </c>
      <c r="I1115" s="1" t="str">
        <f>IF(G1115&lt;0.00068,"*","")</f>
        <v/>
      </c>
    </row>
    <row r="1116" spans="1:9">
      <c r="A1116" s="1">
        <v>1112</v>
      </c>
      <c r="B1116" s="2" t="s">
        <v>48</v>
      </c>
      <c r="C1116" s="2" t="s">
        <v>417</v>
      </c>
      <c r="D1116" s="3">
        <v>-7.78106418565139E-3</v>
      </c>
      <c r="E1116" s="3">
        <v>-9.1103616012667601E-2</v>
      </c>
      <c r="F1116" s="3">
        <v>7.5541487641364896E-2</v>
      </c>
      <c r="G1116" s="4">
        <v>0.85480517460474303</v>
      </c>
      <c r="H1116" s="1" t="str">
        <f>IF(G1116&lt;0.05,"*","")</f>
        <v/>
      </c>
      <c r="I1116" s="1" t="str">
        <f>IF(G1116&lt;0.00068,"*","")</f>
        <v/>
      </c>
    </row>
    <row r="1117" spans="1:9">
      <c r="A1117" s="1">
        <v>1113</v>
      </c>
      <c r="B1117" s="2" t="s">
        <v>48</v>
      </c>
      <c r="C1117" s="2" t="s">
        <v>416</v>
      </c>
      <c r="D1117" s="3">
        <v>-5.7179045573133698E-2</v>
      </c>
      <c r="E1117" s="3">
        <v>-0.13712059923811201</v>
      </c>
      <c r="F1117" s="3">
        <v>2.27625080918442E-2</v>
      </c>
      <c r="G1117" s="4">
        <v>0.16119802201438699</v>
      </c>
      <c r="H1117" s="1" t="str">
        <f>IF(G1117&lt;0.05,"*","")</f>
        <v/>
      </c>
      <c r="I1117" s="1" t="str">
        <f>IF(G1117&lt;0.00068,"*","")</f>
        <v/>
      </c>
    </row>
    <row r="1118" spans="1:9">
      <c r="A1118" s="1">
        <v>1114</v>
      </c>
      <c r="B1118" s="2" t="s">
        <v>48</v>
      </c>
      <c r="C1118" s="2" t="s">
        <v>415</v>
      </c>
      <c r="D1118" s="3">
        <v>1.34997997009445E-2</v>
      </c>
      <c r="E1118" s="3">
        <v>-0.116255329145489</v>
      </c>
      <c r="F1118" s="3">
        <v>0.14325492854737801</v>
      </c>
      <c r="G1118" s="4">
        <v>0.83844868878425005</v>
      </c>
      <c r="H1118" s="1" t="str">
        <f>IF(G1118&lt;0.05,"*","")</f>
        <v/>
      </c>
      <c r="I1118" s="1" t="str">
        <f>IF(G1118&lt;0.00068,"*","")</f>
        <v/>
      </c>
    </row>
    <row r="1119" spans="1:9">
      <c r="A1119" s="1">
        <v>1115</v>
      </c>
      <c r="B1119" s="2" t="s">
        <v>48</v>
      </c>
      <c r="C1119" s="2" t="s">
        <v>414</v>
      </c>
      <c r="D1119" s="3">
        <v>-1.46527365887283E-2</v>
      </c>
      <c r="E1119" s="3">
        <v>-4.5774553728948099E-2</v>
      </c>
      <c r="F1119" s="3">
        <v>1.6469080551491499E-2</v>
      </c>
      <c r="G1119" s="4">
        <v>0.35642920085768898</v>
      </c>
      <c r="H1119" s="1" t="str">
        <f>IF(G1119&lt;0.05,"*","")</f>
        <v/>
      </c>
      <c r="I1119" s="1" t="str">
        <f>IF(G1119&lt;0.00068,"*","")</f>
        <v/>
      </c>
    </row>
    <row r="1120" spans="1:9">
      <c r="A1120" s="1">
        <v>1116</v>
      </c>
      <c r="B1120" s="2" t="s">
        <v>48</v>
      </c>
      <c r="C1120" s="2" t="s">
        <v>413</v>
      </c>
      <c r="D1120" s="3">
        <v>8.5571516271799306E-2</v>
      </c>
      <c r="E1120" s="3">
        <v>-3.6569820945131497E-2</v>
      </c>
      <c r="F1120" s="3">
        <v>0.20771285348873</v>
      </c>
      <c r="G1120" s="4">
        <v>0.16993705737518999</v>
      </c>
      <c r="H1120" s="1" t="str">
        <f>IF(G1120&lt;0.05,"*","")</f>
        <v/>
      </c>
      <c r="I1120" s="1" t="str">
        <f>IF(G1120&lt;0.00068,"*","")</f>
        <v/>
      </c>
    </row>
    <row r="1121" spans="1:9">
      <c r="A1121" s="1">
        <v>1117</v>
      </c>
      <c r="B1121" s="2" t="s">
        <v>48</v>
      </c>
      <c r="C1121" s="2" t="s">
        <v>412</v>
      </c>
      <c r="D1121" s="3">
        <v>-4.4572553462200597</v>
      </c>
      <c r="E1121" s="3">
        <v>-9.0941660618425804</v>
      </c>
      <c r="F1121" s="3">
        <v>0.17965536940246199</v>
      </c>
      <c r="G1121" s="4">
        <v>5.9779328372757803E-2</v>
      </c>
      <c r="H1121" s="1" t="str">
        <f>IF(G1121&lt;0.05,"*","")</f>
        <v/>
      </c>
      <c r="I1121" s="1" t="str">
        <f>IF(G1121&lt;0.00068,"*","")</f>
        <v/>
      </c>
    </row>
    <row r="1122" spans="1:9">
      <c r="A1122" s="1">
        <v>1118</v>
      </c>
      <c r="B1122" s="2" t="s">
        <v>48</v>
      </c>
      <c r="C1122" s="2" t="s">
        <v>411</v>
      </c>
      <c r="D1122" s="3">
        <v>4.8105018500561902</v>
      </c>
      <c r="E1122" s="3">
        <v>-0.104895889081879</v>
      </c>
      <c r="F1122" s="3">
        <v>9.7258995891942597</v>
      </c>
      <c r="G1122" s="4">
        <v>5.5307278767654899E-2</v>
      </c>
      <c r="H1122" s="1" t="str">
        <f>IF(G1122&lt;0.05,"*","")</f>
        <v/>
      </c>
      <c r="I1122" s="1" t="str">
        <f>IF(G1122&lt;0.00068,"*","")</f>
        <v/>
      </c>
    </row>
    <row r="1123" spans="1:9">
      <c r="A1123" s="1">
        <v>1119</v>
      </c>
      <c r="B1123" s="2" t="s">
        <v>48</v>
      </c>
      <c r="C1123" s="2" t="s">
        <v>410</v>
      </c>
      <c r="D1123" s="3">
        <v>2.68734746684994</v>
      </c>
      <c r="E1123" s="3">
        <v>-0.68412498938890498</v>
      </c>
      <c r="F1123" s="3">
        <v>6.05881992308879</v>
      </c>
      <c r="G1123" s="4">
        <v>0.118464091042109</v>
      </c>
      <c r="H1123" s="1" t="str">
        <f>IF(G1123&lt;0.05,"*","")</f>
        <v/>
      </c>
      <c r="I1123" s="1" t="str">
        <f>IF(G1123&lt;0.00068,"*","")</f>
        <v/>
      </c>
    </row>
    <row r="1124" spans="1:9">
      <c r="A1124" s="1">
        <v>1120</v>
      </c>
      <c r="B1124" s="2" t="s">
        <v>48</v>
      </c>
      <c r="C1124" s="2" t="s">
        <v>409</v>
      </c>
      <c r="D1124" s="3">
        <v>-0.79863449483150395</v>
      </c>
      <c r="E1124" s="3">
        <v>-3.1458508094980902</v>
      </c>
      <c r="F1124" s="3">
        <v>1.54858181983508</v>
      </c>
      <c r="G1124" s="4">
        <v>0.50496323356181005</v>
      </c>
      <c r="H1124" s="1" t="str">
        <f>IF(G1124&lt;0.05,"*","")</f>
        <v/>
      </c>
      <c r="I1124" s="1" t="str">
        <f>IF(G1124&lt;0.00068,"*","")</f>
        <v/>
      </c>
    </row>
    <row r="1125" spans="1:9">
      <c r="A1125" s="1">
        <v>1121</v>
      </c>
      <c r="B1125" s="2" t="s">
        <v>48</v>
      </c>
      <c r="C1125" s="2" t="s">
        <v>408</v>
      </c>
      <c r="D1125" s="3">
        <v>-0.35455107379929501</v>
      </c>
      <c r="E1125" s="3">
        <v>-2.3390761361337602</v>
      </c>
      <c r="F1125" s="3">
        <v>1.6299739885351701</v>
      </c>
      <c r="G1125" s="4">
        <v>0.72626799234654804</v>
      </c>
      <c r="H1125" s="1" t="str">
        <f>IF(G1125&lt;0.05,"*","")</f>
        <v/>
      </c>
      <c r="I1125" s="1" t="str">
        <f>IF(G1125&lt;0.00068,"*","")</f>
        <v/>
      </c>
    </row>
    <row r="1126" spans="1:9">
      <c r="A1126" s="1">
        <v>1122</v>
      </c>
      <c r="B1126" s="2" t="s">
        <v>48</v>
      </c>
      <c r="C1126" s="2" t="s">
        <v>407</v>
      </c>
      <c r="D1126" s="3">
        <v>-1.09414768432414</v>
      </c>
      <c r="E1126" s="3">
        <v>-2.46054516950728</v>
      </c>
      <c r="F1126" s="3">
        <v>0.27224980085900502</v>
      </c>
      <c r="G1126" s="4">
        <v>0.116781734549012</v>
      </c>
      <c r="H1126" s="1" t="str">
        <f>IF(G1126&lt;0.05,"*","")</f>
        <v/>
      </c>
      <c r="I1126" s="1" t="str">
        <f>IF(G1126&lt;0.00068,"*","")</f>
        <v/>
      </c>
    </row>
    <row r="1127" spans="1:9">
      <c r="A1127" s="1">
        <v>1123</v>
      </c>
      <c r="B1127" s="2" t="s">
        <v>48</v>
      </c>
      <c r="C1127" s="2" t="s">
        <v>406</v>
      </c>
      <c r="D1127" s="3">
        <v>0.164963490985049</v>
      </c>
      <c r="E1127" s="3">
        <v>-1.3377344004187399</v>
      </c>
      <c r="F1127" s="3">
        <v>1.66766138238884</v>
      </c>
      <c r="G1127" s="4">
        <v>0.82967226677510697</v>
      </c>
      <c r="H1127" s="1" t="str">
        <f>IF(G1127&lt;0.05,"*","")</f>
        <v/>
      </c>
      <c r="I1127" s="1" t="str">
        <f>IF(G1127&lt;0.00068,"*","")</f>
        <v/>
      </c>
    </row>
    <row r="1128" spans="1:9">
      <c r="A1128" s="1">
        <v>1124</v>
      </c>
      <c r="B1128" s="2" t="s">
        <v>48</v>
      </c>
      <c r="C1128" s="2" t="s">
        <v>405</v>
      </c>
      <c r="D1128" s="3">
        <v>-0.86032853438352097</v>
      </c>
      <c r="E1128" s="3">
        <v>-1.5897240444035501</v>
      </c>
      <c r="F1128" s="3">
        <v>-0.13093302436349399</v>
      </c>
      <c r="G1128" s="4">
        <v>2.09419621461015E-2</v>
      </c>
      <c r="H1128" s="1" t="str">
        <f>IF(G1128&lt;0.05,"*","")</f>
        <v>*</v>
      </c>
      <c r="I1128" s="1" t="str">
        <f>IF(G1128&lt;0.00068,"*","")</f>
        <v/>
      </c>
    </row>
    <row r="1129" spans="1:9">
      <c r="A1129" s="1">
        <v>1125</v>
      </c>
      <c r="B1129" s="2" t="s">
        <v>48</v>
      </c>
      <c r="C1129" s="2" t="s">
        <v>404</v>
      </c>
      <c r="D1129" s="3">
        <v>-0.13334513152126901</v>
      </c>
      <c r="E1129" s="3">
        <v>-0.28647531800461901</v>
      </c>
      <c r="F1129" s="3">
        <v>1.9785054962080498E-2</v>
      </c>
      <c r="G1129" s="4">
        <v>8.8106770617582E-2</v>
      </c>
      <c r="H1129" s="1" t="str">
        <f>IF(G1129&lt;0.05,"*","")</f>
        <v/>
      </c>
      <c r="I1129" s="1" t="str">
        <f>IF(G1129&lt;0.00068,"*","")</f>
        <v/>
      </c>
    </row>
    <row r="1130" spans="1:9">
      <c r="A1130" s="1">
        <v>1126</v>
      </c>
      <c r="B1130" s="2" t="s">
        <v>48</v>
      </c>
      <c r="C1130" s="2" t="s">
        <v>403</v>
      </c>
      <c r="D1130" s="3">
        <v>0.21801687333995401</v>
      </c>
      <c r="E1130" s="3">
        <v>-0.36660979098596602</v>
      </c>
      <c r="F1130" s="3">
        <v>0.80264353766587304</v>
      </c>
      <c r="G1130" s="4">
        <v>0.46496137724289799</v>
      </c>
      <c r="H1130" s="1" t="str">
        <f>IF(G1130&lt;0.05,"*","")</f>
        <v/>
      </c>
      <c r="I1130" s="1" t="str">
        <f>IF(G1130&lt;0.00068,"*","")</f>
        <v/>
      </c>
    </row>
    <row r="1131" spans="1:9">
      <c r="A1131" s="1">
        <v>1127</v>
      </c>
      <c r="B1131" s="2" t="s">
        <v>48</v>
      </c>
      <c r="C1131" s="2" t="s">
        <v>402</v>
      </c>
      <c r="D1131" s="3">
        <v>-1.3733398079996999</v>
      </c>
      <c r="E1131" s="3">
        <v>-2.82269583447516</v>
      </c>
      <c r="F1131" s="3">
        <v>7.6016218475750894E-2</v>
      </c>
      <c r="G1131" s="4">
        <v>6.3508160719471907E-2</v>
      </c>
      <c r="H1131" s="1" t="str">
        <f>IF(G1131&lt;0.05,"*","")</f>
        <v/>
      </c>
      <c r="I1131" s="1" t="str">
        <f>IF(G1131&lt;0.00068,"*","")</f>
        <v/>
      </c>
    </row>
    <row r="1132" spans="1:9">
      <c r="A1132" s="1">
        <v>1128</v>
      </c>
      <c r="B1132" s="2" t="s">
        <v>48</v>
      </c>
      <c r="C1132" s="2" t="s">
        <v>401</v>
      </c>
      <c r="D1132" s="3">
        <v>0.23482025670336801</v>
      </c>
      <c r="E1132" s="3">
        <v>-0.51928369762294702</v>
      </c>
      <c r="F1132" s="3">
        <v>0.98892421102968298</v>
      </c>
      <c r="G1132" s="4">
        <v>0.54175336256970896</v>
      </c>
      <c r="H1132" s="1" t="str">
        <f>IF(G1132&lt;0.05,"*","")</f>
        <v/>
      </c>
      <c r="I1132" s="1" t="str">
        <f>IF(G1132&lt;0.00068,"*","")</f>
        <v/>
      </c>
    </row>
    <row r="1133" spans="1:9">
      <c r="A1133" s="1">
        <v>1129</v>
      </c>
      <c r="B1133" s="2" t="s">
        <v>48</v>
      </c>
      <c r="C1133" s="2" t="s">
        <v>400</v>
      </c>
      <c r="D1133" s="3">
        <v>0.89564272610223195</v>
      </c>
      <c r="E1133" s="3">
        <v>-0.17091571052593399</v>
      </c>
      <c r="F1133" s="3">
        <v>1.9622011627303999</v>
      </c>
      <c r="G1133" s="4">
        <v>0.100023013405949</v>
      </c>
      <c r="H1133" s="1" t="str">
        <f>IF(G1133&lt;0.05,"*","")</f>
        <v/>
      </c>
      <c r="I1133" s="1" t="str">
        <f>IF(G1133&lt;0.00068,"*","")</f>
        <v/>
      </c>
    </row>
    <row r="1134" spans="1:9">
      <c r="A1134" s="1">
        <v>1130</v>
      </c>
      <c r="B1134" s="2" t="s">
        <v>48</v>
      </c>
      <c r="C1134" s="2" t="s">
        <v>399</v>
      </c>
      <c r="D1134" s="3">
        <v>0.72078521414980801</v>
      </c>
      <c r="E1134" s="3">
        <v>-0.22091343414387701</v>
      </c>
      <c r="F1134" s="3">
        <v>1.6624838624434899</v>
      </c>
      <c r="G1134" s="4">
        <v>0.1338039770052</v>
      </c>
      <c r="H1134" s="1" t="str">
        <f>IF(G1134&lt;0.05,"*","")</f>
        <v/>
      </c>
      <c r="I1134" s="1" t="str">
        <f>IF(G1134&lt;0.00068,"*","")</f>
        <v/>
      </c>
    </row>
    <row r="1135" spans="1:9">
      <c r="A1135" s="1">
        <v>1131</v>
      </c>
      <c r="B1135" s="2" t="s">
        <v>48</v>
      </c>
      <c r="C1135" s="2" t="s">
        <v>398</v>
      </c>
      <c r="D1135" s="3">
        <v>-5.3309456297474599E-2</v>
      </c>
      <c r="E1135" s="3">
        <v>-0.56825393210645903</v>
      </c>
      <c r="F1135" s="3">
        <v>0.46163501951150998</v>
      </c>
      <c r="G1135" s="4">
        <v>0.83923835286725501</v>
      </c>
      <c r="H1135" s="1" t="str">
        <f>IF(G1135&lt;0.05,"*","")</f>
        <v/>
      </c>
      <c r="I1135" s="1" t="str">
        <f>IF(G1135&lt;0.00068,"*","")</f>
        <v/>
      </c>
    </row>
    <row r="1136" spans="1:9">
      <c r="A1136" s="1">
        <v>1132</v>
      </c>
      <c r="B1136" s="2" t="s">
        <v>48</v>
      </c>
      <c r="C1136" s="2" t="s">
        <v>397</v>
      </c>
      <c r="D1136" s="3">
        <v>-0.737210396342734</v>
      </c>
      <c r="E1136" s="3">
        <v>-1.30722162622702</v>
      </c>
      <c r="F1136" s="3">
        <v>-0.16719916645845301</v>
      </c>
      <c r="G1136" s="4">
        <v>1.13636546403586E-2</v>
      </c>
      <c r="H1136" s="1" t="str">
        <f>IF(G1136&lt;0.05,"*","")</f>
        <v>*</v>
      </c>
      <c r="I1136" s="1" t="str">
        <f>IF(G1136&lt;0.00068,"*","")</f>
        <v/>
      </c>
    </row>
    <row r="1137" spans="1:9">
      <c r="A1137" s="1">
        <v>1133</v>
      </c>
      <c r="B1137" s="2" t="s">
        <v>48</v>
      </c>
      <c r="C1137" s="2" t="s">
        <v>396</v>
      </c>
      <c r="D1137" s="3">
        <v>-0.78573306984595404</v>
      </c>
      <c r="E1137" s="3">
        <v>-1.13543773849042</v>
      </c>
      <c r="F1137" s="3">
        <v>-0.436028401201491</v>
      </c>
      <c r="G1137" s="4">
        <v>1.1511363737494801E-5</v>
      </c>
      <c r="H1137" s="1" t="str">
        <f>IF(G1137&lt;0.05,"*","")</f>
        <v>*</v>
      </c>
      <c r="I1137" s="1" t="str">
        <f>IF(G1137&lt;0.00068,"*","")</f>
        <v>*</v>
      </c>
    </row>
    <row r="1138" spans="1:9">
      <c r="A1138" s="1">
        <v>1134</v>
      </c>
      <c r="B1138" s="2" t="s">
        <v>48</v>
      </c>
      <c r="C1138" s="2" t="s">
        <v>395</v>
      </c>
      <c r="D1138" s="3">
        <v>-0.469188575392398</v>
      </c>
      <c r="E1138" s="3">
        <v>-0.52705779260557994</v>
      </c>
      <c r="F1138" s="3">
        <v>-0.411319358179216</v>
      </c>
      <c r="G1138" s="4">
        <v>6.25765145114156E-50</v>
      </c>
      <c r="H1138" s="1" t="str">
        <f>IF(G1138&lt;0.05,"*","")</f>
        <v>*</v>
      </c>
      <c r="I1138" s="1" t="str">
        <f>IF(G1138&lt;0.00068,"*","")</f>
        <v>*</v>
      </c>
    </row>
    <row r="1139" spans="1:9">
      <c r="A1139" s="1">
        <v>1135</v>
      </c>
      <c r="B1139" s="2" t="s">
        <v>49</v>
      </c>
      <c r="C1139" s="2" t="s">
        <v>446</v>
      </c>
      <c r="D1139" s="3">
        <v>-3.7025648370879502E-2</v>
      </c>
      <c r="E1139" s="3">
        <v>-6.4902222203269397E-2</v>
      </c>
      <c r="F1139" s="3">
        <v>-9.1490745384895499E-3</v>
      </c>
      <c r="G1139" s="4">
        <v>9.3523063355120395E-3</v>
      </c>
      <c r="H1139" s="1" t="str">
        <f>IF(G1139&lt;0.05,"*","")</f>
        <v>*</v>
      </c>
      <c r="I1139" s="1" t="str">
        <f>IF(G1139&lt;0.00068,"*","")</f>
        <v/>
      </c>
    </row>
    <row r="1140" spans="1:9">
      <c r="A1140" s="1">
        <v>1136</v>
      </c>
      <c r="B1140" s="2" t="s">
        <v>49</v>
      </c>
      <c r="C1140" s="2" t="s">
        <v>420</v>
      </c>
      <c r="D1140" s="3">
        <v>-2.10282853653952E-3</v>
      </c>
      <c r="E1140" s="3">
        <v>-4.4013997837850797E-3</v>
      </c>
      <c r="F1140" s="3">
        <v>1.9574271070603601E-4</v>
      </c>
      <c r="G1140" s="4">
        <v>7.3239827520405504E-2</v>
      </c>
      <c r="H1140" s="1" t="str">
        <f>IF(G1140&lt;0.05,"*","")</f>
        <v/>
      </c>
      <c r="I1140" s="1" t="str">
        <f>IF(G1140&lt;0.00068,"*","")</f>
        <v/>
      </c>
    </row>
    <row r="1141" spans="1:9">
      <c r="A1141" s="1">
        <v>1137</v>
      </c>
      <c r="B1141" s="2" t="s">
        <v>49</v>
      </c>
      <c r="C1141" s="2" t="s">
        <v>419</v>
      </c>
      <c r="D1141" s="3">
        <v>-1.99617776232911E-3</v>
      </c>
      <c r="E1141" s="3">
        <v>-4.3389139274202602E-3</v>
      </c>
      <c r="F1141" s="3">
        <v>3.4655840276204302E-4</v>
      </c>
      <c r="G1141" s="4">
        <v>9.5200486553613101E-2</v>
      </c>
      <c r="H1141" s="1" t="str">
        <f>IF(G1141&lt;0.05,"*","")</f>
        <v/>
      </c>
      <c r="I1141" s="1" t="str">
        <f>IF(G1141&lt;0.00068,"*","")</f>
        <v/>
      </c>
    </row>
    <row r="1142" spans="1:9">
      <c r="A1142" s="1">
        <v>1138</v>
      </c>
      <c r="B1142" s="2" t="s">
        <v>49</v>
      </c>
      <c r="C1142" s="2" t="s">
        <v>418</v>
      </c>
      <c r="D1142" s="3">
        <v>5.2880996141133096E-4</v>
      </c>
      <c r="E1142" s="3">
        <v>3.64699405064259E-4</v>
      </c>
      <c r="F1142" s="3">
        <v>6.9292051775840405E-4</v>
      </c>
      <c r="G1142" s="4">
        <v>3.9401022255553001E-10</v>
      </c>
      <c r="H1142" s="1" t="str">
        <f>IF(G1142&lt;0.05,"*","")</f>
        <v>*</v>
      </c>
      <c r="I1142" s="1" t="str">
        <f>IF(G1142&lt;0.00068,"*","")</f>
        <v>*</v>
      </c>
    </row>
    <row r="1143" spans="1:9">
      <c r="A1143" s="1">
        <v>1139</v>
      </c>
      <c r="B1143" s="2" t="s">
        <v>49</v>
      </c>
      <c r="C1143" s="2" t="s">
        <v>417</v>
      </c>
      <c r="D1143" s="3">
        <v>-2.0111750566426802E-3</v>
      </c>
      <c r="E1143" s="3">
        <v>-4.3046546896937004E-3</v>
      </c>
      <c r="F1143" s="3">
        <v>2.8230457640834102E-4</v>
      </c>
      <c r="G1143" s="4">
        <v>8.5823330833786002E-2</v>
      </c>
      <c r="H1143" s="1" t="str">
        <f>IF(G1143&lt;0.05,"*","")</f>
        <v/>
      </c>
      <c r="I1143" s="1" t="str">
        <f>IF(G1143&lt;0.00068,"*","")</f>
        <v/>
      </c>
    </row>
    <row r="1144" spans="1:9">
      <c r="A1144" s="1">
        <v>1140</v>
      </c>
      <c r="B1144" s="2" t="s">
        <v>49</v>
      </c>
      <c r="C1144" s="2" t="s">
        <v>416</v>
      </c>
      <c r="D1144" s="3">
        <v>-5.6956564155128601E-4</v>
      </c>
      <c r="E1144" s="3">
        <v>-2.76052960607736E-3</v>
      </c>
      <c r="F1144" s="3">
        <v>1.6213983229747899E-3</v>
      </c>
      <c r="G1144" s="4">
        <v>0.61044035706223698</v>
      </c>
      <c r="H1144" s="1" t="str">
        <f>IF(G1144&lt;0.05,"*","")</f>
        <v/>
      </c>
      <c r="I1144" s="1" t="str">
        <f>IF(G1144&lt;0.00068,"*","")</f>
        <v/>
      </c>
    </row>
    <row r="1145" spans="1:9">
      <c r="A1145" s="1">
        <v>1141</v>
      </c>
      <c r="B1145" s="2" t="s">
        <v>49</v>
      </c>
      <c r="C1145" s="2" t="s">
        <v>415</v>
      </c>
      <c r="D1145" s="3">
        <v>-7.97831789570086E-4</v>
      </c>
      <c r="E1145" s="3">
        <v>-4.2927107979653196E-3</v>
      </c>
      <c r="F1145" s="3">
        <v>2.69704721882515E-3</v>
      </c>
      <c r="G1145" s="4">
        <v>0.65460440558022404</v>
      </c>
      <c r="H1145" s="1" t="str">
        <f>IF(G1145&lt;0.05,"*","")</f>
        <v/>
      </c>
      <c r="I1145" s="1" t="str">
        <f>IF(G1145&lt;0.00068,"*","")</f>
        <v/>
      </c>
    </row>
    <row r="1146" spans="1:9">
      <c r="A1146" s="1">
        <v>1142</v>
      </c>
      <c r="B1146" s="2" t="s">
        <v>49</v>
      </c>
      <c r="C1146" s="2" t="s">
        <v>414</v>
      </c>
      <c r="D1146" s="3">
        <v>1.2481385240304501E-3</v>
      </c>
      <c r="E1146" s="3">
        <v>3.24436213394056E-4</v>
      </c>
      <c r="F1146" s="3">
        <v>2.1718408346668499E-3</v>
      </c>
      <c r="G1146" s="4">
        <v>8.19558149764903E-3</v>
      </c>
      <c r="H1146" s="1" t="str">
        <f>IF(G1146&lt;0.05,"*","")</f>
        <v>*</v>
      </c>
      <c r="I1146" s="1" t="str">
        <f>IF(G1146&lt;0.00068,"*","")</f>
        <v/>
      </c>
    </row>
    <row r="1147" spans="1:9">
      <c r="A1147" s="1">
        <v>1143</v>
      </c>
      <c r="B1147" s="2" t="s">
        <v>49</v>
      </c>
      <c r="C1147" s="2" t="s">
        <v>413</v>
      </c>
      <c r="D1147" s="3">
        <v>-6.6278589987537001E-4</v>
      </c>
      <c r="E1147" s="3">
        <v>-3.9276078488239396E-3</v>
      </c>
      <c r="F1147" s="3">
        <v>2.6020360490732002E-3</v>
      </c>
      <c r="G1147" s="4">
        <v>0.69074925659340702</v>
      </c>
      <c r="H1147" s="1" t="str">
        <f>IF(G1147&lt;0.05,"*","")</f>
        <v/>
      </c>
      <c r="I1147" s="1" t="str">
        <f>IF(G1147&lt;0.00068,"*","")</f>
        <v/>
      </c>
    </row>
    <row r="1148" spans="1:9">
      <c r="A1148" s="1">
        <v>1144</v>
      </c>
      <c r="B1148" s="2" t="s">
        <v>49</v>
      </c>
      <c r="C1148" s="2" t="s">
        <v>412</v>
      </c>
      <c r="D1148" s="3">
        <v>7.5087262392369604E-3</v>
      </c>
      <c r="E1148" s="3">
        <v>-0.113425801163804</v>
      </c>
      <c r="F1148" s="3">
        <v>0.12844325364227799</v>
      </c>
      <c r="G1148" s="4">
        <v>0.903153187595512</v>
      </c>
      <c r="H1148" s="1" t="str">
        <f>IF(G1148&lt;0.05,"*","")</f>
        <v/>
      </c>
      <c r="I1148" s="1" t="str">
        <f>IF(G1148&lt;0.00068,"*","")</f>
        <v/>
      </c>
    </row>
    <row r="1149" spans="1:9">
      <c r="A1149" s="1">
        <v>1145</v>
      </c>
      <c r="B1149" s="2" t="s">
        <v>49</v>
      </c>
      <c r="C1149" s="2" t="s">
        <v>411</v>
      </c>
      <c r="D1149" s="3">
        <v>3.1660355914908497E-2</v>
      </c>
      <c r="E1149" s="3">
        <v>-9.5387293104946605E-2</v>
      </c>
      <c r="F1149" s="3">
        <v>0.158708004934764</v>
      </c>
      <c r="G1149" s="4">
        <v>0.62529749769968401</v>
      </c>
      <c r="H1149" s="1" t="str">
        <f>IF(G1149&lt;0.05,"*","")</f>
        <v/>
      </c>
      <c r="I1149" s="1" t="str">
        <f>IF(G1149&lt;0.00068,"*","")</f>
        <v/>
      </c>
    </row>
    <row r="1150" spans="1:9">
      <c r="A1150" s="1">
        <v>1146</v>
      </c>
      <c r="B1150" s="2" t="s">
        <v>49</v>
      </c>
      <c r="C1150" s="2" t="s">
        <v>410</v>
      </c>
      <c r="D1150" s="3">
        <v>7.6153239976012596E-3</v>
      </c>
      <c r="E1150" s="3">
        <v>-8.2002969718598204E-2</v>
      </c>
      <c r="F1150" s="3">
        <v>9.7233617713800694E-2</v>
      </c>
      <c r="G1150" s="4">
        <v>0.86774030929917401</v>
      </c>
      <c r="H1150" s="1" t="str">
        <f>IF(G1150&lt;0.05,"*","")</f>
        <v/>
      </c>
      <c r="I1150" s="1" t="str">
        <f>IF(G1150&lt;0.00068,"*","")</f>
        <v/>
      </c>
    </row>
    <row r="1151" spans="1:9">
      <c r="A1151" s="1">
        <v>1147</v>
      </c>
      <c r="B1151" s="2" t="s">
        <v>49</v>
      </c>
      <c r="C1151" s="2" t="s">
        <v>409</v>
      </c>
      <c r="D1151" s="3">
        <v>-3.2307928440447997E-2</v>
      </c>
      <c r="E1151" s="3">
        <v>-9.23276882112124E-2</v>
      </c>
      <c r="F1151" s="3">
        <v>2.7711831330316399E-2</v>
      </c>
      <c r="G1151" s="4">
        <v>0.29153456042459203</v>
      </c>
      <c r="H1151" s="1" t="str">
        <f>IF(G1151&lt;0.05,"*","")</f>
        <v/>
      </c>
      <c r="I1151" s="1" t="str">
        <f>IF(G1151&lt;0.00068,"*","")</f>
        <v/>
      </c>
    </row>
    <row r="1152" spans="1:9">
      <c r="A1152" s="1">
        <v>1148</v>
      </c>
      <c r="B1152" s="2" t="s">
        <v>49</v>
      </c>
      <c r="C1152" s="2" t="s">
        <v>408</v>
      </c>
      <c r="D1152" s="3">
        <v>-2.4996860888516499E-2</v>
      </c>
      <c r="E1152" s="3">
        <v>-7.6701179984713694E-2</v>
      </c>
      <c r="F1152" s="3">
        <v>2.6707458207680699E-2</v>
      </c>
      <c r="G1152" s="4">
        <v>0.34346182825214699</v>
      </c>
      <c r="H1152" s="1" t="str">
        <f>IF(G1152&lt;0.05,"*","")</f>
        <v/>
      </c>
      <c r="I1152" s="1" t="str">
        <f>IF(G1152&lt;0.00068,"*","")</f>
        <v/>
      </c>
    </row>
    <row r="1153" spans="1:9">
      <c r="A1153" s="1">
        <v>1149</v>
      </c>
      <c r="B1153" s="2" t="s">
        <v>49</v>
      </c>
      <c r="C1153" s="2" t="s">
        <v>407</v>
      </c>
      <c r="D1153" s="3">
        <v>-9.1236579130603603E-3</v>
      </c>
      <c r="E1153" s="3">
        <v>-4.5847443496554903E-2</v>
      </c>
      <c r="F1153" s="3">
        <v>2.76001276704342E-2</v>
      </c>
      <c r="G1153" s="4">
        <v>0.62635370390646705</v>
      </c>
      <c r="H1153" s="1" t="str">
        <f>IF(G1153&lt;0.05,"*","")</f>
        <v/>
      </c>
      <c r="I1153" s="1" t="str">
        <f>IF(G1153&lt;0.00068,"*","")</f>
        <v/>
      </c>
    </row>
    <row r="1154" spans="1:9">
      <c r="A1154" s="1">
        <v>1150</v>
      </c>
      <c r="B1154" s="2" t="s">
        <v>49</v>
      </c>
      <c r="C1154" s="2" t="s">
        <v>406</v>
      </c>
      <c r="D1154" s="3">
        <v>-6.4214768602612804E-3</v>
      </c>
      <c r="E1154" s="3">
        <v>-4.6941525582324901E-2</v>
      </c>
      <c r="F1154" s="3">
        <v>3.4098571861802297E-2</v>
      </c>
      <c r="G1154" s="4">
        <v>0.75612718878226304</v>
      </c>
      <c r="H1154" s="1" t="str">
        <f>IF(G1154&lt;0.05,"*","")</f>
        <v/>
      </c>
      <c r="I1154" s="1" t="str">
        <f>IF(G1154&lt;0.00068,"*","")</f>
        <v/>
      </c>
    </row>
    <row r="1155" spans="1:9">
      <c r="A1155" s="1">
        <v>1151</v>
      </c>
      <c r="B1155" s="2" t="s">
        <v>49</v>
      </c>
      <c r="C1155" s="2" t="s">
        <v>405</v>
      </c>
      <c r="D1155" s="3">
        <v>3.1541126534607401E-3</v>
      </c>
      <c r="E1155" s="3">
        <v>-1.65745015611195E-2</v>
      </c>
      <c r="F1155" s="3">
        <v>2.2882726868040999E-2</v>
      </c>
      <c r="G1155" s="4">
        <v>0.75404391612673605</v>
      </c>
      <c r="H1155" s="1" t="str">
        <f>IF(G1155&lt;0.05,"*","")</f>
        <v/>
      </c>
      <c r="I1155" s="1" t="str">
        <f>IF(G1155&lt;0.00068,"*","")</f>
        <v/>
      </c>
    </row>
    <row r="1156" spans="1:9">
      <c r="A1156" s="1">
        <v>1152</v>
      </c>
      <c r="B1156" s="2" t="s">
        <v>49</v>
      </c>
      <c r="C1156" s="2" t="s">
        <v>404</v>
      </c>
      <c r="D1156" s="3">
        <v>1.4425591272140801E-4</v>
      </c>
      <c r="E1156" s="3">
        <v>-3.9010561883943899E-3</v>
      </c>
      <c r="F1156" s="3">
        <v>4.1895680138371999E-3</v>
      </c>
      <c r="G1156" s="4">
        <v>0.94428524265870095</v>
      </c>
      <c r="H1156" s="1" t="str">
        <f>IF(G1156&lt;0.05,"*","")</f>
        <v/>
      </c>
      <c r="I1156" s="1" t="str">
        <f>IF(G1156&lt;0.00068,"*","")</f>
        <v/>
      </c>
    </row>
    <row r="1157" spans="1:9">
      <c r="A1157" s="1">
        <v>1153</v>
      </c>
      <c r="B1157" s="2" t="s">
        <v>49</v>
      </c>
      <c r="C1157" s="2" t="s">
        <v>403</v>
      </c>
      <c r="D1157" s="3">
        <v>1.8177121320985399E-5</v>
      </c>
      <c r="E1157" s="3">
        <v>-1.3637161356820301E-2</v>
      </c>
      <c r="F1157" s="3">
        <v>1.3673515599462199E-2</v>
      </c>
      <c r="G1157" s="4">
        <v>0.99791856659121903</v>
      </c>
      <c r="H1157" s="1" t="str">
        <f>IF(G1157&lt;0.05,"*","")</f>
        <v/>
      </c>
      <c r="I1157" s="1" t="str">
        <f>IF(G1157&lt;0.00068,"*","")</f>
        <v/>
      </c>
    </row>
    <row r="1158" spans="1:9">
      <c r="A1158" s="1">
        <v>1154</v>
      </c>
      <c r="B1158" s="2" t="s">
        <v>49</v>
      </c>
      <c r="C1158" s="2" t="s">
        <v>402</v>
      </c>
      <c r="D1158" s="3">
        <v>-1.1515612124828E-2</v>
      </c>
      <c r="E1158" s="3">
        <v>-4.3664200258414498E-2</v>
      </c>
      <c r="F1158" s="3">
        <v>2.0632976008758502E-2</v>
      </c>
      <c r="G1158" s="4">
        <v>0.48271861409432598</v>
      </c>
      <c r="H1158" s="1" t="str">
        <f>IF(G1158&lt;0.05,"*","")</f>
        <v/>
      </c>
      <c r="I1158" s="1" t="str">
        <f>IF(G1158&lt;0.00068,"*","")</f>
        <v/>
      </c>
    </row>
    <row r="1159" spans="1:9">
      <c r="A1159" s="1">
        <v>1155</v>
      </c>
      <c r="B1159" s="2" t="s">
        <v>49</v>
      </c>
      <c r="C1159" s="2" t="s">
        <v>401</v>
      </c>
      <c r="D1159" s="3">
        <v>-3.6883534390490399E-3</v>
      </c>
      <c r="E1159" s="3">
        <v>-2.0425488699771899E-2</v>
      </c>
      <c r="F1159" s="3">
        <v>1.3048781821673801E-2</v>
      </c>
      <c r="G1159" s="4">
        <v>0.66584427742062502</v>
      </c>
      <c r="H1159" s="1" t="str">
        <f>IF(G1159&lt;0.05,"*","")</f>
        <v/>
      </c>
      <c r="I1159" s="1" t="str">
        <f>IF(G1159&lt;0.00068,"*","")</f>
        <v/>
      </c>
    </row>
    <row r="1160" spans="1:9">
      <c r="A1160" s="1">
        <v>1156</v>
      </c>
      <c r="B1160" s="2" t="s">
        <v>49</v>
      </c>
      <c r="C1160" s="2" t="s">
        <v>400</v>
      </c>
      <c r="D1160" s="3">
        <v>6.0546155623255804E-3</v>
      </c>
      <c r="E1160" s="3">
        <v>-1.7187998040938901E-2</v>
      </c>
      <c r="F1160" s="3">
        <v>2.9297229165590001E-2</v>
      </c>
      <c r="G1160" s="4">
        <v>0.609708092082488</v>
      </c>
      <c r="H1160" s="1" t="str">
        <f>IF(G1160&lt;0.05,"*","")</f>
        <v/>
      </c>
      <c r="I1160" s="1" t="str">
        <f>IF(G1160&lt;0.00068,"*","")</f>
        <v/>
      </c>
    </row>
    <row r="1161" spans="1:9">
      <c r="A1161" s="1">
        <v>1157</v>
      </c>
      <c r="B1161" s="2" t="s">
        <v>49</v>
      </c>
      <c r="C1161" s="2" t="s">
        <v>399</v>
      </c>
      <c r="D1161" s="3">
        <v>1.17493144581315E-2</v>
      </c>
      <c r="E1161" s="3">
        <v>-9.8924309190338896E-3</v>
      </c>
      <c r="F1161" s="3">
        <v>3.3391059835296902E-2</v>
      </c>
      <c r="G1161" s="4">
        <v>0.28742067364611101</v>
      </c>
      <c r="H1161" s="1" t="str">
        <f>IF(G1161&lt;0.05,"*","")</f>
        <v/>
      </c>
      <c r="I1161" s="1" t="str">
        <f>IF(G1161&lt;0.00068,"*","")</f>
        <v/>
      </c>
    </row>
    <row r="1162" spans="1:9">
      <c r="A1162" s="1">
        <v>1158</v>
      </c>
      <c r="B1162" s="2" t="s">
        <v>49</v>
      </c>
      <c r="C1162" s="2" t="s">
        <v>398</v>
      </c>
      <c r="D1162" s="3">
        <v>2.9539556651079802E-4</v>
      </c>
      <c r="E1162" s="3">
        <v>-1.2999034887840899E-2</v>
      </c>
      <c r="F1162" s="3">
        <v>1.35898260208625E-2</v>
      </c>
      <c r="G1162" s="4">
        <v>0.96526739276093099</v>
      </c>
      <c r="H1162" s="1" t="str">
        <f>IF(G1162&lt;0.05,"*","")</f>
        <v/>
      </c>
      <c r="I1162" s="1" t="str">
        <f>IF(G1162&lt;0.00068,"*","")</f>
        <v/>
      </c>
    </row>
    <row r="1163" spans="1:9">
      <c r="A1163" s="1">
        <v>1159</v>
      </c>
      <c r="B1163" s="2" t="s">
        <v>49</v>
      </c>
      <c r="C1163" s="2" t="s">
        <v>397</v>
      </c>
      <c r="D1163" s="3">
        <v>4.9454217278510001E-3</v>
      </c>
      <c r="E1163" s="3">
        <v>-9.6599655134533505E-3</v>
      </c>
      <c r="F1163" s="3">
        <v>1.9550808969155401E-2</v>
      </c>
      <c r="G1163" s="4">
        <v>0.50698297310160101</v>
      </c>
      <c r="H1163" s="1" t="str">
        <f>IF(G1163&lt;0.05,"*","")</f>
        <v/>
      </c>
      <c r="I1163" s="1" t="str">
        <f>IF(G1163&lt;0.00068,"*","")</f>
        <v/>
      </c>
    </row>
    <row r="1164" spans="1:9">
      <c r="A1164" s="1">
        <v>1160</v>
      </c>
      <c r="B1164" s="2" t="s">
        <v>49</v>
      </c>
      <c r="C1164" s="2" t="s">
        <v>396</v>
      </c>
      <c r="D1164" s="3">
        <v>-2.1445089394099802E-3</v>
      </c>
      <c r="E1164" s="3">
        <v>-1.06961095749249E-2</v>
      </c>
      <c r="F1164" s="3">
        <v>6.4070916961049698E-3</v>
      </c>
      <c r="G1164" s="4">
        <v>0.62311797079030495</v>
      </c>
      <c r="H1164" s="1" t="str">
        <f>IF(G1164&lt;0.05,"*","")</f>
        <v/>
      </c>
      <c r="I1164" s="1" t="str">
        <f>IF(G1164&lt;0.00068,"*","")</f>
        <v/>
      </c>
    </row>
    <row r="1165" spans="1:9">
      <c r="A1165" s="1">
        <v>1161</v>
      </c>
      <c r="B1165" s="2" t="s">
        <v>49</v>
      </c>
      <c r="C1165" s="2" t="s">
        <v>395</v>
      </c>
      <c r="D1165" s="3">
        <v>-4.3162809370945402E-4</v>
      </c>
      <c r="E1165" s="3">
        <v>-1.7895122278060601E-3</v>
      </c>
      <c r="F1165" s="3">
        <v>9.2625604038714998E-4</v>
      </c>
      <c r="G1165" s="4">
        <v>0.53334988809179895</v>
      </c>
      <c r="H1165" s="1" t="str">
        <f>IF(G1165&lt;0.05,"*","")</f>
        <v/>
      </c>
      <c r="I1165" s="1" t="str">
        <f>IF(G1165&lt;0.00068,"*","")</f>
        <v/>
      </c>
    </row>
    <row r="1166" spans="1:9">
      <c r="A1166" s="1">
        <v>1162</v>
      </c>
      <c r="B1166" s="2" t="s">
        <v>50</v>
      </c>
      <c r="C1166" s="2" t="s">
        <v>446</v>
      </c>
      <c r="D1166" s="3">
        <v>-4.0148458104910599E-2</v>
      </c>
      <c r="E1166" s="3">
        <v>-6.83394383280546E-2</v>
      </c>
      <c r="F1166" s="3">
        <v>-1.1957477881766499E-2</v>
      </c>
      <c r="G1166" s="4">
        <v>5.3347906520001204E-3</v>
      </c>
      <c r="H1166" s="1" t="str">
        <f>IF(G1166&lt;0.05,"*","")</f>
        <v>*</v>
      </c>
      <c r="I1166" s="1" t="str">
        <f>IF(G1166&lt;0.00068,"*","")</f>
        <v/>
      </c>
    </row>
    <row r="1167" spans="1:9">
      <c r="A1167" s="1">
        <v>1163</v>
      </c>
      <c r="B1167" s="2" t="s">
        <v>50</v>
      </c>
      <c r="C1167" s="2" t="s">
        <v>420</v>
      </c>
      <c r="D1167" s="3">
        <v>-3.5808022337993602E-3</v>
      </c>
      <c r="E1167" s="3">
        <v>-5.9124698377287597E-3</v>
      </c>
      <c r="F1167" s="3">
        <v>-1.2491346298699601E-3</v>
      </c>
      <c r="G1167" s="4">
        <v>2.6732643080303801E-3</v>
      </c>
      <c r="H1167" s="1" t="str">
        <f>IF(G1167&lt;0.05,"*","")</f>
        <v>*</v>
      </c>
      <c r="I1167" s="1" t="str">
        <f>IF(G1167&lt;0.00068,"*","")</f>
        <v/>
      </c>
    </row>
    <row r="1168" spans="1:9">
      <c r="A1168" s="1">
        <v>1164</v>
      </c>
      <c r="B1168" s="2" t="s">
        <v>50</v>
      </c>
      <c r="C1168" s="2" t="s">
        <v>419</v>
      </c>
      <c r="D1168" s="3">
        <v>-1.9955878144116198E-3</v>
      </c>
      <c r="E1168" s="3">
        <v>-4.3725543512479603E-3</v>
      </c>
      <c r="F1168" s="3">
        <v>3.8137872242473199E-4</v>
      </c>
      <c r="G1168" s="4">
        <v>0.10015603094613</v>
      </c>
      <c r="H1168" s="1" t="str">
        <f>IF(G1168&lt;0.05,"*","")</f>
        <v/>
      </c>
      <c r="I1168" s="1" t="str">
        <f>IF(G1168&lt;0.00068,"*","")</f>
        <v/>
      </c>
    </row>
    <row r="1169" spans="1:9">
      <c r="A1169" s="1">
        <v>1165</v>
      </c>
      <c r="B1169" s="2" t="s">
        <v>50</v>
      </c>
      <c r="C1169" s="2" t="s">
        <v>418</v>
      </c>
      <c r="D1169" s="3">
        <v>4.9939387363116003E-4</v>
      </c>
      <c r="E1169" s="3">
        <v>3.3287881332773502E-4</v>
      </c>
      <c r="F1169" s="3">
        <v>6.6590893393458396E-4</v>
      </c>
      <c r="G1169" s="4">
        <v>5.5385370461488502E-9</v>
      </c>
      <c r="H1169" s="1" t="str">
        <f>IF(G1169&lt;0.05,"*","")</f>
        <v>*</v>
      </c>
      <c r="I1169" s="1" t="str">
        <f>IF(G1169&lt;0.00068,"*","")</f>
        <v>*</v>
      </c>
    </row>
    <row r="1170" spans="1:9">
      <c r="A1170" s="1">
        <v>1166</v>
      </c>
      <c r="B1170" s="2" t="s">
        <v>50</v>
      </c>
      <c r="C1170" s="2" t="s">
        <v>417</v>
      </c>
      <c r="D1170" s="3">
        <v>-1.46402404120751E-3</v>
      </c>
      <c r="E1170" s="3">
        <v>-3.7231674117768699E-3</v>
      </c>
      <c r="F1170" s="3">
        <v>7.9511932936184905E-4</v>
      </c>
      <c r="G1170" s="4">
        <v>0.20417529440677101</v>
      </c>
      <c r="H1170" s="1" t="str">
        <f>IF(G1170&lt;0.05,"*","")</f>
        <v/>
      </c>
      <c r="I1170" s="1" t="str">
        <f>IF(G1170&lt;0.00068,"*","")</f>
        <v/>
      </c>
    </row>
    <row r="1171" spans="1:9">
      <c r="A1171" s="1">
        <v>1167</v>
      </c>
      <c r="B1171" s="2" t="s">
        <v>50</v>
      </c>
      <c r="C1171" s="2" t="s">
        <v>416</v>
      </c>
      <c r="D1171" s="3">
        <v>-5.84111540268987E-4</v>
      </c>
      <c r="E1171" s="3">
        <v>-2.7262050621566E-3</v>
      </c>
      <c r="F1171" s="3">
        <v>1.5579819816186201E-3</v>
      </c>
      <c r="G1171" s="4">
        <v>0.59308287659255299</v>
      </c>
      <c r="H1171" s="1" t="str">
        <f>IF(G1171&lt;0.05,"*","")</f>
        <v/>
      </c>
      <c r="I1171" s="1" t="str">
        <f>IF(G1171&lt;0.00068,"*","")</f>
        <v/>
      </c>
    </row>
    <row r="1172" spans="1:9">
      <c r="A1172" s="1">
        <v>1168</v>
      </c>
      <c r="B1172" s="2" t="s">
        <v>50</v>
      </c>
      <c r="C1172" s="2" t="s">
        <v>415</v>
      </c>
      <c r="D1172" s="3">
        <v>-1.0943110340877499E-3</v>
      </c>
      <c r="E1172" s="3">
        <v>-4.4978472864443102E-3</v>
      </c>
      <c r="F1172" s="3">
        <v>2.3092252182688E-3</v>
      </c>
      <c r="G1172" s="4">
        <v>0.52864591523297699</v>
      </c>
      <c r="H1172" s="1" t="str">
        <f>IF(G1172&lt;0.05,"*","")</f>
        <v/>
      </c>
      <c r="I1172" s="1" t="str">
        <f>IF(G1172&lt;0.00068,"*","")</f>
        <v/>
      </c>
    </row>
    <row r="1173" spans="1:9">
      <c r="A1173" s="1">
        <v>1169</v>
      </c>
      <c r="B1173" s="2" t="s">
        <v>50</v>
      </c>
      <c r="C1173" s="2" t="s">
        <v>414</v>
      </c>
      <c r="D1173" s="3">
        <v>1.5388017619617201E-3</v>
      </c>
      <c r="E1173" s="3">
        <v>6.0532072191823104E-4</v>
      </c>
      <c r="F1173" s="3">
        <v>2.4722828020052102E-3</v>
      </c>
      <c r="G1173" s="4">
        <v>1.26766128367848E-3</v>
      </c>
      <c r="H1173" s="1" t="str">
        <f>IF(G1173&lt;0.05,"*","")</f>
        <v>*</v>
      </c>
      <c r="I1173" s="1" t="str">
        <f>IF(G1173&lt;0.00068,"*","")</f>
        <v/>
      </c>
    </row>
    <row r="1174" spans="1:9">
      <c r="A1174" s="1">
        <v>1170</v>
      </c>
      <c r="B1174" s="2" t="s">
        <v>50</v>
      </c>
      <c r="C1174" s="2" t="s">
        <v>413</v>
      </c>
      <c r="D1174" s="3">
        <v>-1.81739644940634E-3</v>
      </c>
      <c r="E1174" s="3">
        <v>-4.9768338593156299E-3</v>
      </c>
      <c r="F1174" s="3">
        <v>1.34204096050295E-3</v>
      </c>
      <c r="G1174" s="4">
        <v>0.25969346672906402</v>
      </c>
      <c r="H1174" s="1" t="str">
        <f>IF(G1174&lt;0.05,"*","")</f>
        <v/>
      </c>
      <c r="I1174" s="1" t="str">
        <f>IF(G1174&lt;0.00068,"*","")</f>
        <v/>
      </c>
    </row>
    <row r="1175" spans="1:9">
      <c r="A1175" s="1">
        <v>1171</v>
      </c>
      <c r="B1175" s="2" t="s">
        <v>50</v>
      </c>
      <c r="C1175" s="2" t="s">
        <v>412</v>
      </c>
      <c r="D1175" s="3">
        <v>7.1714536430560305E-2</v>
      </c>
      <c r="E1175" s="3">
        <v>-4.5103166199695101E-2</v>
      </c>
      <c r="F1175" s="3">
        <v>0.18853223906081601</v>
      </c>
      <c r="G1175" s="4">
        <v>0.22903133966990799</v>
      </c>
      <c r="H1175" s="1" t="str">
        <f>IF(G1175&lt;0.05,"*","")</f>
        <v/>
      </c>
      <c r="I1175" s="1" t="str">
        <f>IF(G1175&lt;0.00068,"*","")</f>
        <v/>
      </c>
    </row>
    <row r="1176" spans="1:9">
      <c r="A1176" s="1">
        <v>1172</v>
      </c>
      <c r="B1176" s="2" t="s">
        <v>50</v>
      </c>
      <c r="C1176" s="2" t="s">
        <v>411</v>
      </c>
      <c r="D1176" s="3">
        <v>5.3069839064074998E-3</v>
      </c>
      <c r="E1176" s="3">
        <v>-0.117429217844546</v>
      </c>
      <c r="F1176" s="3">
        <v>0.128043185657361</v>
      </c>
      <c r="G1176" s="4">
        <v>0.93247041469612102</v>
      </c>
      <c r="H1176" s="1" t="str">
        <f>IF(G1176&lt;0.05,"*","")</f>
        <v/>
      </c>
      <c r="I1176" s="1" t="str">
        <f>IF(G1176&lt;0.00068,"*","")</f>
        <v/>
      </c>
    </row>
    <row r="1177" spans="1:9">
      <c r="A1177" s="1">
        <v>1173</v>
      </c>
      <c r="B1177" s="2" t="s">
        <v>50</v>
      </c>
      <c r="C1177" s="2" t="s">
        <v>410</v>
      </c>
      <c r="D1177" s="3">
        <v>-4.9700344348194599E-2</v>
      </c>
      <c r="E1177" s="3">
        <v>-0.13628577033366401</v>
      </c>
      <c r="F1177" s="3">
        <v>3.6885081637274997E-2</v>
      </c>
      <c r="G1177" s="4">
        <v>0.26071130838171702</v>
      </c>
      <c r="H1177" s="1" t="str">
        <f>IF(G1177&lt;0.05,"*","")</f>
        <v/>
      </c>
      <c r="I1177" s="1" t="str">
        <f>IF(G1177&lt;0.00068,"*","")</f>
        <v/>
      </c>
    </row>
    <row r="1178" spans="1:9">
      <c r="A1178" s="1">
        <v>1174</v>
      </c>
      <c r="B1178" s="2" t="s">
        <v>50</v>
      </c>
      <c r="C1178" s="2" t="s">
        <v>409</v>
      </c>
      <c r="D1178" s="3">
        <v>-5.7621372879679902E-2</v>
      </c>
      <c r="E1178" s="3">
        <v>-0.115602903972383</v>
      </c>
      <c r="F1178" s="3">
        <v>3.6015821302329298E-4</v>
      </c>
      <c r="G1178" s="4">
        <v>5.1583276703220403E-2</v>
      </c>
      <c r="H1178" s="1" t="str">
        <f>IF(G1178&lt;0.05,"*","")</f>
        <v/>
      </c>
      <c r="I1178" s="1" t="str">
        <f>IF(G1178&lt;0.00068,"*","")</f>
        <v/>
      </c>
    </row>
    <row r="1179" spans="1:9">
      <c r="A1179" s="1">
        <v>1175</v>
      </c>
      <c r="B1179" s="2" t="s">
        <v>50</v>
      </c>
      <c r="C1179" s="2" t="s">
        <v>408</v>
      </c>
      <c r="D1179" s="3">
        <v>-3.7443775071784299E-2</v>
      </c>
      <c r="E1179" s="3">
        <v>-8.7364183789967298E-2</v>
      </c>
      <c r="F1179" s="3">
        <v>1.2476633646398699E-2</v>
      </c>
      <c r="G1179" s="4">
        <v>0.141691998008947</v>
      </c>
      <c r="H1179" s="1" t="str">
        <f>IF(G1179&lt;0.05,"*","")</f>
        <v/>
      </c>
      <c r="I1179" s="1" t="str">
        <f>IF(G1179&lt;0.00068,"*","")</f>
        <v/>
      </c>
    </row>
    <row r="1180" spans="1:9">
      <c r="A1180" s="1">
        <v>1176</v>
      </c>
      <c r="B1180" s="2" t="s">
        <v>50</v>
      </c>
      <c r="C1180" s="2" t="s">
        <v>407</v>
      </c>
      <c r="D1180" s="3">
        <v>1.0381020290192999E-2</v>
      </c>
      <c r="E1180" s="3">
        <v>-2.5080656440548899E-2</v>
      </c>
      <c r="F1180" s="3">
        <v>4.5842697020934998E-2</v>
      </c>
      <c r="G1180" s="4">
        <v>0.56619273907876599</v>
      </c>
      <c r="H1180" s="1" t="str">
        <f>IF(G1180&lt;0.05,"*","")</f>
        <v/>
      </c>
      <c r="I1180" s="1" t="str">
        <f>IF(G1180&lt;0.00068,"*","")</f>
        <v/>
      </c>
    </row>
    <row r="1181" spans="1:9">
      <c r="A1181" s="1">
        <v>1177</v>
      </c>
      <c r="B1181" s="2" t="s">
        <v>50</v>
      </c>
      <c r="C1181" s="2" t="s">
        <v>406</v>
      </c>
      <c r="D1181" s="3">
        <v>2.4447215329883702E-2</v>
      </c>
      <c r="E1181" s="3">
        <v>-1.46793577328743E-2</v>
      </c>
      <c r="F1181" s="3">
        <v>6.3573788392641606E-2</v>
      </c>
      <c r="G1181" s="4">
        <v>0.220858308651916</v>
      </c>
      <c r="H1181" s="1" t="str">
        <f>IF(G1181&lt;0.05,"*","")</f>
        <v/>
      </c>
      <c r="I1181" s="1" t="str">
        <f>IF(G1181&lt;0.00068,"*","")</f>
        <v/>
      </c>
    </row>
    <row r="1182" spans="1:9">
      <c r="A1182" s="1">
        <v>1178</v>
      </c>
      <c r="B1182" s="2" t="s">
        <v>50</v>
      </c>
      <c r="C1182" s="2" t="s">
        <v>405</v>
      </c>
      <c r="D1182" s="3">
        <v>-2.21407725288375E-4</v>
      </c>
      <c r="E1182" s="3">
        <v>-1.9297899032757599E-2</v>
      </c>
      <c r="F1182" s="3">
        <v>1.8855083582180899E-2</v>
      </c>
      <c r="G1182" s="4">
        <v>0.98185335642928595</v>
      </c>
      <c r="H1182" s="1" t="str">
        <f>IF(G1182&lt;0.05,"*","")</f>
        <v/>
      </c>
      <c r="I1182" s="1" t="str">
        <f>IF(G1182&lt;0.00068,"*","")</f>
        <v/>
      </c>
    </row>
    <row r="1183" spans="1:9">
      <c r="A1183" s="1">
        <v>1179</v>
      </c>
      <c r="B1183" s="2" t="s">
        <v>50</v>
      </c>
      <c r="C1183" s="2" t="s">
        <v>404</v>
      </c>
      <c r="D1183" s="3">
        <v>1.0492489425635899E-3</v>
      </c>
      <c r="E1183" s="3">
        <v>-2.8720065072939502E-3</v>
      </c>
      <c r="F1183" s="3">
        <v>4.97050439242113E-3</v>
      </c>
      <c r="G1183" s="4">
        <v>0.60002011596599103</v>
      </c>
      <c r="H1183" s="1" t="str">
        <f>IF(G1183&lt;0.05,"*","")</f>
        <v/>
      </c>
      <c r="I1183" s="1" t="str">
        <f>IF(G1183&lt;0.00068,"*","")</f>
        <v/>
      </c>
    </row>
    <row r="1184" spans="1:9">
      <c r="A1184" s="1">
        <v>1180</v>
      </c>
      <c r="B1184" s="2" t="s">
        <v>50</v>
      </c>
      <c r="C1184" s="2" t="s">
        <v>403</v>
      </c>
      <c r="D1184" s="3">
        <v>5.7509536031200396E-3</v>
      </c>
      <c r="E1184" s="3">
        <v>-7.4300384544208498E-3</v>
      </c>
      <c r="F1184" s="3">
        <v>1.89319456606609E-2</v>
      </c>
      <c r="G1184" s="4">
        <v>0.39257120339588097</v>
      </c>
      <c r="H1184" s="1" t="str">
        <f>IF(G1184&lt;0.05,"*","")</f>
        <v/>
      </c>
      <c r="I1184" s="1" t="str">
        <f>IF(G1184&lt;0.00068,"*","")</f>
        <v/>
      </c>
    </row>
    <row r="1185" spans="1:9">
      <c r="A1185" s="1">
        <v>1181</v>
      </c>
      <c r="B1185" s="2" t="s">
        <v>50</v>
      </c>
      <c r="C1185" s="2" t="s">
        <v>402</v>
      </c>
      <c r="D1185" s="3">
        <v>-2.7335429989815501E-3</v>
      </c>
      <c r="E1185" s="3">
        <v>-3.3765111591382103E-2</v>
      </c>
      <c r="F1185" s="3">
        <v>2.8298025593418999E-2</v>
      </c>
      <c r="G1185" s="4">
        <v>0.86294152116189604</v>
      </c>
      <c r="H1185" s="1" t="str">
        <f>IF(G1185&lt;0.05,"*","")</f>
        <v/>
      </c>
      <c r="I1185" s="1" t="str">
        <f>IF(G1185&lt;0.00068,"*","")</f>
        <v/>
      </c>
    </row>
    <row r="1186" spans="1:9">
      <c r="A1186" s="1">
        <v>1182</v>
      </c>
      <c r="B1186" s="2" t="s">
        <v>50</v>
      </c>
      <c r="C1186" s="2" t="s">
        <v>401</v>
      </c>
      <c r="D1186" s="3">
        <v>-9.7991661508452094E-3</v>
      </c>
      <c r="E1186" s="3">
        <v>-2.5957659745716798E-2</v>
      </c>
      <c r="F1186" s="3">
        <v>6.3593274440263596E-3</v>
      </c>
      <c r="G1186" s="4">
        <v>0.234737864301337</v>
      </c>
      <c r="H1186" s="1" t="str">
        <f>IF(G1186&lt;0.05,"*","")</f>
        <v/>
      </c>
      <c r="I1186" s="1" t="str">
        <f>IF(G1186&lt;0.00068,"*","")</f>
        <v/>
      </c>
    </row>
    <row r="1187" spans="1:9">
      <c r="A1187" s="1">
        <v>1183</v>
      </c>
      <c r="B1187" s="2" t="s">
        <v>50</v>
      </c>
      <c r="C1187" s="2" t="s">
        <v>400</v>
      </c>
      <c r="D1187" s="3">
        <v>-4.3845639502212404E-3</v>
      </c>
      <c r="E1187" s="3">
        <v>-2.6819085190494099E-2</v>
      </c>
      <c r="F1187" s="3">
        <v>1.8049957290051599E-2</v>
      </c>
      <c r="G1187" s="4">
        <v>0.701719422741509</v>
      </c>
      <c r="H1187" s="1" t="str">
        <f>IF(G1187&lt;0.05,"*","")</f>
        <v/>
      </c>
      <c r="I1187" s="1" t="str">
        <f>IF(G1187&lt;0.00068,"*","")</f>
        <v/>
      </c>
    </row>
    <row r="1188" spans="1:9">
      <c r="A1188" s="1">
        <v>1184</v>
      </c>
      <c r="B1188" s="2" t="s">
        <v>50</v>
      </c>
      <c r="C1188" s="2" t="s">
        <v>399</v>
      </c>
      <c r="D1188" s="3">
        <v>6.62557952292248E-3</v>
      </c>
      <c r="E1188" s="3">
        <v>-1.42870532286589E-2</v>
      </c>
      <c r="F1188" s="3">
        <v>2.7538212274503801E-2</v>
      </c>
      <c r="G1188" s="4">
        <v>0.53469314816507796</v>
      </c>
      <c r="H1188" s="1" t="str">
        <f>IF(G1188&lt;0.05,"*","")</f>
        <v/>
      </c>
      <c r="I1188" s="1" t="str">
        <f>IF(G1188&lt;0.00068,"*","")</f>
        <v/>
      </c>
    </row>
    <row r="1189" spans="1:9">
      <c r="A1189" s="1">
        <v>1185</v>
      </c>
      <c r="B1189" s="2" t="s">
        <v>50</v>
      </c>
      <c r="C1189" s="2" t="s">
        <v>398</v>
      </c>
      <c r="D1189" s="3">
        <v>4.2475697754487899E-3</v>
      </c>
      <c r="E1189" s="3">
        <v>-8.5870738509754001E-3</v>
      </c>
      <c r="F1189" s="3">
        <v>1.7082213401872999E-2</v>
      </c>
      <c r="G1189" s="4">
        <v>0.51664155071840301</v>
      </c>
      <c r="H1189" s="1" t="str">
        <f>IF(G1189&lt;0.05,"*","")</f>
        <v/>
      </c>
      <c r="I1189" s="1" t="str">
        <f>IF(G1189&lt;0.00068,"*","")</f>
        <v/>
      </c>
    </row>
    <row r="1190" spans="1:9">
      <c r="A1190" s="1">
        <v>1186</v>
      </c>
      <c r="B1190" s="2" t="s">
        <v>50</v>
      </c>
      <c r="C1190" s="2" t="s">
        <v>397</v>
      </c>
      <c r="D1190" s="3">
        <v>-2.6295215982694601E-3</v>
      </c>
      <c r="E1190" s="3">
        <v>-1.67918504724427E-2</v>
      </c>
      <c r="F1190" s="3">
        <v>1.1532807275903801E-2</v>
      </c>
      <c r="G1190" s="4">
        <v>0.71596157432775298</v>
      </c>
      <c r="H1190" s="1" t="str">
        <f>IF(G1190&lt;0.05,"*","")</f>
        <v/>
      </c>
      <c r="I1190" s="1" t="str">
        <f>IF(G1190&lt;0.00068,"*","")</f>
        <v/>
      </c>
    </row>
    <row r="1191" spans="1:9">
      <c r="A1191" s="1">
        <v>1187</v>
      </c>
      <c r="B1191" s="2" t="s">
        <v>50</v>
      </c>
      <c r="C1191" s="2" t="s">
        <v>396</v>
      </c>
      <c r="D1191" s="3">
        <v>2.65900264084075E-3</v>
      </c>
      <c r="E1191" s="3">
        <v>-5.5939706560407601E-3</v>
      </c>
      <c r="F1191" s="3">
        <v>1.0911975937722199E-2</v>
      </c>
      <c r="G1191" s="4">
        <v>0.52779921630156601</v>
      </c>
      <c r="H1191" s="1" t="str">
        <f>IF(G1191&lt;0.05,"*","")</f>
        <v/>
      </c>
      <c r="I1191" s="1" t="str">
        <f>IF(G1191&lt;0.00068,"*","")</f>
        <v/>
      </c>
    </row>
    <row r="1192" spans="1:9">
      <c r="A1192" s="1">
        <v>1188</v>
      </c>
      <c r="B1192" s="2" t="s">
        <v>50</v>
      </c>
      <c r="C1192" s="2" t="s">
        <v>395</v>
      </c>
      <c r="D1192" s="3">
        <v>-7.0392683419940498E-4</v>
      </c>
      <c r="E1192" s="3">
        <v>-2.0478746798276199E-3</v>
      </c>
      <c r="F1192" s="3">
        <v>6.4002101142880804E-4</v>
      </c>
      <c r="G1192" s="4">
        <v>0.30474232566021198</v>
      </c>
      <c r="H1192" s="1" t="str">
        <f>IF(G1192&lt;0.05,"*","")</f>
        <v/>
      </c>
      <c r="I1192" s="1" t="str">
        <f>IF(G1192&lt;0.00068,"*","")</f>
        <v/>
      </c>
    </row>
    <row r="1193" spans="1:9">
      <c r="A1193" s="1">
        <v>1189</v>
      </c>
      <c r="B1193" s="2" t="s">
        <v>51</v>
      </c>
      <c r="C1193" s="2" t="s">
        <v>446</v>
      </c>
      <c r="D1193" s="3">
        <v>-5.8627259564377497E-2</v>
      </c>
      <c r="E1193" s="3">
        <v>-9.9010280853849095E-2</v>
      </c>
      <c r="F1193" s="3">
        <v>-1.82442382749059E-2</v>
      </c>
      <c r="G1193" s="4">
        <v>4.5118844654336698E-3</v>
      </c>
      <c r="H1193" s="1" t="str">
        <f>IF(G1193&lt;0.05,"*","")</f>
        <v>*</v>
      </c>
      <c r="I1193" s="1" t="str">
        <f>IF(G1193&lt;0.00068,"*","")</f>
        <v/>
      </c>
    </row>
    <row r="1194" spans="1:9">
      <c r="A1194" s="1">
        <v>1190</v>
      </c>
      <c r="B1194" s="2" t="s">
        <v>51</v>
      </c>
      <c r="C1194" s="2" t="s">
        <v>420</v>
      </c>
      <c r="D1194" s="3">
        <v>-4.1884309155804196E-3</v>
      </c>
      <c r="E1194" s="3">
        <v>-7.5302835500328496E-3</v>
      </c>
      <c r="F1194" s="3">
        <v>-8.4657828112799898E-4</v>
      </c>
      <c r="G1194" s="4">
        <v>1.41858333289594E-2</v>
      </c>
      <c r="H1194" s="1" t="str">
        <f>IF(G1194&lt;0.05,"*","")</f>
        <v>*</v>
      </c>
      <c r="I1194" s="1" t="str">
        <f>IF(G1194&lt;0.00068,"*","")</f>
        <v/>
      </c>
    </row>
    <row r="1195" spans="1:9">
      <c r="A1195" s="1">
        <v>1191</v>
      </c>
      <c r="B1195" s="2" t="s">
        <v>51</v>
      </c>
      <c r="C1195" s="2" t="s">
        <v>419</v>
      </c>
      <c r="D1195" s="3">
        <v>-4.29031375462897E-3</v>
      </c>
      <c r="E1195" s="3">
        <v>-7.6972017674675E-3</v>
      </c>
      <c r="F1195" s="3">
        <v>-8.8342574179044197E-4</v>
      </c>
      <c r="G1195" s="4">
        <v>1.37330159009365E-2</v>
      </c>
      <c r="H1195" s="1" t="str">
        <f>IF(G1195&lt;0.05,"*","")</f>
        <v>*</v>
      </c>
      <c r="I1195" s="1" t="str">
        <f>IF(G1195&lt;0.00068,"*","")</f>
        <v/>
      </c>
    </row>
    <row r="1196" spans="1:9">
      <c r="A1196" s="1">
        <v>1192</v>
      </c>
      <c r="B1196" s="2" t="s">
        <v>51</v>
      </c>
      <c r="C1196" s="2" t="s">
        <v>418</v>
      </c>
      <c r="D1196" s="3">
        <v>6.9187456602324096E-4</v>
      </c>
      <c r="E1196" s="3">
        <v>4.5320808560049498E-4</v>
      </c>
      <c r="F1196" s="3">
        <v>9.3054104644598801E-4</v>
      </c>
      <c r="G1196" s="4">
        <v>1.7157571696973801E-8</v>
      </c>
      <c r="H1196" s="1" t="str">
        <f>IF(G1196&lt;0.05,"*","")</f>
        <v>*</v>
      </c>
      <c r="I1196" s="1" t="str">
        <f>IF(G1196&lt;0.00068,"*","")</f>
        <v>*</v>
      </c>
    </row>
    <row r="1197" spans="1:9">
      <c r="A1197" s="1">
        <v>1193</v>
      </c>
      <c r="B1197" s="2" t="s">
        <v>51</v>
      </c>
      <c r="C1197" s="2" t="s">
        <v>417</v>
      </c>
      <c r="D1197" s="3">
        <v>-2.0054938084113199E-4</v>
      </c>
      <c r="E1197" s="3">
        <v>-3.4218321114268101E-3</v>
      </c>
      <c r="F1197" s="3">
        <v>3.02073334974454E-3</v>
      </c>
      <c r="G1197" s="4">
        <v>0.90289164598428495</v>
      </c>
      <c r="H1197" s="1" t="str">
        <f>IF(G1197&lt;0.05,"*","")</f>
        <v/>
      </c>
      <c r="I1197" s="1" t="str">
        <f>IF(G1197&lt;0.00068,"*","")</f>
        <v/>
      </c>
    </row>
    <row r="1198" spans="1:9">
      <c r="A1198" s="1">
        <v>1194</v>
      </c>
      <c r="B1198" s="2" t="s">
        <v>51</v>
      </c>
      <c r="C1198" s="2" t="s">
        <v>416</v>
      </c>
      <c r="D1198" s="3">
        <v>-6.5833306910069998E-4</v>
      </c>
      <c r="E1198" s="3">
        <v>-3.7089285858511799E-3</v>
      </c>
      <c r="F1198" s="3">
        <v>2.3922624476497801E-3</v>
      </c>
      <c r="G1198" s="4">
        <v>0.67235621545338597</v>
      </c>
      <c r="H1198" s="1" t="str">
        <f>IF(G1198&lt;0.05,"*","")</f>
        <v/>
      </c>
      <c r="I1198" s="1" t="str">
        <f>IF(G1198&lt;0.00068,"*","")</f>
        <v/>
      </c>
    </row>
    <row r="1199" spans="1:9">
      <c r="A1199" s="1">
        <v>1195</v>
      </c>
      <c r="B1199" s="2" t="s">
        <v>51</v>
      </c>
      <c r="C1199" s="2" t="s">
        <v>415</v>
      </c>
      <c r="D1199" s="3">
        <v>-3.1169871282281398E-3</v>
      </c>
      <c r="E1199" s="3">
        <v>-7.9609141325735402E-3</v>
      </c>
      <c r="F1199" s="3">
        <v>1.7269398761172599E-3</v>
      </c>
      <c r="G1199" s="4">
        <v>0.207371920560042</v>
      </c>
      <c r="H1199" s="1" t="str">
        <f>IF(G1199&lt;0.05,"*","")</f>
        <v/>
      </c>
      <c r="I1199" s="1" t="str">
        <f>IF(G1199&lt;0.00068,"*","")</f>
        <v/>
      </c>
    </row>
    <row r="1200" spans="1:9">
      <c r="A1200" s="1">
        <v>1196</v>
      </c>
      <c r="B1200" s="2" t="s">
        <v>51</v>
      </c>
      <c r="C1200" s="2" t="s">
        <v>414</v>
      </c>
      <c r="D1200" s="3">
        <v>2.0783841478948899E-3</v>
      </c>
      <c r="E1200" s="3">
        <v>7.4136331932936502E-4</v>
      </c>
      <c r="F1200" s="3">
        <v>3.4154049764604198E-3</v>
      </c>
      <c r="G1200" s="4">
        <v>2.3638990462381401E-3</v>
      </c>
      <c r="H1200" s="1" t="str">
        <f>IF(G1200&lt;0.05,"*","")</f>
        <v>*</v>
      </c>
      <c r="I1200" s="1" t="str">
        <f>IF(G1200&lt;0.00068,"*","")</f>
        <v/>
      </c>
    </row>
    <row r="1201" spans="1:9">
      <c r="A1201" s="1">
        <v>1197</v>
      </c>
      <c r="B1201" s="2" t="s">
        <v>51</v>
      </c>
      <c r="C1201" s="2" t="s">
        <v>413</v>
      </c>
      <c r="D1201" s="3">
        <v>-1.0587385450804799E-3</v>
      </c>
      <c r="E1201" s="3">
        <v>-5.5505696436802697E-3</v>
      </c>
      <c r="F1201" s="3">
        <v>3.4330925535192998E-3</v>
      </c>
      <c r="G1201" s="4">
        <v>0.64414924730535505</v>
      </c>
      <c r="H1201" s="1" t="str">
        <f>IF(G1201&lt;0.05,"*","")</f>
        <v/>
      </c>
      <c r="I1201" s="1" t="str">
        <f>IF(G1201&lt;0.00068,"*","")</f>
        <v/>
      </c>
    </row>
    <row r="1202" spans="1:9">
      <c r="A1202" s="1">
        <v>1198</v>
      </c>
      <c r="B1202" s="2" t="s">
        <v>51</v>
      </c>
      <c r="C1202" s="2" t="s">
        <v>412</v>
      </c>
      <c r="D1202" s="3">
        <v>8.8922239740008097E-2</v>
      </c>
      <c r="E1202" s="3">
        <v>-7.7110533902957301E-2</v>
      </c>
      <c r="F1202" s="3">
        <v>0.25495501338297399</v>
      </c>
      <c r="G1202" s="4">
        <v>0.29398254120149703</v>
      </c>
      <c r="H1202" s="1" t="str">
        <f>IF(G1202&lt;0.05,"*","")</f>
        <v/>
      </c>
      <c r="I1202" s="1" t="str">
        <f>IF(G1202&lt;0.00068,"*","")</f>
        <v/>
      </c>
    </row>
    <row r="1203" spans="1:9">
      <c r="A1203" s="1">
        <v>1199</v>
      </c>
      <c r="B1203" s="2" t="s">
        <v>51</v>
      </c>
      <c r="C1203" s="2" t="s">
        <v>411</v>
      </c>
      <c r="D1203" s="3">
        <v>7.0169802039571294E-2</v>
      </c>
      <c r="E1203" s="3">
        <v>-0.10427825759815</v>
      </c>
      <c r="F1203" s="3">
        <v>0.24461786167729299</v>
      </c>
      <c r="G1203" s="4">
        <v>0.430568725236119</v>
      </c>
      <c r="H1203" s="1" t="str">
        <f>IF(G1203&lt;0.05,"*","")</f>
        <v/>
      </c>
      <c r="I1203" s="1" t="str">
        <f>IF(G1203&lt;0.00068,"*","")</f>
        <v/>
      </c>
    </row>
    <row r="1204" spans="1:9">
      <c r="A1204" s="1">
        <v>1200</v>
      </c>
      <c r="B1204" s="2" t="s">
        <v>51</v>
      </c>
      <c r="C1204" s="2" t="s">
        <v>410</v>
      </c>
      <c r="D1204" s="3">
        <v>-4.2423741172205501E-2</v>
      </c>
      <c r="E1204" s="3">
        <v>-0.165491539975549</v>
      </c>
      <c r="F1204" s="3">
        <v>8.0644057631137897E-2</v>
      </c>
      <c r="G1204" s="4">
        <v>0.49934682640974898</v>
      </c>
      <c r="H1204" s="1" t="str">
        <f>IF(G1204&lt;0.05,"*","")</f>
        <v/>
      </c>
      <c r="I1204" s="1" t="str">
        <f>IF(G1204&lt;0.00068,"*","")</f>
        <v/>
      </c>
    </row>
    <row r="1205" spans="1:9">
      <c r="A1205" s="1">
        <v>1201</v>
      </c>
      <c r="B1205" s="2" t="s">
        <v>51</v>
      </c>
      <c r="C1205" s="2" t="s">
        <v>409</v>
      </c>
      <c r="D1205" s="3">
        <v>-0.120611649132951</v>
      </c>
      <c r="E1205" s="3">
        <v>-0.20302194969982701</v>
      </c>
      <c r="F1205" s="3">
        <v>-3.8201348566074801E-2</v>
      </c>
      <c r="G1205" s="4">
        <v>4.1693600912813596E-3</v>
      </c>
      <c r="H1205" s="1" t="str">
        <f>IF(G1205&lt;0.05,"*","")</f>
        <v>*</v>
      </c>
      <c r="I1205" s="1" t="str">
        <f>IF(G1205&lt;0.00068,"*","")</f>
        <v/>
      </c>
    </row>
    <row r="1206" spans="1:9">
      <c r="A1206" s="1">
        <v>1202</v>
      </c>
      <c r="B1206" s="2" t="s">
        <v>51</v>
      </c>
      <c r="C1206" s="2" t="s">
        <v>408</v>
      </c>
      <c r="D1206" s="3">
        <v>-9.6669509490499406E-2</v>
      </c>
      <c r="E1206" s="3">
        <v>-0.16761588306942701</v>
      </c>
      <c r="F1206" s="3">
        <v>-2.5723135911571601E-2</v>
      </c>
      <c r="G1206" s="4">
        <v>7.6362537587073799E-3</v>
      </c>
      <c r="H1206" s="1" t="str">
        <f>IF(G1206&lt;0.05,"*","")</f>
        <v>*</v>
      </c>
      <c r="I1206" s="1" t="str">
        <f>IF(G1206&lt;0.00068,"*","")</f>
        <v/>
      </c>
    </row>
    <row r="1207" spans="1:9">
      <c r="A1207" s="1">
        <v>1203</v>
      </c>
      <c r="B1207" s="2" t="s">
        <v>51</v>
      </c>
      <c r="C1207" s="2" t="s">
        <v>407</v>
      </c>
      <c r="D1207" s="3">
        <v>-7.0645209491325203E-3</v>
      </c>
      <c r="E1207" s="3">
        <v>-5.7463676682103899E-2</v>
      </c>
      <c r="F1207" s="3">
        <v>4.33346347838389E-2</v>
      </c>
      <c r="G1207" s="4">
        <v>0.78354935912031198</v>
      </c>
      <c r="H1207" s="1" t="str">
        <f>IF(G1207&lt;0.05,"*","")</f>
        <v/>
      </c>
      <c r="I1207" s="1" t="str">
        <f>IF(G1207&lt;0.00068,"*","")</f>
        <v/>
      </c>
    </row>
    <row r="1208" spans="1:9">
      <c r="A1208" s="1">
        <v>1204</v>
      </c>
      <c r="B1208" s="2" t="s">
        <v>51</v>
      </c>
      <c r="C1208" s="2" t="s">
        <v>406</v>
      </c>
      <c r="D1208" s="3">
        <v>3.6246638505188798E-2</v>
      </c>
      <c r="E1208" s="3">
        <v>-1.9360908918901298E-2</v>
      </c>
      <c r="F1208" s="3">
        <v>9.1854185929278798E-2</v>
      </c>
      <c r="G1208" s="4">
        <v>0.20155374039017601</v>
      </c>
      <c r="H1208" s="1" t="str">
        <f>IF(G1208&lt;0.05,"*","")</f>
        <v/>
      </c>
      <c r="I1208" s="1" t="str">
        <f>IF(G1208&lt;0.00068,"*","")</f>
        <v/>
      </c>
    </row>
    <row r="1209" spans="1:9">
      <c r="A1209" s="1">
        <v>1205</v>
      </c>
      <c r="B1209" s="2" t="s">
        <v>51</v>
      </c>
      <c r="C1209" s="2" t="s">
        <v>405</v>
      </c>
      <c r="D1209" s="3">
        <v>1.01411854870924E-2</v>
      </c>
      <c r="E1209" s="3">
        <v>-1.69766852846517E-2</v>
      </c>
      <c r="F1209" s="3">
        <v>3.7259056258836597E-2</v>
      </c>
      <c r="G1209" s="4">
        <v>0.46366373189874599</v>
      </c>
      <c r="H1209" s="1" t="str">
        <f>IF(G1209&lt;0.05,"*","")</f>
        <v/>
      </c>
      <c r="I1209" s="1" t="str">
        <f>IF(G1209&lt;0.00068,"*","")</f>
        <v/>
      </c>
    </row>
    <row r="1210" spans="1:9">
      <c r="A1210" s="1">
        <v>1206</v>
      </c>
      <c r="B1210" s="2" t="s">
        <v>51</v>
      </c>
      <c r="C1210" s="2" t="s">
        <v>404</v>
      </c>
      <c r="D1210" s="3">
        <v>1.16757180382076E-3</v>
      </c>
      <c r="E1210" s="3">
        <v>-4.4088758439923799E-3</v>
      </c>
      <c r="F1210" s="3">
        <v>6.7440194516339E-3</v>
      </c>
      <c r="G1210" s="4">
        <v>0.68157496193370304</v>
      </c>
      <c r="H1210" s="1" t="str">
        <f>IF(G1210&lt;0.05,"*","")</f>
        <v/>
      </c>
      <c r="I1210" s="1" t="str">
        <f>IF(G1210&lt;0.00068,"*","")</f>
        <v/>
      </c>
    </row>
    <row r="1211" spans="1:9">
      <c r="A1211" s="1">
        <v>1207</v>
      </c>
      <c r="B1211" s="2" t="s">
        <v>51</v>
      </c>
      <c r="C1211" s="2" t="s">
        <v>403</v>
      </c>
      <c r="D1211" s="3">
        <v>-4.7067374911877796E-3</v>
      </c>
      <c r="E1211" s="3">
        <v>-2.34388262166461E-2</v>
      </c>
      <c r="F1211" s="3">
        <v>1.4025351234270501E-2</v>
      </c>
      <c r="G1211" s="4">
        <v>0.62243700278144798</v>
      </c>
      <c r="H1211" s="1" t="str">
        <f>IF(G1211&lt;0.05,"*","")</f>
        <v/>
      </c>
      <c r="I1211" s="1" t="str">
        <f>IF(G1211&lt;0.00068,"*","")</f>
        <v/>
      </c>
    </row>
    <row r="1212" spans="1:9">
      <c r="A1212" s="1">
        <v>1208</v>
      </c>
      <c r="B1212" s="2" t="s">
        <v>51</v>
      </c>
      <c r="C1212" s="2" t="s">
        <v>402</v>
      </c>
      <c r="D1212" s="3">
        <v>8.8571628499018104E-3</v>
      </c>
      <c r="E1212" s="3">
        <v>-3.5242897507728702E-2</v>
      </c>
      <c r="F1212" s="3">
        <v>5.2957223207532302E-2</v>
      </c>
      <c r="G1212" s="4">
        <v>0.69388362000863402</v>
      </c>
      <c r="H1212" s="1" t="str">
        <f>IF(G1212&lt;0.05,"*","")</f>
        <v/>
      </c>
      <c r="I1212" s="1" t="str">
        <f>IF(G1212&lt;0.00068,"*","")</f>
        <v/>
      </c>
    </row>
    <row r="1213" spans="1:9">
      <c r="A1213" s="1">
        <v>1209</v>
      </c>
      <c r="B1213" s="2" t="s">
        <v>51</v>
      </c>
      <c r="C1213" s="2" t="s">
        <v>401</v>
      </c>
      <c r="D1213" s="3">
        <v>-1.34899897094896E-3</v>
      </c>
      <c r="E1213" s="3">
        <v>-2.4313142924837099E-2</v>
      </c>
      <c r="F1213" s="3">
        <v>2.1615144982939101E-2</v>
      </c>
      <c r="G1213" s="4">
        <v>0.90834836596441604</v>
      </c>
      <c r="H1213" s="1" t="str">
        <f>IF(G1213&lt;0.05,"*","")</f>
        <v/>
      </c>
      <c r="I1213" s="1" t="str">
        <f>IF(G1213&lt;0.00068,"*","")</f>
        <v/>
      </c>
    </row>
    <row r="1214" spans="1:9">
      <c r="A1214" s="1">
        <v>1210</v>
      </c>
      <c r="B1214" s="2" t="s">
        <v>51</v>
      </c>
      <c r="C1214" s="2" t="s">
        <v>400</v>
      </c>
      <c r="D1214" s="3">
        <v>-8.2148159281142802E-3</v>
      </c>
      <c r="E1214" s="3">
        <v>-4.0097151540211699E-2</v>
      </c>
      <c r="F1214" s="3">
        <v>2.3667519683983101E-2</v>
      </c>
      <c r="G1214" s="4">
        <v>0.61360840857769805</v>
      </c>
      <c r="H1214" s="1" t="str">
        <f>IF(G1214&lt;0.05,"*","")</f>
        <v/>
      </c>
      <c r="I1214" s="1" t="str">
        <f>IF(G1214&lt;0.00068,"*","")</f>
        <v/>
      </c>
    </row>
    <row r="1215" spans="1:9">
      <c r="A1215" s="1">
        <v>1211</v>
      </c>
      <c r="B1215" s="2" t="s">
        <v>51</v>
      </c>
      <c r="C1215" s="2" t="s">
        <v>399</v>
      </c>
      <c r="D1215" s="3">
        <v>8.9050073176134194E-3</v>
      </c>
      <c r="E1215" s="3">
        <v>-2.0819988029195099E-2</v>
      </c>
      <c r="F1215" s="3">
        <v>3.8630002664422E-2</v>
      </c>
      <c r="G1215" s="4">
        <v>0.55715533182152099</v>
      </c>
      <c r="H1215" s="1" t="str">
        <f>IF(G1215&lt;0.05,"*","")</f>
        <v/>
      </c>
      <c r="I1215" s="1" t="str">
        <f>IF(G1215&lt;0.00068,"*","")</f>
        <v/>
      </c>
    </row>
    <row r="1216" spans="1:9">
      <c r="A1216" s="1">
        <v>1212</v>
      </c>
      <c r="B1216" s="2" t="s">
        <v>51</v>
      </c>
      <c r="C1216" s="2" t="s">
        <v>398</v>
      </c>
      <c r="D1216" s="3">
        <v>5.0942383157914E-3</v>
      </c>
      <c r="E1216" s="3">
        <v>-1.3146027514167701E-2</v>
      </c>
      <c r="F1216" s="3">
        <v>2.3334504145750501E-2</v>
      </c>
      <c r="G1216" s="4">
        <v>0.58416985287694301</v>
      </c>
      <c r="H1216" s="1" t="str">
        <f>IF(G1216&lt;0.05,"*","")</f>
        <v/>
      </c>
      <c r="I1216" s="1" t="str">
        <f>IF(G1216&lt;0.00068,"*","")</f>
        <v/>
      </c>
    </row>
    <row r="1217" spans="1:9">
      <c r="A1217" s="1">
        <v>1213</v>
      </c>
      <c r="B1217" s="2" t="s">
        <v>51</v>
      </c>
      <c r="C1217" s="2" t="s">
        <v>397</v>
      </c>
      <c r="D1217" s="3">
        <v>-5.0983432845527303E-3</v>
      </c>
      <c r="E1217" s="3">
        <v>-2.5239898802891798E-2</v>
      </c>
      <c r="F1217" s="3">
        <v>1.50432122337863E-2</v>
      </c>
      <c r="G1217" s="4">
        <v>0.61986085190776796</v>
      </c>
      <c r="H1217" s="1" t="str">
        <f>IF(G1217&lt;0.05,"*","")</f>
        <v/>
      </c>
      <c r="I1217" s="1" t="str">
        <f>IF(G1217&lt;0.00068,"*","")</f>
        <v/>
      </c>
    </row>
    <row r="1218" spans="1:9">
      <c r="A1218" s="1">
        <v>1214</v>
      </c>
      <c r="B1218" s="2" t="s">
        <v>51</v>
      </c>
      <c r="C1218" s="2" t="s">
        <v>396</v>
      </c>
      <c r="D1218" s="3">
        <v>5.5545980558118597E-4</v>
      </c>
      <c r="E1218" s="3">
        <v>-1.11728943512561E-2</v>
      </c>
      <c r="F1218" s="3">
        <v>1.22838139624185E-2</v>
      </c>
      <c r="G1218" s="4">
        <v>0.92605144257891703</v>
      </c>
      <c r="H1218" s="1" t="str">
        <f>IF(G1218&lt;0.05,"*","")</f>
        <v/>
      </c>
      <c r="I1218" s="1" t="str">
        <f>IF(G1218&lt;0.00068,"*","")</f>
        <v/>
      </c>
    </row>
    <row r="1219" spans="1:9">
      <c r="A1219" s="1">
        <v>1215</v>
      </c>
      <c r="B1219" s="2" t="s">
        <v>51</v>
      </c>
      <c r="C1219" s="2" t="s">
        <v>395</v>
      </c>
      <c r="D1219" s="3">
        <v>-1.01591231022785E-3</v>
      </c>
      <c r="E1219" s="3">
        <v>-2.9338106106218198E-3</v>
      </c>
      <c r="F1219" s="3">
        <v>9.0198599016611696E-4</v>
      </c>
      <c r="G1219" s="4">
        <v>0.29930450989824298</v>
      </c>
      <c r="H1219" s="1" t="str">
        <f>IF(G1219&lt;0.05,"*","")</f>
        <v/>
      </c>
      <c r="I1219" s="1" t="str">
        <f>IF(G1219&lt;0.00068,"*","")</f>
        <v/>
      </c>
    </row>
    <row r="1220" spans="1:9">
      <c r="A1220" s="1">
        <v>1216</v>
      </c>
      <c r="B1220" s="2" t="s">
        <v>52</v>
      </c>
      <c r="C1220" s="2" t="s">
        <v>446</v>
      </c>
      <c r="D1220" s="3">
        <v>-8.6568834325740002E-2</v>
      </c>
      <c r="E1220" s="3">
        <v>-0.14761134392085001</v>
      </c>
      <c r="F1220" s="3">
        <v>-2.5526324730629602E-2</v>
      </c>
      <c r="G1220" s="4">
        <v>5.5289400517280103E-3</v>
      </c>
      <c r="H1220" s="1" t="str">
        <f>IF(G1220&lt;0.05,"*","")</f>
        <v>*</v>
      </c>
      <c r="I1220" s="1" t="str">
        <f>IF(G1220&lt;0.00068,"*","")</f>
        <v/>
      </c>
    </row>
    <row r="1221" spans="1:9">
      <c r="A1221" s="1">
        <v>1217</v>
      </c>
      <c r="B1221" s="2" t="s">
        <v>52</v>
      </c>
      <c r="C1221" s="2" t="s">
        <v>420</v>
      </c>
      <c r="D1221" s="3">
        <v>-5.2282338744254701E-3</v>
      </c>
      <c r="E1221" s="3">
        <v>-1.0294285406086699E-2</v>
      </c>
      <c r="F1221" s="3">
        <v>-1.62182342764286E-4</v>
      </c>
      <c r="G1221" s="4">
        <v>4.3345340526079398E-2</v>
      </c>
      <c r="H1221" s="1" t="str">
        <f>IF(G1221&lt;0.05,"*","")</f>
        <v>*</v>
      </c>
      <c r="I1221" s="1" t="str">
        <f>IF(G1221&lt;0.00068,"*","")</f>
        <v/>
      </c>
    </row>
    <row r="1222" spans="1:9">
      <c r="A1222" s="1">
        <v>1218</v>
      </c>
      <c r="B1222" s="2" t="s">
        <v>52</v>
      </c>
      <c r="C1222" s="2" t="s">
        <v>419</v>
      </c>
      <c r="D1222" s="3">
        <v>-7.0846821107322603E-3</v>
      </c>
      <c r="E1222" s="3">
        <v>-1.2251354130501499E-2</v>
      </c>
      <c r="F1222" s="3">
        <v>-1.9180100909630599E-3</v>
      </c>
      <c r="G1222" s="4">
        <v>7.3076584992981999E-3</v>
      </c>
      <c r="H1222" s="1" t="str">
        <f>IF(G1222&lt;0.05,"*","")</f>
        <v>*</v>
      </c>
      <c r="I1222" s="1" t="str">
        <f>IF(G1222&lt;0.00068,"*","")</f>
        <v/>
      </c>
    </row>
    <row r="1223" spans="1:9">
      <c r="A1223" s="1">
        <v>1219</v>
      </c>
      <c r="B1223" s="2" t="s">
        <v>52</v>
      </c>
      <c r="C1223" s="2" t="s">
        <v>418</v>
      </c>
      <c r="D1223" s="3">
        <v>9.8824171999477598E-4</v>
      </c>
      <c r="E1223" s="3">
        <v>6.2621954048411299E-4</v>
      </c>
      <c r="F1223" s="3">
        <v>1.35026389950544E-3</v>
      </c>
      <c r="G1223" s="4">
        <v>1.0721922037631601E-7</v>
      </c>
      <c r="H1223" s="1" t="str">
        <f>IF(G1223&lt;0.05,"*","")</f>
        <v>*</v>
      </c>
      <c r="I1223" s="1" t="str">
        <f>IF(G1223&lt;0.00068,"*","")</f>
        <v>*</v>
      </c>
    </row>
    <row r="1224" spans="1:9">
      <c r="A1224" s="1">
        <v>1220</v>
      </c>
      <c r="B1224" s="2" t="s">
        <v>52</v>
      </c>
      <c r="C1224" s="2" t="s">
        <v>417</v>
      </c>
      <c r="D1224" s="3">
        <v>-2.9934391838462099E-4</v>
      </c>
      <c r="E1224" s="3">
        <v>-5.0431181849510997E-3</v>
      </c>
      <c r="F1224" s="3">
        <v>4.4444303481818498E-3</v>
      </c>
      <c r="G1224" s="4">
        <v>0.901580262223728</v>
      </c>
      <c r="H1224" s="1" t="str">
        <f>IF(G1224&lt;0.05,"*","")</f>
        <v/>
      </c>
      <c r="I1224" s="1" t="str">
        <f>IF(G1224&lt;0.00068,"*","")</f>
        <v/>
      </c>
    </row>
    <row r="1225" spans="1:9">
      <c r="A1225" s="1">
        <v>1221</v>
      </c>
      <c r="B1225" s="2" t="s">
        <v>52</v>
      </c>
      <c r="C1225" s="2" t="s">
        <v>416</v>
      </c>
      <c r="D1225" s="3">
        <v>-3.4644359172779499E-3</v>
      </c>
      <c r="E1225" s="3">
        <v>-7.9259865841656701E-3</v>
      </c>
      <c r="F1225" s="3">
        <v>9.9711474960976305E-4</v>
      </c>
      <c r="G1225" s="4">
        <v>0.128174858786479</v>
      </c>
      <c r="H1225" s="1" t="str">
        <f>IF(G1225&lt;0.05,"*","")</f>
        <v/>
      </c>
      <c r="I1225" s="1" t="str">
        <f>IF(G1225&lt;0.00068,"*","")</f>
        <v/>
      </c>
    </row>
    <row r="1226" spans="1:9">
      <c r="A1226" s="1">
        <v>1222</v>
      </c>
      <c r="B1226" s="2" t="s">
        <v>52</v>
      </c>
      <c r="C1226" s="2" t="s">
        <v>415</v>
      </c>
      <c r="D1226" s="3">
        <v>-7.3456130611446197E-3</v>
      </c>
      <c r="E1226" s="3">
        <v>-1.4405827860648E-2</v>
      </c>
      <c r="F1226" s="3">
        <v>-2.8539826164127599E-4</v>
      </c>
      <c r="G1226" s="4">
        <v>4.1558844275152898E-2</v>
      </c>
      <c r="H1226" s="1" t="str">
        <f>IF(G1226&lt;0.05,"*","")</f>
        <v>*</v>
      </c>
      <c r="I1226" s="1" t="str">
        <f>IF(G1226&lt;0.00068,"*","")</f>
        <v/>
      </c>
    </row>
    <row r="1227" spans="1:9">
      <c r="A1227" s="1">
        <v>1223</v>
      </c>
      <c r="B1227" s="2" t="s">
        <v>52</v>
      </c>
      <c r="C1227" s="2" t="s">
        <v>414</v>
      </c>
      <c r="D1227" s="3">
        <v>2.9498623259892002E-3</v>
      </c>
      <c r="E1227" s="3">
        <v>9.3056950740340598E-4</v>
      </c>
      <c r="F1227" s="3">
        <v>4.9691551445749998E-3</v>
      </c>
      <c r="G1227" s="4">
        <v>4.2659702828772503E-3</v>
      </c>
      <c r="H1227" s="1" t="str">
        <f>IF(G1227&lt;0.05,"*","")</f>
        <v>*</v>
      </c>
      <c r="I1227" s="1" t="str">
        <f>IF(G1227&lt;0.00068,"*","")</f>
        <v/>
      </c>
    </row>
    <row r="1228" spans="1:9">
      <c r="A1228" s="1">
        <v>1224</v>
      </c>
      <c r="B1228" s="2" t="s">
        <v>52</v>
      </c>
      <c r="C1228" s="2" t="s">
        <v>413</v>
      </c>
      <c r="D1228" s="3">
        <v>8.43763878729292E-4</v>
      </c>
      <c r="E1228" s="3">
        <v>-5.6668247159529202E-3</v>
      </c>
      <c r="F1228" s="3">
        <v>7.3543524734114999E-3</v>
      </c>
      <c r="G1228" s="4">
        <v>0.79951325652076499</v>
      </c>
      <c r="H1228" s="1" t="str">
        <f>IF(G1228&lt;0.05,"*","")</f>
        <v/>
      </c>
      <c r="I1228" s="1" t="str">
        <f>IF(G1228&lt;0.00068,"*","")</f>
        <v/>
      </c>
    </row>
    <row r="1229" spans="1:9">
      <c r="A1229" s="1">
        <v>1225</v>
      </c>
      <c r="B1229" s="2" t="s">
        <v>52</v>
      </c>
      <c r="C1229" s="2" t="s">
        <v>412</v>
      </c>
      <c r="D1229" s="3">
        <v>8.4420893101112102E-2</v>
      </c>
      <c r="E1229" s="3">
        <v>-0.15587795139876501</v>
      </c>
      <c r="F1229" s="3">
        <v>0.32471973760098899</v>
      </c>
      <c r="G1229" s="4">
        <v>0.49117587429596898</v>
      </c>
      <c r="H1229" s="1" t="str">
        <f>IF(G1229&lt;0.05,"*","")</f>
        <v/>
      </c>
      <c r="I1229" s="1" t="str">
        <f>IF(G1229&lt;0.00068,"*","")</f>
        <v/>
      </c>
    </row>
    <row r="1230" spans="1:9">
      <c r="A1230" s="1">
        <v>1226</v>
      </c>
      <c r="B1230" s="2" t="s">
        <v>52</v>
      </c>
      <c r="C1230" s="2" t="s">
        <v>411</v>
      </c>
      <c r="D1230" s="3">
        <v>0.142916562841751</v>
      </c>
      <c r="E1230" s="3">
        <v>-0.109585029076472</v>
      </c>
      <c r="F1230" s="3">
        <v>0.39541815475997499</v>
      </c>
      <c r="G1230" s="4">
        <v>0.26741967487514701</v>
      </c>
      <c r="H1230" s="1" t="str">
        <f>IF(G1230&lt;0.05,"*","")</f>
        <v/>
      </c>
      <c r="I1230" s="1" t="str">
        <f>IF(G1230&lt;0.00068,"*","")</f>
        <v/>
      </c>
    </row>
    <row r="1231" spans="1:9">
      <c r="A1231" s="1">
        <v>1227</v>
      </c>
      <c r="B1231" s="2" t="s">
        <v>52</v>
      </c>
      <c r="C1231" s="2" t="s">
        <v>410</v>
      </c>
      <c r="D1231" s="3">
        <v>-3.6958969672949198E-2</v>
      </c>
      <c r="E1231" s="3">
        <v>-0.21510118845217499</v>
      </c>
      <c r="F1231" s="3">
        <v>0.141183249106277</v>
      </c>
      <c r="G1231" s="4">
        <v>0.68432101969978898</v>
      </c>
      <c r="H1231" s="1" t="str">
        <f>IF(G1231&lt;0.05,"*","")</f>
        <v/>
      </c>
      <c r="I1231" s="1" t="str">
        <f>IF(G1231&lt;0.00068,"*","")</f>
        <v/>
      </c>
    </row>
    <row r="1232" spans="1:9">
      <c r="A1232" s="1">
        <v>1228</v>
      </c>
      <c r="B1232" s="2" t="s">
        <v>52</v>
      </c>
      <c r="C1232" s="2" t="s">
        <v>409</v>
      </c>
      <c r="D1232" s="3">
        <v>-0.17868712256746799</v>
      </c>
      <c r="E1232" s="3">
        <v>-0.29796022971985803</v>
      </c>
      <c r="F1232" s="3">
        <v>-5.9414015415078299E-2</v>
      </c>
      <c r="G1232" s="4">
        <v>3.3628891935664402E-3</v>
      </c>
      <c r="H1232" s="1" t="str">
        <f>IF(G1232&lt;0.05,"*","")</f>
        <v>*</v>
      </c>
      <c r="I1232" s="1" t="str">
        <f>IF(G1232&lt;0.00068,"*","")</f>
        <v/>
      </c>
    </row>
    <row r="1233" spans="1:9">
      <c r="A1233" s="1">
        <v>1229</v>
      </c>
      <c r="B1233" s="2" t="s">
        <v>52</v>
      </c>
      <c r="C1233" s="2" t="s">
        <v>408</v>
      </c>
      <c r="D1233" s="3">
        <v>-0.13770604803897801</v>
      </c>
      <c r="E1233" s="3">
        <v>-0.24033607347562</v>
      </c>
      <c r="F1233" s="3">
        <v>-3.5076022602335201E-2</v>
      </c>
      <c r="G1233" s="4">
        <v>8.6145245902191202E-3</v>
      </c>
      <c r="H1233" s="1" t="str">
        <f>IF(G1233&lt;0.05,"*","")</f>
        <v>*</v>
      </c>
      <c r="I1233" s="1" t="str">
        <f>IF(G1233&lt;0.00068,"*","")</f>
        <v/>
      </c>
    </row>
    <row r="1234" spans="1:9">
      <c r="A1234" s="1">
        <v>1230</v>
      </c>
      <c r="B1234" s="2" t="s">
        <v>52</v>
      </c>
      <c r="C1234" s="2" t="s">
        <v>407</v>
      </c>
      <c r="D1234" s="3">
        <v>-2.3236196807466001E-2</v>
      </c>
      <c r="E1234" s="3">
        <v>-9.61605895574901E-2</v>
      </c>
      <c r="F1234" s="3">
        <v>4.9688195942558203E-2</v>
      </c>
      <c r="G1234" s="4">
        <v>0.53236324105918398</v>
      </c>
      <c r="H1234" s="1" t="str">
        <f>IF(G1234&lt;0.05,"*","")</f>
        <v/>
      </c>
      <c r="I1234" s="1" t="str">
        <f>IF(G1234&lt;0.00068,"*","")</f>
        <v/>
      </c>
    </row>
    <row r="1235" spans="1:9">
      <c r="A1235" s="1">
        <v>1231</v>
      </c>
      <c r="B1235" s="2" t="s">
        <v>52</v>
      </c>
      <c r="C1235" s="2" t="s">
        <v>406</v>
      </c>
      <c r="D1235" s="3">
        <v>6.5734749610304496E-2</v>
      </c>
      <c r="E1235" s="3">
        <v>-1.47223173777488E-2</v>
      </c>
      <c r="F1235" s="3">
        <v>0.146191816598358</v>
      </c>
      <c r="G1235" s="4">
        <v>0.109473966315792</v>
      </c>
      <c r="H1235" s="1" t="str">
        <f>IF(G1235&lt;0.05,"*","")</f>
        <v/>
      </c>
      <c r="I1235" s="1" t="str">
        <f>IF(G1235&lt;0.00068,"*","")</f>
        <v/>
      </c>
    </row>
    <row r="1236" spans="1:9">
      <c r="A1236" s="1">
        <v>1232</v>
      </c>
      <c r="B1236" s="2" t="s">
        <v>52</v>
      </c>
      <c r="C1236" s="2" t="s">
        <v>405</v>
      </c>
      <c r="D1236" s="3">
        <v>3.42429148113527E-3</v>
      </c>
      <c r="E1236" s="3">
        <v>-3.5859333995314803E-2</v>
      </c>
      <c r="F1236" s="3">
        <v>4.2707916957585301E-2</v>
      </c>
      <c r="G1236" s="4">
        <v>0.864360449197067</v>
      </c>
      <c r="H1236" s="1" t="str">
        <f>IF(G1236&lt;0.05,"*","")</f>
        <v/>
      </c>
      <c r="I1236" s="1" t="str">
        <f>IF(G1236&lt;0.00068,"*","")</f>
        <v/>
      </c>
    </row>
    <row r="1237" spans="1:9">
      <c r="A1237" s="1">
        <v>1233</v>
      </c>
      <c r="B1237" s="2" t="s">
        <v>52</v>
      </c>
      <c r="C1237" s="2" t="s">
        <v>404</v>
      </c>
      <c r="D1237" s="3">
        <v>1.6215287746648801E-3</v>
      </c>
      <c r="E1237" s="3">
        <v>-6.4749193914620902E-3</v>
      </c>
      <c r="F1237" s="3">
        <v>9.7179769407918504E-3</v>
      </c>
      <c r="G1237" s="4">
        <v>0.69470177600400596</v>
      </c>
      <c r="H1237" s="1" t="str">
        <f>IF(G1237&lt;0.05,"*","")</f>
        <v/>
      </c>
      <c r="I1237" s="1" t="str">
        <f>IF(G1237&lt;0.00068,"*","")</f>
        <v/>
      </c>
    </row>
    <row r="1238" spans="1:9">
      <c r="A1238" s="1">
        <v>1234</v>
      </c>
      <c r="B1238" s="2" t="s">
        <v>52</v>
      </c>
      <c r="C1238" s="2" t="s">
        <v>403</v>
      </c>
      <c r="D1238" s="3">
        <v>4.8227946197283798E-3</v>
      </c>
      <c r="E1238" s="3">
        <v>-2.2271881649661301E-2</v>
      </c>
      <c r="F1238" s="3">
        <v>3.1917470889118102E-2</v>
      </c>
      <c r="G1238" s="4">
        <v>0.72722343802658895</v>
      </c>
      <c r="H1238" s="1" t="str">
        <f>IF(G1238&lt;0.05,"*","")</f>
        <v/>
      </c>
      <c r="I1238" s="1" t="str">
        <f>IF(G1238&lt;0.00068,"*","")</f>
        <v/>
      </c>
    </row>
    <row r="1239" spans="1:9">
      <c r="A1239" s="1">
        <v>1235</v>
      </c>
      <c r="B1239" s="2" t="s">
        <v>52</v>
      </c>
      <c r="C1239" s="2" t="s">
        <v>402</v>
      </c>
      <c r="D1239" s="3">
        <v>-9.71537211472937E-3</v>
      </c>
      <c r="E1239" s="3">
        <v>-7.3517933885725806E-2</v>
      </c>
      <c r="F1239" s="3">
        <v>5.4087189656267E-2</v>
      </c>
      <c r="G1239" s="4">
        <v>0.76539124462316799</v>
      </c>
      <c r="H1239" s="1" t="str">
        <f>IF(G1239&lt;0.05,"*","")</f>
        <v/>
      </c>
      <c r="I1239" s="1" t="str">
        <f>IF(G1239&lt;0.00068,"*","")</f>
        <v/>
      </c>
    </row>
    <row r="1240" spans="1:9">
      <c r="A1240" s="1">
        <v>1236</v>
      </c>
      <c r="B1240" s="2" t="s">
        <v>52</v>
      </c>
      <c r="C1240" s="2" t="s">
        <v>401</v>
      </c>
      <c r="D1240" s="3">
        <v>-1.45636738186925E-2</v>
      </c>
      <c r="E1240" s="3">
        <v>-4.7783437804820098E-2</v>
      </c>
      <c r="F1240" s="3">
        <v>1.8656090167435101E-2</v>
      </c>
      <c r="G1240" s="4">
        <v>0.390305137520293</v>
      </c>
      <c r="H1240" s="1" t="str">
        <f>IF(G1240&lt;0.05,"*","")</f>
        <v/>
      </c>
      <c r="I1240" s="1" t="str">
        <f>IF(G1240&lt;0.00068,"*","")</f>
        <v/>
      </c>
    </row>
    <row r="1241" spans="1:9">
      <c r="A1241" s="1">
        <v>1237</v>
      </c>
      <c r="B1241" s="2" t="s">
        <v>52</v>
      </c>
      <c r="C1241" s="2" t="s">
        <v>400</v>
      </c>
      <c r="D1241" s="3">
        <v>8.2125099269053496E-4</v>
      </c>
      <c r="E1241" s="3">
        <v>-4.53045327421615E-2</v>
      </c>
      <c r="F1241" s="3">
        <v>4.6947034727542601E-2</v>
      </c>
      <c r="G1241" s="4">
        <v>0.97216574932349198</v>
      </c>
      <c r="H1241" s="1" t="str">
        <f>IF(G1241&lt;0.05,"*","")</f>
        <v/>
      </c>
      <c r="I1241" s="1" t="str">
        <f>IF(G1241&lt;0.00068,"*","")</f>
        <v/>
      </c>
    </row>
    <row r="1242" spans="1:9">
      <c r="A1242" s="1">
        <v>1238</v>
      </c>
      <c r="B1242" s="2" t="s">
        <v>52</v>
      </c>
      <c r="C1242" s="2" t="s">
        <v>399</v>
      </c>
      <c r="D1242" s="3">
        <v>1.6805022750601799E-2</v>
      </c>
      <c r="E1242" s="3">
        <v>-2.6231954420707301E-2</v>
      </c>
      <c r="F1242" s="3">
        <v>5.9841999921910902E-2</v>
      </c>
      <c r="G1242" s="4">
        <v>0.444169201281501</v>
      </c>
      <c r="H1242" s="1" t="str">
        <f>IF(G1242&lt;0.05,"*","")</f>
        <v/>
      </c>
      <c r="I1242" s="1" t="str">
        <f>IF(G1242&lt;0.00068,"*","")</f>
        <v/>
      </c>
    </row>
    <row r="1243" spans="1:9">
      <c r="A1243" s="1">
        <v>1239</v>
      </c>
      <c r="B1243" s="2" t="s">
        <v>52</v>
      </c>
      <c r="C1243" s="2" t="s">
        <v>398</v>
      </c>
      <c r="D1243" s="3">
        <v>1.7143622728438199E-2</v>
      </c>
      <c r="E1243" s="3">
        <v>-9.2413534291872802E-3</v>
      </c>
      <c r="F1243" s="3">
        <v>4.3528598886063703E-2</v>
      </c>
      <c r="G1243" s="4">
        <v>0.20300215304230501</v>
      </c>
      <c r="H1243" s="1" t="str">
        <f>IF(G1243&lt;0.05,"*","")</f>
        <v/>
      </c>
      <c r="I1243" s="1" t="str">
        <f>IF(G1243&lt;0.00068,"*","")</f>
        <v/>
      </c>
    </row>
    <row r="1244" spans="1:9">
      <c r="A1244" s="1">
        <v>1240</v>
      </c>
      <c r="B1244" s="2" t="s">
        <v>52</v>
      </c>
      <c r="C1244" s="2" t="s">
        <v>397</v>
      </c>
      <c r="D1244" s="3">
        <v>-8.4593224015017208E-3</v>
      </c>
      <c r="E1244" s="3">
        <v>-3.77117167886779E-2</v>
      </c>
      <c r="F1244" s="3">
        <v>2.07930719856744E-2</v>
      </c>
      <c r="G1244" s="4">
        <v>0.57091635839199895</v>
      </c>
      <c r="H1244" s="1" t="str">
        <f>IF(G1244&lt;0.05,"*","")</f>
        <v/>
      </c>
      <c r="I1244" s="1" t="str">
        <f>IF(G1244&lt;0.00068,"*","")</f>
        <v/>
      </c>
    </row>
    <row r="1245" spans="1:9">
      <c r="A1245" s="1">
        <v>1241</v>
      </c>
      <c r="B1245" s="2" t="s">
        <v>52</v>
      </c>
      <c r="C1245" s="2" t="s">
        <v>396</v>
      </c>
      <c r="D1245" s="3">
        <v>3.4877536050345998E-3</v>
      </c>
      <c r="E1245" s="3">
        <v>-1.3474307067226E-2</v>
      </c>
      <c r="F1245" s="3">
        <v>2.0449814277295201E-2</v>
      </c>
      <c r="G1245" s="4">
        <v>0.68698386385252597</v>
      </c>
      <c r="H1245" s="1" t="str">
        <f>IF(G1245&lt;0.05,"*","")</f>
        <v/>
      </c>
      <c r="I1245" s="1" t="str">
        <f>IF(G1245&lt;0.00068,"*","")</f>
        <v/>
      </c>
    </row>
    <row r="1246" spans="1:9">
      <c r="A1246" s="1">
        <v>1242</v>
      </c>
      <c r="B1246" s="2" t="s">
        <v>52</v>
      </c>
      <c r="C1246" s="2" t="s">
        <v>395</v>
      </c>
      <c r="D1246" s="3">
        <v>6.0099209410544801E-5</v>
      </c>
      <c r="E1246" s="3">
        <v>-2.77708948676935E-3</v>
      </c>
      <c r="F1246" s="3">
        <v>2.89728790559044E-3</v>
      </c>
      <c r="G1246" s="4">
        <v>0.96688721389202903</v>
      </c>
      <c r="H1246" s="1" t="str">
        <f>IF(G1246&lt;0.05,"*","")</f>
        <v/>
      </c>
      <c r="I1246" s="1" t="str">
        <f>IF(G1246&lt;0.00068,"*","")</f>
        <v/>
      </c>
    </row>
    <row r="1247" spans="1:9">
      <c r="A1247" s="1">
        <v>1243</v>
      </c>
      <c r="B1247" s="2" t="s">
        <v>53</v>
      </c>
      <c r="C1247" s="2" t="s">
        <v>446</v>
      </c>
      <c r="D1247" s="3">
        <v>-0.214409375970813</v>
      </c>
      <c r="E1247" s="3">
        <v>-0.32341435019308201</v>
      </c>
      <c r="F1247" s="3">
        <v>-0.105404401748543</v>
      </c>
      <c r="G1247" s="4">
        <v>1.2182733160197601E-4</v>
      </c>
      <c r="H1247" s="1" t="str">
        <f>IF(G1247&lt;0.05,"*","")</f>
        <v>*</v>
      </c>
      <c r="I1247" s="1" t="str">
        <f>IF(G1247&lt;0.00068,"*","")</f>
        <v>*</v>
      </c>
    </row>
    <row r="1248" spans="1:9">
      <c r="A1248" s="1">
        <v>1244</v>
      </c>
      <c r="B1248" s="2" t="s">
        <v>53</v>
      </c>
      <c r="C1248" s="2" t="s">
        <v>420</v>
      </c>
      <c r="D1248" s="3">
        <v>-7.4837883206381097E-3</v>
      </c>
      <c r="E1248" s="3">
        <v>-1.65580903153844E-2</v>
      </c>
      <c r="F1248" s="3">
        <v>1.5905136741081499E-3</v>
      </c>
      <c r="G1248" s="4">
        <v>0.106288082931455</v>
      </c>
      <c r="H1248" s="1" t="str">
        <f>IF(G1248&lt;0.05,"*","")</f>
        <v/>
      </c>
      <c r="I1248" s="1" t="str">
        <f>IF(G1248&lt;0.00068,"*","")</f>
        <v/>
      </c>
    </row>
    <row r="1249" spans="1:9">
      <c r="A1249" s="1">
        <v>1245</v>
      </c>
      <c r="B1249" s="2" t="s">
        <v>53</v>
      </c>
      <c r="C1249" s="2" t="s">
        <v>419</v>
      </c>
      <c r="D1249" s="3">
        <v>-1.1100890483673E-2</v>
      </c>
      <c r="E1249" s="3">
        <v>-2.0356444308601701E-2</v>
      </c>
      <c r="F1249" s="3">
        <v>-1.8453366587442999E-3</v>
      </c>
      <c r="G1249" s="4">
        <v>1.8914229628805099E-2</v>
      </c>
      <c r="H1249" s="1" t="str">
        <f>IF(G1249&lt;0.05,"*","")</f>
        <v>*</v>
      </c>
      <c r="I1249" s="1" t="str">
        <f>IF(G1249&lt;0.00068,"*","")</f>
        <v/>
      </c>
    </row>
    <row r="1250" spans="1:9">
      <c r="A1250" s="1">
        <v>1246</v>
      </c>
      <c r="B1250" s="2" t="s">
        <v>53</v>
      </c>
      <c r="C1250" s="2" t="s">
        <v>418</v>
      </c>
      <c r="D1250" s="3">
        <v>2.29742336079638E-3</v>
      </c>
      <c r="E1250" s="3">
        <v>1.64888848063873E-3</v>
      </c>
      <c r="F1250" s="3">
        <v>2.94595824095402E-3</v>
      </c>
      <c r="G1250" s="4">
        <v>6.6211164155495798E-12</v>
      </c>
      <c r="H1250" s="1" t="str">
        <f>IF(G1250&lt;0.05,"*","")</f>
        <v>*</v>
      </c>
      <c r="I1250" s="1" t="str">
        <f>IF(G1250&lt;0.00068,"*","")</f>
        <v>*</v>
      </c>
    </row>
    <row r="1251" spans="1:9">
      <c r="A1251" s="1">
        <v>1247</v>
      </c>
      <c r="B1251" s="2" t="s">
        <v>53</v>
      </c>
      <c r="C1251" s="2" t="s">
        <v>417</v>
      </c>
      <c r="D1251" s="3">
        <v>-4.7489727492343904E-3</v>
      </c>
      <c r="E1251" s="3">
        <v>-1.29983596808408E-2</v>
      </c>
      <c r="F1251" s="3">
        <v>3.5004141823720002E-3</v>
      </c>
      <c r="G1251" s="4">
        <v>0.25931537807351901</v>
      </c>
      <c r="H1251" s="1" t="str">
        <f>IF(G1251&lt;0.05,"*","")</f>
        <v/>
      </c>
      <c r="I1251" s="1" t="str">
        <f>IF(G1251&lt;0.00068,"*","")</f>
        <v/>
      </c>
    </row>
    <row r="1252" spans="1:9">
      <c r="A1252" s="1">
        <v>1248</v>
      </c>
      <c r="B1252" s="2" t="s">
        <v>53</v>
      </c>
      <c r="C1252" s="2" t="s">
        <v>416</v>
      </c>
      <c r="D1252" s="3">
        <v>-4.3267945114279002E-3</v>
      </c>
      <c r="E1252" s="3">
        <v>-1.2037485783465999E-2</v>
      </c>
      <c r="F1252" s="3">
        <v>3.3838967606101898E-3</v>
      </c>
      <c r="G1252" s="4">
        <v>0.271534219131843</v>
      </c>
      <c r="H1252" s="1" t="str">
        <f>IF(G1252&lt;0.05,"*","")</f>
        <v/>
      </c>
      <c r="I1252" s="1" t="str">
        <f>IF(G1252&lt;0.00068,"*","")</f>
        <v/>
      </c>
    </row>
    <row r="1253" spans="1:9">
      <c r="A1253" s="1">
        <v>1249</v>
      </c>
      <c r="B1253" s="2" t="s">
        <v>53</v>
      </c>
      <c r="C1253" s="2" t="s">
        <v>415</v>
      </c>
      <c r="D1253" s="3">
        <v>-1.74252839579974E-2</v>
      </c>
      <c r="E1253" s="3">
        <v>-2.9589334512416798E-2</v>
      </c>
      <c r="F1253" s="3">
        <v>-5.2612334035779E-3</v>
      </c>
      <c r="G1253" s="4">
        <v>5.0387425528112097E-3</v>
      </c>
      <c r="H1253" s="1" t="str">
        <f>IF(G1253&lt;0.05,"*","")</f>
        <v>*</v>
      </c>
      <c r="I1253" s="1" t="str">
        <f>IF(G1253&lt;0.00068,"*","")</f>
        <v/>
      </c>
    </row>
    <row r="1254" spans="1:9">
      <c r="A1254" s="1">
        <v>1250</v>
      </c>
      <c r="B1254" s="2" t="s">
        <v>53</v>
      </c>
      <c r="C1254" s="2" t="s">
        <v>414</v>
      </c>
      <c r="D1254" s="3">
        <v>6.0048477876761402E-3</v>
      </c>
      <c r="E1254" s="3">
        <v>2.4019746040125798E-3</v>
      </c>
      <c r="F1254" s="3">
        <v>9.6077209713396998E-3</v>
      </c>
      <c r="G1254" s="4">
        <v>1.11850866632404E-3</v>
      </c>
      <c r="H1254" s="1" t="str">
        <f>IF(G1254&lt;0.05,"*","")</f>
        <v>*</v>
      </c>
      <c r="I1254" s="1" t="str">
        <f>IF(G1254&lt;0.00068,"*","")</f>
        <v/>
      </c>
    </row>
    <row r="1255" spans="1:9">
      <c r="A1255" s="1">
        <v>1251</v>
      </c>
      <c r="B1255" s="2" t="s">
        <v>53</v>
      </c>
      <c r="C1255" s="2" t="s">
        <v>413</v>
      </c>
      <c r="D1255" s="3">
        <v>1.8530618099127101E-3</v>
      </c>
      <c r="E1255" s="3">
        <v>-9.3063281240390594E-3</v>
      </c>
      <c r="F1255" s="3">
        <v>1.3012451743864501E-2</v>
      </c>
      <c r="G1255" s="4">
        <v>0.74486650717095704</v>
      </c>
      <c r="H1255" s="1" t="str">
        <f>IF(G1255&lt;0.05,"*","")</f>
        <v/>
      </c>
      <c r="I1255" s="1" t="str">
        <f>IF(G1255&lt;0.00068,"*","")</f>
        <v/>
      </c>
    </row>
    <row r="1256" spans="1:9">
      <c r="A1256" s="1">
        <v>1252</v>
      </c>
      <c r="B1256" s="2" t="s">
        <v>53</v>
      </c>
      <c r="C1256" s="2" t="s">
        <v>412</v>
      </c>
      <c r="D1256" s="3">
        <v>0.19905438886982799</v>
      </c>
      <c r="E1256" s="3">
        <v>-0.212248643955255</v>
      </c>
      <c r="F1256" s="3">
        <v>0.61035742169491203</v>
      </c>
      <c r="G1256" s="4">
        <v>0.34297485989064502</v>
      </c>
      <c r="H1256" s="1" t="str">
        <f>IF(G1256&lt;0.05,"*","")</f>
        <v/>
      </c>
      <c r="I1256" s="1" t="str">
        <f>IF(G1256&lt;0.00068,"*","")</f>
        <v/>
      </c>
    </row>
    <row r="1257" spans="1:9">
      <c r="A1257" s="1">
        <v>1253</v>
      </c>
      <c r="B1257" s="2" t="s">
        <v>53</v>
      </c>
      <c r="C1257" s="2" t="s">
        <v>411</v>
      </c>
      <c r="D1257" s="3">
        <v>0.139850482624711</v>
      </c>
      <c r="E1257" s="3">
        <v>-0.29238732493327602</v>
      </c>
      <c r="F1257" s="3">
        <v>0.57208829018269802</v>
      </c>
      <c r="G1257" s="4">
        <v>0.52606100915984499</v>
      </c>
      <c r="H1257" s="1" t="str">
        <f>IF(G1257&lt;0.05,"*","")</f>
        <v/>
      </c>
      <c r="I1257" s="1" t="str">
        <f>IF(G1257&lt;0.00068,"*","")</f>
        <v/>
      </c>
    </row>
    <row r="1258" spans="1:9">
      <c r="A1258" s="1">
        <v>1254</v>
      </c>
      <c r="B1258" s="2" t="s">
        <v>53</v>
      </c>
      <c r="C1258" s="2" t="s">
        <v>410</v>
      </c>
      <c r="D1258" s="3">
        <v>-9.6947696125171498E-2</v>
      </c>
      <c r="E1258" s="3">
        <v>-0.40191043543947802</v>
      </c>
      <c r="F1258" s="3">
        <v>0.208015043189135</v>
      </c>
      <c r="G1258" s="4">
        <v>0.53331049608839098</v>
      </c>
      <c r="H1258" s="1" t="str">
        <f>IF(G1258&lt;0.05,"*","")</f>
        <v/>
      </c>
      <c r="I1258" s="1" t="str">
        <f>IF(G1258&lt;0.00068,"*","")</f>
        <v/>
      </c>
    </row>
    <row r="1259" spans="1:9">
      <c r="A1259" s="1">
        <v>1255</v>
      </c>
      <c r="B1259" s="2" t="s">
        <v>53</v>
      </c>
      <c r="C1259" s="2" t="s">
        <v>409</v>
      </c>
      <c r="D1259" s="3">
        <v>-0.25033059188704998</v>
      </c>
      <c r="E1259" s="3">
        <v>-0.45450165370343298</v>
      </c>
      <c r="F1259" s="3">
        <v>-4.6159530070667101E-2</v>
      </c>
      <c r="G1259" s="4">
        <v>1.6359601542621199E-2</v>
      </c>
      <c r="H1259" s="1" t="str">
        <f>IF(G1259&lt;0.05,"*","")</f>
        <v>*</v>
      </c>
      <c r="I1259" s="1" t="str">
        <f>IF(G1259&lt;0.00068,"*","")</f>
        <v/>
      </c>
    </row>
    <row r="1260" spans="1:9">
      <c r="A1260" s="1">
        <v>1256</v>
      </c>
      <c r="B1260" s="2" t="s">
        <v>53</v>
      </c>
      <c r="C1260" s="2" t="s">
        <v>408</v>
      </c>
      <c r="D1260" s="3">
        <v>-0.18271727105687</v>
      </c>
      <c r="E1260" s="3">
        <v>-0.35832049910964497</v>
      </c>
      <c r="F1260" s="3">
        <v>-7.1140430040952897E-3</v>
      </c>
      <c r="G1260" s="4">
        <v>4.15615744990733E-2</v>
      </c>
      <c r="H1260" s="1" t="str">
        <f>IF(G1260&lt;0.05,"*","")</f>
        <v>*</v>
      </c>
      <c r="I1260" s="1" t="str">
        <f>IF(G1260&lt;0.00068,"*","")</f>
        <v/>
      </c>
    </row>
    <row r="1261" spans="1:9">
      <c r="A1261" s="1">
        <v>1257</v>
      </c>
      <c r="B1261" s="2" t="s">
        <v>53</v>
      </c>
      <c r="C1261" s="2" t="s">
        <v>407</v>
      </c>
      <c r="D1261" s="3">
        <v>-1.6959055538664201E-2</v>
      </c>
      <c r="E1261" s="3">
        <v>-0.14175837074459099</v>
      </c>
      <c r="F1261" s="3">
        <v>0.107840259667263</v>
      </c>
      <c r="G1261" s="4">
        <v>0.79000469001089502</v>
      </c>
      <c r="H1261" s="1" t="str">
        <f>IF(G1261&lt;0.05,"*","")</f>
        <v/>
      </c>
      <c r="I1261" s="1" t="str">
        <f>IF(G1261&lt;0.00068,"*","")</f>
        <v/>
      </c>
    </row>
    <row r="1262" spans="1:9">
      <c r="A1262" s="1">
        <v>1258</v>
      </c>
      <c r="B1262" s="2" t="s">
        <v>53</v>
      </c>
      <c r="C1262" s="2" t="s">
        <v>406</v>
      </c>
      <c r="D1262" s="3">
        <v>0.10411407775868201</v>
      </c>
      <c r="E1262" s="3">
        <v>-3.3573953911709198E-2</v>
      </c>
      <c r="F1262" s="3">
        <v>0.24180210942907299</v>
      </c>
      <c r="G1262" s="4">
        <v>0.138502694241527</v>
      </c>
      <c r="H1262" s="1" t="str">
        <f>IF(G1262&lt;0.05,"*","")</f>
        <v/>
      </c>
      <c r="I1262" s="1" t="str">
        <f>IF(G1262&lt;0.00068,"*","")</f>
        <v/>
      </c>
    </row>
    <row r="1263" spans="1:9">
      <c r="A1263" s="1">
        <v>1259</v>
      </c>
      <c r="B1263" s="2" t="s">
        <v>53</v>
      </c>
      <c r="C1263" s="2" t="s">
        <v>405</v>
      </c>
      <c r="D1263" s="3">
        <v>2.9079151392566598E-2</v>
      </c>
      <c r="E1263" s="3">
        <v>-3.8211371945556898E-2</v>
      </c>
      <c r="F1263" s="3">
        <v>9.6369674730690094E-2</v>
      </c>
      <c r="G1263" s="4">
        <v>0.39710923272764298</v>
      </c>
      <c r="H1263" s="1" t="str">
        <f>IF(G1263&lt;0.05,"*","")</f>
        <v/>
      </c>
      <c r="I1263" s="1" t="str">
        <f>IF(G1263&lt;0.00068,"*","")</f>
        <v/>
      </c>
    </row>
    <row r="1264" spans="1:9">
      <c r="A1264" s="1">
        <v>1260</v>
      </c>
      <c r="B1264" s="2" t="s">
        <v>53</v>
      </c>
      <c r="C1264" s="2" t="s">
        <v>404</v>
      </c>
      <c r="D1264" s="3">
        <v>-3.6316629710180502E-4</v>
      </c>
      <c r="E1264" s="3">
        <v>-1.4259848717046599E-2</v>
      </c>
      <c r="F1264" s="3">
        <v>1.35335161228429E-2</v>
      </c>
      <c r="G1264" s="4">
        <v>0.95915476231558405</v>
      </c>
      <c r="H1264" s="1" t="str">
        <f>IF(G1264&lt;0.05,"*","")</f>
        <v/>
      </c>
      <c r="I1264" s="1" t="str">
        <f>IF(G1264&lt;0.00068,"*","")</f>
        <v/>
      </c>
    </row>
    <row r="1265" spans="1:9">
      <c r="A1265" s="1">
        <v>1261</v>
      </c>
      <c r="B1265" s="2" t="s">
        <v>53</v>
      </c>
      <c r="C1265" s="2" t="s">
        <v>403</v>
      </c>
      <c r="D1265" s="3">
        <v>-3.3742860032532698E-2</v>
      </c>
      <c r="E1265" s="3">
        <v>-8.0099780585442995E-2</v>
      </c>
      <c r="F1265" s="3">
        <v>1.2614060520377701E-2</v>
      </c>
      <c r="G1265" s="4">
        <v>0.153855924743627</v>
      </c>
      <c r="H1265" s="1" t="str">
        <f>IF(G1265&lt;0.05,"*","")</f>
        <v/>
      </c>
      <c r="I1265" s="1" t="str">
        <f>IF(G1265&lt;0.00068,"*","")</f>
        <v/>
      </c>
    </row>
    <row r="1266" spans="1:9">
      <c r="A1266" s="1">
        <v>1262</v>
      </c>
      <c r="B1266" s="2" t="s">
        <v>53</v>
      </c>
      <c r="C1266" s="2" t="s">
        <v>402</v>
      </c>
      <c r="D1266" s="3">
        <v>7.65414120494394E-2</v>
      </c>
      <c r="E1266" s="3">
        <v>-3.26134106860601E-2</v>
      </c>
      <c r="F1266" s="3">
        <v>0.18569623478493899</v>
      </c>
      <c r="G1266" s="4">
        <v>0.169499603354094</v>
      </c>
      <c r="H1266" s="1" t="str">
        <f>IF(G1266&lt;0.05,"*","")</f>
        <v/>
      </c>
      <c r="I1266" s="1" t="str">
        <f>IF(G1266&lt;0.00068,"*","")</f>
        <v/>
      </c>
    </row>
    <row r="1267" spans="1:9">
      <c r="A1267" s="1">
        <v>1263</v>
      </c>
      <c r="B1267" s="2" t="s">
        <v>53</v>
      </c>
      <c r="C1267" s="2" t="s">
        <v>401</v>
      </c>
      <c r="D1267" s="3">
        <v>3.16228131933586E-2</v>
      </c>
      <c r="E1267" s="3">
        <v>-2.5219014627110101E-2</v>
      </c>
      <c r="F1267" s="3">
        <v>8.84646410138272E-2</v>
      </c>
      <c r="G1267" s="4">
        <v>0.275685833165975</v>
      </c>
      <c r="H1267" s="1" t="str">
        <f>IF(G1267&lt;0.05,"*","")</f>
        <v/>
      </c>
      <c r="I1267" s="1" t="str">
        <f>IF(G1267&lt;0.00068,"*","")</f>
        <v/>
      </c>
    </row>
    <row r="1268" spans="1:9">
      <c r="A1268" s="1">
        <v>1264</v>
      </c>
      <c r="B1268" s="2" t="s">
        <v>53</v>
      </c>
      <c r="C1268" s="2" t="s">
        <v>400</v>
      </c>
      <c r="D1268" s="3">
        <v>-5.24991118983038E-2</v>
      </c>
      <c r="E1268" s="3">
        <v>-0.13140888703196699</v>
      </c>
      <c r="F1268" s="3">
        <v>2.6410663235359799E-2</v>
      </c>
      <c r="G1268" s="4">
        <v>0.192408170422839</v>
      </c>
      <c r="H1268" s="1" t="str">
        <f>IF(G1268&lt;0.05,"*","")</f>
        <v/>
      </c>
      <c r="I1268" s="1" t="str">
        <f>IF(G1268&lt;0.00068,"*","")</f>
        <v/>
      </c>
    </row>
    <row r="1269" spans="1:9">
      <c r="A1269" s="1">
        <v>1265</v>
      </c>
      <c r="B1269" s="2" t="s">
        <v>53</v>
      </c>
      <c r="C1269" s="2" t="s">
        <v>399</v>
      </c>
      <c r="D1269" s="3">
        <v>-2.92199276621718E-2</v>
      </c>
      <c r="E1269" s="3">
        <v>-0.10291091974390899</v>
      </c>
      <c r="F1269" s="3">
        <v>4.4471064419565401E-2</v>
      </c>
      <c r="G1269" s="4">
        <v>0.43715819343635698</v>
      </c>
      <c r="H1269" s="1" t="str">
        <f>IF(G1269&lt;0.05,"*","")</f>
        <v/>
      </c>
      <c r="I1269" s="1" t="str">
        <f>IF(G1269&lt;0.00068,"*","")</f>
        <v/>
      </c>
    </row>
    <row r="1270" spans="1:9">
      <c r="A1270" s="1">
        <v>1266</v>
      </c>
      <c r="B1270" s="2" t="s">
        <v>53</v>
      </c>
      <c r="C1270" s="2" t="s">
        <v>398</v>
      </c>
      <c r="D1270" s="3">
        <v>3.01677853622262E-3</v>
      </c>
      <c r="E1270" s="3">
        <v>-4.2128100274961902E-2</v>
      </c>
      <c r="F1270" s="3">
        <v>4.8161657347407197E-2</v>
      </c>
      <c r="G1270" s="4">
        <v>0.89580970662524295</v>
      </c>
      <c r="H1270" s="1" t="str">
        <f>IF(G1270&lt;0.05,"*","")</f>
        <v/>
      </c>
      <c r="I1270" s="1" t="str">
        <f>IF(G1270&lt;0.00068,"*","")</f>
        <v/>
      </c>
    </row>
    <row r="1271" spans="1:9">
      <c r="A1271" s="1">
        <v>1267</v>
      </c>
      <c r="B1271" s="2" t="s">
        <v>53</v>
      </c>
      <c r="C1271" s="2" t="s">
        <v>397</v>
      </c>
      <c r="D1271" s="3">
        <v>7.4723378656772702E-3</v>
      </c>
      <c r="E1271" s="3">
        <v>-4.2752714027597498E-2</v>
      </c>
      <c r="F1271" s="3">
        <v>5.7697389758952E-2</v>
      </c>
      <c r="G1271" s="4">
        <v>0.770622831829049</v>
      </c>
      <c r="H1271" s="1" t="str">
        <f>IF(G1271&lt;0.05,"*","")</f>
        <v/>
      </c>
      <c r="I1271" s="1" t="str">
        <f>IF(G1271&lt;0.00068,"*","")</f>
        <v/>
      </c>
    </row>
    <row r="1272" spans="1:9">
      <c r="A1272" s="1">
        <v>1268</v>
      </c>
      <c r="B1272" s="2" t="s">
        <v>53</v>
      </c>
      <c r="C1272" s="2" t="s">
        <v>396</v>
      </c>
      <c r="D1272" s="3">
        <v>-3.6270265214806701E-3</v>
      </c>
      <c r="E1272" s="3">
        <v>-3.2645311416105501E-2</v>
      </c>
      <c r="F1272" s="3">
        <v>2.5391258373144099E-2</v>
      </c>
      <c r="G1272" s="4">
        <v>0.80649913067354595</v>
      </c>
      <c r="H1272" s="1" t="str">
        <f>IF(G1272&lt;0.05,"*","")</f>
        <v/>
      </c>
      <c r="I1272" s="1" t="str">
        <f>IF(G1272&lt;0.00068,"*","")</f>
        <v/>
      </c>
    </row>
    <row r="1273" spans="1:9">
      <c r="A1273" s="1">
        <v>1269</v>
      </c>
      <c r="B1273" s="2" t="s">
        <v>53</v>
      </c>
      <c r="C1273" s="2" t="s">
        <v>395</v>
      </c>
      <c r="D1273" s="3">
        <v>1.32172857892134E-3</v>
      </c>
      <c r="E1273" s="3">
        <v>-3.6345462528261899E-3</v>
      </c>
      <c r="F1273" s="3">
        <v>6.2780034106688599E-3</v>
      </c>
      <c r="G1273" s="4">
        <v>0.60124944398906299</v>
      </c>
      <c r="H1273" s="1" t="str">
        <f>IF(G1273&lt;0.05,"*","")</f>
        <v/>
      </c>
      <c r="I1273" s="1" t="str">
        <f>IF(G1273&lt;0.00068,"*","")</f>
        <v/>
      </c>
    </row>
    <row r="1274" spans="1:9">
      <c r="A1274" s="1">
        <v>1270</v>
      </c>
      <c r="B1274" s="2" t="s">
        <v>54</v>
      </c>
      <c r="C1274" s="2" t="s">
        <v>446</v>
      </c>
      <c r="D1274" s="3">
        <v>-0.34404979132510299</v>
      </c>
      <c r="E1274" s="3">
        <v>-0.50603524106777897</v>
      </c>
      <c r="F1274" s="3">
        <v>-0.18206434158242699</v>
      </c>
      <c r="G1274" s="4">
        <v>3.37078607350413E-5</v>
      </c>
      <c r="H1274" s="1" t="str">
        <f>IF(G1274&lt;0.05,"*","")</f>
        <v>*</v>
      </c>
      <c r="I1274" s="1" t="str">
        <f>IF(G1274&lt;0.00068,"*","")</f>
        <v>*</v>
      </c>
    </row>
    <row r="1275" spans="1:9">
      <c r="A1275" s="1">
        <v>1271</v>
      </c>
      <c r="B1275" s="2" t="s">
        <v>54</v>
      </c>
      <c r="C1275" s="2" t="s">
        <v>420</v>
      </c>
      <c r="D1275" s="3">
        <v>-8.8015061866110605E-3</v>
      </c>
      <c r="E1275" s="3">
        <v>-2.2288482518549299E-2</v>
      </c>
      <c r="F1275" s="3">
        <v>4.6854701453272101E-3</v>
      </c>
      <c r="G1275" s="4">
        <v>0.201145624225503</v>
      </c>
      <c r="H1275" s="1" t="str">
        <f>IF(G1275&lt;0.05,"*","")</f>
        <v/>
      </c>
      <c r="I1275" s="1" t="str">
        <f>IF(G1275&lt;0.00068,"*","")</f>
        <v/>
      </c>
    </row>
    <row r="1276" spans="1:9">
      <c r="A1276" s="1">
        <v>1272</v>
      </c>
      <c r="B1276" s="2" t="s">
        <v>54</v>
      </c>
      <c r="C1276" s="2" t="s">
        <v>419</v>
      </c>
      <c r="D1276" s="3">
        <v>-1.3840547506568599E-2</v>
      </c>
      <c r="E1276" s="3">
        <v>-2.7596338739166199E-2</v>
      </c>
      <c r="F1276" s="3">
        <v>-8.4756273971009101E-5</v>
      </c>
      <c r="G1276" s="4">
        <v>4.8859048693302397E-2</v>
      </c>
      <c r="H1276" s="1" t="str">
        <f>IF(G1276&lt;0.05,"*","")</f>
        <v>*</v>
      </c>
      <c r="I1276" s="1" t="str">
        <f>IF(G1276&lt;0.00068,"*","")</f>
        <v/>
      </c>
    </row>
    <row r="1277" spans="1:9">
      <c r="A1277" s="1">
        <v>1273</v>
      </c>
      <c r="B1277" s="2" t="s">
        <v>54</v>
      </c>
      <c r="C1277" s="2" t="s">
        <v>418</v>
      </c>
      <c r="D1277" s="3">
        <v>4.5103405194932902E-3</v>
      </c>
      <c r="E1277" s="3">
        <v>3.5463322872105198E-3</v>
      </c>
      <c r="F1277" s="3">
        <v>5.4743487517760698E-3</v>
      </c>
      <c r="G1277" s="4">
        <v>2.36795003134149E-19</v>
      </c>
      <c r="H1277" s="1" t="str">
        <f>IF(G1277&lt;0.05,"*","")</f>
        <v>*</v>
      </c>
      <c r="I1277" s="1" t="str">
        <f>IF(G1277&lt;0.00068,"*","")</f>
        <v>*</v>
      </c>
    </row>
    <row r="1278" spans="1:9">
      <c r="A1278" s="1">
        <v>1274</v>
      </c>
      <c r="B1278" s="2" t="s">
        <v>54</v>
      </c>
      <c r="C1278" s="2" t="s">
        <v>417</v>
      </c>
      <c r="D1278" s="3">
        <v>-1.08383738877432E-2</v>
      </c>
      <c r="E1278" s="3">
        <v>-2.3092851849901602E-2</v>
      </c>
      <c r="F1278" s="3">
        <v>1.4161040744152299E-3</v>
      </c>
      <c r="G1278" s="4">
        <v>8.3156782223245004E-2</v>
      </c>
      <c r="H1278" s="1" t="str">
        <f>IF(G1278&lt;0.05,"*","")</f>
        <v/>
      </c>
      <c r="I1278" s="1" t="str">
        <f>IF(G1278&lt;0.00068,"*","")</f>
        <v/>
      </c>
    </row>
    <row r="1279" spans="1:9">
      <c r="A1279" s="1">
        <v>1275</v>
      </c>
      <c r="B1279" s="2" t="s">
        <v>54</v>
      </c>
      <c r="C1279" s="2" t="s">
        <v>416</v>
      </c>
      <c r="D1279" s="3">
        <v>-3.75392962995656E-3</v>
      </c>
      <c r="E1279" s="3">
        <v>-1.5185419960799E-2</v>
      </c>
      <c r="F1279" s="3">
        <v>7.6775607008858901E-3</v>
      </c>
      <c r="G1279" s="4">
        <v>0.51988613727517197</v>
      </c>
      <c r="H1279" s="1" t="str">
        <f>IF(G1279&lt;0.05,"*","")</f>
        <v/>
      </c>
      <c r="I1279" s="1" t="str">
        <f>IF(G1279&lt;0.00068,"*","")</f>
        <v/>
      </c>
    </row>
    <row r="1280" spans="1:9">
      <c r="A1280" s="1">
        <v>1276</v>
      </c>
      <c r="B1280" s="2" t="s">
        <v>54</v>
      </c>
      <c r="C1280" s="2" t="s">
        <v>415</v>
      </c>
      <c r="D1280" s="3">
        <v>-2.1712430104928401E-2</v>
      </c>
      <c r="E1280" s="3">
        <v>-3.9743782104926101E-2</v>
      </c>
      <c r="F1280" s="3">
        <v>-3.6810781049307299E-3</v>
      </c>
      <c r="G1280" s="4">
        <v>1.83670226086553E-2</v>
      </c>
      <c r="H1280" s="1" t="str">
        <f>IF(G1280&lt;0.05,"*","")</f>
        <v>*</v>
      </c>
      <c r="I1280" s="1" t="str">
        <f>IF(G1280&lt;0.00068,"*","")</f>
        <v/>
      </c>
    </row>
    <row r="1281" spans="1:9">
      <c r="A1281" s="1">
        <v>1277</v>
      </c>
      <c r="B1281" s="2" t="s">
        <v>54</v>
      </c>
      <c r="C1281" s="2" t="s">
        <v>414</v>
      </c>
      <c r="D1281" s="3">
        <v>9.7281452000436801E-3</v>
      </c>
      <c r="E1281" s="3">
        <v>4.3755416560786698E-3</v>
      </c>
      <c r="F1281" s="3">
        <v>1.50807487440087E-2</v>
      </c>
      <c r="G1281" s="4">
        <v>3.8205944251237301E-4</v>
      </c>
      <c r="H1281" s="1" t="str">
        <f>IF(G1281&lt;0.05,"*","")</f>
        <v>*</v>
      </c>
      <c r="I1281" s="1" t="str">
        <f>IF(G1281&lt;0.00068,"*","")</f>
        <v>*</v>
      </c>
    </row>
    <row r="1282" spans="1:9">
      <c r="A1282" s="1">
        <v>1278</v>
      </c>
      <c r="B1282" s="2" t="s">
        <v>54</v>
      </c>
      <c r="C1282" s="2" t="s">
        <v>413</v>
      </c>
      <c r="D1282" s="3">
        <v>7.04619513756111E-3</v>
      </c>
      <c r="E1282" s="3">
        <v>-9.5051634454969298E-3</v>
      </c>
      <c r="F1282" s="3">
        <v>2.3597553720619099E-2</v>
      </c>
      <c r="G1282" s="4">
        <v>0.40416462687031801</v>
      </c>
      <c r="H1282" s="1" t="str">
        <f>IF(G1282&lt;0.05,"*","")</f>
        <v/>
      </c>
      <c r="I1282" s="1" t="str">
        <f>IF(G1282&lt;0.00068,"*","")</f>
        <v/>
      </c>
    </row>
    <row r="1283" spans="1:9">
      <c r="A1283" s="1">
        <v>1279</v>
      </c>
      <c r="B1283" s="2" t="s">
        <v>54</v>
      </c>
      <c r="C1283" s="2" t="s">
        <v>412</v>
      </c>
      <c r="D1283" s="3">
        <v>0.119890845287251</v>
      </c>
      <c r="E1283" s="3">
        <v>-0.48948735891871897</v>
      </c>
      <c r="F1283" s="3">
        <v>0.72926904949322202</v>
      </c>
      <c r="G1283" s="4">
        <v>0.69982838176723505</v>
      </c>
      <c r="H1283" s="1" t="str">
        <f>IF(G1283&lt;0.05,"*","")</f>
        <v/>
      </c>
      <c r="I1283" s="1" t="str">
        <f>IF(G1283&lt;0.00068,"*","")</f>
        <v/>
      </c>
    </row>
    <row r="1284" spans="1:9">
      <c r="A1284" s="1">
        <v>1280</v>
      </c>
      <c r="B1284" s="2" t="s">
        <v>54</v>
      </c>
      <c r="C1284" s="2" t="s">
        <v>411</v>
      </c>
      <c r="D1284" s="3">
        <v>0.34211896330497699</v>
      </c>
      <c r="E1284" s="3">
        <v>-0.298272821154698</v>
      </c>
      <c r="F1284" s="3">
        <v>0.98251074776465197</v>
      </c>
      <c r="G1284" s="4">
        <v>0.29520022474642399</v>
      </c>
      <c r="H1284" s="1" t="str">
        <f>IF(G1284&lt;0.05,"*","")</f>
        <v/>
      </c>
      <c r="I1284" s="1" t="str">
        <f>IF(G1284&lt;0.00068,"*","")</f>
        <v/>
      </c>
    </row>
    <row r="1285" spans="1:9">
      <c r="A1285" s="1">
        <v>1281</v>
      </c>
      <c r="B1285" s="2" t="s">
        <v>54</v>
      </c>
      <c r="C1285" s="2" t="s">
        <v>410</v>
      </c>
      <c r="D1285" s="3">
        <v>1.05417607529854E-2</v>
      </c>
      <c r="E1285" s="3">
        <v>-0.44127827175081002</v>
      </c>
      <c r="F1285" s="3">
        <v>0.46236179325678101</v>
      </c>
      <c r="G1285" s="4">
        <v>0.96353049751846997</v>
      </c>
      <c r="H1285" s="1" t="str">
        <f>IF(G1285&lt;0.05,"*","")</f>
        <v/>
      </c>
      <c r="I1285" s="1" t="str">
        <f>IF(G1285&lt;0.00068,"*","")</f>
        <v/>
      </c>
    </row>
    <row r="1286" spans="1:9">
      <c r="A1286" s="1">
        <v>1282</v>
      </c>
      <c r="B1286" s="2" t="s">
        <v>54</v>
      </c>
      <c r="C1286" s="2" t="s">
        <v>409</v>
      </c>
      <c r="D1286" s="3">
        <v>-0.289152414575304</v>
      </c>
      <c r="E1286" s="3">
        <v>-0.59175237603962805</v>
      </c>
      <c r="F1286" s="3">
        <v>1.34475468890189E-2</v>
      </c>
      <c r="G1286" s="4">
        <v>6.1250845581263501E-2</v>
      </c>
      <c r="H1286" s="1" t="str">
        <f>IF(G1286&lt;0.05,"*","")</f>
        <v/>
      </c>
      <c r="I1286" s="1" t="str">
        <f>IF(G1286&lt;0.00068,"*","")</f>
        <v/>
      </c>
    </row>
    <row r="1287" spans="1:9">
      <c r="A1287" s="1">
        <v>1283</v>
      </c>
      <c r="B1287" s="2" t="s">
        <v>54</v>
      </c>
      <c r="C1287" s="2" t="s">
        <v>408</v>
      </c>
      <c r="D1287" s="3">
        <v>-0.27180651804866501</v>
      </c>
      <c r="E1287" s="3">
        <v>-0.53214057070246601</v>
      </c>
      <c r="F1287" s="3">
        <v>-1.14724653948643E-2</v>
      </c>
      <c r="G1287" s="4">
        <v>4.0871794252029699E-2</v>
      </c>
      <c r="H1287" s="1" t="str">
        <f>IF(G1287&lt;0.05,"*","")</f>
        <v>*</v>
      </c>
      <c r="I1287" s="1" t="str">
        <f>IF(G1287&lt;0.00068,"*","")</f>
        <v/>
      </c>
    </row>
    <row r="1288" spans="1:9">
      <c r="A1288" s="1">
        <v>1284</v>
      </c>
      <c r="B1288" s="2" t="s">
        <v>54</v>
      </c>
      <c r="C1288" s="2" t="s">
        <v>407</v>
      </c>
      <c r="D1288" s="3">
        <v>-2.4227326007097399E-2</v>
      </c>
      <c r="E1288" s="3">
        <v>-0.20913138521720201</v>
      </c>
      <c r="F1288" s="3">
        <v>0.16067673320300699</v>
      </c>
      <c r="G1288" s="4">
        <v>0.79735463526427497</v>
      </c>
      <c r="H1288" s="1" t="str">
        <f>IF(G1288&lt;0.05,"*","")</f>
        <v/>
      </c>
      <c r="I1288" s="1" t="str">
        <f>IF(G1288&lt;0.00068,"*","")</f>
        <v/>
      </c>
    </row>
    <row r="1289" spans="1:9">
      <c r="A1289" s="1">
        <v>1285</v>
      </c>
      <c r="B1289" s="2" t="s">
        <v>54</v>
      </c>
      <c r="C1289" s="2" t="s">
        <v>406</v>
      </c>
      <c r="D1289" s="3">
        <v>0.123558391248099</v>
      </c>
      <c r="E1289" s="3">
        <v>-8.0490662150105197E-2</v>
      </c>
      <c r="F1289" s="3">
        <v>0.32760744464630398</v>
      </c>
      <c r="G1289" s="4">
        <v>0.23545246149829199</v>
      </c>
      <c r="H1289" s="1" t="str">
        <f>IF(G1289&lt;0.05,"*","")</f>
        <v/>
      </c>
      <c r="I1289" s="1" t="str">
        <f>IF(G1289&lt;0.00068,"*","")</f>
        <v/>
      </c>
    </row>
    <row r="1290" spans="1:9">
      <c r="A1290" s="1">
        <v>1286</v>
      </c>
      <c r="B1290" s="2" t="s">
        <v>54</v>
      </c>
      <c r="C1290" s="2" t="s">
        <v>405</v>
      </c>
      <c r="D1290" s="3">
        <v>5.9078216376658103E-2</v>
      </c>
      <c r="E1290" s="3">
        <v>-4.0642602616122299E-2</v>
      </c>
      <c r="F1290" s="3">
        <v>0.15879903536943901</v>
      </c>
      <c r="G1290" s="4">
        <v>0.24572842588275401</v>
      </c>
      <c r="H1290" s="1" t="str">
        <f>IF(G1290&lt;0.05,"*","")</f>
        <v/>
      </c>
      <c r="I1290" s="1" t="str">
        <f>IF(G1290&lt;0.00068,"*","")</f>
        <v/>
      </c>
    </row>
    <row r="1291" spans="1:9">
      <c r="A1291" s="1">
        <v>1287</v>
      </c>
      <c r="B1291" s="2" t="s">
        <v>54</v>
      </c>
      <c r="C1291" s="2" t="s">
        <v>404</v>
      </c>
      <c r="D1291" s="3">
        <v>-8.0663252670514392E-3</v>
      </c>
      <c r="E1291" s="3">
        <v>-2.8662047286609298E-2</v>
      </c>
      <c r="F1291" s="3">
        <v>1.2529396752506399E-2</v>
      </c>
      <c r="G1291" s="4">
        <v>0.442803346292587</v>
      </c>
      <c r="H1291" s="1" t="str">
        <f>IF(G1291&lt;0.05,"*","")</f>
        <v/>
      </c>
      <c r="I1291" s="1" t="str">
        <f>IF(G1291&lt;0.00068,"*","")</f>
        <v/>
      </c>
    </row>
    <row r="1292" spans="1:9">
      <c r="A1292" s="1">
        <v>1288</v>
      </c>
      <c r="B1292" s="2" t="s">
        <v>54</v>
      </c>
      <c r="C1292" s="2" t="s">
        <v>403</v>
      </c>
      <c r="D1292" s="3">
        <v>-3.2355852961555E-2</v>
      </c>
      <c r="E1292" s="3">
        <v>-0.101038450027094</v>
      </c>
      <c r="F1292" s="3">
        <v>3.6326744103984003E-2</v>
      </c>
      <c r="G1292" s="4">
        <v>0.35595923784625899</v>
      </c>
      <c r="H1292" s="1" t="str">
        <f>IF(G1292&lt;0.05,"*","")</f>
        <v/>
      </c>
      <c r="I1292" s="1" t="str">
        <f>IF(G1292&lt;0.00068,"*","")</f>
        <v/>
      </c>
    </row>
    <row r="1293" spans="1:9">
      <c r="A1293" s="1">
        <v>1289</v>
      </c>
      <c r="B1293" s="2" t="s">
        <v>54</v>
      </c>
      <c r="C1293" s="2" t="s">
        <v>402</v>
      </c>
      <c r="D1293" s="3">
        <v>-9.2287005505514996E-3</v>
      </c>
      <c r="E1293" s="3">
        <v>-0.17098488244812499</v>
      </c>
      <c r="F1293" s="3">
        <v>0.15252748134702199</v>
      </c>
      <c r="G1293" s="4">
        <v>0.91097590847237597</v>
      </c>
      <c r="H1293" s="1" t="str">
        <f>IF(G1293&lt;0.05,"*","")</f>
        <v/>
      </c>
      <c r="I1293" s="1" t="str">
        <f>IF(G1293&lt;0.00068,"*","")</f>
        <v/>
      </c>
    </row>
    <row r="1294" spans="1:9">
      <c r="A1294" s="1">
        <v>1290</v>
      </c>
      <c r="B1294" s="2" t="s">
        <v>54</v>
      </c>
      <c r="C1294" s="2" t="s">
        <v>401</v>
      </c>
      <c r="D1294" s="3">
        <v>1.9487651012594601E-2</v>
      </c>
      <c r="E1294" s="3">
        <v>-6.4727087038327302E-2</v>
      </c>
      <c r="F1294" s="3">
        <v>0.103702389063516</v>
      </c>
      <c r="G1294" s="4">
        <v>0.65020827628139499</v>
      </c>
      <c r="H1294" s="1" t="str">
        <f>IF(G1294&lt;0.05,"*","")</f>
        <v/>
      </c>
      <c r="I1294" s="1" t="str">
        <f>IF(G1294&lt;0.00068,"*","")</f>
        <v/>
      </c>
    </row>
    <row r="1295" spans="1:9">
      <c r="A1295" s="1">
        <v>1291</v>
      </c>
      <c r="B1295" s="2" t="s">
        <v>54</v>
      </c>
      <c r="C1295" s="2" t="s">
        <v>400</v>
      </c>
      <c r="D1295" s="3">
        <v>-6.4427648941767198E-3</v>
      </c>
      <c r="E1295" s="3">
        <v>-0.123394477668147</v>
      </c>
      <c r="F1295" s="3">
        <v>0.110508947879794</v>
      </c>
      <c r="G1295" s="4">
        <v>0.91402845563158397</v>
      </c>
      <c r="H1295" s="1" t="str">
        <f>IF(G1295&lt;0.05,"*","")</f>
        <v/>
      </c>
      <c r="I1295" s="1" t="str">
        <f>IF(G1295&lt;0.00068,"*","")</f>
        <v/>
      </c>
    </row>
    <row r="1296" spans="1:9">
      <c r="A1296" s="1">
        <v>1292</v>
      </c>
      <c r="B1296" s="2" t="s">
        <v>54</v>
      </c>
      <c r="C1296" s="2" t="s">
        <v>399</v>
      </c>
      <c r="D1296" s="3">
        <v>2.2618633437435798E-2</v>
      </c>
      <c r="E1296" s="3">
        <v>-8.6592746241322904E-2</v>
      </c>
      <c r="F1296" s="3">
        <v>0.13183001311619499</v>
      </c>
      <c r="G1296" s="4">
        <v>0.684841476260309</v>
      </c>
      <c r="H1296" s="1" t="str">
        <f>IF(G1296&lt;0.05,"*","")</f>
        <v/>
      </c>
      <c r="I1296" s="1" t="str">
        <f>IF(G1296&lt;0.00068,"*","")</f>
        <v/>
      </c>
    </row>
    <row r="1297" spans="1:9">
      <c r="A1297" s="1">
        <v>1293</v>
      </c>
      <c r="B1297" s="2" t="s">
        <v>54</v>
      </c>
      <c r="C1297" s="2" t="s">
        <v>398</v>
      </c>
      <c r="D1297" s="3">
        <v>2.3768466584374499E-2</v>
      </c>
      <c r="E1297" s="3">
        <v>-4.3129823748994503E-2</v>
      </c>
      <c r="F1297" s="3">
        <v>9.0666756917743493E-2</v>
      </c>
      <c r="G1297" s="4">
        <v>0.48628923426234699</v>
      </c>
      <c r="H1297" s="1" t="str">
        <f>IF(G1297&lt;0.05,"*","")</f>
        <v/>
      </c>
      <c r="I1297" s="1" t="str">
        <f>IF(G1297&lt;0.00068,"*","")</f>
        <v/>
      </c>
    </row>
    <row r="1298" spans="1:9">
      <c r="A1298" s="1">
        <v>1294</v>
      </c>
      <c r="B1298" s="2" t="s">
        <v>54</v>
      </c>
      <c r="C1298" s="2" t="s">
        <v>397</v>
      </c>
      <c r="D1298" s="3">
        <v>6.6595540696951696E-3</v>
      </c>
      <c r="E1298" s="3">
        <v>-6.7774380716035004E-2</v>
      </c>
      <c r="F1298" s="3">
        <v>8.1093488855425402E-2</v>
      </c>
      <c r="G1298" s="4">
        <v>0.86081618675279803</v>
      </c>
      <c r="H1298" s="1" t="str">
        <f>IF(G1298&lt;0.05,"*","")</f>
        <v/>
      </c>
      <c r="I1298" s="1" t="str">
        <f>IF(G1298&lt;0.00068,"*","")</f>
        <v/>
      </c>
    </row>
    <row r="1299" spans="1:9">
      <c r="A1299" s="1">
        <v>1295</v>
      </c>
      <c r="B1299" s="2" t="s">
        <v>54</v>
      </c>
      <c r="C1299" s="2" t="s">
        <v>396</v>
      </c>
      <c r="D1299" s="3">
        <v>3.6717808034065001E-3</v>
      </c>
      <c r="E1299" s="3">
        <v>-3.9322685002964201E-2</v>
      </c>
      <c r="F1299" s="3">
        <v>4.6666246609777202E-2</v>
      </c>
      <c r="G1299" s="4">
        <v>0.86708575284450196</v>
      </c>
      <c r="H1299" s="1" t="str">
        <f>IF(G1299&lt;0.05,"*","")</f>
        <v/>
      </c>
      <c r="I1299" s="1" t="str">
        <f>IF(G1299&lt;0.00068,"*","")</f>
        <v/>
      </c>
    </row>
    <row r="1300" spans="1:9">
      <c r="A1300" s="1">
        <v>1296</v>
      </c>
      <c r="B1300" s="2" t="s">
        <v>54</v>
      </c>
      <c r="C1300" s="2" t="s">
        <v>395</v>
      </c>
      <c r="D1300" s="3">
        <v>2.15429937438131E-3</v>
      </c>
      <c r="E1300" s="3">
        <v>-5.2013867255387598E-3</v>
      </c>
      <c r="F1300" s="3">
        <v>9.5099854743013901E-3</v>
      </c>
      <c r="G1300" s="4">
        <v>0.56600873682019703</v>
      </c>
      <c r="H1300" s="1" t="str">
        <f>IF(G1300&lt;0.05,"*","")</f>
        <v/>
      </c>
      <c r="I1300" s="1" t="str">
        <f>IF(G1300&lt;0.00068,"*","")</f>
        <v/>
      </c>
    </row>
    <row r="1301" spans="1:9">
      <c r="A1301" s="1">
        <v>1297</v>
      </c>
      <c r="B1301" s="2" t="s">
        <v>55</v>
      </c>
      <c r="C1301" s="2" t="s">
        <v>446</v>
      </c>
      <c r="D1301" s="3">
        <v>-6.2255971575269298E-2</v>
      </c>
      <c r="E1301" s="3">
        <v>-0.106626530625663</v>
      </c>
      <c r="F1301" s="3">
        <v>-1.7885412524875698E-2</v>
      </c>
      <c r="G1301" s="4">
        <v>6.0533200666948199E-3</v>
      </c>
      <c r="H1301" s="1" t="str">
        <f>IF(G1301&lt;0.05,"*","")</f>
        <v>*</v>
      </c>
      <c r="I1301" s="1" t="str">
        <f>IF(G1301&lt;0.00068,"*","")</f>
        <v/>
      </c>
    </row>
    <row r="1302" spans="1:9">
      <c r="A1302" s="1">
        <v>1298</v>
      </c>
      <c r="B1302" s="2" t="s">
        <v>55</v>
      </c>
      <c r="C1302" s="2" t="s">
        <v>420</v>
      </c>
      <c r="D1302" s="3">
        <v>-6.4406243991905303E-3</v>
      </c>
      <c r="E1302" s="3">
        <v>-1.0126357948038E-2</v>
      </c>
      <c r="F1302" s="3">
        <v>-2.7548908503430601E-3</v>
      </c>
      <c r="G1302" s="4">
        <v>6.3889908174072298E-4</v>
      </c>
      <c r="H1302" s="1" t="str">
        <f>IF(G1302&lt;0.05,"*","")</f>
        <v>*</v>
      </c>
      <c r="I1302" s="1" t="str">
        <f>IF(G1302&lt;0.00068,"*","")</f>
        <v>*</v>
      </c>
    </row>
    <row r="1303" spans="1:9">
      <c r="A1303" s="1">
        <v>1299</v>
      </c>
      <c r="B1303" s="2" t="s">
        <v>55</v>
      </c>
      <c r="C1303" s="2" t="s">
        <v>419</v>
      </c>
      <c r="D1303" s="3">
        <v>-3.2238743125595801E-3</v>
      </c>
      <c r="E1303" s="3">
        <v>-6.9813979115780902E-3</v>
      </c>
      <c r="F1303" s="3">
        <v>5.3364928645892296E-4</v>
      </c>
      <c r="G1303" s="4">
        <v>9.2941710635774499E-2</v>
      </c>
      <c r="H1303" s="1" t="str">
        <f>IF(G1303&lt;0.05,"*","")</f>
        <v/>
      </c>
      <c r="I1303" s="1" t="str">
        <f>IF(G1303&lt;0.00068,"*","")</f>
        <v/>
      </c>
    </row>
    <row r="1304" spans="1:9">
      <c r="A1304" s="1">
        <v>1300</v>
      </c>
      <c r="B1304" s="2" t="s">
        <v>55</v>
      </c>
      <c r="C1304" s="2" t="s">
        <v>418</v>
      </c>
      <c r="D1304" s="3">
        <v>6.4916423370368198E-4</v>
      </c>
      <c r="E1304" s="3">
        <v>3.8588808530907797E-4</v>
      </c>
      <c r="F1304" s="3">
        <v>9.1244038209828599E-4</v>
      </c>
      <c r="G1304" s="4">
        <v>1.5506174426507599E-6</v>
      </c>
      <c r="H1304" s="1" t="str">
        <f>IF(G1304&lt;0.05,"*","")</f>
        <v>*</v>
      </c>
      <c r="I1304" s="1" t="str">
        <f>IF(G1304&lt;0.00068,"*","")</f>
        <v>*</v>
      </c>
    </row>
    <row r="1305" spans="1:9">
      <c r="A1305" s="1">
        <v>1301</v>
      </c>
      <c r="B1305" s="2" t="s">
        <v>55</v>
      </c>
      <c r="C1305" s="2" t="s">
        <v>417</v>
      </c>
      <c r="D1305" s="3">
        <v>-1.8004453638252201E-3</v>
      </c>
      <c r="E1305" s="3">
        <v>-5.2444963115380501E-3</v>
      </c>
      <c r="F1305" s="3">
        <v>1.6436055838876199E-3</v>
      </c>
      <c r="G1305" s="4">
        <v>0.30566108141994502</v>
      </c>
      <c r="H1305" s="1" t="str">
        <f>IF(G1305&lt;0.05,"*","")</f>
        <v/>
      </c>
      <c r="I1305" s="1" t="str">
        <f>IF(G1305&lt;0.00068,"*","")</f>
        <v/>
      </c>
    </row>
    <row r="1306" spans="1:9">
      <c r="A1306" s="1">
        <v>1302</v>
      </c>
      <c r="B1306" s="2" t="s">
        <v>55</v>
      </c>
      <c r="C1306" s="2" t="s">
        <v>416</v>
      </c>
      <c r="D1306" s="3">
        <v>-1.83089357050435E-3</v>
      </c>
      <c r="E1306" s="3">
        <v>-5.0710727224762397E-3</v>
      </c>
      <c r="F1306" s="3">
        <v>1.4092855814675301E-3</v>
      </c>
      <c r="G1306" s="4">
        <v>0.26820177379103</v>
      </c>
      <c r="H1306" s="1" t="str">
        <f>IF(G1306&lt;0.05,"*","")</f>
        <v/>
      </c>
      <c r="I1306" s="1" t="str">
        <f>IF(G1306&lt;0.00068,"*","")</f>
        <v/>
      </c>
    </row>
    <row r="1307" spans="1:9">
      <c r="A1307" s="1">
        <v>1303</v>
      </c>
      <c r="B1307" s="2" t="s">
        <v>55</v>
      </c>
      <c r="C1307" s="2" t="s">
        <v>415</v>
      </c>
      <c r="D1307" s="3">
        <v>-2.6453395430012798E-3</v>
      </c>
      <c r="E1307" s="3">
        <v>-7.7671205787520001E-3</v>
      </c>
      <c r="F1307" s="3">
        <v>2.47644149274945E-3</v>
      </c>
      <c r="G1307" s="4">
        <v>0.31151018668153901</v>
      </c>
      <c r="H1307" s="1" t="str">
        <f>IF(G1307&lt;0.05,"*","")</f>
        <v/>
      </c>
      <c r="I1307" s="1" t="str">
        <f>IF(G1307&lt;0.00068,"*","")</f>
        <v/>
      </c>
    </row>
    <row r="1308" spans="1:9">
      <c r="A1308" s="1">
        <v>1304</v>
      </c>
      <c r="B1308" s="2" t="s">
        <v>55</v>
      </c>
      <c r="C1308" s="2" t="s">
        <v>414</v>
      </c>
      <c r="D1308" s="3">
        <v>2.4133967785285198E-3</v>
      </c>
      <c r="E1308" s="3">
        <v>9.4486144190529596E-4</v>
      </c>
      <c r="F1308" s="3">
        <v>3.88193211515174E-3</v>
      </c>
      <c r="G1308" s="4">
        <v>1.31255173435428E-3</v>
      </c>
      <c r="H1308" s="1" t="str">
        <f>IF(G1308&lt;0.05,"*","")</f>
        <v>*</v>
      </c>
      <c r="I1308" s="1" t="str">
        <f>IF(G1308&lt;0.00068,"*","")</f>
        <v/>
      </c>
    </row>
    <row r="1309" spans="1:9">
      <c r="A1309" s="1">
        <v>1305</v>
      </c>
      <c r="B1309" s="2" t="s">
        <v>55</v>
      </c>
      <c r="C1309" s="2" t="s">
        <v>413</v>
      </c>
      <c r="D1309" s="3">
        <v>-2.8638605481223298E-3</v>
      </c>
      <c r="E1309" s="3">
        <v>-7.5905131709436803E-3</v>
      </c>
      <c r="F1309" s="3">
        <v>1.86279207469902E-3</v>
      </c>
      <c r="G1309" s="4">
        <v>0.235161516324429</v>
      </c>
      <c r="H1309" s="1" t="str">
        <f>IF(G1309&lt;0.05,"*","")</f>
        <v/>
      </c>
      <c r="I1309" s="1" t="str">
        <f>IF(G1309&lt;0.00068,"*","")</f>
        <v/>
      </c>
    </row>
    <row r="1310" spans="1:9">
      <c r="A1310" s="1">
        <v>1306</v>
      </c>
      <c r="B1310" s="2" t="s">
        <v>55</v>
      </c>
      <c r="C1310" s="2" t="s">
        <v>412</v>
      </c>
      <c r="D1310" s="3">
        <v>7.1762843123080206E-2</v>
      </c>
      <c r="E1310" s="3">
        <v>-0.102557850412504</v>
      </c>
      <c r="F1310" s="3">
        <v>0.246083536658664</v>
      </c>
      <c r="G1310" s="4">
        <v>0.419845407933362</v>
      </c>
      <c r="H1310" s="1" t="str">
        <f>IF(G1310&lt;0.05,"*","")</f>
        <v/>
      </c>
      <c r="I1310" s="1" t="str">
        <f>IF(G1310&lt;0.00068,"*","")</f>
        <v/>
      </c>
    </row>
    <row r="1311" spans="1:9">
      <c r="A1311" s="1">
        <v>1307</v>
      </c>
      <c r="B1311" s="2" t="s">
        <v>55</v>
      </c>
      <c r="C1311" s="2" t="s">
        <v>411</v>
      </c>
      <c r="D1311" s="3">
        <v>-7.1483568959610305E-2</v>
      </c>
      <c r="E1311" s="3">
        <v>-0.25463133816224898</v>
      </c>
      <c r="F1311" s="3">
        <v>0.111664200243029</v>
      </c>
      <c r="G1311" s="4">
        <v>0.44437312825651398</v>
      </c>
      <c r="H1311" s="1" t="str">
        <f>IF(G1311&lt;0.05,"*","")</f>
        <v/>
      </c>
      <c r="I1311" s="1" t="str">
        <f>IF(G1311&lt;0.00068,"*","")</f>
        <v/>
      </c>
    </row>
    <row r="1312" spans="1:9">
      <c r="A1312" s="1">
        <v>1308</v>
      </c>
      <c r="B1312" s="2" t="s">
        <v>55</v>
      </c>
      <c r="C1312" s="2" t="s">
        <v>410</v>
      </c>
      <c r="D1312" s="3">
        <v>-1.3243308983974401E-2</v>
      </c>
      <c r="E1312" s="3">
        <v>-0.14246601054541899</v>
      </c>
      <c r="F1312" s="3">
        <v>0.11597939257747</v>
      </c>
      <c r="G1312" s="4">
        <v>0.84082352626496004</v>
      </c>
      <c r="H1312" s="1" t="str">
        <f>IF(G1312&lt;0.05,"*","")</f>
        <v/>
      </c>
      <c r="I1312" s="1" t="str">
        <f>IF(G1312&lt;0.00068,"*","")</f>
        <v/>
      </c>
    </row>
    <row r="1313" spans="1:9">
      <c r="A1313" s="1">
        <v>1309</v>
      </c>
      <c r="B1313" s="2" t="s">
        <v>55</v>
      </c>
      <c r="C1313" s="2" t="s">
        <v>409</v>
      </c>
      <c r="D1313" s="3">
        <v>-2.2046667035829199E-3</v>
      </c>
      <c r="E1313" s="3">
        <v>-8.8719244228530794E-2</v>
      </c>
      <c r="F1313" s="3">
        <v>8.4309910821364895E-2</v>
      </c>
      <c r="G1313" s="4">
        <v>0.96017016063475702</v>
      </c>
      <c r="H1313" s="1" t="str">
        <f>IF(G1313&lt;0.05,"*","")</f>
        <v/>
      </c>
      <c r="I1313" s="1" t="str">
        <f>IF(G1313&lt;0.00068,"*","")</f>
        <v/>
      </c>
    </row>
    <row r="1314" spans="1:9">
      <c r="A1314" s="1">
        <v>1310</v>
      </c>
      <c r="B1314" s="2" t="s">
        <v>55</v>
      </c>
      <c r="C1314" s="2" t="s">
        <v>408</v>
      </c>
      <c r="D1314" s="3">
        <v>2.7413621310395502E-4</v>
      </c>
      <c r="E1314" s="3">
        <v>-7.4158900748125395E-2</v>
      </c>
      <c r="F1314" s="3">
        <v>7.4707173174333397E-2</v>
      </c>
      <c r="G1314" s="4">
        <v>0.99424120185325504</v>
      </c>
      <c r="H1314" s="1" t="str">
        <f>IF(G1314&lt;0.05,"*","")</f>
        <v/>
      </c>
      <c r="I1314" s="1" t="str">
        <f>IF(G1314&lt;0.00068,"*","")</f>
        <v/>
      </c>
    </row>
    <row r="1315" spans="1:9">
      <c r="A1315" s="1">
        <v>1311</v>
      </c>
      <c r="B1315" s="2" t="s">
        <v>55</v>
      </c>
      <c r="C1315" s="2" t="s">
        <v>407</v>
      </c>
      <c r="D1315" s="3">
        <v>-4.3019570633483398E-2</v>
      </c>
      <c r="E1315" s="3">
        <v>-9.5941217322641895E-2</v>
      </c>
      <c r="F1315" s="3">
        <v>9.9020760556750402E-3</v>
      </c>
      <c r="G1315" s="4">
        <v>0.111277915997193</v>
      </c>
      <c r="H1315" s="1" t="str">
        <f>IF(G1315&lt;0.05,"*","")</f>
        <v/>
      </c>
      <c r="I1315" s="1" t="str">
        <f>IF(G1315&lt;0.00068,"*","")</f>
        <v/>
      </c>
    </row>
    <row r="1316" spans="1:9">
      <c r="A1316" s="1">
        <v>1312</v>
      </c>
      <c r="B1316" s="2" t="s">
        <v>55</v>
      </c>
      <c r="C1316" s="2" t="s">
        <v>406</v>
      </c>
      <c r="D1316" s="3">
        <v>5.1927343544835101E-2</v>
      </c>
      <c r="E1316" s="3">
        <v>-6.4506373658858203E-3</v>
      </c>
      <c r="F1316" s="3">
        <v>0.11030532445555601</v>
      </c>
      <c r="G1316" s="4">
        <v>8.1432414563123404E-2</v>
      </c>
      <c r="H1316" s="1" t="str">
        <f>IF(G1316&lt;0.05,"*","")</f>
        <v/>
      </c>
      <c r="I1316" s="1" t="str">
        <f>IF(G1316&lt;0.00068,"*","")</f>
        <v/>
      </c>
    </row>
    <row r="1317" spans="1:9">
      <c r="A1317" s="1">
        <v>1313</v>
      </c>
      <c r="B1317" s="2" t="s">
        <v>55</v>
      </c>
      <c r="C1317" s="2" t="s">
        <v>405</v>
      </c>
      <c r="D1317" s="3">
        <v>-6.4995096725275498E-3</v>
      </c>
      <c r="E1317" s="3">
        <v>-3.4999969293115697E-2</v>
      </c>
      <c r="F1317" s="3">
        <v>2.2000949948060601E-2</v>
      </c>
      <c r="G1317" s="4">
        <v>0.65494525758851396</v>
      </c>
      <c r="H1317" s="1" t="str">
        <f>IF(G1317&lt;0.05,"*","")</f>
        <v/>
      </c>
      <c r="I1317" s="1" t="str">
        <f>IF(G1317&lt;0.00068,"*","")</f>
        <v/>
      </c>
    </row>
    <row r="1318" spans="1:9">
      <c r="A1318" s="1">
        <v>1314</v>
      </c>
      <c r="B1318" s="2" t="s">
        <v>55</v>
      </c>
      <c r="C1318" s="2" t="s">
        <v>404</v>
      </c>
      <c r="D1318" s="3">
        <v>-1.11838537236181E-3</v>
      </c>
      <c r="E1318" s="3">
        <v>-6.9932421561518399E-3</v>
      </c>
      <c r="F1318" s="3">
        <v>4.7564714114282196E-3</v>
      </c>
      <c r="G1318" s="4">
        <v>0.70909999894322395</v>
      </c>
      <c r="H1318" s="1" t="str">
        <f>IF(G1318&lt;0.05,"*","")</f>
        <v/>
      </c>
      <c r="I1318" s="1" t="str">
        <f>IF(G1318&lt;0.00068,"*","")</f>
        <v/>
      </c>
    </row>
    <row r="1319" spans="1:9">
      <c r="A1319" s="1">
        <v>1315</v>
      </c>
      <c r="B1319" s="2" t="s">
        <v>55</v>
      </c>
      <c r="C1319" s="2" t="s">
        <v>403</v>
      </c>
      <c r="D1319" s="3">
        <v>9.0128078972226099E-3</v>
      </c>
      <c r="E1319" s="3">
        <v>-1.06385190840756E-2</v>
      </c>
      <c r="F1319" s="3">
        <v>2.8664134878520899E-2</v>
      </c>
      <c r="G1319" s="4">
        <v>0.36881384821420599</v>
      </c>
      <c r="H1319" s="1" t="str">
        <f>IF(G1319&lt;0.05,"*","")</f>
        <v/>
      </c>
      <c r="I1319" s="1" t="str">
        <f>IF(G1319&lt;0.00068,"*","")</f>
        <v/>
      </c>
    </row>
    <row r="1320" spans="1:9">
      <c r="A1320" s="1">
        <v>1316</v>
      </c>
      <c r="B1320" s="2" t="s">
        <v>55</v>
      </c>
      <c r="C1320" s="2" t="s">
        <v>402</v>
      </c>
      <c r="D1320" s="3">
        <v>-8.8211644795262792E-3</v>
      </c>
      <c r="E1320" s="3">
        <v>-5.5086477395748699E-2</v>
      </c>
      <c r="F1320" s="3">
        <v>3.7444148436696099E-2</v>
      </c>
      <c r="G1320" s="4">
        <v>0.70867014905492998</v>
      </c>
      <c r="H1320" s="1" t="str">
        <f>IF(G1320&lt;0.05,"*","")</f>
        <v/>
      </c>
      <c r="I1320" s="1" t="str">
        <f>IF(G1320&lt;0.00068,"*","")</f>
        <v/>
      </c>
    </row>
    <row r="1321" spans="1:9">
      <c r="A1321" s="1">
        <v>1317</v>
      </c>
      <c r="B1321" s="2" t="s">
        <v>55</v>
      </c>
      <c r="C1321" s="2" t="s">
        <v>401</v>
      </c>
      <c r="D1321" s="3">
        <v>-1.2090652764964399E-2</v>
      </c>
      <c r="E1321" s="3">
        <v>-3.6190158539994299E-2</v>
      </c>
      <c r="F1321" s="3">
        <v>1.2008853010065599E-2</v>
      </c>
      <c r="G1321" s="4">
        <v>0.32558078063019102</v>
      </c>
      <c r="H1321" s="1" t="str">
        <f>IF(G1321&lt;0.05,"*","")</f>
        <v/>
      </c>
      <c r="I1321" s="1" t="str">
        <f>IF(G1321&lt;0.00068,"*","")</f>
        <v/>
      </c>
    </row>
    <row r="1322" spans="1:9">
      <c r="A1322" s="1">
        <v>1318</v>
      </c>
      <c r="B1322" s="2" t="s">
        <v>55</v>
      </c>
      <c r="C1322" s="2" t="s">
        <v>400</v>
      </c>
      <c r="D1322" s="3">
        <v>1.8564175540930401E-3</v>
      </c>
      <c r="E1322" s="3">
        <v>-3.1593346172644698E-2</v>
      </c>
      <c r="F1322" s="3">
        <v>3.5306181280830698E-2</v>
      </c>
      <c r="G1322" s="4">
        <v>0.91339140110079298</v>
      </c>
      <c r="H1322" s="1" t="str">
        <f>IF(G1322&lt;0.05,"*","")</f>
        <v/>
      </c>
      <c r="I1322" s="1" t="str">
        <f>IF(G1322&lt;0.00068,"*","")</f>
        <v/>
      </c>
    </row>
    <row r="1323" spans="1:9">
      <c r="A1323" s="1">
        <v>1319</v>
      </c>
      <c r="B1323" s="2" t="s">
        <v>55</v>
      </c>
      <c r="C1323" s="2" t="s">
        <v>399</v>
      </c>
      <c r="D1323" s="3">
        <v>7.24240763979557E-3</v>
      </c>
      <c r="E1323" s="3">
        <v>-2.3961348500751E-2</v>
      </c>
      <c r="F1323" s="3">
        <v>3.8446163780342102E-2</v>
      </c>
      <c r="G1323" s="4">
        <v>0.64922384711122205</v>
      </c>
      <c r="H1323" s="1" t="str">
        <f>IF(G1323&lt;0.05,"*","")</f>
        <v/>
      </c>
      <c r="I1323" s="1" t="str">
        <f>IF(G1323&lt;0.00068,"*","")</f>
        <v/>
      </c>
    </row>
    <row r="1324" spans="1:9">
      <c r="A1324" s="1">
        <v>1320</v>
      </c>
      <c r="B1324" s="2" t="s">
        <v>55</v>
      </c>
      <c r="C1324" s="2" t="s">
        <v>398</v>
      </c>
      <c r="D1324" s="3">
        <v>1.18460834276151E-2</v>
      </c>
      <c r="E1324" s="3">
        <v>-7.3004522945596898E-3</v>
      </c>
      <c r="F1324" s="3">
        <v>3.0992619149789902E-2</v>
      </c>
      <c r="G1324" s="4">
        <v>0.22541938370464201</v>
      </c>
      <c r="H1324" s="1" t="str">
        <f>IF(G1324&lt;0.05,"*","")</f>
        <v/>
      </c>
      <c r="I1324" s="1" t="str">
        <f>IF(G1324&lt;0.00068,"*","")</f>
        <v/>
      </c>
    </row>
    <row r="1325" spans="1:9">
      <c r="A1325" s="1">
        <v>1321</v>
      </c>
      <c r="B1325" s="2" t="s">
        <v>55</v>
      </c>
      <c r="C1325" s="2" t="s">
        <v>397</v>
      </c>
      <c r="D1325" s="3">
        <v>-1.5886211848425098E-2</v>
      </c>
      <c r="E1325" s="3">
        <v>-3.7094752205694297E-2</v>
      </c>
      <c r="F1325" s="3">
        <v>5.3223285088441104E-3</v>
      </c>
      <c r="G1325" s="4">
        <v>0.14223412015308101</v>
      </c>
      <c r="H1325" s="1" t="str">
        <f>IF(G1325&lt;0.05,"*","")</f>
        <v/>
      </c>
      <c r="I1325" s="1" t="str">
        <f>IF(G1325&lt;0.00068,"*","")</f>
        <v/>
      </c>
    </row>
    <row r="1326" spans="1:9">
      <c r="A1326" s="1">
        <v>1322</v>
      </c>
      <c r="B1326" s="2" t="s">
        <v>55</v>
      </c>
      <c r="C1326" s="2" t="s">
        <v>396</v>
      </c>
      <c r="D1326" s="3">
        <v>1.6819056731758699E-3</v>
      </c>
      <c r="E1326" s="3">
        <v>-1.06228406066544E-2</v>
      </c>
      <c r="F1326" s="3">
        <v>1.3986651953006199E-2</v>
      </c>
      <c r="G1326" s="4">
        <v>0.78880168628829295</v>
      </c>
      <c r="H1326" s="1" t="str">
        <f>IF(G1326&lt;0.05,"*","")</f>
        <v/>
      </c>
      <c r="I1326" s="1" t="str">
        <f>IF(G1326&lt;0.00068,"*","")</f>
        <v/>
      </c>
    </row>
    <row r="1327" spans="1:9">
      <c r="A1327" s="1">
        <v>1323</v>
      </c>
      <c r="B1327" s="2" t="s">
        <v>55</v>
      </c>
      <c r="C1327" s="2" t="s">
        <v>395</v>
      </c>
      <c r="D1327" s="3">
        <v>-8.5879015960571797E-4</v>
      </c>
      <c r="E1327" s="3">
        <v>-2.9151624633656499E-3</v>
      </c>
      <c r="F1327" s="3">
        <v>1.19758214415421E-3</v>
      </c>
      <c r="G1327" s="4">
        <v>0.41314855385583299</v>
      </c>
      <c r="H1327" s="1" t="str">
        <f>IF(G1327&lt;0.05,"*","")</f>
        <v/>
      </c>
      <c r="I1327" s="1" t="str">
        <f>IF(G1327&lt;0.00068,"*","")</f>
        <v/>
      </c>
    </row>
    <row r="1328" spans="1:9">
      <c r="A1328" s="1">
        <v>1324</v>
      </c>
      <c r="B1328" s="2" t="s">
        <v>56</v>
      </c>
      <c r="C1328" s="2" t="s">
        <v>446</v>
      </c>
      <c r="D1328" s="3">
        <v>-0.100923977405861</v>
      </c>
      <c r="E1328" s="3">
        <v>-0.15583071012293501</v>
      </c>
      <c r="F1328" s="3">
        <v>-4.6017244688786402E-2</v>
      </c>
      <c r="G1328" s="4">
        <v>3.2906457110622899E-4</v>
      </c>
      <c r="H1328" s="1" t="str">
        <f>IF(G1328&lt;0.05,"*","")</f>
        <v>*</v>
      </c>
      <c r="I1328" s="1" t="str">
        <f>IF(G1328&lt;0.00068,"*","")</f>
        <v>*</v>
      </c>
    </row>
    <row r="1329" spans="1:9">
      <c r="A1329" s="1">
        <v>1325</v>
      </c>
      <c r="B1329" s="2" t="s">
        <v>56</v>
      </c>
      <c r="C1329" s="2" t="s">
        <v>420</v>
      </c>
      <c r="D1329" s="3">
        <v>-1.0275083569994301E-2</v>
      </c>
      <c r="E1329" s="3">
        <v>-1.4834355648232701E-2</v>
      </c>
      <c r="F1329" s="3">
        <v>-5.7158114917559002E-3</v>
      </c>
      <c r="G1329" s="4">
        <v>1.10862558420282E-5</v>
      </c>
      <c r="H1329" s="1" t="str">
        <f>IF(G1329&lt;0.05,"*","")</f>
        <v>*</v>
      </c>
      <c r="I1329" s="1" t="str">
        <f>IF(G1329&lt;0.00068,"*","")</f>
        <v>*</v>
      </c>
    </row>
    <row r="1330" spans="1:9">
      <c r="A1330" s="1">
        <v>1326</v>
      </c>
      <c r="B1330" s="2" t="s">
        <v>56</v>
      </c>
      <c r="C1330" s="2" t="s">
        <v>419</v>
      </c>
      <c r="D1330" s="3">
        <v>-4.4036130027719196E-3</v>
      </c>
      <c r="E1330" s="3">
        <v>-9.0516053508921807E-3</v>
      </c>
      <c r="F1330" s="3">
        <v>2.4437934534834402E-4</v>
      </c>
      <c r="G1330" s="4">
        <v>6.3613011077142803E-2</v>
      </c>
      <c r="H1330" s="1" t="str">
        <f>IF(G1330&lt;0.05,"*","")</f>
        <v/>
      </c>
      <c r="I1330" s="1" t="str">
        <f>IF(G1330&lt;0.00068,"*","")</f>
        <v/>
      </c>
    </row>
    <row r="1331" spans="1:9">
      <c r="A1331" s="1">
        <v>1327</v>
      </c>
      <c r="B1331" s="2" t="s">
        <v>56</v>
      </c>
      <c r="C1331" s="2" t="s">
        <v>418</v>
      </c>
      <c r="D1331" s="3">
        <v>1.0292654859501099E-3</v>
      </c>
      <c r="E1331" s="3">
        <v>7.0359853488339403E-4</v>
      </c>
      <c r="F1331" s="3">
        <v>1.3549324370168399E-3</v>
      </c>
      <c r="G1331" s="4">
        <v>8.5360239129115596E-10</v>
      </c>
      <c r="H1331" s="1" t="str">
        <f>IF(G1331&lt;0.05,"*","")</f>
        <v>*</v>
      </c>
      <c r="I1331" s="1" t="str">
        <f>IF(G1331&lt;0.00068,"*","")</f>
        <v>*</v>
      </c>
    </row>
    <row r="1332" spans="1:9">
      <c r="A1332" s="1">
        <v>1328</v>
      </c>
      <c r="B1332" s="2" t="s">
        <v>56</v>
      </c>
      <c r="C1332" s="2" t="s">
        <v>417</v>
      </c>
      <c r="D1332" s="3">
        <v>-1.1342774222423901E-3</v>
      </c>
      <c r="E1332" s="3">
        <v>-5.4100262197661498E-3</v>
      </c>
      <c r="F1332" s="3">
        <v>3.1414713752813601E-3</v>
      </c>
      <c r="G1332" s="4">
        <v>0.60315419196362596</v>
      </c>
      <c r="H1332" s="1" t="str">
        <f>IF(G1332&lt;0.05,"*","")</f>
        <v/>
      </c>
      <c r="I1332" s="1" t="str">
        <f>IF(G1332&lt;0.00068,"*","")</f>
        <v/>
      </c>
    </row>
    <row r="1333" spans="1:9">
      <c r="A1333" s="1">
        <v>1329</v>
      </c>
      <c r="B1333" s="2" t="s">
        <v>56</v>
      </c>
      <c r="C1333" s="2" t="s">
        <v>416</v>
      </c>
      <c r="D1333" s="3">
        <v>-1.9846446405257902E-3</v>
      </c>
      <c r="E1333" s="3">
        <v>-6.0104679610785304E-3</v>
      </c>
      <c r="F1333" s="3">
        <v>2.04117868002694E-3</v>
      </c>
      <c r="G1333" s="4">
        <v>0.33403992418321099</v>
      </c>
      <c r="H1333" s="1" t="str">
        <f>IF(G1333&lt;0.05,"*","")</f>
        <v/>
      </c>
      <c r="I1333" s="1" t="str">
        <f>IF(G1333&lt;0.00068,"*","")</f>
        <v/>
      </c>
    </row>
    <row r="1334" spans="1:9">
      <c r="A1334" s="1">
        <v>1330</v>
      </c>
      <c r="B1334" s="2" t="s">
        <v>56</v>
      </c>
      <c r="C1334" s="2" t="s">
        <v>415</v>
      </c>
      <c r="D1334" s="3">
        <v>-4.9378159705494298E-3</v>
      </c>
      <c r="E1334" s="3">
        <v>-1.1304133678163001E-2</v>
      </c>
      <c r="F1334" s="3">
        <v>1.4285017370641701E-3</v>
      </c>
      <c r="G1334" s="4">
        <v>0.128618464116111</v>
      </c>
      <c r="H1334" s="1" t="str">
        <f>IF(G1334&lt;0.05,"*","")</f>
        <v/>
      </c>
      <c r="I1334" s="1" t="str">
        <f>IF(G1334&lt;0.00068,"*","")</f>
        <v/>
      </c>
    </row>
    <row r="1335" spans="1:9">
      <c r="A1335" s="1">
        <v>1331</v>
      </c>
      <c r="B1335" s="2" t="s">
        <v>56</v>
      </c>
      <c r="C1335" s="2" t="s">
        <v>414</v>
      </c>
      <c r="D1335" s="3">
        <v>3.5227681018912501E-3</v>
      </c>
      <c r="E1335" s="3">
        <v>1.7053259862155701E-3</v>
      </c>
      <c r="F1335" s="3">
        <v>5.3402102175669304E-3</v>
      </c>
      <c r="G1335" s="4">
        <v>1.5299037906322101E-4</v>
      </c>
      <c r="H1335" s="1" t="str">
        <f>IF(G1335&lt;0.05,"*","")</f>
        <v>*</v>
      </c>
      <c r="I1335" s="1" t="str">
        <f>IF(G1335&lt;0.00068,"*","")</f>
        <v>*</v>
      </c>
    </row>
    <row r="1336" spans="1:9">
      <c r="A1336" s="1">
        <v>1332</v>
      </c>
      <c r="B1336" s="2" t="s">
        <v>56</v>
      </c>
      <c r="C1336" s="2" t="s">
        <v>413</v>
      </c>
      <c r="D1336" s="3">
        <v>1.64754774198423E-3</v>
      </c>
      <c r="E1336" s="3">
        <v>-4.23137454527332E-3</v>
      </c>
      <c r="F1336" s="3">
        <v>7.5264700292417804E-3</v>
      </c>
      <c r="G1336" s="4">
        <v>0.58287785689577498</v>
      </c>
      <c r="H1336" s="1" t="str">
        <f>IF(G1336&lt;0.05,"*","")</f>
        <v/>
      </c>
      <c r="I1336" s="1" t="str">
        <f>IF(G1336&lt;0.00068,"*","")</f>
        <v/>
      </c>
    </row>
    <row r="1337" spans="1:9">
      <c r="A1337" s="1">
        <v>1333</v>
      </c>
      <c r="B1337" s="2" t="s">
        <v>56</v>
      </c>
      <c r="C1337" s="2" t="s">
        <v>412</v>
      </c>
      <c r="D1337" s="3">
        <v>7.2217982370865894E-2</v>
      </c>
      <c r="E1337" s="3">
        <v>-0.14464103581694901</v>
      </c>
      <c r="F1337" s="3">
        <v>0.28907700055868102</v>
      </c>
      <c r="G1337" s="4">
        <v>0.51402397576807102</v>
      </c>
      <c r="H1337" s="1" t="str">
        <f>IF(G1337&lt;0.05,"*","")</f>
        <v/>
      </c>
      <c r="I1337" s="1" t="str">
        <f>IF(G1337&lt;0.00068,"*","")</f>
        <v/>
      </c>
    </row>
    <row r="1338" spans="1:9">
      <c r="A1338" s="1">
        <v>1334</v>
      </c>
      <c r="B1338" s="2" t="s">
        <v>56</v>
      </c>
      <c r="C1338" s="2" t="s">
        <v>411</v>
      </c>
      <c r="D1338" s="3">
        <v>-4.5998966628571301E-2</v>
      </c>
      <c r="E1338" s="3">
        <v>-0.27383482727272501</v>
      </c>
      <c r="F1338" s="3">
        <v>0.18183689401558201</v>
      </c>
      <c r="G1338" s="4">
        <v>0.69236285977581802</v>
      </c>
      <c r="H1338" s="1" t="str">
        <f>IF(G1338&lt;0.05,"*","")</f>
        <v/>
      </c>
      <c r="I1338" s="1" t="str">
        <f>IF(G1338&lt;0.00068,"*","")</f>
        <v/>
      </c>
    </row>
    <row r="1339" spans="1:9">
      <c r="A1339" s="1">
        <v>1335</v>
      </c>
      <c r="B1339" s="2" t="s">
        <v>56</v>
      </c>
      <c r="C1339" s="2" t="s">
        <v>410</v>
      </c>
      <c r="D1339" s="3">
        <v>-1.2056591165200499E-2</v>
      </c>
      <c r="E1339" s="3">
        <v>-0.17281051714043999</v>
      </c>
      <c r="F1339" s="3">
        <v>0.14869733481003899</v>
      </c>
      <c r="G1339" s="4">
        <v>0.88314817873769902</v>
      </c>
      <c r="H1339" s="1" t="str">
        <f>IF(G1339&lt;0.05,"*","")</f>
        <v/>
      </c>
      <c r="I1339" s="1" t="str">
        <f>IF(G1339&lt;0.00068,"*","")</f>
        <v/>
      </c>
    </row>
    <row r="1340" spans="1:9">
      <c r="A1340" s="1">
        <v>1336</v>
      </c>
      <c r="B1340" s="2" t="s">
        <v>56</v>
      </c>
      <c r="C1340" s="2" t="s">
        <v>409</v>
      </c>
      <c r="D1340" s="3">
        <v>-2.1372685785130002E-2</v>
      </c>
      <c r="E1340" s="3">
        <v>-0.12899651417591901</v>
      </c>
      <c r="F1340" s="3">
        <v>8.6251142605658901E-2</v>
      </c>
      <c r="G1340" s="4">
        <v>0.69715211406840105</v>
      </c>
      <c r="H1340" s="1" t="str">
        <f>IF(G1340&lt;0.05,"*","")</f>
        <v/>
      </c>
      <c r="I1340" s="1" t="str">
        <f>IF(G1340&lt;0.00068,"*","")</f>
        <v/>
      </c>
    </row>
    <row r="1341" spans="1:9">
      <c r="A1341" s="1">
        <v>1337</v>
      </c>
      <c r="B1341" s="2" t="s">
        <v>56</v>
      </c>
      <c r="C1341" s="2" t="s">
        <v>408</v>
      </c>
      <c r="D1341" s="3">
        <v>-1.7436719077339801E-2</v>
      </c>
      <c r="E1341" s="3">
        <v>-0.110036692975087</v>
      </c>
      <c r="F1341" s="3">
        <v>7.5163254820407699E-2</v>
      </c>
      <c r="G1341" s="4">
        <v>0.712118944199709</v>
      </c>
      <c r="H1341" s="1" t="str">
        <f>IF(G1341&lt;0.05,"*","")</f>
        <v/>
      </c>
      <c r="I1341" s="1" t="str">
        <f>IF(G1341&lt;0.00068,"*","")</f>
        <v/>
      </c>
    </row>
    <row r="1342" spans="1:9">
      <c r="A1342" s="1">
        <v>1338</v>
      </c>
      <c r="B1342" s="2" t="s">
        <v>56</v>
      </c>
      <c r="C1342" s="2" t="s">
        <v>407</v>
      </c>
      <c r="D1342" s="3">
        <v>-3.3553191297166302E-2</v>
      </c>
      <c r="E1342" s="3">
        <v>-9.9390898697523905E-2</v>
      </c>
      <c r="F1342" s="3">
        <v>3.2284516103191399E-2</v>
      </c>
      <c r="G1342" s="4">
        <v>0.31798715909842101</v>
      </c>
      <c r="H1342" s="1" t="str">
        <f>IF(G1342&lt;0.05,"*","")</f>
        <v/>
      </c>
      <c r="I1342" s="1" t="str">
        <f>IF(G1342&lt;0.00068,"*","")</f>
        <v/>
      </c>
    </row>
    <row r="1343" spans="1:9">
      <c r="A1343" s="1">
        <v>1339</v>
      </c>
      <c r="B1343" s="2" t="s">
        <v>56</v>
      </c>
      <c r="C1343" s="2" t="s">
        <v>406</v>
      </c>
      <c r="D1343" s="3">
        <v>5.5249685155210497E-2</v>
      </c>
      <c r="E1343" s="3">
        <v>-1.7376012976689299E-2</v>
      </c>
      <c r="F1343" s="3">
        <v>0.12787538328711001</v>
      </c>
      <c r="G1343" s="4">
        <v>0.13612339657099201</v>
      </c>
      <c r="H1343" s="1" t="str">
        <f>IF(G1343&lt;0.05,"*","")</f>
        <v/>
      </c>
      <c r="I1343" s="1" t="str">
        <f>IF(G1343&lt;0.00068,"*","")</f>
        <v/>
      </c>
    </row>
    <row r="1344" spans="1:9">
      <c r="A1344" s="1">
        <v>1340</v>
      </c>
      <c r="B1344" s="2" t="s">
        <v>56</v>
      </c>
      <c r="C1344" s="2" t="s">
        <v>405</v>
      </c>
      <c r="D1344" s="3">
        <v>-3.9551324734139002E-3</v>
      </c>
      <c r="E1344" s="3">
        <v>-3.94066232180659E-2</v>
      </c>
      <c r="F1344" s="3">
        <v>3.1496358271238097E-2</v>
      </c>
      <c r="G1344" s="4">
        <v>0.82693434396162202</v>
      </c>
      <c r="H1344" s="1" t="str">
        <f>IF(G1344&lt;0.05,"*","")</f>
        <v/>
      </c>
      <c r="I1344" s="1" t="str">
        <f>IF(G1344&lt;0.00068,"*","")</f>
        <v/>
      </c>
    </row>
    <row r="1345" spans="1:9">
      <c r="A1345" s="1">
        <v>1341</v>
      </c>
      <c r="B1345" s="2" t="s">
        <v>56</v>
      </c>
      <c r="C1345" s="2" t="s">
        <v>404</v>
      </c>
      <c r="D1345" s="3">
        <v>-4.8770020358681601E-3</v>
      </c>
      <c r="E1345" s="3">
        <v>-1.21827776723646E-2</v>
      </c>
      <c r="F1345" s="3">
        <v>2.4287736006282498E-3</v>
      </c>
      <c r="G1345" s="4">
        <v>0.19089520127623899</v>
      </c>
      <c r="H1345" s="1" t="str">
        <f>IF(G1345&lt;0.05,"*","")</f>
        <v/>
      </c>
      <c r="I1345" s="1" t="str">
        <f>IF(G1345&lt;0.00068,"*","")</f>
        <v/>
      </c>
    </row>
    <row r="1346" spans="1:9">
      <c r="A1346" s="1">
        <v>1342</v>
      </c>
      <c r="B1346" s="2" t="s">
        <v>56</v>
      </c>
      <c r="C1346" s="2" t="s">
        <v>403</v>
      </c>
      <c r="D1346" s="3">
        <v>4.8167920755352502E-3</v>
      </c>
      <c r="E1346" s="3">
        <v>-1.9631148823793999E-2</v>
      </c>
      <c r="F1346" s="3">
        <v>2.92647329748645E-2</v>
      </c>
      <c r="G1346" s="4">
        <v>0.69942182596338798</v>
      </c>
      <c r="H1346" s="1" t="str">
        <f>IF(G1346&lt;0.05,"*","")</f>
        <v/>
      </c>
      <c r="I1346" s="1" t="str">
        <f>IF(G1346&lt;0.00068,"*","")</f>
        <v/>
      </c>
    </row>
    <row r="1347" spans="1:9">
      <c r="A1347" s="1">
        <v>1343</v>
      </c>
      <c r="B1347" s="2" t="s">
        <v>56</v>
      </c>
      <c r="C1347" s="2" t="s">
        <v>402</v>
      </c>
      <c r="D1347" s="3">
        <v>-1.05513583681124E-2</v>
      </c>
      <c r="E1347" s="3">
        <v>-6.8109958612350002E-2</v>
      </c>
      <c r="F1347" s="3">
        <v>4.7007241876125198E-2</v>
      </c>
      <c r="G1347" s="4">
        <v>0.71941558132745698</v>
      </c>
      <c r="H1347" s="1" t="str">
        <f>IF(G1347&lt;0.05,"*","")</f>
        <v/>
      </c>
      <c r="I1347" s="1" t="str">
        <f>IF(G1347&lt;0.00068,"*","")</f>
        <v/>
      </c>
    </row>
    <row r="1348" spans="1:9">
      <c r="A1348" s="1">
        <v>1344</v>
      </c>
      <c r="B1348" s="2" t="s">
        <v>56</v>
      </c>
      <c r="C1348" s="2" t="s">
        <v>401</v>
      </c>
      <c r="D1348" s="3">
        <v>-2.12162729535894E-2</v>
      </c>
      <c r="E1348" s="3">
        <v>-5.1197667875269297E-2</v>
      </c>
      <c r="F1348" s="3">
        <v>8.7651219680905008E-3</v>
      </c>
      <c r="G1348" s="4">
        <v>0.16561948379570299</v>
      </c>
      <c r="H1348" s="1" t="str">
        <f>IF(G1348&lt;0.05,"*","")</f>
        <v/>
      </c>
      <c r="I1348" s="1" t="str">
        <f>IF(G1348&lt;0.00068,"*","")</f>
        <v/>
      </c>
    </row>
    <row r="1349" spans="1:9">
      <c r="A1349" s="1">
        <v>1345</v>
      </c>
      <c r="B1349" s="2" t="s">
        <v>56</v>
      </c>
      <c r="C1349" s="2" t="s">
        <v>400</v>
      </c>
      <c r="D1349" s="3">
        <v>1.0901491062706299E-2</v>
      </c>
      <c r="E1349" s="3">
        <v>-3.0713568356518402E-2</v>
      </c>
      <c r="F1349" s="3">
        <v>5.25165504819309E-2</v>
      </c>
      <c r="G1349" s="4">
        <v>0.60770656359788899</v>
      </c>
      <c r="H1349" s="1" t="str">
        <f>IF(G1349&lt;0.05,"*","")</f>
        <v/>
      </c>
      <c r="I1349" s="1" t="str">
        <f>IF(G1349&lt;0.00068,"*","")</f>
        <v/>
      </c>
    </row>
    <row r="1350" spans="1:9">
      <c r="A1350" s="1">
        <v>1346</v>
      </c>
      <c r="B1350" s="2" t="s">
        <v>56</v>
      </c>
      <c r="C1350" s="2" t="s">
        <v>399</v>
      </c>
      <c r="D1350" s="3">
        <v>7.7405831988665999E-3</v>
      </c>
      <c r="E1350" s="3">
        <v>-3.1075836882916898E-2</v>
      </c>
      <c r="F1350" s="3">
        <v>4.65570032806501E-2</v>
      </c>
      <c r="G1350" s="4">
        <v>0.69595176279180604</v>
      </c>
      <c r="H1350" s="1" t="str">
        <f>IF(G1350&lt;0.05,"*","")</f>
        <v/>
      </c>
      <c r="I1350" s="1" t="str">
        <f>IF(G1350&lt;0.00068,"*","")</f>
        <v/>
      </c>
    </row>
    <row r="1351" spans="1:9">
      <c r="A1351" s="1">
        <v>1347</v>
      </c>
      <c r="B1351" s="2" t="s">
        <v>56</v>
      </c>
      <c r="C1351" s="2" t="s">
        <v>398</v>
      </c>
      <c r="D1351" s="3">
        <v>7.8758096695593204E-3</v>
      </c>
      <c r="E1351" s="3">
        <v>-1.5943725311316E-2</v>
      </c>
      <c r="F1351" s="3">
        <v>3.1695344650434602E-2</v>
      </c>
      <c r="G1351" s="4">
        <v>0.51702750523547203</v>
      </c>
      <c r="H1351" s="1" t="str">
        <f>IF(G1351&lt;0.05,"*","")</f>
        <v/>
      </c>
      <c r="I1351" s="1" t="str">
        <f>IF(G1351&lt;0.00068,"*","")</f>
        <v/>
      </c>
    </row>
    <row r="1352" spans="1:9">
      <c r="A1352" s="1">
        <v>1348</v>
      </c>
      <c r="B1352" s="2" t="s">
        <v>56</v>
      </c>
      <c r="C1352" s="2" t="s">
        <v>397</v>
      </c>
      <c r="D1352" s="3">
        <v>-3.6852967310694101E-3</v>
      </c>
      <c r="E1352" s="3">
        <v>-3.0058688816570499E-2</v>
      </c>
      <c r="F1352" s="3">
        <v>2.2688095354431701E-2</v>
      </c>
      <c r="G1352" s="4">
        <v>0.78420568355460796</v>
      </c>
      <c r="H1352" s="1" t="str">
        <f>IF(G1352&lt;0.05,"*","")</f>
        <v/>
      </c>
      <c r="I1352" s="1" t="str">
        <f>IF(G1352&lt;0.00068,"*","")</f>
        <v/>
      </c>
    </row>
    <row r="1353" spans="1:9">
      <c r="A1353" s="1">
        <v>1349</v>
      </c>
      <c r="B1353" s="2" t="s">
        <v>56</v>
      </c>
      <c r="C1353" s="2" t="s">
        <v>396</v>
      </c>
      <c r="D1353" s="3">
        <v>2.88434531934025E-3</v>
      </c>
      <c r="E1353" s="3">
        <v>-1.24239911404156E-2</v>
      </c>
      <c r="F1353" s="3">
        <v>1.8192681779096099E-2</v>
      </c>
      <c r="G1353" s="4">
        <v>0.71195103838617702</v>
      </c>
      <c r="H1353" s="1" t="str">
        <f>IF(G1353&lt;0.05,"*","")</f>
        <v/>
      </c>
      <c r="I1353" s="1" t="str">
        <f>IF(G1353&lt;0.00068,"*","")</f>
        <v/>
      </c>
    </row>
    <row r="1354" spans="1:9">
      <c r="A1354" s="1">
        <v>1350</v>
      </c>
      <c r="B1354" s="2" t="s">
        <v>56</v>
      </c>
      <c r="C1354" s="2" t="s">
        <v>395</v>
      </c>
      <c r="D1354" s="3">
        <v>-1.8136913152033401E-3</v>
      </c>
      <c r="E1354" s="3">
        <v>-4.3651873658149699E-3</v>
      </c>
      <c r="F1354" s="3">
        <v>7.3780473540828299E-4</v>
      </c>
      <c r="G1354" s="4">
        <v>0.163710586612625</v>
      </c>
      <c r="H1354" s="1" t="str">
        <f>IF(G1354&lt;0.05,"*","")</f>
        <v/>
      </c>
      <c r="I1354" s="1" t="str">
        <f>IF(G1354&lt;0.00068,"*","")</f>
        <v/>
      </c>
    </row>
    <row r="1355" spans="1:9">
      <c r="A1355" s="1">
        <v>1351</v>
      </c>
      <c r="B1355" s="2" t="s">
        <v>57</v>
      </c>
      <c r="C1355" s="2" t="s">
        <v>446</v>
      </c>
      <c r="D1355" s="3">
        <v>-0.13472917747178401</v>
      </c>
      <c r="E1355" s="3">
        <v>-0.21480366890597599</v>
      </c>
      <c r="F1355" s="3">
        <v>-5.4654686037591702E-2</v>
      </c>
      <c r="G1355" s="4">
        <v>1.0043861378595E-3</v>
      </c>
      <c r="H1355" s="1" t="str">
        <f>IF(G1355&lt;0.05,"*","")</f>
        <v>*</v>
      </c>
      <c r="I1355" s="1" t="str">
        <f>IF(G1355&lt;0.00068,"*","")</f>
        <v/>
      </c>
    </row>
    <row r="1356" spans="1:9">
      <c r="A1356" s="1">
        <v>1352</v>
      </c>
      <c r="B1356" s="2" t="s">
        <v>57</v>
      </c>
      <c r="C1356" s="2" t="s">
        <v>420</v>
      </c>
      <c r="D1356" s="3">
        <v>-8.8061640202614904E-3</v>
      </c>
      <c r="E1356" s="3">
        <v>-1.5486056997235299E-2</v>
      </c>
      <c r="F1356" s="3">
        <v>-2.1262710432876299E-3</v>
      </c>
      <c r="G1356" s="4">
        <v>9.9051049490062101E-3</v>
      </c>
      <c r="H1356" s="1" t="str">
        <f>IF(G1356&lt;0.05,"*","")</f>
        <v>*</v>
      </c>
      <c r="I1356" s="1" t="str">
        <f>IF(G1356&lt;0.00068,"*","")</f>
        <v/>
      </c>
    </row>
    <row r="1357" spans="1:9">
      <c r="A1357" s="1">
        <v>1353</v>
      </c>
      <c r="B1357" s="2" t="s">
        <v>57</v>
      </c>
      <c r="C1357" s="2" t="s">
        <v>419</v>
      </c>
      <c r="D1357" s="3">
        <v>-6.9820884133446797E-3</v>
      </c>
      <c r="E1357" s="3">
        <v>-1.3793286029214501E-2</v>
      </c>
      <c r="F1357" s="3">
        <v>-1.70890797474867E-4</v>
      </c>
      <c r="G1357" s="4">
        <v>4.4777878808399202E-2</v>
      </c>
      <c r="H1357" s="1" t="str">
        <f>IF(G1357&lt;0.05,"*","")</f>
        <v>*</v>
      </c>
      <c r="I1357" s="1" t="str">
        <f>IF(G1357&lt;0.00068,"*","")</f>
        <v/>
      </c>
    </row>
    <row r="1358" spans="1:9">
      <c r="A1358" s="1">
        <v>1354</v>
      </c>
      <c r="B1358" s="2" t="s">
        <v>57</v>
      </c>
      <c r="C1358" s="2" t="s">
        <v>418</v>
      </c>
      <c r="D1358" s="3">
        <v>1.2664437678799299E-3</v>
      </c>
      <c r="E1358" s="3">
        <v>7.8919298594312096E-4</v>
      </c>
      <c r="F1358" s="3">
        <v>1.7436945498167399E-3</v>
      </c>
      <c r="G1358" s="4">
        <v>2.3875787652103201E-7</v>
      </c>
      <c r="H1358" s="1" t="str">
        <f>IF(G1358&lt;0.05,"*","")</f>
        <v>*</v>
      </c>
      <c r="I1358" s="1" t="str">
        <f>IF(G1358&lt;0.00068,"*","")</f>
        <v>*</v>
      </c>
    </row>
    <row r="1359" spans="1:9">
      <c r="A1359" s="1">
        <v>1355</v>
      </c>
      <c r="B1359" s="2" t="s">
        <v>57</v>
      </c>
      <c r="C1359" s="2" t="s">
        <v>417</v>
      </c>
      <c r="D1359" s="3">
        <v>-7.9428831204727505E-4</v>
      </c>
      <c r="E1359" s="3">
        <v>-6.7805879734171501E-3</v>
      </c>
      <c r="F1359" s="3">
        <v>5.1920113493226002E-3</v>
      </c>
      <c r="G1359" s="4">
        <v>0.794842632971272</v>
      </c>
      <c r="H1359" s="1" t="str">
        <f>IF(G1359&lt;0.05,"*","")</f>
        <v/>
      </c>
      <c r="I1359" s="1" t="str">
        <f>IF(G1359&lt;0.00068,"*","")</f>
        <v/>
      </c>
    </row>
    <row r="1360" spans="1:9">
      <c r="A1360" s="1">
        <v>1356</v>
      </c>
      <c r="B1360" s="2" t="s">
        <v>57</v>
      </c>
      <c r="C1360" s="2" t="s">
        <v>416</v>
      </c>
      <c r="D1360" s="3">
        <v>-4.1328315631565197E-3</v>
      </c>
      <c r="E1360" s="3">
        <v>-9.7168380456411092E-3</v>
      </c>
      <c r="F1360" s="3">
        <v>1.45117491932806E-3</v>
      </c>
      <c r="G1360" s="4">
        <v>0.14703968367731601</v>
      </c>
      <c r="H1360" s="1" t="str">
        <f>IF(G1360&lt;0.05,"*","")</f>
        <v/>
      </c>
      <c r="I1360" s="1" t="str">
        <f>IF(G1360&lt;0.00068,"*","")</f>
        <v/>
      </c>
    </row>
    <row r="1361" spans="1:9">
      <c r="A1361" s="1">
        <v>1357</v>
      </c>
      <c r="B1361" s="2" t="s">
        <v>57</v>
      </c>
      <c r="C1361" s="2" t="s">
        <v>415</v>
      </c>
      <c r="D1361" s="3">
        <v>-8.7113699995083008E-3</v>
      </c>
      <c r="E1361" s="3">
        <v>-1.74986928836228E-2</v>
      </c>
      <c r="F1361" s="3">
        <v>7.5952884606206693E-5</v>
      </c>
      <c r="G1361" s="4">
        <v>5.21560411619688E-2</v>
      </c>
      <c r="H1361" s="1" t="str">
        <f>IF(G1361&lt;0.05,"*","")</f>
        <v/>
      </c>
      <c r="I1361" s="1" t="str">
        <f>IF(G1361&lt;0.00068,"*","")</f>
        <v/>
      </c>
    </row>
    <row r="1362" spans="1:9">
      <c r="A1362" s="1">
        <v>1358</v>
      </c>
      <c r="B1362" s="2" t="s">
        <v>57</v>
      </c>
      <c r="C1362" s="2" t="s">
        <v>414</v>
      </c>
      <c r="D1362" s="3">
        <v>4.1227992548698899E-3</v>
      </c>
      <c r="E1362" s="3">
        <v>1.4759325483830899E-3</v>
      </c>
      <c r="F1362" s="3">
        <v>6.7696659613566803E-3</v>
      </c>
      <c r="G1362" s="4">
        <v>2.3168663707325899E-3</v>
      </c>
      <c r="H1362" s="1" t="str">
        <f>IF(G1362&lt;0.05,"*","")</f>
        <v>*</v>
      </c>
      <c r="I1362" s="1" t="str">
        <f>IF(G1362&lt;0.00068,"*","")</f>
        <v/>
      </c>
    </row>
    <row r="1363" spans="1:9">
      <c r="A1363" s="1">
        <v>1359</v>
      </c>
      <c r="B1363" s="2" t="s">
        <v>57</v>
      </c>
      <c r="C1363" s="2" t="s">
        <v>413</v>
      </c>
      <c r="D1363" s="3">
        <v>-1.6198502077953299E-3</v>
      </c>
      <c r="E1363" s="3">
        <v>-9.6738954985533306E-3</v>
      </c>
      <c r="F1363" s="3">
        <v>6.4341950829626699E-3</v>
      </c>
      <c r="G1363" s="4">
        <v>0.69348151850390305</v>
      </c>
      <c r="H1363" s="1" t="str">
        <f>IF(G1363&lt;0.05,"*","")</f>
        <v/>
      </c>
      <c r="I1363" s="1" t="str">
        <f>IF(G1363&lt;0.00068,"*","")</f>
        <v/>
      </c>
    </row>
    <row r="1364" spans="1:9">
      <c r="A1364" s="1">
        <v>1360</v>
      </c>
      <c r="B1364" s="2" t="s">
        <v>57</v>
      </c>
      <c r="C1364" s="2" t="s">
        <v>412</v>
      </c>
      <c r="D1364" s="3">
        <v>-3.4857556474482902E-2</v>
      </c>
      <c r="E1364" s="3">
        <v>-0.33128343443057101</v>
      </c>
      <c r="F1364" s="3">
        <v>0.26156832148160503</v>
      </c>
      <c r="G1364" s="4">
        <v>0.81774527945746001</v>
      </c>
      <c r="H1364" s="1" t="str">
        <f>IF(G1364&lt;0.05,"*","")</f>
        <v/>
      </c>
      <c r="I1364" s="1" t="str">
        <f>IF(G1364&lt;0.00068,"*","")</f>
        <v/>
      </c>
    </row>
    <row r="1365" spans="1:9">
      <c r="A1365" s="1">
        <v>1361</v>
      </c>
      <c r="B1365" s="2" t="s">
        <v>57</v>
      </c>
      <c r="C1365" s="2" t="s">
        <v>411</v>
      </c>
      <c r="D1365" s="3">
        <v>7.5448454356719499E-2</v>
      </c>
      <c r="E1365" s="3">
        <v>-0.23605304556331999</v>
      </c>
      <c r="F1365" s="3">
        <v>0.38694995427675899</v>
      </c>
      <c r="G1365" s="4">
        <v>0.63504104955766405</v>
      </c>
      <c r="H1365" s="1" t="str">
        <f>IF(G1365&lt;0.05,"*","")</f>
        <v/>
      </c>
      <c r="I1365" s="1" t="str">
        <f>IF(G1365&lt;0.00068,"*","")</f>
        <v/>
      </c>
    </row>
    <row r="1366" spans="1:9">
      <c r="A1366" s="1">
        <v>1362</v>
      </c>
      <c r="B1366" s="2" t="s">
        <v>57</v>
      </c>
      <c r="C1366" s="2" t="s">
        <v>410</v>
      </c>
      <c r="D1366" s="3">
        <v>7.5506625444335701E-2</v>
      </c>
      <c r="E1366" s="3">
        <v>-0.14426073815398399</v>
      </c>
      <c r="F1366" s="3">
        <v>0.295273989042656</v>
      </c>
      <c r="G1366" s="4">
        <v>0.50078027026469896</v>
      </c>
      <c r="H1366" s="1" t="str">
        <f>IF(G1366&lt;0.05,"*","")</f>
        <v/>
      </c>
      <c r="I1366" s="1" t="str">
        <f>IF(G1366&lt;0.00068,"*","")</f>
        <v/>
      </c>
    </row>
    <row r="1367" spans="1:9">
      <c r="A1367" s="1">
        <v>1363</v>
      </c>
      <c r="B1367" s="2" t="s">
        <v>57</v>
      </c>
      <c r="C1367" s="2" t="s">
        <v>409</v>
      </c>
      <c r="D1367" s="3">
        <v>-6.5341839838014407E-2</v>
      </c>
      <c r="E1367" s="3">
        <v>-0.21249215411290401</v>
      </c>
      <c r="F1367" s="3">
        <v>8.1808474436875403E-2</v>
      </c>
      <c r="G1367" s="4">
        <v>0.384241066925264</v>
      </c>
      <c r="H1367" s="1" t="str">
        <f>IF(G1367&lt;0.05,"*","")</f>
        <v/>
      </c>
      <c r="I1367" s="1" t="str">
        <f>IF(G1367&lt;0.00068,"*","")</f>
        <v/>
      </c>
    </row>
    <row r="1368" spans="1:9">
      <c r="A1368" s="1">
        <v>1364</v>
      </c>
      <c r="B1368" s="2" t="s">
        <v>57</v>
      </c>
      <c r="C1368" s="2" t="s">
        <v>408</v>
      </c>
      <c r="D1368" s="3">
        <v>-1.8259281792413599E-2</v>
      </c>
      <c r="E1368" s="3">
        <v>-0.14477990610616601</v>
      </c>
      <c r="F1368" s="3">
        <v>0.108261342521339</v>
      </c>
      <c r="G1368" s="4">
        <v>0.77731568358611303</v>
      </c>
      <c r="H1368" s="1" t="str">
        <f>IF(G1368&lt;0.05,"*","")</f>
        <v/>
      </c>
      <c r="I1368" s="1" t="str">
        <f>IF(G1368&lt;0.00068,"*","")</f>
        <v/>
      </c>
    </row>
    <row r="1369" spans="1:9">
      <c r="A1369" s="1">
        <v>1365</v>
      </c>
      <c r="B1369" s="2" t="s">
        <v>57</v>
      </c>
      <c r="C1369" s="2" t="s">
        <v>407</v>
      </c>
      <c r="D1369" s="3">
        <v>-7.4832435114503507E-2</v>
      </c>
      <c r="E1369" s="3">
        <v>-0.16479812287367901</v>
      </c>
      <c r="F1369" s="3">
        <v>1.51332526446715E-2</v>
      </c>
      <c r="G1369" s="4">
        <v>0.10322462131856699</v>
      </c>
      <c r="H1369" s="1" t="str">
        <f>IF(G1369&lt;0.05,"*","")</f>
        <v/>
      </c>
      <c r="I1369" s="1" t="str">
        <f>IF(G1369&lt;0.00068,"*","")</f>
        <v/>
      </c>
    </row>
    <row r="1370" spans="1:9">
      <c r="A1370" s="1">
        <v>1366</v>
      </c>
      <c r="B1370" s="2" t="s">
        <v>57</v>
      </c>
      <c r="C1370" s="2" t="s">
        <v>406</v>
      </c>
      <c r="D1370" s="3">
        <v>0.10682693751314699</v>
      </c>
      <c r="E1370" s="3">
        <v>7.58559197737686E-3</v>
      </c>
      <c r="F1370" s="3">
        <v>0.206068283048917</v>
      </c>
      <c r="G1370" s="4">
        <v>3.5022122613742303E-2</v>
      </c>
      <c r="H1370" s="1" t="str">
        <f>IF(G1370&lt;0.05,"*","")</f>
        <v>*</v>
      </c>
      <c r="I1370" s="1" t="str">
        <f>IF(G1370&lt;0.00068,"*","")</f>
        <v/>
      </c>
    </row>
    <row r="1371" spans="1:9">
      <c r="A1371" s="1">
        <v>1367</v>
      </c>
      <c r="B1371" s="2" t="s">
        <v>57</v>
      </c>
      <c r="C1371" s="2" t="s">
        <v>405</v>
      </c>
      <c r="D1371" s="3">
        <v>-6.2184894001991703E-2</v>
      </c>
      <c r="E1371" s="3">
        <v>-0.110703050012754</v>
      </c>
      <c r="F1371" s="3">
        <v>-1.3666737991229701E-2</v>
      </c>
      <c r="G1371" s="4">
        <v>1.20927212519068E-2</v>
      </c>
      <c r="H1371" s="1" t="str">
        <f>IF(G1371&lt;0.05,"*","")</f>
        <v>*</v>
      </c>
      <c r="I1371" s="1" t="str">
        <f>IF(G1371&lt;0.00068,"*","")</f>
        <v/>
      </c>
    </row>
    <row r="1372" spans="1:9">
      <c r="A1372" s="1">
        <v>1368</v>
      </c>
      <c r="B1372" s="2" t="s">
        <v>57</v>
      </c>
      <c r="C1372" s="2" t="s">
        <v>404</v>
      </c>
      <c r="D1372" s="3">
        <v>-1.2655682905424099E-3</v>
      </c>
      <c r="E1372" s="3">
        <v>-1.12945776172849E-2</v>
      </c>
      <c r="F1372" s="3">
        <v>8.7634410362001092E-3</v>
      </c>
      <c r="G1372" s="4">
        <v>0.80467822019590396</v>
      </c>
      <c r="H1372" s="1" t="str">
        <f>IF(G1372&lt;0.05,"*","")</f>
        <v/>
      </c>
      <c r="I1372" s="1" t="str">
        <f>IF(G1372&lt;0.00068,"*","")</f>
        <v/>
      </c>
    </row>
    <row r="1373" spans="1:9">
      <c r="A1373" s="1">
        <v>1369</v>
      </c>
      <c r="B1373" s="2" t="s">
        <v>57</v>
      </c>
      <c r="C1373" s="2" t="s">
        <v>403</v>
      </c>
      <c r="D1373" s="3">
        <v>5.86393950805665E-3</v>
      </c>
      <c r="E1373" s="3">
        <v>-2.7536597892662201E-2</v>
      </c>
      <c r="F1373" s="3">
        <v>3.9264476908775499E-2</v>
      </c>
      <c r="G1373" s="4">
        <v>0.73080989704782295</v>
      </c>
      <c r="H1373" s="1" t="str">
        <f>IF(G1373&lt;0.05,"*","")</f>
        <v/>
      </c>
      <c r="I1373" s="1" t="str">
        <f>IF(G1373&lt;0.00068,"*","")</f>
        <v/>
      </c>
    </row>
    <row r="1374" spans="1:9">
      <c r="A1374" s="1">
        <v>1370</v>
      </c>
      <c r="B1374" s="2" t="s">
        <v>57</v>
      </c>
      <c r="C1374" s="2" t="s">
        <v>402</v>
      </c>
      <c r="D1374" s="3">
        <v>7.03229350061954E-3</v>
      </c>
      <c r="E1374" s="3">
        <v>-7.1591745862256695E-2</v>
      </c>
      <c r="F1374" s="3">
        <v>8.5656332863495804E-2</v>
      </c>
      <c r="G1374" s="4">
        <v>0.86086017688474503</v>
      </c>
      <c r="H1374" s="1" t="str">
        <f>IF(G1374&lt;0.05,"*","")</f>
        <v/>
      </c>
      <c r="I1374" s="1" t="str">
        <f>IF(G1374&lt;0.00068,"*","")</f>
        <v/>
      </c>
    </row>
    <row r="1375" spans="1:9">
      <c r="A1375" s="1">
        <v>1371</v>
      </c>
      <c r="B1375" s="2" t="s">
        <v>57</v>
      </c>
      <c r="C1375" s="2" t="s">
        <v>401</v>
      </c>
      <c r="D1375" s="3">
        <v>-1.9838018504050099E-2</v>
      </c>
      <c r="E1375" s="3">
        <v>-6.0805163838304199E-2</v>
      </c>
      <c r="F1375" s="3">
        <v>2.1129126830204101E-2</v>
      </c>
      <c r="G1375" s="4">
        <v>0.342699065364438</v>
      </c>
      <c r="H1375" s="1" t="str">
        <f>IF(G1375&lt;0.05,"*","")</f>
        <v/>
      </c>
      <c r="I1375" s="1" t="str">
        <f>IF(G1375&lt;0.00068,"*","")</f>
        <v/>
      </c>
    </row>
    <row r="1376" spans="1:9">
      <c r="A1376" s="1">
        <v>1372</v>
      </c>
      <c r="B1376" s="2" t="s">
        <v>57</v>
      </c>
      <c r="C1376" s="2" t="s">
        <v>400</v>
      </c>
      <c r="D1376" s="3">
        <v>1.3150252709858601E-3</v>
      </c>
      <c r="E1376" s="3">
        <v>-5.5525935270785198E-2</v>
      </c>
      <c r="F1376" s="3">
        <v>5.8155985812756897E-2</v>
      </c>
      <c r="G1376" s="4">
        <v>0.96383780689907195</v>
      </c>
      <c r="H1376" s="1" t="str">
        <f>IF(G1376&lt;0.05,"*","")</f>
        <v/>
      </c>
      <c r="I1376" s="1" t="str">
        <f>IF(G1376&lt;0.00068,"*","")</f>
        <v/>
      </c>
    </row>
    <row r="1377" spans="1:9">
      <c r="A1377" s="1">
        <v>1373</v>
      </c>
      <c r="B1377" s="2" t="s">
        <v>57</v>
      </c>
      <c r="C1377" s="2" t="s">
        <v>399</v>
      </c>
      <c r="D1377" s="3">
        <v>-6.2181830437899998E-3</v>
      </c>
      <c r="E1377" s="3">
        <v>-5.9306364799274001E-2</v>
      </c>
      <c r="F1377" s="3">
        <v>4.6869998711693998E-2</v>
      </c>
      <c r="G1377" s="4">
        <v>0.81845083750496905</v>
      </c>
      <c r="H1377" s="1" t="str">
        <f>IF(G1377&lt;0.05,"*","")</f>
        <v/>
      </c>
      <c r="I1377" s="1" t="str">
        <f>IF(G1377&lt;0.00068,"*","")</f>
        <v/>
      </c>
    </row>
    <row r="1378" spans="1:9">
      <c r="A1378" s="1">
        <v>1374</v>
      </c>
      <c r="B1378" s="2" t="s">
        <v>57</v>
      </c>
      <c r="C1378" s="2" t="s">
        <v>398</v>
      </c>
      <c r="D1378" s="3">
        <v>3.11838943044596E-2</v>
      </c>
      <c r="E1378" s="3">
        <v>-1.36364742080857E-3</v>
      </c>
      <c r="F1378" s="3">
        <v>6.3731436029727695E-2</v>
      </c>
      <c r="G1378" s="4">
        <v>6.05707811621084E-2</v>
      </c>
      <c r="H1378" s="1" t="str">
        <f>IF(G1378&lt;0.05,"*","")</f>
        <v/>
      </c>
      <c r="I1378" s="1" t="str">
        <f>IF(G1378&lt;0.00068,"*","")</f>
        <v/>
      </c>
    </row>
    <row r="1379" spans="1:9">
      <c r="A1379" s="1">
        <v>1375</v>
      </c>
      <c r="B1379" s="2" t="s">
        <v>57</v>
      </c>
      <c r="C1379" s="2" t="s">
        <v>397</v>
      </c>
      <c r="D1379" s="3">
        <v>-2.9845270857674699E-2</v>
      </c>
      <c r="E1379" s="3">
        <v>-6.6063843438642203E-2</v>
      </c>
      <c r="F1379" s="3">
        <v>6.3733017232928896E-3</v>
      </c>
      <c r="G1379" s="4">
        <v>0.106463729348969</v>
      </c>
      <c r="H1379" s="1" t="str">
        <f>IF(G1379&lt;0.05,"*","")</f>
        <v/>
      </c>
      <c r="I1379" s="1" t="str">
        <f>IF(G1379&lt;0.00068,"*","")</f>
        <v/>
      </c>
    </row>
    <row r="1380" spans="1:9">
      <c r="A1380" s="1">
        <v>1376</v>
      </c>
      <c r="B1380" s="2" t="s">
        <v>57</v>
      </c>
      <c r="C1380" s="2" t="s">
        <v>396</v>
      </c>
      <c r="D1380" s="3">
        <v>8.3497915541134293E-3</v>
      </c>
      <c r="E1380" s="3">
        <v>-1.2562125830246599E-2</v>
      </c>
      <c r="F1380" s="3">
        <v>2.9261708938473501E-2</v>
      </c>
      <c r="G1380" s="4">
        <v>0.433975017330823</v>
      </c>
      <c r="H1380" s="1" t="str">
        <f>IF(G1380&lt;0.05,"*","")</f>
        <v/>
      </c>
      <c r="I1380" s="1" t="str">
        <f>IF(G1380&lt;0.00068,"*","")</f>
        <v/>
      </c>
    </row>
    <row r="1381" spans="1:9">
      <c r="A1381" s="1">
        <v>1377</v>
      </c>
      <c r="B1381" s="2" t="s">
        <v>57</v>
      </c>
      <c r="C1381" s="2" t="s">
        <v>395</v>
      </c>
      <c r="D1381" s="3">
        <v>1.7473197663174801E-4</v>
      </c>
      <c r="E1381" s="3">
        <v>-3.4227378493099799E-3</v>
      </c>
      <c r="F1381" s="3">
        <v>3.7722018025734801E-3</v>
      </c>
      <c r="G1381" s="4">
        <v>0.92416651402488703</v>
      </c>
      <c r="H1381" s="1" t="str">
        <f>IF(G1381&lt;0.05,"*","")</f>
        <v/>
      </c>
      <c r="I1381" s="1" t="str">
        <f>IF(G1381&lt;0.00068,"*","")</f>
        <v/>
      </c>
    </row>
    <row r="1382" spans="1:9">
      <c r="A1382" s="1">
        <v>1378</v>
      </c>
      <c r="B1382" s="2" t="s">
        <v>58</v>
      </c>
      <c r="C1382" s="2" t="s">
        <v>446</v>
      </c>
      <c r="D1382" s="3">
        <v>-0.192489839717782</v>
      </c>
      <c r="E1382" s="3">
        <v>-0.30181578624897398</v>
      </c>
      <c r="F1382" s="3">
        <v>-8.3163893186590496E-2</v>
      </c>
      <c r="G1382" s="4">
        <v>5.7842359418139896E-4</v>
      </c>
      <c r="H1382" s="1" t="str">
        <f>IF(G1382&lt;0.05,"*","")</f>
        <v>*</v>
      </c>
      <c r="I1382" s="1" t="str">
        <f>IF(G1382&lt;0.00068,"*","")</f>
        <v>*</v>
      </c>
    </row>
    <row r="1383" spans="1:9">
      <c r="A1383" s="1">
        <v>1379</v>
      </c>
      <c r="B1383" s="2" t="s">
        <v>58</v>
      </c>
      <c r="C1383" s="2" t="s">
        <v>420</v>
      </c>
      <c r="D1383" s="3">
        <v>-1.3539068979187399E-2</v>
      </c>
      <c r="E1383" s="3">
        <v>-2.2658342560369402E-2</v>
      </c>
      <c r="F1383" s="3">
        <v>-4.4197953980053602E-3</v>
      </c>
      <c r="G1383" s="4">
        <v>3.6899755513424099E-3</v>
      </c>
      <c r="H1383" s="1" t="str">
        <f>IF(G1383&lt;0.05,"*","")</f>
        <v>*</v>
      </c>
      <c r="I1383" s="1" t="str">
        <f>IF(G1383&lt;0.00068,"*","")</f>
        <v/>
      </c>
    </row>
    <row r="1384" spans="1:9">
      <c r="A1384" s="1">
        <v>1380</v>
      </c>
      <c r="B1384" s="2" t="s">
        <v>58</v>
      </c>
      <c r="C1384" s="2" t="s">
        <v>419</v>
      </c>
      <c r="D1384" s="3">
        <v>-9.05404353569415E-3</v>
      </c>
      <c r="E1384" s="3">
        <v>-1.83546687999093E-2</v>
      </c>
      <c r="F1384" s="3">
        <v>2.4658172852102899E-4</v>
      </c>
      <c r="G1384" s="4">
        <v>5.6655640778062899E-2</v>
      </c>
      <c r="H1384" s="1" t="str">
        <f>IF(G1384&lt;0.05,"*","")</f>
        <v/>
      </c>
      <c r="I1384" s="1" t="str">
        <f>IF(G1384&lt;0.00068,"*","")</f>
        <v/>
      </c>
    </row>
    <row r="1385" spans="1:9">
      <c r="A1385" s="1">
        <v>1381</v>
      </c>
      <c r="B1385" s="2" t="s">
        <v>58</v>
      </c>
      <c r="C1385" s="2" t="s">
        <v>418</v>
      </c>
      <c r="D1385" s="3">
        <v>2.0224060590396898E-3</v>
      </c>
      <c r="E1385" s="3">
        <v>1.37013481740899E-3</v>
      </c>
      <c r="F1385" s="3">
        <v>2.6746773006703899E-3</v>
      </c>
      <c r="G1385" s="4">
        <v>1.70341737092448E-9</v>
      </c>
      <c r="H1385" s="1" t="str">
        <f>IF(G1385&lt;0.05,"*","")</f>
        <v>*</v>
      </c>
      <c r="I1385" s="1" t="str">
        <f>IF(G1385&lt;0.00068,"*","")</f>
        <v>*</v>
      </c>
    </row>
    <row r="1386" spans="1:9">
      <c r="A1386" s="1">
        <v>1382</v>
      </c>
      <c r="B1386" s="2" t="s">
        <v>58</v>
      </c>
      <c r="C1386" s="2" t="s">
        <v>417</v>
      </c>
      <c r="D1386" s="3">
        <v>-2.5353985748600202E-3</v>
      </c>
      <c r="E1386" s="3">
        <v>-1.0698892690753701E-2</v>
      </c>
      <c r="F1386" s="3">
        <v>5.6280955410337096E-3</v>
      </c>
      <c r="G1386" s="4">
        <v>0.54276962081816005</v>
      </c>
      <c r="H1386" s="1" t="str">
        <f>IF(G1386&lt;0.05,"*","")</f>
        <v/>
      </c>
      <c r="I1386" s="1" t="str">
        <f>IF(G1386&lt;0.00068,"*","")</f>
        <v/>
      </c>
    </row>
    <row r="1387" spans="1:9">
      <c r="A1387" s="1">
        <v>1383</v>
      </c>
      <c r="B1387" s="2" t="s">
        <v>58</v>
      </c>
      <c r="C1387" s="2" t="s">
        <v>416</v>
      </c>
      <c r="D1387" s="3">
        <v>-4.2094090169792304E-3</v>
      </c>
      <c r="E1387" s="3">
        <v>-1.1822159259596199E-2</v>
      </c>
      <c r="F1387" s="3">
        <v>3.4033412256377102E-3</v>
      </c>
      <c r="G1387" s="4">
        <v>0.278599913207707</v>
      </c>
      <c r="H1387" s="1" t="str">
        <f>IF(G1387&lt;0.05,"*","")</f>
        <v/>
      </c>
      <c r="I1387" s="1" t="str">
        <f>IF(G1387&lt;0.00068,"*","")</f>
        <v/>
      </c>
    </row>
    <row r="1388" spans="1:9">
      <c r="A1388" s="1">
        <v>1384</v>
      </c>
      <c r="B1388" s="2" t="s">
        <v>58</v>
      </c>
      <c r="C1388" s="2" t="s">
        <v>415</v>
      </c>
      <c r="D1388" s="3">
        <v>-2.0509523142761599E-2</v>
      </c>
      <c r="E1388" s="3">
        <v>-3.2490395868415303E-2</v>
      </c>
      <c r="F1388" s="3">
        <v>-8.5286504171079702E-3</v>
      </c>
      <c r="G1388" s="4">
        <v>8.0848048141701604E-4</v>
      </c>
      <c r="H1388" s="1" t="str">
        <f>IF(G1388&lt;0.05,"*","")</f>
        <v>*</v>
      </c>
      <c r="I1388" s="1" t="str">
        <f>IF(G1388&lt;0.00068,"*","")</f>
        <v/>
      </c>
    </row>
    <row r="1389" spans="1:9">
      <c r="A1389" s="1">
        <v>1385</v>
      </c>
      <c r="B1389" s="2" t="s">
        <v>58</v>
      </c>
      <c r="C1389" s="2" t="s">
        <v>414</v>
      </c>
      <c r="D1389" s="3">
        <v>5.1095636762406903E-3</v>
      </c>
      <c r="E1389" s="3">
        <v>1.4970516738403101E-3</v>
      </c>
      <c r="F1389" s="3">
        <v>8.7220756786410593E-3</v>
      </c>
      <c r="G1389" s="4">
        <v>5.6525837406370301E-3</v>
      </c>
      <c r="H1389" s="1" t="str">
        <f>IF(G1389&lt;0.05,"*","")</f>
        <v>*</v>
      </c>
      <c r="I1389" s="1" t="str">
        <f>IF(G1389&lt;0.00068,"*","")</f>
        <v/>
      </c>
    </row>
    <row r="1390" spans="1:9">
      <c r="A1390" s="1">
        <v>1386</v>
      </c>
      <c r="B1390" s="2" t="s">
        <v>58</v>
      </c>
      <c r="C1390" s="2" t="s">
        <v>413</v>
      </c>
      <c r="D1390" s="3">
        <v>4.6358000416092402E-3</v>
      </c>
      <c r="E1390" s="3">
        <v>-6.3417586195228803E-3</v>
      </c>
      <c r="F1390" s="3">
        <v>1.5613358702741401E-2</v>
      </c>
      <c r="G1390" s="4">
        <v>0.407950897736367</v>
      </c>
      <c r="H1390" s="1" t="str">
        <f>IF(G1390&lt;0.05,"*","")</f>
        <v/>
      </c>
      <c r="I1390" s="1" t="str">
        <f>IF(G1390&lt;0.00068,"*","")</f>
        <v/>
      </c>
    </row>
    <row r="1391" spans="1:9">
      <c r="A1391" s="1">
        <v>1387</v>
      </c>
      <c r="B1391" s="2" t="s">
        <v>58</v>
      </c>
      <c r="C1391" s="2" t="s">
        <v>412</v>
      </c>
      <c r="D1391" s="3">
        <v>-0.15347620908456799</v>
      </c>
      <c r="E1391" s="3">
        <v>-0.55747467190397604</v>
      </c>
      <c r="F1391" s="3">
        <v>0.250522253734839</v>
      </c>
      <c r="G1391" s="4">
        <v>0.45662234243818201</v>
      </c>
      <c r="H1391" s="1" t="str">
        <f>IF(G1391&lt;0.05,"*","")</f>
        <v/>
      </c>
      <c r="I1391" s="1" t="str">
        <f>IF(G1391&lt;0.00068,"*","")</f>
        <v/>
      </c>
    </row>
    <row r="1392" spans="1:9">
      <c r="A1392" s="1">
        <v>1388</v>
      </c>
      <c r="B1392" s="2" t="s">
        <v>58</v>
      </c>
      <c r="C1392" s="2" t="s">
        <v>411</v>
      </c>
      <c r="D1392" s="3">
        <v>0.35993315018003103</v>
      </c>
      <c r="E1392" s="3">
        <v>-6.4619386870416295E-2</v>
      </c>
      <c r="F1392" s="3">
        <v>0.78448568723047796</v>
      </c>
      <c r="G1392" s="4">
        <v>9.6761477353737704E-2</v>
      </c>
      <c r="H1392" s="1" t="str">
        <f>IF(G1392&lt;0.05,"*","")</f>
        <v/>
      </c>
      <c r="I1392" s="1" t="str">
        <f>IF(G1392&lt;0.00068,"*","")</f>
        <v/>
      </c>
    </row>
    <row r="1393" spans="1:9">
      <c r="A1393" s="1">
        <v>1389</v>
      </c>
      <c r="B1393" s="2" t="s">
        <v>58</v>
      </c>
      <c r="C1393" s="2" t="s">
        <v>410</v>
      </c>
      <c r="D1393" s="3">
        <v>0.18941611209849099</v>
      </c>
      <c r="E1393" s="3">
        <v>-0.110111413895815</v>
      </c>
      <c r="F1393" s="3">
        <v>0.48894363809279701</v>
      </c>
      <c r="G1393" s="4">
        <v>0.215342078753019</v>
      </c>
      <c r="H1393" s="1" t="str">
        <f>IF(G1393&lt;0.05,"*","")</f>
        <v/>
      </c>
      <c r="I1393" s="1" t="str">
        <f>IF(G1393&lt;0.00068,"*","")</f>
        <v/>
      </c>
    </row>
    <row r="1394" spans="1:9">
      <c r="A1394" s="1">
        <v>1390</v>
      </c>
      <c r="B1394" s="2" t="s">
        <v>58</v>
      </c>
      <c r="C1394" s="2" t="s">
        <v>409</v>
      </c>
      <c r="D1394" s="3">
        <v>-0.18421137808073201</v>
      </c>
      <c r="E1394" s="3">
        <v>-0.38477838278346899</v>
      </c>
      <c r="F1394" s="3">
        <v>1.6355626622005501E-2</v>
      </c>
      <c r="G1394" s="4">
        <v>7.2010737914643796E-2</v>
      </c>
      <c r="H1394" s="1" t="str">
        <f>IF(G1394&lt;0.05,"*","")</f>
        <v/>
      </c>
      <c r="I1394" s="1" t="str">
        <f>IF(G1394&lt;0.00068,"*","")</f>
        <v/>
      </c>
    </row>
    <row r="1395" spans="1:9">
      <c r="A1395" s="1">
        <v>1391</v>
      </c>
      <c r="B1395" s="2" t="s">
        <v>58</v>
      </c>
      <c r="C1395" s="2" t="s">
        <v>408</v>
      </c>
      <c r="D1395" s="3">
        <v>-0.124105077192947</v>
      </c>
      <c r="E1395" s="3">
        <v>-0.29654792765643501</v>
      </c>
      <c r="F1395" s="3">
        <v>4.8337773270541798E-2</v>
      </c>
      <c r="G1395" s="4">
        <v>0.15855005692589699</v>
      </c>
      <c r="H1395" s="1" t="str">
        <f>IF(G1395&lt;0.05,"*","")</f>
        <v/>
      </c>
      <c r="I1395" s="1" t="str">
        <f>IF(G1395&lt;0.00068,"*","")</f>
        <v/>
      </c>
    </row>
    <row r="1396" spans="1:9">
      <c r="A1396" s="1">
        <v>1392</v>
      </c>
      <c r="B1396" s="2" t="s">
        <v>58</v>
      </c>
      <c r="C1396" s="2" t="s">
        <v>407</v>
      </c>
      <c r="D1396" s="3">
        <v>-9.2758551817155699E-2</v>
      </c>
      <c r="E1396" s="3">
        <v>-0.215372098697136</v>
      </c>
      <c r="F1396" s="3">
        <v>2.98549950628248E-2</v>
      </c>
      <c r="G1396" s="4">
        <v>0.138323721962927</v>
      </c>
      <c r="H1396" s="1" t="str">
        <f>IF(G1396&lt;0.05,"*","")</f>
        <v/>
      </c>
      <c r="I1396" s="1" t="str">
        <f>IF(G1396&lt;0.00068,"*","")</f>
        <v/>
      </c>
    </row>
    <row r="1397" spans="1:9">
      <c r="A1397" s="1">
        <v>1393</v>
      </c>
      <c r="B1397" s="2" t="s">
        <v>58</v>
      </c>
      <c r="C1397" s="2" t="s">
        <v>406</v>
      </c>
      <c r="D1397" s="3">
        <v>5.4079230048867603E-2</v>
      </c>
      <c r="E1397" s="3">
        <v>-8.1223003753355102E-2</v>
      </c>
      <c r="F1397" s="3">
        <v>0.18938146385109</v>
      </c>
      <c r="G1397" s="4">
        <v>0.43350400593412602</v>
      </c>
      <c r="H1397" s="1" t="str">
        <f>IF(G1397&lt;0.05,"*","")</f>
        <v/>
      </c>
      <c r="I1397" s="1" t="str">
        <f>IF(G1397&lt;0.00068,"*","")</f>
        <v/>
      </c>
    </row>
    <row r="1398" spans="1:9">
      <c r="A1398" s="1">
        <v>1394</v>
      </c>
      <c r="B1398" s="2" t="s">
        <v>58</v>
      </c>
      <c r="C1398" s="2" t="s">
        <v>405</v>
      </c>
      <c r="D1398" s="3">
        <v>-5.7943052494079703E-2</v>
      </c>
      <c r="E1398" s="3">
        <v>-0.12408251252698101</v>
      </c>
      <c r="F1398" s="3">
        <v>8.1964075388216307E-3</v>
      </c>
      <c r="G1398" s="4">
        <v>8.6139194864490301E-2</v>
      </c>
      <c r="H1398" s="1" t="str">
        <f>IF(G1398&lt;0.05,"*","")</f>
        <v/>
      </c>
      <c r="I1398" s="1" t="str">
        <f>IF(G1398&lt;0.00068,"*","")</f>
        <v/>
      </c>
    </row>
    <row r="1399" spans="1:9">
      <c r="A1399" s="1">
        <v>1395</v>
      </c>
      <c r="B1399" s="2" t="s">
        <v>58</v>
      </c>
      <c r="C1399" s="2" t="s">
        <v>404</v>
      </c>
      <c r="D1399" s="3">
        <v>2.02870978516597E-4</v>
      </c>
      <c r="E1399" s="3">
        <v>-1.34711727749251E-2</v>
      </c>
      <c r="F1399" s="3">
        <v>1.38769147319583E-2</v>
      </c>
      <c r="G1399" s="4">
        <v>0.97680483424139397</v>
      </c>
      <c r="H1399" s="1" t="str">
        <f>IF(G1399&lt;0.05,"*","")</f>
        <v/>
      </c>
      <c r="I1399" s="1" t="str">
        <f>IF(G1399&lt;0.00068,"*","")</f>
        <v/>
      </c>
    </row>
    <row r="1400" spans="1:9">
      <c r="A1400" s="1">
        <v>1396</v>
      </c>
      <c r="B1400" s="2" t="s">
        <v>58</v>
      </c>
      <c r="C1400" s="2" t="s">
        <v>403</v>
      </c>
      <c r="D1400" s="3">
        <v>9.5771813882897204E-3</v>
      </c>
      <c r="E1400" s="3">
        <v>-3.5946691018006301E-2</v>
      </c>
      <c r="F1400" s="3">
        <v>5.5101053794585797E-2</v>
      </c>
      <c r="G1400" s="4">
        <v>0.68014320439440101</v>
      </c>
      <c r="H1400" s="1" t="str">
        <f>IF(G1400&lt;0.05,"*","")</f>
        <v/>
      </c>
      <c r="I1400" s="1" t="str">
        <f>IF(G1400&lt;0.00068,"*","")</f>
        <v/>
      </c>
    </row>
    <row r="1401" spans="1:9">
      <c r="A1401" s="1">
        <v>1397</v>
      </c>
      <c r="B1401" s="2" t="s">
        <v>58</v>
      </c>
      <c r="C1401" s="2" t="s">
        <v>402</v>
      </c>
      <c r="D1401" s="3">
        <v>-1.26604899097085E-2</v>
      </c>
      <c r="E1401" s="3">
        <v>-0.119833224713132</v>
      </c>
      <c r="F1401" s="3">
        <v>9.4512244893715E-2</v>
      </c>
      <c r="G1401" s="4">
        <v>0.81692501649425997</v>
      </c>
      <c r="H1401" s="1" t="str">
        <f>IF(G1401&lt;0.05,"*","")</f>
        <v/>
      </c>
      <c r="I1401" s="1" t="str">
        <f>IF(G1401&lt;0.00068,"*","")</f>
        <v/>
      </c>
    </row>
    <row r="1402" spans="1:9">
      <c r="A1402" s="1">
        <v>1398</v>
      </c>
      <c r="B1402" s="2" t="s">
        <v>58</v>
      </c>
      <c r="C1402" s="2" t="s">
        <v>401</v>
      </c>
      <c r="D1402" s="3">
        <v>-3.7574463821322401E-2</v>
      </c>
      <c r="E1402" s="3">
        <v>-9.3409745382423401E-2</v>
      </c>
      <c r="F1402" s="3">
        <v>1.8260817739778602E-2</v>
      </c>
      <c r="G1402" s="4">
        <v>0.18735231593440199</v>
      </c>
      <c r="H1402" s="1" t="str">
        <f>IF(G1402&lt;0.05,"*","")</f>
        <v/>
      </c>
      <c r="I1402" s="1" t="str">
        <f>IF(G1402&lt;0.00068,"*","")</f>
        <v/>
      </c>
    </row>
    <row r="1403" spans="1:9">
      <c r="A1403" s="1">
        <v>1399</v>
      </c>
      <c r="B1403" s="2" t="s">
        <v>58</v>
      </c>
      <c r="C1403" s="2" t="s">
        <v>400</v>
      </c>
      <c r="D1403" s="3">
        <v>4.1178362948302398E-3</v>
      </c>
      <c r="E1403" s="3">
        <v>-7.3358072999839596E-2</v>
      </c>
      <c r="F1403" s="3">
        <v>8.1593745589500097E-2</v>
      </c>
      <c r="G1403" s="4">
        <v>0.91704385937136301</v>
      </c>
      <c r="H1403" s="1" t="str">
        <f>IF(G1403&lt;0.05,"*","")</f>
        <v/>
      </c>
      <c r="I1403" s="1" t="str">
        <f>IF(G1403&lt;0.00068,"*","")</f>
        <v/>
      </c>
    </row>
    <row r="1404" spans="1:9">
      <c r="A1404" s="1">
        <v>1400</v>
      </c>
      <c r="B1404" s="2" t="s">
        <v>58</v>
      </c>
      <c r="C1404" s="2" t="s">
        <v>399</v>
      </c>
      <c r="D1404" s="3">
        <v>4.2267122844484402E-3</v>
      </c>
      <c r="E1404" s="3">
        <v>-6.8138853310076505E-2</v>
      </c>
      <c r="F1404" s="3">
        <v>7.6592277878973394E-2</v>
      </c>
      <c r="G1404" s="4">
        <v>0.90887130451852305</v>
      </c>
      <c r="H1404" s="1" t="str">
        <f>IF(G1404&lt;0.05,"*","")</f>
        <v/>
      </c>
      <c r="I1404" s="1" t="str">
        <f>IF(G1404&lt;0.00068,"*","")</f>
        <v/>
      </c>
    </row>
    <row r="1405" spans="1:9">
      <c r="A1405" s="1">
        <v>1401</v>
      </c>
      <c r="B1405" s="2" t="s">
        <v>58</v>
      </c>
      <c r="C1405" s="2" t="s">
        <v>398</v>
      </c>
      <c r="D1405" s="3">
        <v>4.1542537453759201E-2</v>
      </c>
      <c r="E1405" s="3">
        <v>-2.8180986649773902E-3</v>
      </c>
      <c r="F1405" s="3">
        <v>8.5903173572495703E-2</v>
      </c>
      <c r="G1405" s="4">
        <v>6.6609024784938201E-2</v>
      </c>
      <c r="H1405" s="1" t="str">
        <f>IF(G1405&lt;0.05,"*","")</f>
        <v/>
      </c>
      <c r="I1405" s="1" t="str">
        <f>IF(G1405&lt;0.00068,"*","")</f>
        <v/>
      </c>
    </row>
    <row r="1406" spans="1:9">
      <c r="A1406" s="1">
        <v>1402</v>
      </c>
      <c r="B1406" s="2" t="s">
        <v>58</v>
      </c>
      <c r="C1406" s="2" t="s">
        <v>397</v>
      </c>
      <c r="D1406" s="3">
        <v>-2.97897536315552E-3</v>
      </c>
      <c r="E1406" s="3">
        <v>-5.23659476303453E-2</v>
      </c>
      <c r="F1406" s="3">
        <v>4.6407996904034299E-2</v>
      </c>
      <c r="G1406" s="4">
        <v>0.90590224504954997</v>
      </c>
      <c r="H1406" s="1" t="str">
        <f>IF(G1406&lt;0.05,"*","")</f>
        <v/>
      </c>
      <c r="I1406" s="1" t="str">
        <f>IF(G1406&lt;0.00068,"*","")</f>
        <v/>
      </c>
    </row>
    <row r="1407" spans="1:9">
      <c r="A1407" s="1">
        <v>1403</v>
      </c>
      <c r="B1407" s="2" t="s">
        <v>58</v>
      </c>
      <c r="C1407" s="2" t="s">
        <v>396</v>
      </c>
      <c r="D1407" s="3">
        <v>1.4694468855736701E-2</v>
      </c>
      <c r="E1407" s="3">
        <v>-1.3806056568723199E-2</v>
      </c>
      <c r="F1407" s="3">
        <v>4.3194994280196602E-2</v>
      </c>
      <c r="G1407" s="4">
        <v>0.31237761436415601</v>
      </c>
      <c r="H1407" s="1" t="str">
        <f>IF(G1407&lt;0.05,"*","")</f>
        <v/>
      </c>
      <c r="I1407" s="1" t="str">
        <f>IF(G1407&lt;0.00068,"*","")</f>
        <v/>
      </c>
    </row>
    <row r="1408" spans="1:9">
      <c r="A1408" s="1">
        <v>1404</v>
      </c>
      <c r="B1408" s="2" t="s">
        <v>58</v>
      </c>
      <c r="C1408" s="2" t="s">
        <v>395</v>
      </c>
      <c r="D1408" s="3">
        <v>2.0400051197664E-3</v>
      </c>
      <c r="E1408" s="3">
        <v>-2.8662087294781002E-3</v>
      </c>
      <c r="F1408" s="3">
        <v>6.9462189690108903E-3</v>
      </c>
      <c r="G1408" s="4">
        <v>0.415187440662796</v>
      </c>
      <c r="H1408" s="1" t="str">
        <f>IF(G1408&lt;0.05,"*","")</f>
        <v/>
      </c>
      <c r="I1408" s="1" t="str">
        <f>IF(G1408&lt;0.00068,"*","")</f>
        <v/>
      </c>
    </row>
    <row r="1409" spans="1:9">
      <c r="A1409" s="1">
        <v>1405</v>
      </c>
      <c r="B1409" s="2" t="s">
        <v>59</v>
      </c>
      <c r="C1409" s="2" t="s">
        <v>446</v>
      </c>
      <c r="D1409" s="3">
        <v>-0.309821128387051</v>
      </c>
      <c r="E1409" s="3">
        <v>-0.46494414583279398</v>
      </c>
      <c r="F1409" s="3">
        <v>-0.154698110941308</v>
      </c>
      <c r="G1409" s="4">
        <v>9.5679734496297703E-5</v>
      </c>
      <c r="H1409" s="1" t="str">
        <f>IF(G1409&lt;0.05,"*","")</f>
        <v>*</v>
      </c>
      <c r="I1409" s="1" t="str">
        <f>IF(G1409&lt;0.00068,"*","")</f>
        <v>*</v>
      </c>
    </row>
    <row r="1410" spans="1:9">
      <c r="A1410" s="1">
        <v>1406</v>
      </c>
      <c r="B1410" s="2" t="s">
        <v>59</v>
      </c>
      <c r="C1410" s="2" t="s">
        <v>420</v>
      </c>
      <c r="D1410" s="3">
        <v>-2.0597980473046999E-2</v>
      </c>
      <c r="E1410" s="3">
        <v>-3.3593529727850499E-2</v>
      </c>
      <c r="F1410" s="3">
        <v>-7.6024312182435497E-3</v>
      </c>
      <c r="G1410" s="4">
        <v>1.9423885833119801E-3</v>
      </c>
      <c r="H1410" s="1" t="str">
        <f>IF(G1410&lt;0.05,"*","")</f>
        <v>*</v>
      </c>
      <c r="I1410" s="1" t="str">
        <f>IF(G1410&lt;0.00068,"*","")</f>
        <v/>
      </c>
    </row>
    <row r="1411" spans="1:9">
      <c r="A1411" s="1">
        <v>1407</v>
      </c>
      <c r="B1411" s="2" t="s">
        <v>59</v>
      </c>
      <c r="C1411" s="2" t="s">
        <v>419</v>
      </c>
      <c r="D1411" s="3">
        <v>-1.3177419739537699E-2</v>
      </c>
      <c r="E1411" s="3">
        <v>-2.6432998396185601E-2</v>
      </c>
      <c r="F1411" s="3">
        <v>7.8158917110214194E-5</v>
      </c>
      <c r="G1411" s="4">
        <v>5.1623950343926799E-2</v>
      </c>
      <c r="H1411" s="1" t="str">
        <f>IF(G1411&lt;0.05,"*","")</f>
        <v/>
      </c>
      <c r="I1411" s="1" t="str">
        <f>IF(G1411&lt;0.00068,"*","")</f>
        <v/>
      </c>
    </row>
    <row r="1412" spans="1:9">
      <c r="A1412" s="1">
        <v>1408</v>
      </c>
      <c r="B1412" s="2" t="s">
        <v>59</v>
      </c>
      <c r="C1412" s="2" t="s">
        <v>418</v>
      </c>
      <c r="D1412" s="3">
        <v>3.3548293654884201E-3</v>
      </c>
      <c r="E1412" s="3">
        <v>2.42514432581523E-3</v>
      </c>
      <c r="F1412" s="3">
        <v>4.2845144051616201E-3</v>
      </c>
      <c r="G1412" s="4">
        <v>2.74500647690309E-12</v>
      </c>
      <c r="H1412" s="1" t="str">
        <f>IF(G1412&lt;0.05,"*","")</f>
        <v>*</v>
      </c>
      <c r="I1412" s="1" t="str">
        <f>IF(G1412&lt;0.00068,"*","")</f>
        <v>*</v>
      </c>
    </row>
    <row r="1413" spans="1:9">
      <c r="A1413" s="1">
        <v>1409</v>
      </c>
      <c r="B1413" s="2" t="s">
        <v>59</v>
      </c>
      <c r="C1413" s="2" t="s">
        <v>417</v>
      </c>
      <c r="D1413" s="3">
        <v>-2.6872858125085801E-3</v>
      </c>
      <c r="E1413" s="3">
        <v>-1.38426505454674E-2</v>
      </c>
      <c r="F1413" s="3">
        <v>8.4680789204502893E-3</v>
      </c>
      <c r="G1413" s="4">
        <v>0.63686559735685999</v>
      </c>
      <c r="H1413" s="1" t="str">
        <f>IF(G1413&lt;0.05,"*","")</f>
        <v/>
      </c>
      <c r="I1413" s="1" t="str">
        <f>IF(G1413&lt;0.00068,"*","")</f>
        <v/>
      </c>
    </row>
    <row r="1414" spans="1:9">
      <c r="A1414" s="1">
        <v>1410</v>
      </c>
      <c r="B1414" s="2" t="s">
        <v>59</v>
      </c>
      <c r="C1414" s="2" t="s">
        <v>416</v>
      </c>
      <c r="D1414" s="3">
        <v>-9.5074147091769208E-3</v>
      </c>
      <c r="E1414" s="3">
        <v>-1.9831584584896901E-2</v>
      </c>
      <c r="F1414" s="3">
        <v>8.1675516654302997E-4</v>
      </c>
      <c r="G1414" s="4">
        <v>7.1239869774172696E-2</v>
      </c>
      <c r="H1414" s="1" t="str">
        <f>IF(G1414&lt;0.05,"*","")</f>
        <v/>
      </c>
      <c r="I1414" s="1" t="str">
        <f>IF(G1414&lt;0.00068,"*","")</f>
        <v/>
      </c>
    </row>
    <row r="1415" spans="1:9">
      <c r="A1415" s="1">
        <v>1411</v>
      </c>
      <c r="B1415" s="2" t="s">
        <v>59</v>
      </c>
      <c r="C1415" s="2" t="s">
        <v>415</v>
      </c>
      <c r="D1415" s="3">
        <v>-1.6439134549805098E-2</v>
      </c>
      <c r="E1415" s="3">
        <v>-3.2624049162181097E-2</v>
      </c>
      <c r="F1415" s="3">
        <v>-2.5421993742902701E-4</v>
      </c>
      <c r="G1415" s="4">
        <v>4.6652529258848802E-2</v>
      </c>
      <c r="H1415" s="1" t="str">
        <f>IF(G1415&lt;0.05,"*","")</f>
        <v>*</v>
      </c>
      <c r="I1415" s="1" t="str">
        <f>IF(G1415&lt;0.00068,"*","")</f>
        <v/>
      </c>
    </row>
    <row r="1416" spans="1:9">
      <c r="A1416" s="1">
        <v>1412</v>
      </c>
      <c r="B1416" s="2" t="s">
        <v>59</v>
      </c>
      <c r="C1416" s="2" t="s">
        <v>414</v>
      </c>
      <c r="D1416" s="3">
        <v>9.6943410520699096E-3</v>
      </c>
      <c r="E1416" s="3">
        <v>4.5756616935809201E-3</v>
      </c>
      <c r="F1416" s="3">
        <v>1.4813020410558901E-2</v>
      </c>
      <c r="G1416" s="4">
        <v>2.14750623885415E-4</v>
      </c>
      <c r="H1416" s="1" t="str">
        <f>IF(G1416&lt;0.05,"*","")</f>
        <v>*</v>
      </c>
      <c r="I1416" s="1" t="str">
        <f>IF(G1416&lt;0.00068,"*","")</f>
        <v>*</v>
      </c>
    </row>
    <row r="1417" spans="1:9">
      <c r="A1417" s="1">
        <v>1413</v>
      </c>
      <c r="B1417" s="2" t="s">
        <v>59</v>
      </c>
      <c r="C1417" s="2" t="s">
        <v>413</v>
      </c>
      <c r="D1417" s="3">
        <v>8.4851000471991393E-3</v>
      </c>
      <c r="E1417" s="3">
        <v>-6.2555697823419897E-3</v>
      </c>
      <c r="F1417" s="3">
        <v>2.3225769876740299E-2</v>
      </c>
      <c r="G1417" s="4">
        <v>0.25938725200739698</v>
      </c>
      <c r="H1417" s="1" t="str">
        <f>IF(G1417&lt;0.05,"*","")</f>
        <v/>
      </c>
      <c r="I1417" s="1" t="str">
        <f>IF(G1417&lt;0.00068,"*","")</f>
        <v/>
      </c>
    </row>
    <row r="1418" spans="1:9">
      <c r="A1418" s="1">
        <v>1414</v>
      </c>
      <c r="B1418" s="2" t="s">
        <v>59</v>
      </c>
      <c r="C1418" s="2" t="s">
        <v>412</v>
      </c>
      <c r="D1418" s="3">
        <v>-0.11209536117147301</v>
      </c>
      <c r="E1418" s="3">
        <v>-0.65363636453484797</v>
      </c>
      <c r="F1418" s="3">
        <v>0.42944564219190201</v>
      </c>
      <c r="G1418" s="4">
        <v>0.68501176449923595</v>
      </c>
      <c r="H1418" s="1" t="str">
        <f>IF(G1418&lt;0.05,"*","")</f>
        <v/>
      </c>
      <c r="I1418" s="1" t="str">
        <f>IF(G1418&lt;0.00068,"*","")</f>
        <v/>
      </c>
    </row>
    <row r="1419" spans="1:9">
      <c r="A1419" s="1">
        <v>1415</v>
      </c>
      <c r="B1419" s="2" t="s">
        <v>59</v>
      </c>
      <c r="C1419" s="2" t="s">
        <v>411</v>
      </c>
      <c r="D1419" s="3">
        <v>0.30285999476426301</v>
      </c>
      <c r="E1419" s="3">
        <v>-0.26634504649013901</v>
      </c>
      <c r="F1419" s="3">
        <v>0.87206503601866503</v>
      </c>
      <c r="G1419" s="4">
        <v>0.29716511958658798</v>
      </c>
      <c r="H1419" s="1" t="str">
        <f>IF(G1419&lt;0.05,"*","")</f>
        <v/>
      </c>
      <c r="I1419" s="1" t="str">
        <f>IF(G1419&lt;0.00068,"*","")</f>
        <v/>
      </c>
    </row>
    <row r="1420" spans="1:9">
      <c r="A1420" s="1">
        <v>1416</v>
      </c>
      <c r="B1420" s="2" t="s">
        <v>59</v>
      </c>
      <c r="C1420" s="2" t="s">
        <v>410</v>
      </c>
      <c r="D1420" s="3">
        <v>0.21733808931791301</v>
      </c>
      <c r="E1420" s="3">
        <v>-0.18420372983769601</v>
      </c>
      <c r="F1420" s="3">
        <v>0.61887990847352103</v>
      </c>
      <c r="G1420" s="4">
        <v>0.28890857915861701</v>
      </c>
      <c r="H1420" s="1" t="str">
        <f>IF(G1420&lt;0.05,"*","")</f>
        <v/>
      </c>
      <c r="I1420" s="1" t="str">
        <f>IF(G1420&lt;0.00068,"*","")</f>
        <v/>
      </c>
    </row>
    <row r="1421" spans="1:9">
      <c r="A1421" s="1">
        <v>1417</v>
      </c>
      <c r="B1421" s="2" t="s">
        <v>59</v>
      </c>
      <c r="C1421" s="2" t="s">
        <v>409</v>
      </c>
      <c r="D1421" s="3">
        <v>-0.16730559137752399</v>
      </c>
      <c r="E1421" s="3">
        <v>-0.43621434207242699</v>
      </c>
      <c r="F1421" s="3">
        <v>0.101603159317379</v>
      </c>
      <c r="G1421" s="4">
        <v>0.22285344297866699</v>
      </c>
      <c r="H1421" s="1" t="str">
        <f>IF(G1421&lt;0.05,"*","")</f>
        <v/>
      </c>
      <c r="I1421" s="1" t="str">
        <f>IF(G1421&lt;0.00068,"*","")</f>
        <v/>
      </c>
    </row>
    <row r="1422" spans="1:9">
      <c r="A1422" s="1">
        <v>1418</v>
      </c>
      <c r="B1422" s="2" t="s">
        <v>59</v>
      </c>
      <c r="C1422" s="2" t="s">
        <v>408</v>
      </c>
      <c r="D1422" s="3">
        <v>-7.9964101616280994E-2</v>
      </c>
      <c r="E1422" s="3">
        <v>-0.31103932527232903</v>
      </c>
      <c r="F1422" s="3">
        <v>0.15111112203976701</v>
      </c>
      <c r="G1422" s="4">
        <v>0.49770314276517902</v>
      </c>
      <c r="H1422" s="1" t="str">
        <f>IF(G1422&lt;0.05,"*","")</f>
        <v/>
      </c>
      <c r="I1422" s="1" t="str">
        <f>IF(G1422&lt;0.00068,"*","")</f>
        <v/>
      </c>
    </row>
    <row r="1423" spans="1:9">
      <c r="A1423" s="1">
        <v>1419</v>
      </c>
      <c r="B1423" s="2" t="s">
        <v>59</v>
      </c>
      <c r="C1423" s="2" t="s">
        <v>407</v>
      </c>
      <c r="D1423" s="3">
        <v>-0.13277651025065601</v>
      </c>
      <c r="E1423" s="3">
        <v>-0.29710070368362901</v>
      </c>
      <c r="F1423" s="3">
        <v>3.15476831823161E-2</v>
      </c>
      <c r="G1423" s="4">
        <v>0.113456184709699</v>
      </c>
      <c r="H1423" s="1" t="str">
        <f>IF(G1423&lt;0.05,"*","")</f>
        <v/>
      </c>
      <c r="I1423" s="1" t="str">
        <f>IF(G1423&lt;0.00068,"*","")</f>
        <v/>
      </c>
    </row>
    <row r="1424" spans="1:9">
      <c r="A1424" s="1">
        <v>1420</v>
      </c>
      <c r="B1424" s="2" t="s">
        <v>59</v>
      </c>
      <c r="C1424" s="2" t="s">
        <v>406</v>
      </c>
      <c r="D1424" s="3">
        <v>9.9258453148179396E-2</v>
      </c>
      <c r="E1424" s="3">
        <v>-8.2065338845008398E-2</v>
      </c>
      <c r="F1424" s="3">
        <v>0.28058224514136698</v>
      </c>
      <c r="G1424" s="4">
        <v>0.28346645446268798</v>
      </c>
      <c r="H1424" s="1" t="str">
        <f>IF(G1424&lt;0.05,"*","")</f>
        <v/>
      </c>
      <c r="I1424" s="1" t="str">
        <f>IF(G1424&lt;0.00068,"*","")</f>
        <v/>
      </c>
    </row>
    <row r="1425" spans="1:9">
      <c r="A1425" s="1">
        <v>1421</v>
      </c>
      <c r="B1425" s="2" t="s">
        <v>59</v>
      </c>
      <c r="C1425" s="2" t="s">
        <v>405</v>
      </c>
      <c r="D1425" s="3">
        <v>-1.3021137493023501E-2</v>
      </c>
      <c r="E1425" s="3">
        <v>-0.10176134820265199</v>
      </c>
      <c r="F1425" s="3">
        <v>7.5719073216604996E-2</v>
      </c>
      <c r="G1425" s="4">
        <v>0.77369143793907003</v>
      </c>
      <c r="H1425" s="1" t="str">
        <f>IF(G1425&lt;0.05,"*","")</f>
        <v/>
      </c>
      <c r="I1425" s="1" t="str">
        <f>IF(G1425&lt;0.00068,"*","")</f>
        <v/>
      </c>
    </row>
    <row r="1426" spans="1:9">
      <c r="A1426" s="1">
        <v>1422</v>
      </c>
      <c r="B1426" s="2" t="s">
        <v>59</v>
      </c>
      <c r="C1426" s="2" t="s">
        <v>404</v>
      </c>
      <c r="D1426" s="3">
        <v>-7.2535789599720603E-3</v>
      </c>
      <c r="E1426" s="3">
        <v>-2.5644018215101899E-2</v>
      </c>
      <c r="F1426" s="3">
        <v>1.1136860295157799E-2</v>
      </c>
      <c r="G1426" s="4">
        <v>0.43959031800403098</v>
      </c>
      <c r="H1426" s="1" t="str">
        <f>IF(G1426&lt;0.05,"*","")</f>
        <v/>
      </c>
      <c r="I1426" s="1" t="str">
        <f>IF(G1426&lt;0.00068,"*","")</f>
        <v/>
      </c>
    </row>
    <row r="1427" spans="1:9">
      <c r="A1427" s="1">
        <v>1423</v>
      </c>
      <c r="B1427" s="2" t="s">
        <v>59</v>
      </c>
      <c r="C1427" s="2" t="s">
        <v>403</v>
      </c>
      <c r="D1427" s="3">
        <v>2.7552627688867199E-2</v>
      </c>
      <c r="E1427" s="3">
        <v>-3.3450341013812702E-2</v>
      </c>
      <c r="F1427" s="3">
        <v>8.8555596391547101E-2</v>
      </c>
      <c r="G1427" s="4">
        <v>0.37615196192242001</v>
      </c>
      <c r="H1427" s="1" t="str">
        <f>IF(G1427&lt;0.05,"*","")</f>
        <v/>
      </c>
      <c r="I1427" s="1" t="str">
        <f>IF(G1427&lt;0.00068,"*","")</f>
        <v/>
      </c>
    </row>
    <row r="1428" spans="1:9">
      <c r="A1428" s="1">
        <v>1424</v>
      </c>
      <c r="B1428" s="2" t="s">
        <v>59</v>
      </c>
      <c r="C1428" s="2" t="s">
        <v>402</v>
      </c>
      <c r="D1428" s="3">
        <v>-2.7896764394942201E-2</v>
      </c>
      <c r="E1428" s="3">
        <v>-0.17148367961271599</v>
      </c>
      <c r="F1428" s="3">
        <v>0.115690150822832</v>
      </c>
      <c r="G1428" s="4">
        <v>0.70340347401053405</v>
      </c>
      <c r="H1428" s="1" t="str">
        <f>IF(G1428&lt;0.05,"*","")</f>
        <v/>
      </c>
      <c r="I1428" s="1" t="str">
        <f>IF(G1428&lt;0.00068,"*","")</f>
        <v/>
      </c>
    </row>
    <row r="1429" spans="1:9">
      <c r="A1429" s="1">
        <v>1425</v>
      </c>
      <c r="B1429" s="2" t="s">
        <v>59</v>
      </c>
      <c r="C1429" s="2" t="s">
        <v>401</v>
      </c>
      <c r="D1429" s="3">
        <v>-7.8790205520346601E-2</v>
      </c>
      <c r="E1429" s="3">
        <v>-0.15361927143582599</v>
      </c>
      <c r="F1429" s="3">
        <v>-3.9611396048675604E-3</v>
      </c>
      <c r="G1429" s="4">
        <v>3.9201083841404701E-2</v>
      </c>
      <c r="H1429" s="1" t="str">
        <f>IF(G1429&lt;0.05,"*","")</f>
        <v>*</v>
      </c>
      <c r="I1429" s="1" t="str">
        <f>IF(G1429&lt;0.00068,"*","")</f>
        <v/>
      </c>
    </row>
    <row r="1430" spans="1:9">
      <c r="A1430" s="1">
        <v>1426</v>
      </c>
      <c r="B1430" s="2" t="s">
        <v>59</v>
      </c>
      <c r="C1430" s="2" t="s">
        <v>400</v>
      </c>
      <c r="D1430" s="3">
        <v>-8.3218314044708995E-3</v>
      </c>
      <c r="E1430" s="3">
        <v>-0.112115009465934</v>
      </c>
      <c r="F1430" s="3">
        <v>9.5471346656992001E-2</v>
      </c>
      <c r="G1430" s="4">
        <v>0.87514883774061003</v>
      </c>
      <c r="H1430" s="1" t="str">
        <f>IF(G1430&lt;0.05,"*","")</f>
        <v/>
      </c>
      <c r="I1430" s="1" t="str">
        <f>IF(G1430&lt;0.00068,"*","")</f>
        <v/>
      </c>
    </row>
    <row r="1431" spans="1:9">
      <c r="A1431" s="1">
        <v>1427</v>
      </c>
      <c r="B1431" s="2" t="s">
        <v>59</v>
      </c>
      <c r="C1431" s="2" t="s">
        <v>399</v>
      </c>
      <c r="D1431" s="3">
        <v>6.0939380568005097E-3</v>
      </c>
      <c r="E1431" s="3">
        <v>-9.0954142276946204E-2</v>
      </c>
      <c r="F1431" s="3">
        <v>0.103142018390547</v>
      </c>
      <c r="G1431" s="4">
        <v>0.90206349742796699</v>
      </c>
      <c r="H1431" s="1" t="str">
        <f>IF(G1431&lt;0.05,"*","")</f>
        <v/>
      </c>
      <c r="I1431" s="1" t="str">
        <f>IF(G1431&lt;0.00068,"*","")</f>
        <v/>
      </c>
    </row>
    <row r="1432" spans="1:9">
      <c r="A1432" s="1">
        <v>1428</v>
      </c>
      <c r="B1432" s="2" t="s">
        <v>59</v>
      </c>
      <c r="C1432" s="2" t="s">
        <v>398</v>
      </c>
      <c r="D1432" s="3">
        <v>5.2954772038233497E-2</v>
      </c>
      <c r="E1432" s="3">
        <v>-6.4950410825779402E-3</v>
      </c>
      <c r="F1432" s="3">
        <v>0.112404585159045</v>
      </c>
      <c r="G1432" s="4">
        <v>8.1025389594625394E-2</v>
      </c>
      <c r="H1432" s="1" t="str">
        <f>IF(G1432&lt;0.05,"*","")</f>
        <v/>
      </c>
      <c r="I1432" s="1" t="str">
        <f>IF(G1432&lt;0.00068,"*","")</f>
        <v/>
      </c>
    </row>
    <row r="1433" spans="1:9">
      <c r="A1433" s="1">
        <v>1429</v>
      </c>
      <c r="B1433" s="2" t="s">
        <v>59</v>
      </c>
      <c r="C1433" s="2" t="s">
        <v>397</v>
      </c>
      <c r="D1433" s="3">
        <v>2.3194238441034701E-2</v>
      </c>
      <c r="E1433" s="3">
        <v>-4.3250532706870501E-2</v>
      </c>
      <c r="F1433" s="3">
        <v>8.963900958894E-2</v>
      </c>
      <c r="G1433" s="4">
        <v>0.49394855917255598</v>
      </c>
      <c r="H1433" s="1" t="str">
        <f>IF(G1433&lt;0.05,"*","")</f>
        <v/>
      </c>
      <c r="I1433" s="1" t="str">
        <f>IF(G1433&lt;0.00068,"*","")</f>
        <v/>
      </c>
    </row>
    <row r="1434" spans="1:9">
      <c r="A1434" s="1">
        <v>1430</v>
      </c>
      <c r="B1434" s="2" t="s">
        <v>59</v>
      </c>
      <c r="C1434" s="2" t="s">
        <v>396</v>
      </c>
      <c r="D1434" s="3">
        <v>1.1591892275998E-2</v>
      </c>
      <c r="E1434" s="3">
        <v>-2.6598067480657499E-2</v>
      </c>
      <c r="F1434" s="3">
        <v>4.9781852032653402E-2</v>
      </c>
      <c r="G1434" s="4">
        <v>0.55197839284396399</v>
      </c>
      <c r="H1434" s="1" t="str">
        <f>IF(G1434&lt;0.05,"*","")</f>
        <v/>
      </c>
      <c r="I1434" s="1" t="str">
        <f>IF(G1434&lt;0.00068,"*","")</f>
        <v/>
      </c>
    </row>
    <row r="1435" spans="1:9">
      <c r="A1435" s="1">
        <v>1431</v>
      </c>
      <c r="B1435" s="2" t="s">
        <v>59</v>
      </c>
      <c r="C1435" s="2" t="s">
        <v>395</v>
      </c>
      <c r="D1435" s="3">
        <v>2.859302318597E-4</v>
      </c>
      <c r="E1435" s="3">
        <v>-6.4596616817546E-3</v>
      </c>
      <c r="F1435" s="3">
        <v>7.0315221454740002E-3</v>
      </c>
      <c r="G1435" s="4">
        <v>0.93379616349649297</v>
      </c>
      <c r="H1435" s="1" t="str">
        <f>IF(G1435&lt;0.05,"*","")</f>
        <v/>
      </c>
      <c r="I1435" s="1" t="str">
        <f>IF(G1435&lt;0.00068,"*","")</f>
        <v/>
      </c>
    </row>
    <row r="1436" spans="1:9">
      <c r="A1436" s="1">
        <v>1432</v>
      </c>
      <c r="B1436" s="2" t="s">
        <v>60</v>
      </c>
      <c r="C1436" s="2" t="s">
        <v>446</v>
      </c>
      <c r="D1436" s="3">
        <v>-0.25566216415615101</v>
      </c>
      <c r="E1436" s="3">
        <v>-0.43275486974673</v>
      </c>
      <c r="F1436" s="3">
        <v>-7.8569458565571695E-2</v>
      </c>
      <c r="G1436" s="4">
        <v>4.7403540044019697E-3</v>
      </c>
      <c r="H1436" s="1" t="str">
        <f>IF(G1436&lt;0.05,"*","")</f>
        <v>*</v>
      </c>
      <c r="I1436" s="1" t="str">
        <f>IF(G1436&lt;0.00068,"*","")</f>
        <v/>
      </c>
    </row>
    <row r="1437" spans="1:9">
      <c r="A1437" s="1">
        <v>1433</v>
      </c>
      <c r="B1437" s="2" t="s">
        <v>60</v>
      </c>
      <c r="C1437" s="2" t="s">
        <v>420</v>
      </c>
      <c r="D1437" s="3">
        <v>-2.90865701348317E-2</v>
      </c>
      <c r="E1437" s="3">
        <v>-4.3828780053046197E-2</v>
      </c>
      <c r="F1437" s="3">
        <v>-1.4344360216617299E-2</v>
      </c>
      <c r="G1437" s="4">
        <v>1.16767783133748E-4</v>
      </c>
      <c r="H1437" s="1" t="str">
        <f>IF(G1437&lt;0.05,"*","")</f>
        <v>*</v>
      </c>
      <c r="I1437" s="1" t="str">
        <f>IF(G1437&lt;0.00068,"*","")</f>
        <v>*</v>
      </c>
    </row>
    <row r="1438" spans="1:9">
      <c r="A1438" s="1">
        <v>1434</v>
      </c>
      <c r="B1438" s="2" t="s">
        <v>60</v>
      </c>
      <c r="C1438" s="2" t="s">
        <v>419</v>
      </c>
      <c r="D1438" s="3">
        <v>-1.06477456657092E-2</v>
      </c>
      <c r="E1438" s="3">
        <v>-2.5681194574982202E-2</v>
      </c>
      <c r="F1438" s="3">
        <v>4.3857032435637398E-3</v>
      </c>
      <c r="G1438" s="4">
        <v>0.165362755996488</v>
      </c>
      <c r="H1438" s="1" t="str">
        <f>IF(G1438&lt;0.05,"*","")</f>
        <v/>
      </c>
      <c r="I1438" s="1" t="str">
        <f>IF(G1438&lt;0.00068,"*","")</f>
        <v/>
      </c>
    </row>
    <row r="1439" spans="1:9">
      <c r="A1439" s="1">
        <v>1435</v>
      </c>
      <c r="B1439" s="2" t="s">
        <v>60</v>
      </c>
      <c r="C1439" s="2" t="s">
        <v>418</v>
      </c>
      <c r="D1439" s="3">
        <v>4.3038371635257099E-3</v>
      </c>
      <c r="E1439" s="3">
        <v>3.2495761440855999E-3</v>
      </c>
      <c r="F1439" s="3">
        <v>5.3580981829658304E-3</v>
      </c>
      <c r="G1439" s="4">
        <v>3.1939866695732099E-15</v>
      </c>
      <c r="H1439" s="1" t="str">
        <f>IF(G1439&lt;0.05,"*","")</f>
        <v>*</v>
      </c>
      <c r="I1439" s="1" t="str">
        <f>IF(G1439&lt;0.00068,"*","")</f>
        <v>*</v>
      </c>
    </row>
    <row r="1440" spans="1:9">
      <c r="A1440" s="1">
        <v>1436</v>
      </c>
      <c r="B1440" s="2" t="s">
        <v>60</v>
      </c>
      <c r="C1440" s="2" t="s">
        <v>417</v>
      </c>
      <c r="D1440" s="3">
        <v>-4.2337590952276202E-3</v>
      </c>
      <c r="E1440" s="3">
        <v>-1.7662532387480001E-2</v>
      </c>
      <c r="F1440" s="3">
        <v>9.1950141970247694E-3</v>
      </c>
      <c r="G1440" s="4">
        <v>0.53668437670695102</v>
      </c>
      <c r="H1440" s="1" t="str">
        <f>IF(G1440&lt;0.05,"*","")</f>
        <v/>
      </c>
      <c r="I1440" s="1" t="str">
        <f>IF(G1440&lt;0.00068,"*","")</f>
        <v/>
      </c>
    </row>
    <row r="1441" spans="1:9">
      <c r="A1441" s="1">
        <v>1437</v>
      </c>
      <c r="B1441" s="2" t="s">
        <v>60</v>
      </c>
      <c r="C1441" s="2" t="s">
        <v>416</v>
      </c>
      <c r="D1441" s="3">
        <v>-1.01929079799827E-2</v>
      </c>
      <c r="E1441" s="3">
        <v>-2.2760349310679499E-2</v>
      </c>
      <c r="F1441" s="3">
        <v>2.3745333507142002E-3</v>
      </c>
      <c r="G1441" s="4">
        <v>0.11206646061294501</v>
      </c>
      <c r="H1441" s="1" t="str">
        <f>IF(G1441&lt;0.05,"*","")</f>
        <v/>
      </c>
      <c r="I1441" s="1" t="str">
        <f>IF(G1441&lt;0.00068,"*","")</f>
        <v/>
      </c>
    </row>
    <row r="1442" spans="1:9">
      <c r="A1442" s="1">
        <v>1438</v>
      </c>
      <c r="B1442" s="2" t="s">
        <v>60</v>
      </c>
      <c r="C1442" s="2" t="s">
        <v>415</v>
      </c>
      <c r="D1442" s="3">
        <v>-2.3597741066084699E-2</v>
      </c>
      <c r="E1442" s="3">
        <v>-4.3412625494123301E-2</v>
      </c>
      <c r="F1442" s="3">
        <v>-3.7828566380461001E-3</v>
      </c>
      <c r="G1442" s="4">
        <v>1.9687682139822801E-2</v>
      </c>
      <c r="H1442" s="1" t="str">
        <f>IF(G1442&lt;0.05,"*","")</f>
        <v>*</v>
      </c>
      <c r="I1442" s="1" t="str">
        <f>IF(G1442&lt;0.00068,"*","")</f>
        <v/>
      </c>
    </row>
    <row r="1443" spans="1:9">
      <c r="A1443" s="1">
        <v>1439</v>
      </c>
      <c r="B1443" s="2" t="s">
        <v>60</v>
      </c>
      <c r="C1443" s="2" t="s">
        <v>414</v>
      </c>
      <c r="D1443" s="3">
        <v>1.0095019219383401E-2</v>
      </c>
      <c r="E1443" s="3">
        <v>4.2418561368776702E-3</v>
      </c>
      <c r="F1443" s="3">
        <v>1.5948182301889099E-2</v>
      </c>
      <c r="G1443" s="4">
        <v>7.4688013750938496E-4</v>
      </c>
      <c r="H1443" s="1" t="str">
        <f>IF(G1443&lt;0.05,"*","")</f>
        <v>*</v>
      </c>
      <c r="I1443" s="1" t="str">
        <f>IF(G1443&lt;0.00068,"*","")</f>
        <v/>
      </c>
    </row>
    <row r="1444" spans="1:9">
      <c r="A1444" s="1">
        <v>1440</v>
      </c>
      <c r="B1444" s="2" t="s">
        <v>60</v>
      </c>
      <c r="C1444" s="2" t="s">
        <v>413</v>
      </c>
      <c r="D1444" s="3">
        <v>1.65468584359365E-2</v>
      </c>
      <c r="E1444" s="3">
        <v>-1.6704208429281599E-3</v>
      </c>
      <c r="F1444" s="3">
        <v>3.4764137714801198E-2</v>
      </c>
      <c r="G1444" s="4">
        <v>7.5199580176830205E-2</v>
      </c>
      <c r="H1444" s="1" t="str">
        <f>IF(G1444&lt;0.05,"*","")</f>
        <v/>
      </c>
      <c r="I1444" s="1" t="str">
        <f>IF(G1444&lt;0.00068,"*","")</f>
        <v/>
      </c>
    </row>
    <row r="1445" spans="1:9">
      <c r="A1445" s="1">
        <v>1441</v>
      </c>
      <c r="B1445" s="2" t="s">
        <v>60</v>
      </c>
      <c r="C1445" s="2" t="s">
        <v>412</v>
      </c>
      <c r="D1445" s="3">
        <v>0.39531390508381198</v>
      </c>
      <c r="E1445" s="3">
        <v>-0.275066883880286</v>
      </c>
      <c r="F1445" s="3">
        <v>1.06569469404791</v>
      </c>
      <c r="G1445" s="4">
        <v>0.24792848493294101</v>
      </c>
      <c r="H1445" s="1" t="str">
        <f>IF(G1445&lt;0.05,"*","")</f>
        <v/>
      </c>
      <c r="I1445" s="1" t="str">
        <f>IF(G1445&lt;0.00068,"*","")</f>
        <v/>
      </c>
    </row>
    <row r="1446" spans="1:9">
      <c r="A1446" s="1">
        <v>1442</v>
      </c>
      <c r="B1446" s="2" t="s">
        <v>60</v>
      </c>
      <c r="C1446" s="2" t="s">
        <v>411</v>
      </c>
      <c r="D1446" s="3">
        <v>-0.18065043976860701</v>
      </c>
      <c r="E1446" s="3">
        <v>-0.88497203764204802</v>
      </c>
      <c r="F1446" s="3">
        <v>0.523671158104833</v>
      </c>
      <c r="G1446" s="4">
        <v>0.61522635343802601</v>
      </c>
      <c r="H1446" s="1" t="str">
        <f>IF(G1446&lt;0.05,"*","")</f>
        <v/>
      </c>
      <c r="I1446" s="1" t="str">
        <f>IF(G1446&lt;0.00068,"*","")</f>
        <v/>
      </c>
    </row>
    <row r="1447" spans="1:9">
      <c r="A1447" s="1">
        <v>1443</v>
      </c>
      <c r="B1447" s="2" t="s">
        <v>60</v>
      </c>
      <c r="C1447" s="2" t="s">
        <v>410</v>
      </c>
      <c r="D1447" s="3">
        <v>-0.14168955005407699</v>
      </c>
      <c r="E1447" s="3">
        <v>-0.63880552663660595</v>
      </c>
      <c r="F1447" s="3">
        <v>0.35542642652845202</v>
      </c>
      <c r="G1447" s="4">
        <v>0.57647562071744995</v>
      </c>
      <c r="H1447" s="1" t="str">
        <f>IF(G1447&lt;0.05,"*","")</f>
        <v/>
      </c>
      <c r="I1447" s="1" t="str">
        <f>IF(G1447&lt;0.00068,"*","")</f>
        <v/>
      </c>
    </row>
    <row r="1448" spans="1:9">
      <c r="A1448" s="1">
        <v>1444</v>
      </c>
      <c r="B1448" s="2" t="s">
        <v>60</v>
      </c>
      <c r="C1448" s="2" t="s">
        <v>409</v>
      </c>
      <c r="D1448" s="3">
        <v>-8.4253585026763E-2</v>
      </c>
      <c r="E1448" s="3">
        <v>-0.416934361674972</v>
      </c>
      <c r="F1448" s="3">
        <v>0.248427191621446</v>
      </c>
      <c r="G1448" s="4">
        <v>0.61968690842122498</v>
      </c>
      <c r="H1448" s="1" t="str">
        <f>IF(G1448&lt;0.05,"*","")</f>
        <v/>
      </c>
      <c r="I1448" s="1" t="str">
        <f>IF(G1448&lt;0.00068,"*","")</f>
        <v/>
      </c>
    </row>
    <row r="1449" spans="1:9">
      <c r="A1449" s="1">
        <v>1445</v>
      </c>
      <c r="B1449" s="2" t="s">
        <v>60</v>
      </c>
      <c r="C1449" s="2" t="s">
        <v>408</v>
      </c>
      <c r="D1449" s="3">
        <v>-3.6962496502788003E-2</v>
      </c>
      <c r="E1449" s="3">
        <v>-0.323079228922177</v>
      </c>
      <c r="F1449" s="3">
        <v>0.24915423591660099</v>
      </c>
      <c r="G1449" s="4">
        <v>0.80013912351120697</v>
      </c>
      <c r="H1449" s="1" t="str">
        <f>IF(G1449&lt;0.05,"*","")</f>
        <v/>
      </c>
      <c r="I1449" s="1" t="str">
        <f>IF(G1449&lt;0.00068,"*","")</f>
        <v/>
      </c>
    </row>
    <row r="1450" spans="1:9">
      <c r="A1450" s="1">
        <v>1446</v>
      </c>
      <c r="B1450" s="2" t="s">
        <v>60</v>
      </c>
      <c r="C1450" s="2" t="s">
        <v>407</v>
      </c>
      <c r="D1450" s="3">
        <v>-1.6990351872403001E-2</v>
      </c>
      <c r="E1450" s="3">
        <v>-0.22046332816498099</v>
      </c>
      <c r="F1450" s="3">
        <v>0.18648262442017499</v>
      </c>
      <c r="G1450" s="4">
        <v>0.87001519156208795</v>
      </c>
      <c r="H1450" s="1" t="str">
        <f>IF(G1450&lt;0.05,"*","")</f>
        <v/>
      </c>
      <c r="I1450" s="1" t="str">
        <f>IF(G1450&lt;0.00068,"*","")</f>
        <v/>
      </c>
    </row>
    <row r="1451" spans="1:9">
      <c r="A1451" s="1">
        <v>1447</v>
      </c>
      <c r="B1451" s="2" t="s">
        <v>60</v>
      </c>
      <c r="C1451" s="2" t="s">
        <v>406</v>
      </c>
      <c r="D1451" s="3">
        <v>6.2414058128953898E-2</v>
      </c>
      <c r="E1451" s="3">
        <v>-0.162317920644968</v>
      </c>
      <c r="F1451" s="3">
        <v>0.28714603690287599</v>
      </c>
      <c r="G1451" s="4">
        <v>0.58627471608700099</v>
      </c>
      <c r="H1451" s="1" t="str">
        <f>IF(G1451&lt;0.05,"*","")</f>
        <v/>
      </c>
      <c r="I1451" s="1" t="str">
        <f>IF(G1451&lt;0.00068,"*","")</f>
        <v/>
      </c>
    </row>
    <row r="1452" spans="1:9">
      <c r="A1452" s="1">
        <v>1448</v>
      </c>
      <c r="B1452" s="2" t="s">
        <v>60</v>
      </c>
      <c r="C1452" s="2" t="s">
        <v>405</v>
      </c>
      <c r="D1452" s="3">
        <v>1.8137030655870901E-2</v>
      </c>
      <c r="E1452" s="3">
        <v>-9.1532170256000397E-2</v>
      </c>
      <c r="F1452" s="3">
        <v>0.12780623156774201</v>
      </c>
      <c r="G1452" s="4">
        <v>0.74586762665951201</v>
      </c>
      <c r="H1452" s="1" t="str">
        <f>IF(G1452&lt;0.05,"*","")</f>
        <v/>
      </c>
      <c r="I1452" s="1" t="str">
        <f>IF(G1452&lt;0.00068,"*","")</f>
        <v/>
      </c>
    </row>
    <row r="1453" spans="1:9">
      <c r="A1453" s="1">
        <v>1449</v>
      </c>
      <c r="B1453" s="2" t="s">
        <v>60</v>
      </c>
      <c r="C1453" s="2" t="s">
        <v>404</v>
      </c>
      <c r="D1453" s="3">
        <v>-1.3672390323627499E-2</v>
      </c>
      <c r="E1453" s="3">
        <v>-3.6333501189742302E-2</v>
      </c>
      <c r="F1453" s="3">
        <v>8.9887205424873592E-3</v>
      </c>
      <c r="G1453" s="4">
        <v>0.237140846620774</v>
      </c>
      <c r="H1453" s="1" t="str">
        <f>IF(G1453&lt;0.05,"*","")</f>
        <v/>
      </c>
      <c r="I1453" s="1" t="str">
        <f>IF(G1453&lt;0.00068,"*","")</f>
        <v/>
      </c>
    </row>
    <row r="1454" spans="1:9">
      <c r="A1454" s="1">
        <v>1450</v>
      </c>
      <c r="B1454" s="2" t="s">
        <v>60</v>
      </c>
      <c r="C1454" s="2" t="s">
        <v>403</v>
      </c>
      <c r="D1454" s="3">
        <v>-2.0868859304536299E-2</v>
      </c>
      <c r="E1454" s="3">
        <v>-9.6438627195653701E-2</v>
      </c>
      <c r="F1454" s="3">
        <v>5.47009085865812E-2</v>
      </c>
      <c r="G1454" s="4">
        <v>0.58839756088689499</v>
      </c>
      <c r="H1454" s="1" t="str">
        <f>IF(G1454&lt;0.05,"*","")</f>
        <v/>
      </c>
      <c r="I1454" s="1" t="str">
        <f>IF(G1454&lt;0.00068,"*","")</f>
        <v/>
      </c>
    </row>
    <row r="1455" spans="1:9">
      <c r="A1455" s="1">
        <v>1451</v>
      </c>
      <c r="B1455" s="2" t="s">
        <v>60</v>
      </c>
      <c r="C1455" s="2" t="s">
        <v>402</v>
      </c>
      <c r="D1455" s="3">
        <v>0.10000256419905799</v>
      </c>
      <c r="E1455" s="3">
        <v>-7.7950797653843898E-2</v>
      </c>
      <c r="F1455" s="3">
        <v>0.27795592605195901</v>
      </c>
      <c r="G1455" s="4">
        <v>0.27085884755107398</v>
      </c>
      <c r="H1455" s="1" t="str">
        <f>IF(G1455&lt;0.05,"*","")</f>
        <v/>
      </c>
      <c r="I1455" s="1" t="str">
        <f>IF(G1455&lt;0.00068,"*","")</f>
        <v/>
      </c>
    </row>
    <row r="1456" spans="1:9">
      <c r="A1456" s="1">
        <v>1452</v>
      </c>
      <c r="B1456" s="2" t="s">
        <v>60</v>
      </c>
      <c r="C1456" s="2" t="s">
        <v>401</v>
      </c>
      <c r="D1456" s="3">
        <v>-4.9583620340715402E-2</v>
      </c>
      <c r="E1456" s="3">
        <v>-0.14227170619142701</v>
      </c>
      <c r="F1456" s="3">
        <v>4.3104465509995797E-2</v>
      </c>
      <c r="G1456" s="4">
        <v>0.294552531332749</v>
      </c>
      <c r="H1456" s="1" t="str">
        <f>IF(G1456&lt;0.05,"*","")</f>
        <v/>
      </c>
      <c r="I1456" s="1" t="str">
        <f>IF(G1456&lt;0.00068,"*","")</f>
        <v/>
      </c>
    </row>
    <row r="1457" spans="1:9">
      <c r="A1457" s="1">
        <v>1453</v>
      </c>
      <c r="B1457" s="2" t="s">
        <v>60</v>
      </c>
      <c r="C1457" s="2" t="s">
        <v>400</v>
      </c>
      <c r="D1457" s="3">
        <v>-9.3156194749120805E-2</v>
      </c>
      <c r="E1457" s="3">
        <v>-0.221770217187337</v>
      </c>
      <c r="F1457" s="3">
        <v>3.5457827689095701E-2</v>
      </c>
      <c r="G1457" s="4">
        <v>0.155892473334137</v>
      </c>
      <c r="H1457" s="1" t="str">
        <f>IF(G1457&lt;0.05,"*","")</f>
        <v/>
      </c>
      <c r="I1457" s="1" t="str">
        <f>IF(G1457&lt;0.00068,"*","")</f>
        <v/>
      </c>
    </row>
    <row r="1458" spans="1:9">
      <c r="A1458" s="1">
        <v>1454</v>
      </c>
      <c r="B1458" s="2" t="s">
        <v>60</v>
      </c>
      <c r="C1458" s="2" t="s">
        <v>399</v>
      </c>
      <c r="D1458" s="3">
        <v>-6.3520744202896801E-2</v>
      </c>
      <c r="E1458" s="3">
        <v>-0.18359284992073799</v>
      </c>
      <c r="F1458" s="3">
        <v>5.6551361514944602E-2</v>
      </c>
      <c r="G1458" s="4">
        <v>0.29993372325943701</v>
      </c>
      <c r="H1458" s="1" t="str">
        <f>IF(G1458&lt;0.05,"*","")</f>
        <v/>
      </c>
      <c r="I1458" s="1" t="str">
        <f>IF(G1458&lt;0.00068,"*","")</f>
        <v/>
      </c>
    </row>
    <row r="1459" spans="1:9">
      <c r="A1459" s="1">
        <v>1455</v>
      </c>
      <c r="B1459" s="2" t="s">
        <v>60</v>
      </c>
      <c r="C1459" s="2" t="s">
        <v>398</v>
      </c>
      <c r="D1459" s="3">
        <v>5.2304671374452903E-2</v>
      </c>
      <c r="E1459" s="3">
        <v>-2.1345719083866399E-2</v>
      </c>
      <c r="F1459" s="3">
        <v>0.125955061832772</v>
      </c>
      <c r="G1459" s="4">
        <v>0.16411837501544399</v>
      </c>
      <c r="H1459" s="1" t="str">
        <f>IF(G1459&lt;0.05,"*","")</f>
        <v/>
      </c>
      <c r="I1459" s="1" t="str">
        <f>IF(G1459&lt;0.00068,"*","")</f>
        <v/>
      </c>
    </row>
    <row r="1460" spans="1:9">
      <c r="A1460" s="1">
        <v>1456</v>
      </c>
      <c r="B1460" s="2" t="s">
        <v>60</v>
      </c>
      <c r="C1460" s="2" t="s">
        <v>397</v>
      </c>
      <c r="D1460" s="3">
        <v>6.4103710856686494E-2</v>
      </c>
      <c r="E1460" s="3">
        <v>-1.7719072086348198E-2</v>
      </c>
      <c r="F1460" s="3">
        <v>0.145926493799721</v>
      </c>
      <c r="G1460" s="4">
        <v>0.12481940949207899</v>
      </c>
      <c r="H1460" s="1" t="str">
        <f>IF(G1460&lt;0.05,"*","")</f>
        <v/>
      </c>
      <c r="I1460" s="1" t="str">
        <f>IF(G1460&lt;0.00068,"*","")</f>
        <v/>
      </c>
    </row>
    <row r="1461" spans="1:9">
      <c r="A1461" s="1">
        <v>1457</v>
      </c>
      <c r="B1461" s="2" t="s">
        <v>60</v>
      </c>
      <c r="C1461" s="2" t="s">
        <v>396</v>
      </c>
      <c r="D1461" s="3">
        <v>1.91225152572079E-2</v>
      </c>
      <c r="E1461" s="3">
        <v>-2.8177674286949402E-2</v>
      </c>
      <c r="F1461" s="3">
        <v>6.6422704801365196E-2</v>
      </c>
      <c r="G1461" s="4">
        <v>0.42824318341130702</v>
      </c>
      <c r="H1461" s="1" t="str">
        <f>IF(G1461&lt;0.05,"*","")</f>
        <v/>
      </c>
      <c r="I1461" s="1" t="str">
        <f>IF(G1461&lt;0.00068,"*","")</f>
        <v/>
      </c>
    </row>
    <row r="1462" spans="1:9">
      <c r="A1462" s="1">
        <v>1458</v>
      </c>
      <c r="B1462" s="2" t="s">
        <v>60</v>
      </c>
      <c r="C1462" s="2" t="s">
        <v>395</v>
      </c>
      <c r="D1462" s="3">
        <v>2.2374620320739199E-3</v>
      </c>
      <c r="E1462" s="3">
        <v>-5.8126361182536303E-3</v>
      </c>
      <c r="F1462" s="3">
        <v>1.02875601824015E-2</v>
      </c>
      <c r="G1462" s="4">
        <v>0.585975504034839</v>
      </c>
      <c r="H1462" s="1" t="str">
        <f>IF(G1462&lt;0.05,"*","")</f>
        <v/>
      </c>
      <c r="I1462" s="1" t="str">
        <f>IF(G1462&lt;0.00068,"*","")</f>
        <v/>
      </c>
    </row>
    <row r="1463" spans="1:9">
      <c r="A1463" s="1">
        <v>1459</v>
      </c>
      <c r="B1463" s="2" t="s">
        <v>61</v>
      </c>
      <c r="C1463" s="2" t="s">
        <v>446</v>
      </c>
      <c r="D1463" s="3">
        <v>59.337859678722097</v>
      </c>
      <c r="E1463" s="3">
        <v>40.112939935846903</v>
      </c>
      <c r="F1463" s="3">
        <v>78.562779421597298</v>
      </c>
      <c r="G1463" s="4">
        <v>1.4524668134896499E-9</v>
      </c>
      <c r="H1463" s="1" t="str">
        <f>IF(G1463&lt;0.05,"*","")</f>
        <v>*</v>
      </c>
      <c r="I1463" s="1" t="str">
        <f>IF(G1463&lt;0.00068,"*","")</f>
        <v>*</v>
      </c>
    </row>
    <row r="1464" spans="1:9">
      <c r="A1464" s="1">
        <v>1460</v>
      </c>
      <c r="B1464" s="2" t="s">
        <v>61</v>
      </c>
      <c r="C1464" s="2" t="s">
        <v>420</v>
      </c>
      <c r="D1464" s="3">
        <v>1.8830166474294801</v>
      </c>
      <c r="E1464" s="3">
        <v>0.30057381902779001</v>
      </c>
      <c r="F1464" s="3">
        <v>3.4654594758311701</v>
      </c>
      <c r="G1464" s="4">
        <v>1.9685538425545698E-2</v>
      </c>
      <c r="H1464" s="1" t="str">
        <f>IF(G1464&lt;0.05,"*","")</f>
        <v>*</v>
      </c>
      <c r="I1464" s="1" t="str">
        <f>IF(G1464&lt;0.00068,"*","")</f>
        <v/>
      </c>
    </row>
    <row r="1465" spans="1:9">
      <c r="A1465" s="1">
        <v>1461</v>
      </c>
      <c r="B1465" s="2" t="s">
        <v>61</v>
      </c>
      <c r="C1465" s="2" t="s">
        <v>419</v>
      </c>
      <c r="D1465" s="3">
        <v>0.96349110499013102</v>
      </c>
      <c r="E1465" s="3">
        <v>-0.64128205740731803</v>
      </c>
      <c r="F1465" s="3">
        <v>2.5682642673875802</v>
      </c>
      <c r="G1465" s="4">
        <v>0.239288899124703</v>
      </c>
      <c r="H1465" s="1" t="str">
        <f>IF(G1465&lt;0.05,"*","")</f>
        <v/>
      </c>
      <c r="I1465" s="1" t="str">
        <f>IF(G1465&lt;0.00068,"*","")</f>
        <v/>
      </c>
    </row>
    <row r="1466" spans="1:9">
      <c r="A1466" s="1">
        <v>1462</v>
      </c>
      <c r="B1466" s="2" t="s">
        <v>61</v>
      </c>
      <c r="C1466" s="2" t="s">
        <v>418</v>
      </c>
      <c r="D1466" s="3">
        <v>-0.28041459609120101</v>
      </c>
      <c r="E1466" s="3">
        <v>-0.39390909962647802</v>
      </c>
      <c r="F1466" s="3">
        <v>-0.16692009255592299</v>
      </c>
      <c r="G1466" s="4">
        <v>1.28127654319687E-6</v>
      </c>
      <c r="H1466" s="1" t="str">
        <f>IF(G1466&lt;0.05,"*","")</f>
        <v>*</v>
      </c>
      <c r="I1466" s="1" t="str">
        <f>IF(G1466&lt;0.00068,"*","")</f>
        <v>*</v>
      </c>
    </row>
    <row r="1467" spans="1:9">
      <c r="A1467" s="1">
        <v>1463</v>
      </c>
      <c r="B1467" s="2" t="s">
        <v>61</v>
      </c>
      <c r="C1467" s="2" t="s">
        <v>417</v>
      </c>
      <c r="D1467" s="3">
        <v>-0.90003781807900096</v>
      </c>
      <c r="E1467" s="3">
        <v>-2.57691354917403</v>
      </c>
      <c r="F1467" s="3">
        <v>0.776837913016027</v>
      </c>
      <c r="G1467" s="4">
        <v>0.29279931588503599</v>
      </c>
      <c r="H1467" s="1" t="str">
        <f>IF(G1467&lt;0.05,"*","")</f>
        <v/>
      </c>
      <c r="I1467" s="1" t="str">
        <f>IF(G1467&lt;0.00068,"*","")</f>
        <v/>
      </c>
    </row>
    <row r="1468" spans="1:9">
      <c r="A1468" s="1">
        <v>1464</v>
      </c>
      <c r="B1468" s="2" t="s">
        <v>61</v>
      </c>
      <c r="C1468" s="2" t="s">
        <v>416</v>
      </c>
      <c r="D1468" s="3">
        <v>-0.68741226190481097</v>
      </c>
      <c r="E1468" s="3">
        <v>-2.3623943880821199</v>
      </c>
      <c r="F1468" s="3">
        <v>0.98756986427250104</v>
      </c>
      <c r="G1468" s="4">
        <v>0.42117551076191401</v>
      </c>
      <c r="H1468" s="1" t="str">
        <f>IF(G1468&lt;0.05,"*","")</f>
        <v/>
      </c>
      <c r="I1468" s="1" t="str">
        <f>IF(G1468&lt;0.00068,"*","")</f>
        <v/>
      </c>
    </row>
    <row r="1469" spans="1:9">
      <c r="A1469" s="1">
        <v>1465</v>
      </c>
      <c r="B1469" s="2" t="s">
        <v>61</v>
      </c>
      <c r="C1469" s="2" t="s">
        <v>415</v>
      </c>
      <c r="D1469" s="3">
        <v>3.0280474432326399</v>
      </c>
      <c r="E1469" s="3">
        <v>0.28682450372104201</v>
      </c>
      <c r="F1469" s="3">
        <v>5.7692703827442502</v>
      </c>
      <c r="G1469" s="4">
        <v>3.03813909657458E-2</v>
      </c>
      <c r="H1469" s="1" t="str">
        <f>IF(G1469&lt;0.05,"*","")</f>
        <v>*</v>
      </c>
      <c r="I1469" s="1" t="str">
        <f>IF(G1469&lt;0.00068,"*","")</f>
        <v/>
      </c>
    </row>
    <row r="1470" spans="1:9">
      <c r="A1470" s="1">
        <v>1466</v>
      </c>
      <c r="B1470" s="2" t="s">
        <v>61</v>
      </c>
      <c r="C1470" s="2" t="s">
        <v>414</v>
      </c>
      <c r="D1470" s="3">
        <v>1.0098465874703</v>
      </c>
      <c r="E1470" s="3">
        <v>0.38021216566647398</v>
      </c>
      <c r="F1470" s="3">
        <v>1.6394810092741201</v>
      </c>
      <c r="G1470" s="4">
        <v>1.66901006486231E-3</v>
      </c>
      <c r="H1470" s="1" t="str">
        <f>IF(G1470&lt;0.05,"*","")</f>
        <v>*</v>
      </c>
      <c r="I1470" s="1" t="str">
        <f>IF(G1470&lt;0.00068,"*","")</f>
        <v/>
      </c>
    </row>
    <row r="1471" spans="1:9">
      <c r="A1471" s="1">
        <v>1467</v>
      </c>
      <c r="B1471" s="2" t="s">
        <v>61</v>
      </c>
      <c r="C1471" s="2" t="s">
        <v>413</v>
      </c>
      <c r="D1471" s="3">
        <v>-1.39775680422686</v>
      </c>
      <c r="E1471" s="3">
        <v>-4.0560906495846796</v>
      </c>
      <c r="F1471" s="3">
        <v>1.26057704113096</v>
      </c>
      <c r="G1471" s="4">
        <v>0.30274176474084502</v>
      </c>
      <c r="H1471" s="1" t="str">
        <f>IF(G1471&lt;0.05,"*","")</f>
        <v/>
      </c>
      <c r="I1471" s="1" t="str">
        <f>IF(G1471&lt;0.00068,"*","")</f>
        <v/>
      </c>
    </row>
    <row r="1472" spans="1:9">
      <c r="A1472" s="1">
        <v>1468</v>
      </c>
      <c r="B1472" s="2" t="s">
        <v>61</v>
      </c>
      <c r="C1472" s="2" t="s">
        <v>412</v>
      </c>
      <c r="D1472" s="3">
        <v>4.0938727553060597</v>
      </c>
      <c r="E1472" s="3">
        <v>-95.761791150113794</v>
      </c>
      <c r="F1472" s="3">
        <v>103.949536660726</v>
      </c>
      <c r="G1472" s="4">
        <v>0.93595420923693096</v>
      </c>
      <c r="H1472" s="1" t="str">
        <f>IF(G1472&lt;0.05,"*","")</f>
        <v/>
      </c>
      <c r="I1472" s="1" t="str">
        <f>IF(G1472&lt;0.00068,"*","")</f>
        <v/>
      </c>
    </row>
    <row r="1473" spans="1:9">
      <c r="A1473" s="1">
        <v>1469</v>
      </c>
      <c r="B1473" s="2" t="s">
        <v>61</v>
      </c>
      <c r="C1473" s="2" t="s">
        <v>411</v>
      </c>
      <c r="D1473" s="3">
        <v>30.742425433098301</v>
      </c>
      <c r="E1473" s="3">
        <v>-74.797802304406801</v>
      </c>
      <c r="F1473" s="3">
        <v>136.282653170603</v>
      </c>
      <c r="G1473" s="4">
        <v>0.568053057109279</v>
      </c>
      <c r="H1473" s="1" t="str">
        <f>IF(G1473&lt;0.05,"*","")</f>
        <v/>
      </c>
      <c r="I1473" s="1" t="str">
        <f>IF(G1473&lt;0.00068,"*","")</f>
        <v/>
      </c>
    </row>
    <row r="1474" spans="1:9">
      <c r="A1474" s="1">
        <v>1470</v>
      </c>
      <c r="B1474" s="2" t="s">
        <v>61</v>
      </c>
      <c r="C1474" s="2" t="s">
        <v>410</v>
      </c>
      <c r="D1474" s="3">
        <v>-0.572969376489326</v>
      </c>
      <c r="E1474" s="3">
        <v>-73.0170189177731</v>
      </c>
      <c r="F1474" s="3">
        <v>71.871080164794407</v>
      </c>
      <c r="G1474" s="4">
        <v>0.98763177347061804</v>
      </c>
      <c r="H1474" s="1" t="str">
        <f>IF(G1474&lt;0.05,"*","")</f>
        <v/>
      </c>
      <c r="I1474" s="1" t="str">
        <f>IF(G1474&lt;0.00068,"*","")</f>
        <v/>
      </c>
    </row>
    <row r="1475" spans="1:9">
      <c r="A1475" s="1">
        <v>1471</v>
      </c>
      <c r="B1475" s="2" t="s">
        <v>61</v>
      </c>
      <c r="C1475" s="2" t="s">
        <v>409</v>
      </c>
      <c r="D1475" s="3">
        <v>-30.310796933477398</v>
      </c>
      <c r="E1475" s="3">
        <v>-79.634889272520795</v>
      </c>
      <c r="F1475" s="3">
        <v>19.013295405566002</v>
      </c>
      <c r="G1475" s="4">
        <v>0.22840975236146199</v>
      </c>
      <c r="H1475" s="1" t="str">
        <f>IF(G1475&lt;0.05,"*","")</f>
        <v/>
      </c>
      <c r="I1475" s="1" t="str">
        <f>IF(G1475&lt;0.00068,"*","")</f>
        <v/>
      </c>
    </row>
    <row r="1476" spans="1:9">
      <c r="A1476" s="1">
        <v>1472</v>
      </c>
      <c r="B1476" s="2" t="s">
        <v>61</v>
      </c>
      <c r="C1476" s="2" t="s">
        <v>408</v>
      </c>
      <c r="D1476" s="3">
        <v>-32.204047587345798</v>
      </c>
      <c r="E1476" s="3">
        <v>-72.705022565748493</v>
      </c>
      <c r="F1476" s="3">
        <v>8.2969273910568493</v>
      </c>
      <c r="G1476" s="4">
        <v>0.119119658741294</v>
      </c>
      <c r="H1476" s="1" t="str">
        <f>IF(G1476&lt;0.05,"*","")</f>
        <v/>
      </c>
      <c r="I1476" s="1" t="str">
        <f>IF(G1476&lt;0.00068,"*","")</f>
        <v/>
      </c>
    </row>
    <row r="1477" spans="1:9">
      <c r="A1477" s="1">
        <v>1473</v>
      </c>
      <c r="B1477" s="2" t="s">
        <v>61</v>
      </c>
      <c r="C1477" s="2" t="s">
        <v>407</v>
      </c>
      <c r="D1477" s="3">
        <v>6.9610069087378701</v>
      </c>
      <c r="E1477" s="3">
        <v>-24.909078676024698</v>
      </c>
      <c r="F1477" s="3">
        <v>38.831092493500499</v>
      </c>
      <c r="G1477" s="4">
        <v>0.668578547452511</v>
      </c>
      <c r="H1477" s="1" t="str">
        <f>IF(G1477&lt;0.05,"*","")</f>
        <v/>
      </c>
      <c r="I1477" s="1" t="str">
        <f>IF(G1477&lt;0.00068,"*","")</f>
        <v/>
      </c>
    </row>
    <row r="1478" spans="1:9">
      <c r="A1478" s="1">
        <v>1474</v>
      </c>
      <c r="B1478" s="2" t="s">
        <v>61</v>
      </c>
      <c r="C1478" s="2" t="s">
        <v>406</v>
      </c>
      <c r="D1478" s="3">
        <v>-5.5059060669085103</v>
      </c>
      <c r="E1478" s="3">
        <v>-39.921466101816897</v>
      </c>
      <c r="F1478" s="3">
        <v>28.909653967999901</v>
      </c>
      <c r="G1478" s="4">
        <v>0.75385010352151305</v>
      </c>
      <c r="H1478" s="1" t="str">
        <f>IF(G1478&lt;0.05,"*","")</f>
        <v/>
      </c>
      <c r="I1478" s="1" t="str">
        <f>IF(G1478&lt;0.00068,"*","")</f>
        <v/>
      </c>
    </row>
    <row r="1479" spans="1:9">
      <c r="A1479" s="1">
        <v>1475</v>
      </c>
      <c r="B1479" s="2" t="s">
        <v>61</v>
      </c>
      <c r="C1479" s="2" t="s">
        <v>405</v>
      </c>
      <c r="D1479" s="3">
        <v>12.3804819359117</v>
      </c>
      <c r="E1479" s="3">
        <v>-4.2407247879152399</v>
      </c>
      <c r="F1479" s="3">
        <v>29.001688659738701</v>
      </c>
      <c r="G1479" s="4">
        <v>0.144310201884571</v>
      </c>
      <c r="H1479" s="1" t="str">
        <f>IF(G1479&lt;0.05,"*","")</f>
        <v/>
      </c>
      <c r="I1479" s="1" t="str">
        <f>IF(G1479&lt;0.00068,"*","")</f>
        <v/>
      </c>
    </row>
    <row r="1480" spans="1:9">
      <c r="A1480" s="1">
        <v>1476</v>
      </c>
      <c r="B1480" s="2" t="s">
        <v>61</v>
      </c>
      <c r="C1480" s="2" t="s">
        <v>404</v>
      </c>
      <c r="D1480" s="3">
        <v>-1.48444423384244</v>
      </c>
      <c r="E1480" s="3">
        <v>-4.9602901916287099</v>
      </c>
      <c r="F1480" s="3">
        <v>1.99140172394383</v>
      </c>
      <c r="G1480" s="4">
        <v>0.402555757371856</v>
      </c>
      <c r="H1480" s="1" t="str">
        <f>IF(G1480&lt;0.05,"*","")</f>
        <v/>
      </c>
      <c r="I1480" s="1" t="str">
        <f>IF(G1480&lt;0.00068,"*","")</f>
        <v/>
      </c>
    </row>
    <row r="1481" spans="1:9">
      <c r="A1481" s="1">
        <v>1477</v>
      </c>
      <c r="B1481" s="2" t="s">
        <v>61</v>
      </c>
      <c r="C1481" s="2" t="s">
        <v>403</v>
      </c>
      <c r="D1481" s="3">
        <v>13.867721065099801</v>
      </c>
      <c r="E1481" s="3">
        <v>-0.32389940023032299</v>
      </c>
      <c r="F1481" s="3">
        <v>28.05934153043</v>
      </c>
      <c r="G1481" s="4">
        <v>5.5458543241261399E-2</v>
      </c>
      <c r="H1481" s="1" t="str">
        <f>IF(G1481&lt;0.05,"*","")</f>
        <v/>
      </c>
      <c r="I1481" s="1" t="str">
        <f>IF(G1481&lt;0.00068,"*","")</f>
        <v/>
      </c>
    </row>
    <row r="1482" spans="1:9">
      <c r="A1482" s="1">
        <v>1478</v>
      </c>
      <c r="B1482" s="2" t="s">
        <v>61</v>
      </c>
      <c r="C1482" s="2" t="s">
        <v>402</v>
      </c>
      <c r="D1482" s="3">
        <v>-38.0601477406924</v>
      </c>
      <c r="E1482" s="3">
        <v>-69.651160874579006</v>
      </c>
      <c r="F1482" s="3">
        <v>-6.4691346068057802</v>
      </c>
      <c r="G1482" s="4">
        <v>1.8207835904198801E-2</v>
      </c>
      <c r="H1482" s="1" t="str">
        <f>IF(G1482&lt;0.05,"*","")</f>
        <v>*</v>
      </c>
      <c r="I1482" s="1" t="str">
        <f>IF(G1482&lt;0.00068,"*","")</f>
        <v/>
      </c>
    </row>
    <row r="1483" spans="1:9">
      <c r="A1483" s="1">
        <v>1479</v>
      </c>
      <c r="B1483" s="2" t="s">
        <v>61</v>
      </c>
      <c r="C1483" s="2" t="s">
        <v>401</v>
      </c>
      <c r="D1483" s="3">
        <v>-14.2841536665274</v>
      </c>
      <c r="E1483" s="3">
        <v>-32.740346364154597</v>
      </c>
      <c r="F1483" s="3">
        <v>4.1720390310997804</v>
      </c>
      <c r="G1483" s="4">
        <v>0.12928177538223201</v>
      </c>
      <c r="H1483" s="1" t="str">
        <f>IF(G1483&lt;0.05,"*","")</f>
        <v/>
      </c>
      <c r="I1483" s="1" t="str">
        <f>IF(G1483&lt;0.00068,"*","")</f>
        <v/>
      </c>
    </row>
    <row r="1484" spans="1:9">
      <c r="A1484" s="1">
        <v>1480</v>
      </c>
      <c r="B1484" s="2" t="s">
        <v>61</v>
      </c>
      <c r="C1484" s="2" t="s">
        <v>400</v>
      </c>
      <c r="D1484" s="3">
        <v>20.0702232971834</v>
      </c>
      <c r="E1484" s="3">
        <v>-2.7476510858299301</v>
      </c>
      <c r="F1484" s="3">
        <v>42.888097680196701</v>
      </c>
      <c r="G1484" s="4">
        <v>8.4710832006077097E-2</v>
      </c>
      <c r="H1484" s="1" t="str">
        <f>IF(G1484&lt;0.05,"*","")</f>
        <v/>
      </c>
      <c r="I1484" s="1" t="str">
        <f>IF(G1484&lt;0.00068,"*","")</f>
        <v/>
      </c>
    </row>
    <row r="1485" spans="1:9">
      <c r="A1485" s="1">
        <v>1481</v>
      </c>
      <c r="B1485" s="2" t="s">
        <v>61</v>
      </c>
      <c r="C1485" s="2" t="s">
        <v>399</v>
      </c>
      <c r="D1485" s="3">
        <v>22.486196774398699</v>
      </c>
      <c r="E1485" s="3">
        <v>2.3673257641635899</v>
      </c>
      <c r="F1485" s="3">
        <v>42.605067784633803</v>
      </c>
      <c r="G1485" s="4">
        <v>2.8478782567026201E-2</v>
      </c>
      <c r="H1485" s="1" t="str">
        <f>IF(G1485&lt;0.05,"*","")</f>
        <v>*</v>
      </c>
      <c r="I1485" s="1" t="str">
        <f>IF(G1485&lt;0.00068,"*","")</f>
        <v/>
      </c>
    </row>
    <row r="1486" spans="1:9">
      <c r="A1486" s="1">
        <v>1482</v>
      </c>
      <c r="B1486" s="2" t="s">
        <v>61</v>
      </c>
      <c r="C1486" s="2" t="s">
        <v>398</v>
      </c>
      <c r="D1486" s="3">
        <v>1.9897647500003099</v>
      </c>
      <c r="E1486" s="3">
        <v>-9.6802716308694592</v>
      </c>
      <c r="F1486" s="3">
        <v>13.6598011308701</v>
      </c>
      <c r="G1486" s="4">
        <v>0.73824075092951902</v>
      </c>
      <c r="H1486" s="1" t="str">
        <f>IF(G1486&lt;0.05,"*","")</f>
        <v/>
      </c>
      <c r="I1486" s="1" t="str">
        <f>IF(G1486&lt;0.00068,"*","")</f>
        <v/>
      </c>
    </row>
    <row r="1487" spans="1:9">
      <c r="A1487" s="1">
        <v>1483</v>
      </c>
      <c r="B1487" s="2" t="s">
        <v>61</v>
      </c>
      <c r="C1487" s="2" t="s">
        <v>397</v>
      </c>
      <c r="D1487" s="3">
        <v>-8.3659265184722695</v>
      </c>
      <c r="E1487" s="3">
        <v>-20.422165793689</v>
      </c>
      <c r="F1487" s="3">
        <v>3.69031275674448</v>
      </c>
      <c r="G1487" s="4">
        <v>0.173810749052071</v>
      </c>
      <c r="H1487" s="1" t="str">
        <f>IF(G1487&lt;0.05,"*","")</f>
        <v/>
      </c>
      <c r="I1487" s="1" t="str">
        <f>IF(G1487&lt;0.00068,"*","")</f>
        <v/>
      </c>
    </row>
    <row r="1488" spans="1:9">
      <c r="A1488" s="1">
        <v>1484</v>
      </c>
      <c r="B1488" s="2" t="s">
        <v>61</v>
      </c>
      <c r="C1488" s="2" t="s">
        <v>396</v>
      </c>
      <c r="D1488" s="3">
        <v>-1.64144033253974</v>
      </c>
      <c r="E1488" s="3">
        <v>-9.2171880300779705</v>
      </c>
      <c r="F1488" s="3">
        <v>5.9343073649985003</v>
      </c>
      <c r="G1488" s="4">
        <v>0.67107434239417596</v>
      </c>
      <c r="H1488" s="1" t="str">
        <f>IF(G1488&lt;0.05,"*","")</f>
        <v/>
      </c>
      <c r="I1488" s="1" t="str">
        <f>IF(G1488&lt;0.00068,"*","")</f>
        <v/>
      </c>
    </row>
    <row r="1489" spans="1:9">
      <c r="A1489" s="1">
        <v>1485</v>
      </c>
      <c r="B1489" s="2" t="s">
        <v>61</v>
      </c>
      <c r="C1489" s="2" t="s">
        <v>395</v>
      </c>
      <c r="D1489" s="3">
        <v>-0.57336905091326495</v>
      </c>
      <c r="E1489" s="3">
        <v>-1.60276348651502</v>
      </c>
      <c r="F1489" s="3">
        <v>0.45602538468849602</v>
      </c>
      <c r="G1489" s="4">
        <v>0.274959246986063</v>
      </c>
      <c r="H1489" s="1" t="str">
        <f>IF(G1489&lt;0.05,"*","")</f>
        <v/>
      </c>
      <c r="I1489" s="1" t="str">
        <f>IF(G1489&lt;0.00068,"*","")</f>
        <v/>
      </c>
    </row>
    <row r="1490" spans="1:9">
      <c r="A1490" s="1">
        <v>1486</v>
      </c>
      <c r="B1490" s="2" t="s">
        <v>62</v>
      </c>
      <c r="C1490" s="2" t="s">
        <v>446</v>
      </c>
      <c r="D1490" s="3">
        <v>92.850953579716702</v>
      </c>
      <c r="E1490" s="3">
        <v>78.925627855758506</v>
      </c>
      <c r="F1490" s="3">
        <v>106.776279303675</v>
      </c>
      <c r="G1490" s="4">
        <v>0</v>
      </c>
      <c r="H1490" s="1" t="str">
        <f>IF(G1490&lt;0.05,"*","")</f>
        <v>*</v>
      </c>
      <c r="I1490" s="1" t="str">
        <f>IF(G1490&lt;0.00068,"*","")</f>
        <v>*</v>
      </c>
    </row>
    <row r="1491" spans="1:9">
      <c r="A1491" s="1">
        <v>1487</v>
      </c>
      <c r="B1491" s="2" t="s">
        <v>62</v>
      </c>
      <c r="C1491" s="2" t="s">
        <v>420</v>
      </c>
      <c r="D1491" s="3">
        <v>0.70787342960287503</v>
      </c>
      <c r="E1491" s="3">
        <v>-0.43835075498564002</v>
      </c>
      <c r="F1491" s="3">
        <v>1.8540976141913901</v>
      </c>
      <c r="G1491" s="4">
        <v>0.22611133218062701</v>
      </c>
      <c r="H1491" s="1" t="str">
        <f>IF(G1491&lt;0.05,"*","")</f>
        <v/>
      </c>
      <c r="I1491" s="1" t="str">
        <f>IF(G1491&lt;0.00068,"*","")</f>
        <v/>
      </c>
    </row>
    <row r="1492" spans="1:9">
      <c r="A1492" s="1">
        <v>1488</v>
      </c>
      <c r="B1492" s="2" t="s">
        <v>62</v>
      </c>
      <c r="C1492" s="2" t="s">
        <v>419</v>
      </c>
      <c r="D1492" s="3">
        <v>-0.807931568978976</v>
      </c>
      <c r="E1492" s="3">
        <v>-1.9703281651475499</v>
      </c>
      <c r="F1492" s="3">
        <v>0.354465027189594</v>
      </c>
      <c r="G1492" s="4">
        <v>0.173099701734936</v>
      </c>
      <c r="H1492" s="1" t="str">
        <f>IF(G1492&lt;0.05,"*","")</f>
        <v/>
      </c>
      <c r="I1492" s="1" t="str">
        <f>IF(G1492&lt;0.00068,"*","")</f>
        <v/>
      </c>
    </row>
    <row r="1493" spans="1:9">
      <c r="A1493" s="1">
        <v>1489</v>
      </c>
      <c r="B1493" s="2" t="s">
        <v>62</v>
      </c>
      <c r="C1493" s="2" t="s">
        <v>418</v>
      </c>
      <c r="D1493" s="3">
        <v>-0.157475438898524</v>
      </c>
      <c r="E1493" s="3">
        <v>-0.23968387096869101</v>
      </c>
      <c r="F1493" s="3">
        <v>-7.5267006828356395E-2</v>
      </c>
      <c r="G1493" s="4">
        <v>1.7368529761829801E-4</v>
      </c>
      <c r="H1493" s="1" t="str">
        <f>IF(G1493&lt;0.05,"*","")</f>
        <v>*</v>
      </c>
      <c r="I1493" s="1" t="str">
        <f>IF(G1493&lt;0.00068,"*","")</f>
        <v>*</v>
      </c>
    </row>
    <row r="1494" spans="1:9">
      <c r="A1494" s="1">
        <v>1490</v>
      </c>
      <c r="B1494" s="2" t="s">
        <v>62</v>
      </c>
      <c r="C1494" s="2" t="s">
        <v>417</v>
      </c>
      <c r="D1494" s="3">
        <v>0.956039934800887</v>
      </c>
      <c r="E1494" s="3">
        <v>-0.25858534091826701</v>
      </c>
      <c r="F1494" s="3">
        <v>2.1706652105200401</v>
      </c>
      <c r="G1494" s="4">
        <v>0.122896415570239</v>
      </c>
      <c r="H1494" s="1" t="str">
        <f>IF(G1494&lt;0.05,"*","")</f>
        <v/>
      </c>
      <c r="I1494" s="1" t="str">
        <f>IF(G1494&lt;0.00068,"*","")</f>
        <v/>
      </c>
    </row>
    <row r="1495" spans="1:9">
      <c r="A1495" s="1">
        <v>1491</v>
      </c>
      <c r="B1495" s="2" t="s">
        <v>62</v>
      </c>
      <c r="C1495" s="2" t="s">
        <v>416</v>
      </c>
      <c r="D1495" s="3">
        <v>0.44057030281973097</v>
      </c>
      <c r="E1495" s="3">
        <v>-0.77268931271208297</v>
      </c>
      <c r="F1495" s="3">
        <v>1.6538299183515399</v>
      </c>
      <c r="G1495" s="4">
        <v>0.47662967554806301</v>
      </c>
      <c r="H1495" s="1" t="str">
        <f>IF(G1495&lt;0.05,"*","")</f>
        <v/>
      </c>
      <c r="I1495" s="1" t="str">
        <f>IF(G1495&lt;0.00068,"*","")</f>
        <v/>
      </c>
    </row>
    <row r="1496" spans="1:9">
      <c r="A1496" s="1">
        <v>1492</v>
      </c>
      <c r="B1496" s="2" t="s">
        <v>62</v>
      </c>
      <c r="C1496" s="2" t="s">
        <v>415</v>
      </c>
      <c r="D1496" s="3">
        <v>1.7597390753064699</v>
      </c>
      <c r="E1496" s="3">
        <v>-0.22582378817209001</v>
      </c>
      <c r="F1496" s="3">
        <v>3.7453019387850399</v>
      </c>
      <c r="G1496" s="4">
        <v>8.2372424505010297E-2</v>
      </c>
      <c r="H1496" s="1" t="str">
        <f>IF(G1496&lt;0.05,"*","")</f>
        <v/>
      </c>
      <c r="I1496" s="1" t="str">
        <f>IF(G1496&lt;0.00068,"*","")</f>
        <v/>
      </c>
    </row>
    <row r="1497" spans="1:9">
      <c r="A1497" s="1">
        <v>1493</v>
      </c>
      <c r="B1497" s="2" t="s">
        <v>62</v>
      </c>
      <c r="C1497" s="2" t="s">
        <v>414</v>
      </c>
      <c r="D1497" s="3">
        <v>-6.4975879695845798E-2</v>
      </c>
      <c r="E1497" s="3">
        <v>-0.52104438578481205</v>
      </c>
      <c r="F1497" s="3">
        <v>0.39109262639312098</v>
      </c>
      <c r="G1497" s="4">
        <v>0.78006038837373004</v>
      </c>
      <c r="H1497" s="1" t="str">
        <f>IF(G1497&lt;0.05,"*","")</f>
        <v/>
      </c>
      <c r="I1497" s="1" t="str">
        <f>IF(G1497&lt;0.00068,"*","")</f>
        <v/>
      </c>
    </row>
    <row r="1498" spans="1:9">
      <c r="A1498" s="1">
        <v>1494</v>
      </c>
      <c r="B1498" s="2" t="s">
        <v>62</v>
      </c>
      <c r="C1498" s="2" t="s">
        <v>413</v>
      </c>
      <c r="D1498" s="3">
        <v>-1.46202297092841</v>
      </c>
      <c r="E1498" s="3">
        <v>-3.3875335148999399</v>
      </c>
      <c r="F1498" s="3">
        <v>0.46348757304312399</v>
      </c>
      <c r="G1498" s="4">
        <v>0.13669538717935101</v>
      </c>
      <c r="H1498" s="1" t="str">
        <f>IF(G1498&lt;0.05,"*","")</f>
        <v/>
      </c>
      <c r="I1498" s="1" t="str">
        <f>IF(G1498&lt;0.00068,"*","")</f>
        <v/>
      </c>
    </row>
    <row r="1499" spans="1:9">
      <c r="A1499" s="1">
        <v>1495</v>
      </c>
      <c r="B1499" s="2" t="s">
        <v>62</v>
      </c>
      <c r="C1499" s="2" t="s">
        <v>412</v>
      </c>
      <c r="D1499" s="3">
        <v>-13.774657316753</v>
      </c>
      <c r="E1499" s="3">
        <v>-86.106749738036299</v>
      </c>
      <c r="F1499" s="3">
        <v>58.557435104530398</v>
      </c>
      <c r="G1499" s="4">
        <v>0.70895852933514802</v>
      </c>
      <c r="H1499" s="1" t="str">
        <f>IF(G1499&lt;0.05,"*","")</f>
        <v/>
      </c>
      <c r="I1499" s="1" t="str">
        <f>IF(G1499&lt;0.00068,"*","")</f>
        <v/>
      </c>
    </row>
    <row r="1500" spans="1:9">
      <c r="A1500" s="1">
        <v>1496</v>
      </c>
      <c r="B1500" s="2" t="s">
        <v>62</v>
      </c>
      <c r="C1500" s="2" t="s">
        <v>411</v>
      </c>
      <c r="D1500" s="3">
        <v>9.1786637193365106</v>
      </c>
      <c r="E1500" s="3">
        <v>-67.271302670932499</v>
      </c>
      <c r="F1500" s="3">
        <v>85.628630109605496</v>
      </c>
      <c r="G1500" s="4">
        <v>0.81396062899935195</v>
      </c>
      <c r="H1500" s="1" t="str">
        <f>IF(G1500&lt;0.05,"*","")</f>
        <v/>
      </c>
      <c r="I1500" s="1" t="str">
        <f>IF(G1500&lt;0.00068,"*","")</f>
        <v/>
      </c>
    </row>
    <row r="1501" spans="1:9">
      <c r="A1501" s="1">
        <v>1497</v>
      </c>
      <c r="B1501" s="2" t="s">
        <v>62</v>
      </c>
      <c r="C1501" s="2" t="s">
        <v>410</v>
      </c>
      <c r="D1501" s="3">
        <v>16.2780973904459</v>
      </c>
      <c r="E1501" s="3">
        <v>-36.197355343117003</v>
      </c>
      <c r="F1501" s="3">
        <v>68.753550124008797</v>
      </c>
      <c r="G1501" s="4">
        <v>0.54318752921277702</v>
      </c>
      <c r="H1501" s="1" t="str">
        <f>IF(G1501&lt;0.05,"*","")</f>
        <v/>
      </c>
      <c r="I1501" s="1" t="str">
        <f>IF(G1501&lt;0.00068,"*","")</f>
        <v/>
      </c>
    </row>
    <row r="1502" spans="1:9">
      <c r="A1502" s="1">
        <v>1498</v>
      </c>
      <c r="B1502" s="2" t="s">
        <v>62</v>
      </c>
      <c r="C1502" s="2" t="s">
        <v>409</v>
      </c>
      <c r="D1502" s="3">
        <v>2.89083086657276</v>
      </c>
      <c r="E1502" s="3">
        <v>-32.837466082015901</v>
      </c>
      <c r="F1502" s="3">
        <v>38.619127815161399</v>
      </c>
      <c r="G1502" s="4">
        <v>0.87399460091150205</v>
      </c>
      <c r="H1502" s="1" t="str">
        <f>IF(G1502&lt;0.05,"*","")</f>
        <v/>
      </c>
      <c r="I1502" s="1" t="str">
        <f>IF(G1502&lt;0.00068,"*","")</f>
        <v/>
      </c>
    </row>
    <row r="1503" spans="1:9">
      <c r="A1503" s="1">
        <v>1499</v>
      </c>
      <c r="B1503" s="2" t="s">
        <v>62</v>
      </c>
      <c r="C1503" s="2" t="s">
        <v>408</v>
      </c>
      <c r="D1503" s="3">
        <v>2.3303856680718402</v>
      </c>
      <c r="E1503" s="3">
        <v>-27.0067684545247</v>
      </c>
      <c r="F1503" s="3">
        <v>31.6675397906684</v>
      </c>
      <c r="G1503" s="4">
        <v>0.87627591862302201</v>
      </c>
      <c r="H1503" s="1" t="str">
        <f>IF(G1503&lt;0.05,"*","")</f>
        <v/>
      </c>
      <c r="I1503" s="1" t="str">
        <f>IF(G1503&lt;0.00068,"*","")</f>
        <v/>
      </c>
    </row>
    <row r="1504" spans="1:9">
      <c r="A1504" s="1">
        <v>1500</v>
      </c>
      <c r="B1504" s="2" t="s">
        <v>62</v>
      </c>
      <c r="C1504" s="2" t="s">
        <v>407</v>
      </c>
      <c r="D1504" s="3">
        <v>3.5532755299772698</v>
      </c>
      <c r="E1504" s="3">
        <v>-19.5326593238049</v>
      </c>
      <c r="F1504" s="3">
        <v>26.639210383759501</v>
      </c>
      <c r="G1504" s="4">
        <v>0.76290079752229001</v>
      </c>
      <c r="H1504" s="1" t="str">
        <f>IF(G1504&lt;0.05,"*","")</f>
        <v/>
      </c>
      <c r="I1504" s="1" t="str">
        <f>IF(G1504&lt;0.00068,"*","")</f>
        <v/>
      </c>
    </row>
    <row r="1505" spans="1:9">
      <c r="A1505" s="1">
        <v>1501</v>
      </c>
      <c r="B1505" s="2" t="s">
        <v>62</v>
      </c>
      <c r="C1505" s="2" t="s">
        <v>406</v>
      </c>
      <c r="D1505" s="3">
        <v>-20.238360376380601</v>
      </c>
      <c r="E1505" s="3">
        <v>-45.168208336964902</v>
      </c>
      <c r="F1505" s="3">
        <v>4.6914875842037498</v>
      </c>
      <c r="G1505" s="4">
        <v>0.11157529199234401</v>
      </c>
      <c r="H1505" s="1" t="str">
        <f>IF(G1505&lt;0.05,"*","")</f>
        <v/>
      </c>
      <c r="I1505" s="1" t="str">
        <f>IF(G1505&lt;0.00068,"*","")</f>
        <v/>
      </c>
    </row>
    <row r="1506" spans="1:9">
      <c r="A1506" s="1">
        <v>1502</v>
      </c>
      <c r="B1506" s="2" t="s">
        <v>62</v>
      </c>
      <c r="C1506" s="2" t="s">
        <v>405</v>
      </c>
      <c r="D1506" s="3">
        <v>-1.21431671175639</v>
      </c>
      <c r="E1506" s="3">
        <v>-13.254712365402099</v>
      </c>
      <c r="F1506" s="3">
        <v>10.8260789418893</v>
      </c>
      <c r="G1506" s="4">
        <v>0.84330094010540801</v>
      </c>
      <c r="H1506" s="1" t="str">
        <f>IF(G1506&lt;0.05,"*","")</f>
        <v/>
      </c>
      <c r="I1506" s="1" t="str">
        <f>IF(G1506&lt;0.00068,"*","")</f>
        <v/>
      </c>
    </row>
    <row r="1507" spans="1:9">
      <c r="A1507" s="1">
        <v>1503</v>
      </c>
      <c r="B1507" s="2" t="s">
        <v>62</v>
      </c>
      <c r="C1507" s="2" t="s">
        <v>404</v>
      </c>
      <c r="D1507" s="3">
        <v>0.207955095759464</v>
      </c>
      <c r="E1507" s="3">
        <v>-2.3096907658031398</v>
      </c>
      <c r="F1507" s="3">
        <v>2.7256009573220701</v>
      </c>
      <c r="G1507" s="4">
        <v>0.87138925629957498</v>
      </c>
      <c r="H1507" s="1" t="str">
        <f>IF(G1507&lt;0.05,"*","")</f>
        <v/>
      </c>
      <c r="I1507" s="1" t="str">
        <f>IF(G1507&lt;0.00068,"*","")</f>
        <v/>
      </c>
    </row>
    <row r="1508" spans="1:9">
      <c r="A1508" s="1">
        <v>1504</v>
      </c>
      <c r="B1508" s="2" t="s">
        <v>62</v>
      </c>
      <c r="C1508" s="2" t="s">
        <v>403</v>
      </c>
      <c r="D1508" s="3">
        <v>-2.54445192777521</v>
      </c>
      <c r="E1508" s="3">
        <v>-12.823768073502</v>
      </c>
      <c r="F1508" s="3">
        <v>7.73486421795163</v>
      </c>
      <c r="G1508" s="4">
        <v>0.627561973374413</v>
      </c>
      <c r="H1508" s="1" t="str">
        <f>IF(G1508&lt;0.05,"*","")</f>
        <v/>
      </c>
      <c r="I1508" s="1" t="str">
        <f>IF(G1508&lt;0.00068,"*","")</f>
        <v/>
      </c>
    </row>
    <row r="1509" spans="1:9">
      <c r="A1509" s="1">
        <v>1505</v>
      </c>
      <c r="B1509" s="2" t="s">
        <v>62</v>
      </c>
      <c r="C1509" s="2" t="s">
        <v>402</v>
      </c>
      <c r="D1509" s="3">
        <v>-20.872528535566001</v>
      </c>
      <c r="E1509" s="3">
        <v>-43.7555203704039</v>
      </c>
      <c r="F1509" s="3">
        <v>2.0104632992718199</v>
      </c>
      <c r="G1509" s="4">
        <v>7.3808682011739804E-2</v>
      </c>
      <c r="H1509" s="1" t="str">
        <f>IF(G1509&lt;0.05,"*","")</f>
        <v/>
      </c>
      <c r="I1509" s="1" t="str">
        <f>IF(G1509&lt;0.00068,"*","")</f>
        <v/>
      </c>
    </row>
    <row r="1510" spans="1:9">
      <c r="A1510" s="1">
        <v>1506</v>
      </c>
      <c r="B1510" s="2" t="s">
        <v>62</v>
      </c>
      <c r="C1510" s="2" t="s">
        <v>401</v>
      </c>
      <c r="D1510" s="3">
        <v>5.8186708909302904</v>
      </c>
      <c r="E1510" s="3">
        <v>-7.5502908040392303</v>
      </c>
      <c r="F1510" s="3">
        <v>19.187632585899799</v>
      </c>
      <c r="G1510" s="4">
        <v>0.393623191427174</v>
      </c>
      <c r="H1510" s="1" t="str">
        <f>IF(G1510&lt;0.05,"*","")</f>
        <v/>
      </c>
      <c r="I1510" s="1" t="str">
        <f>IF(G1510&lt;0.00068,"*","")</f>
        <v/>
      </c>
    </row>
    <row r="1511" spans="1:9">
      <c r="A1511" s="1">
        <v>1507</v>
      </c>
      <c r="B1511" s="2" t="s">
        <v>62</v>
      </c>
      <c r="C1511" s="2" t="s">
        <v>400</v>
      </c>
      <c r="D1511" s="3">
        <v>14.131608513669599</v>
      </c>
      <c r="E1511" s="3">
        <v>-2.3966444672905598</v>
      </c>
      <c r="F1511" s="3">
        <v>30.659861494629801</v>
      </c>
      <c r="G1511" s="4">
        <v>9.3778484465104006E-2</v>
      </c>
      <c r="H1511" s="1" t="str">
        <f>IF(G1511&lt;0.05,"*","")</f>
        <v/>
      </c>
      <c r="I1511" s="1" t="str">
        <f>IF(G1511&lt;0.00068,"*","")</f>
        <v/>
      </c>
    </row>
    <row r="1512" spans="1:9">
      <c r="A1512" s="1">
        <v>1508</v>
      </c>
      <c r="B1512" s="2" t="s">
        <v>62</v>
      </c>
      <c r="C1512" s="2" t="s">
        <v>399</v>
      </c>
      <c r="D1512" s="3">
        <v>14.475211195443</v>
      </c>
      <c r="E1512" s="3">
        <v>-9.8119569410915403E-2</v>
      </c>
      <c r="F1512" s="3">
        <v>29.048541960296902</v>
      </c>
      <c r="G1512" s="4">
        <v>5.1558275778539997E-2</v>
      </c>
      <c r="H1512" s="1" t="str">
        <f>IF(G1512&lt;0.05,"*","")</f>
        <v/>
      </c>
      <c r="I1512" s="1" t="str">
        <f>IF(G1512&lt;0.00068,"*","")</f>
        <v/>
      </c>
    </row>
    <row r="1513" spans="1:9">
      <c r="A1513" s="1">
        <v>1509</v>
      </c>
      <c r="B1513" s="2" t="s">
        <v>62</v>
      </c>
      <c r="C1513" s="2" t="s">
        <v>398</v>
      </c>
      <c r="D1513" s="3">
        <v>-5.1142218721933697</v>
      </c>
      <c r="E1513" s="3">
        <v>-13.567478694027299</v>
      </c>
      <c r="F1513" s="3">
        <v>3.3390349496406002</v>
      </c>
      <c r="G1513" s="4">
        <v>0.23570115460425101</v>
      </c>
      <c r="H1513" s="1" t="str">
        <f>IF(G1513&lt;0.05,"*","")</f>
        <v/>
      </c>
      <c r="I1513" s="1" t="str">
        <f>IF(G1513&lt;0.00068,"*","")</f>
        <v/>
      </c>
    </row>
    <row r="1514" spans="1:9">
      <c r="A1514" s="1">
        <v>1510</v>
      </c>
      <c r="B1514" s="2" t="s">
        <v>62</v>
      </c>
      <c r="C1514" s="2" t="s">
        <v>397</v>
      </c>
      <c r="D1514" s="3">
        <v>2.3433400890875502</v>
      </c>
      <c r="E1514" s="3">
        <v>-6.3898970902112202</v>
      </c>
      <c r="F1514" s="3">
        <v>11.0765772683863</v>
      </c>
      <c r="G1514" s="4">
        <v>0.59894677762091897</v>
      </c>
      <c r="H1514" s="1" t="str">
        <f>IF(G1514&lt;0.05,"*","")</f>
        <v/>
      </c>
      <c r="I1514" s="1" t="str">
        <f>IF(G1514&lt;0.00068,"*","")</f>
        <v/>
      </c>
    </row>
    <row r="1515" spans="1:9">
      <c r="A1515" s="1">
        <v>1511</v>
      </c>
      <c r="B1515" s="2" t="s">
        <v>62</v>
      </c>
      <c r="C1515" s="2" t="s">
        <v>396</v>
      </c>
      <c r="D1515" s="3">
        <v>-1.21711822809241</v>
      </c>
      <c r="E1515" s="3">
        <v>-6.7049358454686896</v>
      </c>
      <c r="F1515" s="3">
        <v>4.2706993892838803</v>
      </c>
      <c r="G1515" s="4">
        <v>0.66378054117174301</v>
      </c>
      <c r="H1515" s="1" t="str">
        <f>IF(G1515&lt;0.05,"*","")</f>
        <v/>
      </c>
      <c r="I1515" s="1" t="str">
        <f>IF(G1515&lt;0.00068,"*","")</f>
        <v/>
      </c>
    </row>
    <row r="1516" spans="1:9">
      <c r="A1516" s="1">
        <v>1512</v>
      </c>
      <c r="B1516" s="2" t="s">
        <v>62</v>
      </c>
      <c r="C1516" s="2" t="s">
        <v>395</v>
      </c>
      <c r="D1516" s="3">
        <v>0.163827897144325</v>
      </c>
      <c r="E1516" s="3">
        <v>-0.58180284374797098</v>
      </c>
      <c r="F1516" s="3">
        <v>0.90945863803662097</v>
      </c>
      <c r="G1516" s="4">
        <v>0.66672600077983402</v>
      </c>
      <c r="H1516" s="1" t="str">
        <f>IF(G1516&lt;0.05,"*","")</f>
        <v/>
      </c>
      <c r="I1516" s="1" t="str">
        <f>IF(G1516&lt;0.00068,"*","")</f>
        <v/>
      </c>
    </row>
    <row r="1517" spans="1:9">
      <c r="A1517" s="1">
        <v>1513</v>
      </c>
      <c r="B1517" s="2" t="s">
        <v>63</v>
      </c>
      <c r="C1517" s="2" t="s">
        <v>446</v>
      </c>
      <c r="D1517" s="3">
        <v>71.986061253676894</v>
      </c>
      <c r="E1517" s="3">
        <v>53.5894326463456</v>
      </c>
      <c r="F1517" s="3">
        <v>90.382689861008203</v>
      </c>
      <c r="G1517" s="4">
        <v>1.7319479184152401E-14</v>
      </c>
      <c r="H1517" s="1" t="str">
        <f>IF(G1517&lt;0.05,"*","")</f>
        <v>*</v>
      </c>
      <c r="I1517" s="1" t="str">
        <f>IF(G1517&lt;0.00068,"*","")</f>
        <v>*</v>
      </c>
    </row>
    <row r="1518" spans="1:9">
      <c r="A1518" s="1">
        <v>1514</v>
      </c>
      <c r="B1518" s="2" t="s">
        <v>63</v>
      </c>
      <c r="C1518" s="2" t="s">
        <v>420</v>
      </c>
      <c r="D1518" s="3">
        <v>-0.76107297192130197</v>
      </c>
      <c r="E1518" s="3">
        <v>-2.2752983093438699</v>
      </c>
      <c r="F1518" s="3">
        <v>0.75315236550126996</v>
      </c>
      <c r="G1518" s="4">
        <v>0.32456209433638</v>
      </c>
      <c r="H1518" s="1" t="str">
        <f>IF(G1518&lt;0.05,"*","")</f>
        <v/>
      </c>
      <c r="I1518" s="1" t="str">
        <f>IF(G1518&lt;0.00068,"*","")</f>
        <v/>
      </c>
    </row>
    <row r="1519" spans="1:9">
      <c r="A1519" s="1">
        <v>1515</v>
      </c>
      <c r="B1519" s="2" t="s">
        <v>63</v>
      </c>
      <c r="C1519" s="2" t="s">
        <v>419</v>
      </c>
      <c r="D1519" s="3">
        <v>2.7693821033127199</v>
      </c>
      <c r="E1519" s="3">
        <v>1.2337410072942201</v>
      </c>
      <c r="F1519" s="3">
        <v>4.3050231993312202</v>
      </c>
      <c r="G1519" s="4">
        <v>4.0828027169503801E-4</v>
      </c>
      <c r="H1519" s="1" t="str">
        <f>IF(G1519&lt;0.05,"*","")</f>
        <v>*</v>
      </c>
      <c r="I1519" s="1" t="str">
        <f>IF(G1519&lt;0.00068,"*","")</f>
        <v>*</v>
      </c>
    </row>
    <row r="1520" spans="1:9">
      <c r="A1520" s="1">
        <v>1516</v>
      </c>
      <c r="B1520" s="2" t="s">
        <v>63</v>
      </c>
      <c r="C1520" s="2" t="s">
        <v>418</v>
      </c>
      <c r="D1520" s="3">
        <v>3.2100446986738897E-2</v>
      </c>
      <c r="E1520" s="3">
        <v>-7.6501437886729001E-2</v>
      </c>
      <c r="F1520" s="3">
        <v>0.140702331860207</v>
      </c>
      <c r="G1520" s="4">
        <v>0.56236313419771</v>
      </c>
      <c r="H1520" s="1" t="str">
        <f>IF(G1520&lt;0.05,"*","")</f>
        <v/>
      </c>
      <c r="I1520" s="1" t="str">
        <f>IF(G1520&lt;0.00068,"*","")</f>
        <v/>
      </c>
    </row>
    <row r="1521" spans="1:9">
      <c r="A1521" s="1">
        <v>1517</v>
      </c>
      <c r="B1521" s="2" t="s">
        <v>63</v>
      </c>
      <c r="C1521" s="2" t="s">
        <v>417</v>
      </c>
      <c r="D1521" s="3">
        <v>-0.94553334808929601</v>
      </c>
      <c r="E1521" s="3">
        <v>-2.5501267459325598</v>
      </c>
      <c r="F1521" s="3">
        <v>0.65906004975396704</v>
      </c>
      <c r="G1521" s="4">
        <v>0.248105742437743</v>
      </c>
      <c r="H1521" s="1" t="str">
        <f>IF(G1521&lt;0.05,"*","")</f>
        <v/>
      </c>
      <c r="I1521" s="1" t="str">
        <f>IF(G1521&lt;0.00068,"*","")</f>
        <v/>
      </c>
    </row>
    <row r="1522" spans="1:9">
      <c r="A1522" s="1">
        <v>1518</v>
      </c>
      <c r="B1522" s="2" t="s">
        <v>63</v>
      </c>
      <c r="C1522" s="2" t="s">
        <v>416</v>
      </c>
      <c r="D1522" s="3">
        <v>-0.46723434505432199</v>
      </c>
      <c r="E1522" s="3">
        <v>-2.06989186679411</v>
      </c>
      <c r="F1522" s="3">
        <v>1.1354231766854701</v>
      </c>
      <c r="G1522" s="4">
        <v>0.56771973000066001</v>
      </c>
      <c r="H1522" s="1" t="str">
        <f>IF(G1522&lt;0.05,"*","")</f>
        <v/>
      </c>
      <c r="I1522" s="1" t="str">
        <f>IF(G1522&lt;0.00068,"*","")</f>
        <v/>
      </c>
    </row>
    <row r="1523" spans="1:9">
      <c r="A1523" s="1">
        <v>1519</v>
      </c>
      <c r="B1523" s="2" t="s">
        <v>63</v>
      </c>
      <c r="C1523" s="2" t="s">
        <v>415</v>
      </c>
      <c r="D1523" s="3">
        <v>-0.18316736133507699</v>
      </c>
      <c r="E1523" s="3">
        <v>-2.8064337078430901</v>
      </c>
      <c r="F1523" s="3">
        <v>2.4400989851729298</v>
      </c>
      <c r="G1523" s="4">
        <v>0.891145133950344</v>
      </c>
      <c r="H1523" s="1" t="str">
        <f>IF(G1523&lt;0.05,"*","")</f>
        <v/>
      </c>
      <c r="I1523" s="1" t="str">
        <f>IF(G1523&lt;0.00068,"*","")</f>
        <v/>
      </c>
    </row>
    <row r="1524" spans="1:9">
      <c r="A1524" s="1">
        <v>1520</v>
      </c>
      <c r="B1524" s="2" t="s">
        <v>63</v>
      </c>
      <c r="C1524" s="2" t="s">
        <v>414</v>
      </c>
      <c r="D1524" s="3">
        <v>0.526939231430399</v>
      </c>
      <c r="E1524" s="3">
        <v>-7.5550518270756997E-2</v>
      </c>
      <c r="F1524" s="3">
        <v>1.1294289811315601</v>
      </c>
      <c r="G1524" s="4">
        <v>8.6488050331034003E-2</v>
      </c>
      <c r="H1524" s="1" t="str">
        <f>IF(G1524&lt;0.05,"*","")</f>
        <v/>
      </c>
      <c r="I1524" s="1" t="str">
        <f>IF(G1524&lt;0.00068,"*","")</f>
        <v/>
      </c>
    </row>
    <row r="1525" spans="1:9">
      <c r="A1525" s="1">
        <v>1521</v>
      </c>
      <c r="B1525" s="2" t="s">
        <v>63</v>
      </c>
      <c r="C1525" s="2" t="s">
        <v>413</v>
      </c>
      <c r="D1525" s="3">
        <v>-1.7204955382975</v>
      </c>
      <c r="E1525" s="3">
        <v>-4.2647077506478102</v>
      </c>
      <c r="F1525" s="3">
        <v>0.82371667405281801</v>
      </c>
      <c r="G1525" s="4">
        <v>0.18502908530364701</v>
      </c>
      <c r="H1525" s="1" t="str">
        <f>IF(G1525&lt;0.05,"*","")</f>
        <v/>
      </c>
      <c r="I1525" s="1" t="str">
        <f>IF(G1525&lt;0.00068,"*","")</f>
        <v/>
      </c>
    </row>
    <row r="1526" spans="1:9">
      <c r="A1526" s="1">
        <v>1522</v>
      </c>
      <c r="B1526" s="2" t="s">
        <v>63</v>
      </c>
      <c r="C1526" s="2" t="s">
        <v>412</v>
      </c>
      <c r="D1526" s="3">
        <v>-6.9532822553258402</v>
      </c>
      <c r="E1526" s="3">
        <v>-102.446110402741</v>
      </c>
      <c r="F1526" s="3">
        <v>88.539545892089606</v>
      </c>
      <c r="G1526" s="4">
        <v>0.88651382850567195</v>
      </c>
      <c r="H1526" s="1" t="str">
        <f>IF(G1526&lt;0.05,"*","")</f>
        <v/>
      </c>
      <c r="I1526" s="1" t="str">
        <f>IF(G1526&lt;0.00068,"*","")</f>
        <v/>
      </c>
    </row>
    <row r="1527" spans="1:9">
      <c r="A1527" s="1">
        <v>1523</v>
      </c>
      <c r="B1527" s="2" t="s">
        <v>63</v>
      </c>
      <c r="C1527" s="2" t="s">
        <v>411</v>
      </c>
      <c r="D1527" s="3">
        <v>8.3702739175617502</v>
      </c>
      <c r="E1527" s="3">
        <v>-92.555287668644297</v>
      </c>
      <c r="F1527" s="3">
        <v>109.295835503768</v>
      </c>
      <c r="G1527" s="4">
        <v>0.87087051955289996</v>
      </c>
      <c r="H1527" s="1" t="str">
        <f>IF(G1527&lt;0.05,"*","")</f>
        <v/>
      </c>
      <c r="I1527" s="1" t="str">
        <f>IF(G1527&lt;0.00068,"*","")</f>
        <v/>
      </c>
    </row>
    <row r="1528" spans="1:9">
      <c r="A1528" s="1">
        <v>1524</v>
      </c>
      <c r="B1528" s="2" t="s">
        <v>63</v>
      </c>
      <c r="C1528" s="2" t="s">
        <v>410</v>
      </c>
      <c r="D1528" s="3">
        <v>6.3730131989850003</v>
      </c>
      <c r="E1528" s="3">
        <v>-62.918035500574803</v>
      </c>
      <c r="F1528" s="3">
        <v>75.664061898544801</v>
      </c>
      <c r="G1528" s="4">
        <v>0.85694050981360603</v>
      </c>
      <c r="H1528" s="1" t="str">
        <f>IF(G1528&lt;0.05,"*","")</f>
        <v/>
      </c>
      <c r="I1528" s="1" t="str">
        <f>IF(G1528&lt;0.00068,"*","")</f>
        <v/>
      </c>
    </row>
    <row r="1529" spans="1:9">
      <c r="A1529" s="1">
        <v>1525</v>
      </c>
      <c r="B1529" s="2" t="s">
        <v>63</v>
      </c>
      <c r="C1529" s="2" t="s">
        <v>409</v>
      </c>
      <c r="D1529" s="3">
        <v>-8.1590564395423293</v>
      </c>
      <c r="E1529" s="3">
        <v>-55.336852110152201</v>
      </c>
      <c r="F1529" s="3">
        <v>39.018739231067499</v>
      </c>
      <c r="G1529" s="4">
        <v>0.73463403520042303</v>
      </c>
      <c r="H1529" s="1" t="str">
        <f>IF(G1529&lt;0.05,"*","")</f>
        <v/>
      </c>
      <c r="I1529" s="1" t="str">
        <f>IF(G1529&lt;0.00068,"*","")</f>
        <v/>
      </c>
    </row>
    <row r="1530" spans="1:9">
      <c r="A1530" s="1">
        <v>1526</v>
      </c>
      <c r="B1530" s="2" t="s">
        <v>63</v>
      </c>
      <c r="C1530" s="2" t="s">
        <v>408</v>
      </c>
      <c r="D1530" s="3">
        <v>-7.4340529438370098</v>
      </c>
      <c r="E1530" s="3">
        <v>-46.173657660010903</v>
      </c>
      <c r="F1530" s="3">
        <v>31.305551772336901</v>
      </c>
      <c r="G1530" s="4">
        <v>0.70682761638622404</v>
      </c>
      <c r="H1530" s="1" t="str">
        <f>IF(G1530&lt;0.05,"*","")</f>
        <v/>
      </c>
      <c r="I1530" s="1" t="str">
        <f>IF(G1530&lt;0.00068,"*","")</f>
        <v/>
      </c>
    </row>
    <row r="1531" spans="1:9">
      <c r="A1531" s="1">
        <v>1527</v>
      </c>
      <c r="B1531" s="2" t="s">
        <v>63</v>
      </c>
      <c r="C1531" s="2" t="s">
        <v>407</v>
      </c>
      <c r="D1531" s="3">
        <v>0.51978266496360404</v>
      </c>
      <c r="E1531" s="3">
        <v>-29.951325443757501</v>
      </c>
      <c r="F1531" s="3">
        <v>30.990890773684701</v>
      </c>
      <c r="G1531" s="4">
        <v>0.97332841835610495</v>
      </c>
      <c r="H1531" s="1" t="str">
        <f>IF(G1531&lt;0.05,"*","")</f>
        <v/>
      </c>
      <c r="I1531" s="1" t="str">
        <f>IF(G1531&lt;0.00068,"*","")</f>
        <v/>
      </c>
    </row>
    <row r="1532" spans="1:9">
      <c r="A1532" s="1">
        <v>1528</v>
      </c>
      <c r="B1532" s="2" t="s">
        <v>63</v>
      </c>
      <c r="C1532" s="2" t="s">
        <v>406</v>
      </c>
      <c r="D1532" s="3">
        <v>-15.8274880953023</v>
      </c>
      <c r="E1532" s="3">
        <v>-48.731674889445998</v>
      </c>
      <c r="F1532" s="3">
        <v>17.076698698841501</v>
      </c>
      <c r="G1532" s="4">
        <v>0.34578617584475202</v>
      </c>
      <c r="H1532" s="1" t="str">
        <f>IF(G1532&lt;0.05,"*","")</f>
        <v/>
      </c>
      <c r="I1532" s="1" t="str">
        <f>IF(G1532&lt;0.00068,"*","")</f>
        <v/>
      </c>
    </row>
    <row r="1533" spans="1:9">
      <c r="A1533" s="1">
        <v>1529</v>
      </c>
      <c r="B1533" s="2" t="s">
        <v>63</v>
      </c>
      <c r="C1533" s="2" t="s">
        <v>405</v>
      </c>
      <c r="D1533" s="3">
        <v>17.441250794806901</v>
      </c>
      <c r="E1533" s="3">
        <v>1.5576910005923801</v>
      </c>
      <c r="F1533" s="3">
        <v>33.324810589021403</v>
      </c>
      <c r="G1533" s="4">
        <v>3.13803458868466E-2</v>
      </c>
      <c r="H1533" s="1" t="str">
        <f>IF(G1533&lt;0.05,"*","")</f>
        <v>*</v>
      </c>
      <c r="I1533" s="1" t="str">
        <f>IF(G1533&lt;0.00068,"*","")</f>
        <v/>
      </c>
    </row>
    <row r="1534" spans="1:9">
      <c r="A1534" s="1">
        <v>1530</v>
      </c>
      <c r="B1534" s="2" t="s">
        <v>63</v>
      </c>
      <c r="C1534" s="2" t="s">
        <v>404</v>
      </c>
      <c r="D1534" s="3">
        <v>2.67673564152286</v>
      </c>
      <c r="E1534" s="3">
        <v>-0.65016617418084399</v>
      </c>
      <c r="F1534" s="3">
        <v>6.0036374572265601</v>
      </c>
      <c r="G1534" s="4">
        <v>0.11480398430202</v>
      </c>
      <c r="H1534" s="1" t="str">
        <f>IF(G1534&lt;0.05,"*","")</f>
        <v/>
      </c>
      <c r="I1534" s="1" t="str">
        <f>IF(G1534&lt;0.00068,"*","")</f>
        <v/>
      </c>
    </row>
    <row r="1535" spans="1:9">
      <c r="A1535" s="1">
        <v>1531</v>
      </c>
      <c r="B1535" s="2" t="s">
        <v>63</v>
      </c>
      <c r="C1535" s="2" t="s">
        <v>403</v>
      </c>
      <c r="D1535" s="3">
        <v>-2.5084457034526699</v>
      </c>
      <c r="E1535" s="3">
        <v>-16.0928681859187</v>
      </c>
      <c r="F1535" s="3">
        <v>11.0759767790134</v>
      </c>
      <c r="G1535" s="4">
        <v>0.71740744623001795</v>
      </c>
      <c r="H1535" s="1" t="str">
        <f>IF(G1535&lt;0.05,"*","")</f>
        <v/>
      </c>
      <c r="I1535" s="1" t="str">
        <f>IF(G1535&lt;0.00068,"*","")</f>
        <v/>
      </c>
    </row>
    <row r="1536" spans="1:9">
      <c r="A1536" s="1">
        <v>1532</v>
      </c>
      <c r="B1536" s="2" t="s">
        <v>63</v>
      </c>
      <c r="C1536" s="2" t="s">
        <v>402</v>
      </c>
      <c r="D1536" s="3">
        <v>6.55469738018546</v>
      </c>
      <c r="E1536" s="3">
        <v>-23.666001124378401</v>
      </c>
      <c r="F1536" s="3">
        <v>36.775395884749301</v>
      </c>
      <c r="G1536" s="4">
        <v>0.67075442066969404</v>
      </c>
      <c r="H1536" s="1" t="str">
        <f>IF(G1536&lt;0.05,"*","")</f>
        <v/>
      </c>
      <c r="I1536" s="1" t="str">
        <f>IF(G1536&lt;0.00068,"*","")</f>
        <v/>
      </c>
    </row>
    <row r="1537" spans="1:9">
      <c r="A1537" s="1">
        <v>1533</v>
      </c>
      <c r="B1537" s="2" t="s">
        <v>63</v>
      </c>
      <c r="C1537" s="2" t="s">
        <v>401</v>
      </c>
      <c r="D1537" s="3">
        <v>1.3161678100615</v>
      </c>
      <c r="E1537" s="3">
        <v>-16.335415011178998</v>
      </c>
      <c r="F1537" s="3">
        <v>18.967750631302</v>
      </c>
      <c r="G1537" s="4">
        <v>0.88380699729208501</v>
      </c>
      <c r="H1537" s="1" t="str">
        <f>IF(G1537&lt;0.05,"*","")</f>
        <v/>
      </c>
      <c r="I1537" s="1" t="str">
        <f>IF(G1537&lt;0.00068,"*","")</f>
        <v/>
      </c>
    </row>
    <row r="1538" spans="1:9">
      <c r="A1538" s="1">
        <v>1534</v>
      </c>
      <c r="B1538" s="2" t="s">
        <v>63</v>
      </c>
      <c r="C1538" s="2" t="s">
        <v>400</v>
      </c>
      <c r="D1538" s="3">
        <v>-4.7803493502955403</v>
      </c>
      <c r="E1538" s="3">
        <v>-26.606467969715101</v>
      </c>
      <c r="F1538" s="3">
        <v>17.045769269124001</v>
      </c>
      <c r="G1538" s="4">
        <v>0.66772051912630903</v>
      </c>
      <c r="H1538" s="1" t="str">
        <f>IF(G1538&lt;0.05,"*","")</f>
        <v/>
      </c>
      <c r="I1538" s="1" t="str">
        <f>IF(G1538&lt;0.00068,"*","")</f>
        <v/>
      </c>
    </row>
    <row r="1539" spans="1:9">
      <c r="A1539" s="1">
        <v>1535</v>
      </c>
      <c r="B1539" s="2" t="s">
        <v>63</v>
      </c>
      <c r="C1539" s="2" t="s">
        <v>399</v>
      </c>
      <c r="D1539" s="3">
        <v>-0.267639534960602</v>
      </c>
      <c r="E1539" s="3">
        <v>-19.509657351168698</v>
      </c>
      <c r="F1539" s="3">
        <v>18.9743782812475</v>
      </c>
      <c r="G1539" s="4">
        <v>0.97825086473213696</v>
      </c>
      <c r="H1539" s="1" t="str">
        <f>IF(G1539&lt;0.05,"*","")</f>
        <v/>
      </c>
      <c r="I1539" s="1" t="str">
        <f>IF(G1539&lt;0.00068,"*","")</f>
        <v/>
      </c>
    </row>
    <row r="1540" spans="1:9">
      <c r="A1540" s="1">
        <v>1536</v>
      </c>
      <c r="B1540" s="2" t="s">
        <v>63</v>
      </c>
      <c r="C1540" s="2" t="s">
        <v>398</v>
      </c>
      <c r="D1540" s="3">
        <v>2.2272235885313698</v>
      </c>
      <c r="E1540" s="3">
        <v>-8.9355512338603305</v>
      </c>
      <c r="F1540" s="3">
        <v>13.3899984109231</v>
      </c>
      <c r="G1540" s="4">
        <v>0.69575000524390096</v>
      </c>
      <c r="H1540" s="1" t="str">
        <f>IF(G1540&lt;0.05,"*","")</f>
        <v/>
      </c>
      <c r="I1540" s="1" t="str">
        <f>IF(G1540&lt;0.00068,"*","")</f>
        <v/>
      </c>
    </row>
    <row r="1541" spans="1:9">
      <c r="A1541" s="1">
        <v>1537</v>
      </c>
      <c r="B1541" s="2" t="s">
        <v>63</v>
      </c>
      <c r="C1541" s="2" t="s">
        <v>397</v>
      </c>
      <c r="D1541" s="3">
        <v>3.6730671241958799</v>
      </c>
      <c r="E1541" s="3">
        <v>-7.8542990948134204</v>
      </c>
      <c r="F1541" s="3">
        <v>15.2004333432052</v>
      </c>
      <c r="G1541" s="4">
        <v>0.53227812021253296</v>
      </c>
      <c r="H1541" s="1" t="str">
        <f>IF(G1541&lt;0.05,"*","")</f>
        <v/>
      </c>
      <c r="I1541" s="1" t="str">
        <f>IF(G1541&lt;0.00068,"*","")</f>
        <v/>
      </c>
    </row>
    <row r="1542" spans="1:9">
      <c r="A1542" s="1">
        <v>1538</v>
      </c>
      <c r="B1542" s="2" t="s">
        <v>63</v>
      </c>
      <c r="C1542" s="2" t="s">
        <v>396</v>
      </c>
      <c r="D1542" s="3">
        <v>2.1264157604446501</v>
      </c>
      <c r="E1542" s="3">
        <v>-5.1141801510781804</v>
      </c>
      <c r="F1542" s="3">
        <v>9.3670116719674805</v>
      </c>
      <c r="G1542" s="4">
        <v>0.56487737510978997</v>
      </c>
      <c r="H1542" s="1" t="str">
        <f>IF(G1542&lt;0.05,"*","")</f>
        <v/>
      </c>
      <c r="I1542" s="1" t="str">
        <f>IF(G1542&lt;0.00068,"*","")</f>
        <v/>
      </c>
    </row>
    <row r="1543" spans="1:9">
      <c r="A1543" s="1">
        <v>1539</v>
      </c>
      <c r="B1543" s="2" t="s">
        <v>63</v>
      </c>
      <c r="C1543" s="2" t="s">
        <v>395</v>
      </c>
      <c r="D1543" s="3">
        <v>-0.21853343538079201</v>
      </c>
      <c r="E1543" s="3">
        <v>-1.20353566317974</v>
      </c>
      <c r="F1543" s="3">
        <v>0.76646879241815402</v>
      </c>
      <c r="G1543" s="4">
        <v>0.66367328839710604</v>
      </c>
      <c r="H1543" s="1" t="str">
        <f>IF(G1543&lt;0.05,"*","")</f>
        <v/>
      </c>
      <c r="I1543" s="1" t="str">
        <f>IF(G1543&lt;0.00068,"*","")</f>
        <v/>
      </c>
    </row>
    <row r="1544" spans="1:9">
      <c r="A1544" s="1">
        <v>1540</v>
      </c>
      <c r="B1544" s="2" t="s">
        <v>64</v>
      </c>
      <c r="C1544" s="2" t="s">
        <v>446</v>
      </c>
      <c r="D1544" s="3">
        <v>127.147247724697</v>
      </c>
      <c r="E1544" s="3">
        <v>113.23918661272</v>
      </c>
      <c r="F1544" s="3">
        <v>141.05530883667399</v>
      </c>
      <c r="G1544" s="4">
        <v>0</v>
      </c>
      <c r="H1544" s="1" t="str">
        <f>IF(G1544&lt;0.05,"*","")</f>
        <v>*</v>
      </c>
      <c r="I1544" s="1" t="str">
        <f>IF(G1544&lt;0.00068,"*","")</f>
        <v>*</v>
      </c>
    </row>
    <row r="1545" spans="1:9">
      <c r="A1545" s="1">
        <v>1541</v>
      </c>
      <c r="B1545" s="2" t="s">
        <v>64</v>
      </c>
      <c r="C1545" s="2" t="s">
        <v>420</v>
      </c>
      <c r="D1545" s="3">
        <v>-1.2959694835781601</v>
      </c>
      <c r="E1545" s="3">
        <v>-2.4407722814558199</v>
      </c>
      <c r="F1545" s="3">
        <v>-0.15116668570049499</v>
      </c>
      <c r="G1545" s="4">
        <v>2.6499636055436999E-2</v>
      </c>
      <c r="H1545" s="1" t="str">
        <f>IF(G1545&lt;0.05,"*","")</f>
        <v>*</v>
      </c>
      <c r="I1545" s="1" t="str">
        <f>IF(G1545&lt;0.00068,"*","")</f>
        <v/>
      </c>
    </row>
    <row r="1546" spans="1:9">
      <c r="A1546" s="1">
        <v>1542</v>
      </c>
      <c r="B1546" s="2" t="s">
        <v>64</v>
      </c>
      <c r="C1546" s="2" t="s">
        <v>419</v>
      </c>
      <c r="D1546" s="3">
        <v>2.7199969202868202</v>
      </c>
      <c r="E1546" s="3">
        <v>1.5590413989883101</v>
      </c>
      <c r="F1546" s="3">
        <v>3.8809524415853298</v>
      </c>
      <c r="G1546" s="4">
        <v>4.3886214733390699E-6</v>
      </c>
      <c r="H1546" s="1" t="str">
        <f>IF(G1546&lt;0.05,"*","")</f>
        <v>*</v>
      </c>
      <c r="I1546" s="1" t="str">
        <f>IF(G1546&lt;0.00068,"*","")</f>
        <v>*</v>
      </c>
    </row>
    <row r="1547" spans="1:9">
      <c r="A1547" s="1">
        <v>1543</v>
      </c>
      <c r="B1547" s="2" t="s">
        <v>64</v>
      </c>
      <c r="C1547" s="2" t="s">
        <v>418</v>
      </c>
      <c r="D1547" s="3">
        <v>-0.110950740472038</v>
      </c>
      <c r="E1547" s="3">
        <v>-0.19305722925864899</v>
      </c>
      <c r="F1547" s="3">
        <v>-2.8844251685427001E-2</v>
      </c>
      <c r="G1547" s="4">
        <v>8.0836986074531696E-3</v>
      </c>
      <c r="H1547" s="1" t="str">
        <f>IF(G1547&lt;0.05,"*","")</f>
        <v>*</v>
      </c>
      <c r="I1547" s="1" t="str">
        <f>IF(G1547&lt;0.00068,"*","")</f>
        <v/>
      </c>
    </row>
    <row r="1548" spans="1:9">
      <c r="A1548" s="1">
        <v>1544</v>
      </c>
      <c r="B1548" s="2" t="s">
        <v>64</v>
      </c>
      <c r="C1548" s="2" t="s">
        <v>417</v>
      </c>
      <c r="D1548" s="3">
        <v>-0.39713142552937097</v>
      </c>
      <c r="E1548" s="3">
        <v>-1.6102505393359201</v>
      </c>
      <c r="F1548" s="3">
        <v>0.81598768827718005</v>
      </c>
      <c r="G1548" s="4">
        <v>0.52111132030517904</v>
      </c>
      <c r="H1548" s="1" t="str">
        <f>IF(G1548&lt;0.05,"*","")</f>
        <v/>
      </c>
      <c r="I1548" s="1" t="str">
        <f>IF(G1548&lt;0.00068,"*","")</f>
        <v/>
      </c>
    </row>
    <row r="1549" spans="1:9">
      <c r="A1549" s="1">
        <v>1545</v>
      </c>
      <c r="B1549" s="2" t="s">
        <v>64</v>
      </c>
      <c r="C1549" s="2" t="s">
        <v>416</v>
      </c>
      <c r="D1549" s="3">
        <v>0.481109661309716</v>
      </c>
      <c r="E1549" s="3">
        <v>-0.73064454057179196</v>
      </c>
      <c r="F1549" s="3">
        <v>1.6928638631912201</v>
      </c>
      <c r="G1549" s="4">
        <v>0.43645704340540398</v>
      </c>
      <c r="H1549" s="1" t="str">
        <f>IF(G1549&lt;0.05,"*","")</f>
        <v/>
      </c>
      <c r="I1549" s="1" t="str">
        <f>IF(G1549&lt;0.00068,"*","")</f>
        <v/>
      </c>
    </row>
    <row r="1550" spans="1:9">
      <c r="A1550" s="1">
        <v>1546</v>
      </c>
      <c r="B1550" s="2" t="s">
        <v>64</v>
      </c>
      <c r="C1550" s="2" t="s">
        <v>415</v>
      </c>
      <c r="D1550" s="3">
        <v>0.65390230192015497</v>
      </c>
      <c r="E1550" s="3">
        <v>-1.3291999822421401</v>
      </c>
      <c r="F1550" s="3">
        <v>2.6370045860824498</v>
      </c>
      <c r="G1550" s="4">
        <v>0.51809504458199396</v>
      </c>
      <c r="H1550" s="1" t="str">
        <f>IF(G1550&lt;0.05,"*","")</f>
        <v/>
      </c>
      <c r="I1550" s="1" t="str">
        <f>IF(G1550&lt;0.00068,"*","")</f>
        <v/>
      </c>
    </row>
    <row r="1551" spans="1:9">
      <c r="A1551" s="1">
        <v>1547</v>
      </c>
      <c r="B1551" s="2" t="s">
        <v>64</v>
      </c>
      <c r="C1551" s="2" t="s">
        <v>414</v>
      </c>
      <c r="D1551" s="3">
        <v>-1.1061813606659701</v>
      </c>
      <c r="E1551" s="3">
        <v>-1.56168430091257</v>
      </c>
      <c r="F1551" s="3">
        <v>-0.65067842041936497</v>
      </c>
      <c r="G1551" s="4">
        <v>1.9375839138691099E-6</v>
      </c>
      <c r="H1551" s="1" t="str">
        <f>IF(G1551&lt;0.05,"*","")</f>
        <v>*</v>
      </c>
      <c r="I1551" s="1" t="str">
        <f>IF(G1551&lt;0.00068,"*","")</f>
        <v>*</v>
      </c>
    </row>
    <row r="1552" spans="1:9">
      <c r="A1552" s="1">
        <v>1548</v>
      </c>
      <c r="B1552" s="2" t="s">
        <v>64</v>
      </c>
      <c r="C1552" s="2" t="s">
        <v>413</v>
      </c>
      <c r="D1552" s="3">
        <v>-1.1057174823304099</v>
      </c>
      <c r="E1552" s="3">
        <v>-3.02884391076195</v>
      </c>
      <c r="F1552" s="3">
        <v>0.81740894610112602</v>
      </c>
      <c r="G1552" s="4">
        <v>0.25977704733810603</v>
      </c>
      <c r="H1552" s="1" t="str">
        <f>IF(G1552&lt;0.05,"*","")</f>
        <v/>
      </c>
      <c r="I1552" s="1" t="str">
        <f>IF(G1552&lt;0.00068,"*","")</f>
        <v/>
      </c>
    </row>
    <row r="1553" spans="1:9">
      <c r="A1553" s="1">
        <v>1549</v>
      </c>
      <c r="B1553" s="2" t="s">
        <v>64</v>
      </c>
      <c r="C1553" s="2" t="s">
        <v>412</v>
      </c>
      <c r="D1553" s="3">
        <v>-8.5314688209473406</v>
      </c>
      <c r="E1553" s="3">
        <v>-80.773421012040203</v>
      </c>
      <c r="F1553" s="3">
        <v>63.710483370145496</v>
      </c>
      <c r="G1553" s="4">
        <v>0.81695147179334204</v>
      </c>
      <c r="H1553" s="1" t="str">
        <f>IF(G1553&lt;0.05,"*","")</f>
        <v/>
      </c>
      <c r="I1553" s="1" t="str">
        <f>IF(G1553&lt;0.00068,"*","")</f>
        <v/>
      </c>
    </row>
    <row r="1554" spans="1:9">
      <c r="A1554" s="1">
        <v>1550</v>
      </c>
      <c r="B1554" s="2" t="s">
        <v>64</v>
      </c>
      <c r="C1554" s="2" t="s">
        <v>411</v>
      </c>
      <c r="D1554" s="3">
        <v>23.615813350816399</v>
      </c>
      <c r="E1554" s="3">
        <v>-52.738854640314003</v>
      </c>
      <c r="F1554" s="3">
        <v>99.970481341946694</v>
      </c>
      <c r="G1554" s="4">
        <v>0.54437504463101505</v>
      </c>
      <c r="H1554" s="1" t="str">
        <f>IF(G1554&lt;0.05,"*","")</f>
        <v/>
      </c>
      <c r="I1554" s="1" t="str">
        <f>IF(G1554&lt;0.00068,"*","")</f>
        <v/>
      </c>
    </row>
    <row r="1555" spans="1:9">
      <c r="A1555" s="1">
        <v>1551</v>
      </c>
      <c r="B1555" s="2" t="s">
        <v>64</v>
      </c>
      <c r="C1555" s="2" t="s">
        <v>410</v>
      </c>
      <c r="D1555" s="3">
        <v>32.2593062068904</v>
      </c>
      <c r="E1555" s="3">
        <v>-20.150844721655599</v>
      </c>
      <c r="F1555" s="3">
        <v>84.669457135436303</v>
      </c>
      <c r="G1555" s="4">
        <v>0.227658633405321</v>
      </c>
      <c r="H1555" s="1" t="str">
        <f>IF(G1555&lt;0.05,"*","")</f>
        <v/>
      </c>
      <c r="I1555" s="1" t="str">
        <f>IF(G1555&lt;0.00068,"*","")</f>
        <v/>
      </c>
    </row>
    <row r="1556" spans="1:9">
      <c r="A1556" s="1">
        <v>1552</v>
      </c>
      <c r="B1556" s="2" t="s">
        <v>64</v>
      </c>
      <c r="C1556" s="2" t="s">
        <v>409</v>
      </c>
      <c r="D1556" s="3">
        <v>-17.317583810210401</v>
      </c>
      <c r="E1556" s="3">
        <v>-53.001422970864297</v>
      </c>
      <c r="F1556" s="3">
        <v>18.366255350443499</v>
      </c>
      <c r="G1556" s="4">
        <v>0.34150290882136097</v>
      </c>
      <c r="H1556" s="1" t="str">
        <f>IF(G1556&lt;0.05,"*","")</f>
        <v/>
      </c>
      <c r="I1556" s="1" t="str">
        <f>IF(G1556&lt;0.00068,"*","")</f>
        <v/>
      </c>
    </row>
    <row r="1557" spans="1:9">
      <c r="A1557" s="1">
        <v>1553</v>
      </c>
      <c r="B1557" s="2" t="s">
        <v>64</v>
      </c>
      <c r="C1557" s="2" t="s">
        <v>408</v>
      </c>
      <c r="D1557" s="3">
        <v>-15.9913309604073</v>
      </c>
      <c r="E1557" s="3">
        <v>-45.291987591548001</v>
      </c>
      <c r="F1557" s="3">
        <v>13.3093256707335</v>
      </c>
      <c r="G1557" s="4">
        <v>0.284752886748108</v>
      </c>
      <c r="H1557" s="1" t="str">
        <f>IF(G1557&lt;0.05,"*","")</f>
        <v/>
      </c>
      <c r="I1557" s="1" t="str">
        <f>IF(G1557&lt;0.00068,"*","")</f>
        <v/>
      </c>
    </row>
    <row r="1558" spans="1:9">
      <c r="A1558" s="1">
        <v>1554</v>
      </c>
      <c r="B1558" s="2" t="s">
        <v>64</v>
      </c>
      <c r="C1558" s="2" t="s">
        <v>407</v>
      </c>
      <c r="D1558" s="3">
        <v>-11.658803326540401</v>
      </c>
      <c r="E1558" s="3">
        <v>-34.715918581192902</v>
      </c>
      <c r="F1558" s="3">
        <v>11.3983119281122</v>
      </c>
      <c r="G1558" s="4">
        <v>0.32165056835452999</v>
      </c>
      <c r="H1558" s="1" t="str">
        <f>IF(G1558&lt;0.05,"*","")</f>
        <v/>
      </c>
      <c r="I1558" s="1" t="str">
        <f>IF(G1558&lt;0.00068,"*","")</f>
        <v/>
      </c>
    </row>
    <row r="1559" spans="1:9">
      <c r="A1559" s="1">
        <v>1555</v>
      </c>
      <c r="B1559" s="2" t="s">
        <v>64</v>
      </c>
      <c r="C1559" s="2" t="s">
        <v>406</v>
      </c>
      <c r="D1559" s="3">
        <v>-31.421582506671001</v>
      </c>
      <c r="E1559" s="3">
        <v>-56.320303957089997</v>
      </c>
      <c r="F1559" s="3">
        <v>-6.5228610562521103</v>
      </c>
      <c r="G1559" s="4">
        <v>1.33807117972363E-2</v>
      </c>
      <c r="H1559" s="1" t="str">
        <f>IF(G1559&lt;0.05,"*","")</f>
        <v>*</v>
      </c>
      <c r="I1559" s="1" t="str">
        <f>IF(G1559&lt;0.00068,"*","")</f>
        <v/>
      </c>
    </row>
    <row r="1560" spans="1:9">
      <c r="A1560" s="1">
        <v>1556</v>
      </c>
      <c r="B1560" s="2" t="s">
        <v>64</v>
      </c>
      <c r="C1560" s="2" t="s">
        <v>405</v>
      </c>
      <c r="D1560" s="3">
        <v>3.63037167116443</v>
      </c>
      <c r="E1560" s="3">
        <v>-8.3949316792069908</v>
      </c>
      <c r="F1560" s="3">
        <v>15.655675021535901</v>
      </c>
      <c r="G1560" s="4">
        <v>0.55404278121447603</v>
      </c>
      <c r="H1560" s="1" t="str">
        <f>IF(G1560&lt;0.05,"*","")</f>
        <v/>
      </c>
      <c r="I1560" s="1" t="str">
        <f>IF(G1560&lt;0.00068,"*","")</f>
        <v/>
      </c>
    </row>
    <row r="1561" spans="1:9">
      <c r="A1561" s="1">
        <v>1557</v>
      </c>
      <c r="B1561" s="2" t="s">
        <v>64</v>
      </c>
      <c r="C1561" s="2" t="s">
        <v>404</v>
      </c>
      <c r="D1561" s="3">
        <v>-5.4188615323012002E-2</v>
      </c>
      <c r="E1561" s="3">
        <v>-2.56871927682415</v>
      </c>
      <c r="F1561" s="3">
        <v>2.46034204617813</v>
      </c>
      <c r="G1561" s="4">
        <v>0.966308671967953</v>
      </c>
      <c r="H1561" s="1" t="str">
        <f>IF(G1561&lt;0.05,"*","")</f>
        <v/>
      </c>
      <c r="I1561" s="1" t="str">
        <f>IF(G1561&lt;0.00068,"*","")</f>
        <v/>
      </c>
    </row>
    <row r="1562" spans="1:9">
      <c r="A1562" s="1">
        <v>1558</v>
      </c>
      <c r="B1562" s="2" t="s">
        <v>64</v>
      </c>
      <c r="C1562" s="2" t="s">
        <v>403</v>
      </c>
      <c r="D1562" s="3">
        <v>3.6108817436812402</v>
      </c>
      <c r="E1562" s="3">
        <v>-6.6557224130866404</v>
      </c>
      <c r="F1562" s="3">
        <v>13.8774859004491</v>
      </c>
      <c r="G1562" s="4">
        <v>0.49060030445181002</v>
      </c>
      <c r="H1562" s="1" t="str">
        <f>IF(G1562&lt;0.05,"*","")</f>
        <v/>
      </c>
      <c r="I1562" s="1" t="str">
        <f>IF(G1562&lt;0.00068,"*","")</f>
        <v/>
      </c>
    </row>
    <row r="1563" spans="1:9">
      <c r="A1563" s="1">
        <v>1559</v>
      </c>
      <c r="B1563" s="2" t="s">
        <v>64</v>
      </c>
      <c r="C1563" s="2" t="s">
        <v>402</v>
      </c>
      <c r="D1563" s="3">
        <v>-18.068771554723298</v>
      </c>
      <c r="E1563" s="3">
        <v>-40.9233225570107</v>
      </c>
      <c r="F1563" s="3">
        <v>4.7857794475641002</v>
      </c>
      <c r="G1563" s="4">
        <v>0.12124406822344</v>
      </c>
      <c r="H1563" s="1" t="str">
        <f>IF(G1563&lt;0.05,"*","")</f>
        <v/>
      </c>
      <c r="I1563" s="1" t="str">
        <f>IF(G1563&lt;0.00068,"*","")</f>
        <v/>
      </c>
    </row>
    <row r="1564" spans="1:9">
      <c r="A1564" s="1">
        <v>1560</v>
      </c>
      <c r="B1564" s="2" t="s">
        <v>64</v>
      </c>
      <c r="C1564" s="2" t="s">
        <v>401</v>
      </c>
      <c r="D1564" s="3">
        <v>-6.5001416583222902</v>
      </c>
      <c r="E1564" s="3">
        <v>-19.8524564639436</v>
      </c>
      <c r="F1564" s="3">
        <v>6.8521731472990703</v>
      </c>
      <c r="G1564" s="4">
        <v>0.34000140951330199</v>
      </c>
      <c r="H1564" s="1" t="str">
        <f>IF(G1564&lt;0.05,"*","")</f>
        <v/>
      </c>
      <c r="I1564" s="1" t="str">
        <f>IF(G1564&lt;0.00068,"*","")</f>
        <v/>
      </c>
    </row>
    <row r="1565" spans="1:9">
      <c r="A1565" s="1">
        <v>1561</v>
      </c>
      <c r="B1565" s="2" t="s">
        <v>64</v>
      </c>
      <c r="C1565" s="2" t="s">
        <v>400</v>
      </c>
      <c r="D1565" s="3">
        <v>13.0560417778189</v>
      </c>
      <c r="E1565" s="3">
        <v>-3.4516533491391002</v>
      </c>
      <c r="F1565" s="3">
        <v>29.5637369047768</v>
      </c>
      <c r="G1565" s="4">
        <v>0.121099146563152</v>
      </c>
      <c r="H1565" s="1" t="str">
        <f>IF(G1565&lt;0.05,"*","")</f>
        <v/>
      </c>
      <c r="I1565" s="1" t="str">
        <f>IF(G1565&lt;0.00068,"*","")</f>
        <v/>
      </c>
    </row>
    <row r="1566" spans="1:9">
      <c r="A1566" s="1">
        <v>1562</v>
      </c>
      <c r="B1566" s="2" t="s">
        <v>64</v>
      </c>
      <c r="C1566" s="2" t="s">
        <v>399</v>
      </c>
      <c r="D1566" s="3">
        <v>10.5452091031107</v>
      </c>
      <c r="E1566" s="3">
        <v>-4.0099769556463301</v>
      </c>
      <c r="F1566" s="3">
        <v>25.100395161867802</v>
      </c>
      <c r="G1566" s="4">
        <v>0.15560276792459499</v>
      </c>
      <c r="H1566" s="1" t="str">
        <f>IF(G1566&lt;0.05,"*","")</f>
        <v/>
      </c>
      <c r="I1566" s="1" t="str">
        <f>IF(G1566&lt;0.00068,"*","")</f>
        <v/>
      </c>
    </row>
    <row r="1567" spans="1:9">
      <c r="A1567" s="1">
        <v>1563</v>
      </c>
      <c r="B1567" s="2" t="s">
        <v>64</v>
      </c>
      <c r="C1567" s="2" t="s">
        <v>398</v>
      </c>
      <c r="D1567" s="3">
        <v>-1.04412346918433</v>
      </c>
      <c r="E1567" s="3">
        <v>-9.4868658542299293</v>
      </c>
      <c r="F1567" s="3">
        <v>7.3986189158612703</v>
      </c>
      <c r="G1567" s="4">
        <v>0.80847379085408699</v>
      </c>
      <c r="H1567" s="1" t="str">
        <f>IF(G1567&lt;0.05,"*","")</f>
        <v/>
      </c>
      <c r="I1567" s="1" t="str">
        <f>IF(G1567&lt;0.00068,"*","")</f>
        <v/>
      </c>
    </row>
    <row r="1568" spans="1:9">
      <c r="A1568" s="1">
        <v>1564</v>
      </c>
      <c r="B1568" s="2" t="s">
        <v>64</v>
      </c>
      <c r="C1568" s="2" t="s">
        <v>397</v>
      </c>
      <c r="D1568" s="3">
        <v>3.3528828883519002</v>
      </c>
      <c r="E1568" s="3">
        <v>-5.3694547337213701</v>
      </c>
      <c r="F1568" s="3">
        <v>12.075220510425201</v>
      </c>
      <c r="G1568" s="4">
        <v>0.45119296403180797</v>
      </c>
      <c r="H1568" s="1" t="str">
        <f>IF(G1568&lt;0.05,"*","")</f>
        <v/>
      </c>
      <c r="I1568" s="1" t="str">
        <f>IF(G1568&lt;0.00068,"*","")</f>
        <v/>
      </c>
    </row>
    <row r="1569" spans="1:9">
      <c r="A1569" s="1">
        <v>1565</v>
      </c>
      <c r="B1569" s="2" t="s">
        <v>64</v>
      </c>
      <c r="C1569" s="2" t="s">
        <v>396</v>
      </c>
      <c r="D1569" s="3">
        <v>0.19623770276129399</v>
      </c>
      <c r="E1569" s="3">
        <v>-5.28470919738864</v>
      </c>
      <c r="F1569" s="3">
        <v>5.6771846029112298</v>
      </c>
      <c r="G1569" s="4">
        <v>0.94405430721128603</v>
      </c>
      <c r="H1569" s="1" t="str">
        <f>IF(G1569&lt;0.05,"*","")</f>
        <v/>
      </c>
      <c r="I1569" s="1" t="str">
        <f>IF(G1569&lt;0.00068,"*","")</f>
        <v/>
      </c>
    </row>
    <row r="1570" spans="1:9">
      <c r="A1570" s="1">
        <v>1566</v>
      </c>
      <c r="B1570" s="2" t="s">
        <v>64</v>
      </c>
      <c r="C1570" s="2" t="s">
        <v>395</v>
      </c>
      <c r="D1570" s="3">
        <v>0.492578786811455</v>
      </c>
      <c r="E1570" s="3">
        <v>-0.25212720469479699</v>
      </c>
      <c r="F1570" s="3">
        <v>1.2372847783177101</v>
      </c>
      <c r="G1570" s="4">
        <v>0.194829585861474</v>
      </c>
      <c r="H1570" s="1" t="str">
        <f>IF(G1570&lt;0.05,"*","")</f>
        <v/>
      </c>
      <c r="I1570" s="1" t="str">
        <f>IF(G1570&lt;0.00068,"*","")</f>
        <v/>
      </c>
    </row>
    <row r="1571" spans="1:9">
      <c r="A1571" s="1">
        <v>1567</v>
      </c>
      <c r="B1571" s="2" t="s">
        <v>65</v>
      </c>
      <c r="C1571" s="2" t="s">
        <v>446</v>
      </c>
      <c r="D1571" s="3">
        <v>129.20651600132899</v>
      </c>
      <c r="E1571" s="3">
        <v>114.292583733903</v>
      </c>
      <c r="F1571" s="3">
        <v>144.12044826875501</v>
      </c>
      <c r="G1571" s="4">
        <v>0</v>
      </c>
      <c r="H1571" s="1" t="str">
        <f>IF(G1571&lt;0.05,"*","")</f>
        <v>*</v>
      </c>
      <c r="I1571" s="1" t="str">
        <f>IF(G1571&lt;0.00068,"*","")</f>
        <v>*</v>
      </c>
    </row>
    <row r="1572" spans="1:9">
      <c r="A1572" s="1">
        <v>1568</v>
      </c>
      <c r="B1572" s="2" t="s">
        <v>65</v>
      </c>
      <c r="C1572" s="2" t="s">
        <v>420</v>
      </c>
      <c r="D1572" s="3">
        <v>-1.96363148406303</v>
      </c>
      <c r="E1572" s="3">
        <v>-3.1912309402541799</v>
      </c>
      <c r="F1572" s="3">
        <v>-0.73603202787187105</v>
      </c>
      <c r="G1572" s="4">
        <v>1.71761835036122E-3</v>
      </c>
      <c r="H1572" s="1" t="str">
        <f>IF(G1572&lt;0.05,"*","")</f>
        <v>*</v>
      </c>
      <c r="I1572" s="1" t="str">
        <f>IF(G1572&lt;0.00068,"*","")</f>
        <v/>
      </c>
    </row>
    <row r="1573" spans="1:9">
      <c r="A1573" s="1">
        <v>1569</v>
      </c>
      <c r="B1573" s="2" t="s">
        <v>65</v>
      </c>
      <c r="C1573" s="2" t="s">
        <v>419</v>
      </c>
      <c r="D1573" s="3">
        <v>2.2833275648924198</v>
      </c>
      <c r="E1573" s="3">
        <v>1.0384086461454001</v>
      </c>
      <c r="F1573" s="3">
        <v>3.5282464836394398</v>
      </c>
      <c r="G1573" s="4">
        <v>3.2455324259994501E-4</v>
      </c>
      <c r="H1573" s="1" t="str">
        <f>IF(G1573&lt;0.05,"*","")</f>
        <v>*</v>
      </c>
      <c r="I1573" s="1" t="str">
        <f>IF(G1573&lt;0.00068,"*","")</f>
        <v>*</v>
      </c>
    </row>
    <row r="1574" spans="1:9">
      <c r="A1574" s="1">
        <v>1570</v>
      </c>
      <c r="B1574" s="2" t="s">
        <v>65</v>
      </c>
      <c r="C1574" s="2" t="s">
        <v>418</v>
      </c>
      <c r="D1574" s="3">
        <v>-9.0214540895714096E-2</v>
      </c>
      <c r="E1574" s="3">
        <v>-0.17825929471806901</v>
      </c>
      <c r="F1574" s="3">
        <v>-2.16978707335973E-3</v>
      </c>
      <c r="G1574" s="4">
        <v>4.4611155261810698E-2</v>
      </c>
      <c r="H1574" s="1" t="str">
        <f>IF(G1574&lt;0.05,"*","")</f>
        <v>*</v>
      </c>
      <c r="I1574" s="1" t="str">
        <f>IF(G1574&lt;0.00068,"*","")</f>
        <v/>
      </c>
    </row>
    <row r="1575" spans="1:9">
      <c r="A1575" s="1">
        <v>1571</v>
      </c>
      <c r="B1575" s="2" t="s">
        <v>65</v>
      </c>
      <c r="C1575" s="2" t="s">
        <v>417</v>
      </c>
      <c r="D1575" s="3">
        <v>5.9403946687753201E-2</v>
      </c>
      <c r="E1575" s="3">
        <v>-1.2414525431948</v>
      </c>
      <c r="F1575" s="3">
        <v>1.3602604365702999</v>
      </c>
      <c r="G1575" s="4">
        <v>0.92868145041065997</v>
      </c>
      <c r="H1575" s="1" t="str">
        <f>IF(G1575&lt;0.05,"*","")</f>
        <v/>
      </c>
      <c r="I1575" s="1" t="str">
        <f>IF(G1575&lt;0.00068,"*","")</f>
        <v/>
      </c>
    </row>
    <row r="1576" spans="1:9">
      <c r="A1576" s="1">
        <v>1572</v>
      </c>
      <c r="B1576" s="2" t="s">
        <v>65</v>
      </c>
      <c r="C1576" s="2" t="s">
        <v>416</v>
      </c>
      <c r="D1576" s="3">
        <v>0.62134841063294699</v>
      </c>
      <c r="E1576" s="3">
        <v>-0.67804829227930097</v>
      </c>
      <c r="F1576" s="3">
        <v>1.9207451135451901</v>
      </c>
      <c r="G1576" s="4">
        <v>0.34863657534574499</v>
      </c>
      <c r="H1576" s="1" t="str">
        <f>IF(G1576&lt;0.05,"*","")</f>
        <v/>
      </c>
      <c r="I1576" s="1" t="str">
        <f>IF(G1576&lt;0.00068,"*","")</f>
        <v/>
      </c>
    </row>
    <row r="1577" spans="1:9">
      <c r="A1577" s="1">
        <v>1573</v>
      </c>
      <c r="B1577" s="2" t="s">
        <v>65</v>
      </c>
      <c r="C1577" s="2" t="s">
        <v>415</v>
      </c>
      <c r="D1577" s="3">
        <v>0.15361098020556299</v>
      </c>
      <c r="E1577" s="3">
        <v>-1.97291043661933</v>
      </c>
      <c r="F1577" s="3">
        <v>2.2801323970304601</v>
      </c>
      <c r="G1577" s="4">
        <v>0.88741004966659598</v>
      </c>
      <c r="H1577" s="1" t="str">
        <f>IF(G1577&lt;0.05,"*","")</f>
        <v/>
      </c>
      <c r="I1577" s="1" t="str">
        <f>IF(G1577&lt;0.00068,"*","")</f>
        <v/>
      </c>
    </row>
    <row r="1578" spans="1:9">
      <c r="A1578" s="1">
        <v>1574</v>
      </c>
      <c r="B1578" s="2" t="s">
        <v>65</v>
      </c>
      <c r="C1578" s="2" t="s">
        <v>414</v>
      </c>
      <c r="D1578" s="3">
        <v>-1.3087408776804801</v>
      </c>
      <c r="E1578" s="3">
        <v>-1.79718764406875</v>
      </c>
      <c r="F1578" s="3">
        <v>-0.82029411129220997</v>
      </c>
      <c r="G1578" s="4">
        <v>1.5077511472672001E-7</v>
      </c>
      <c r="H1578" s="1" t="str">
        <f>IF(G1578&lt;0.05,"*","")</f>
        <v>*</v>
      </c>
      <c r="I1578" s="1" t="str">
        <f>IF(G1578&lt;0.00068,"*","")</f>
        <v>*</v>
      </c>
    </row>
    <row r="1579" spans="1:9">
      <c r="A1579" s="1">
        <v>1575</v>
      </c>
      <c r="B1579" s="2" t="s">
        <v>65</v>
      </c>
      <c r="C1579" s="2" t="s">
        <v>413</v>
      </c>
      <c r="D1579" s="3">
        <v>0.214966322676411</v>
      </c>
      <c r="E1579" s="3">
        <v>-1.84723344037381</v>
      </c>
      <c r="F1579" s="3">
        <v>2.27716608572663</v>
      </c>
      <c r="G1579" s="4">
        <v>0.83810899800475602</v>
      </c>
      <c r="H1579" s="1" t="str">
        <f>IF(G1579&lt;0.05,"*","")</f>
        <v/>
      </c>
      <c r="I1579" s="1" t="str">
        <f>IF(G1579&lt;0.00068,"*","")</f>
        <v/>
      </c>
    </row>
    <row r="1580" spans="1:9">
      <c r="A1580" s="1">
        <v>1576</v>
      </c>
      <c r="B1580" s="2" t="s">
        <v>65</v>
      </c>
      <c r="C1580" s="2" t="s">
        <v>412</v>
      </c>
      <c r="D1580" s="3">
        <v>23.325495421064399</v>
      </c>
      <c r="E1580" s="3">
        <v>-54.143084524437299</v>
      </c>
      <c r="F1580" s="3">
        <v>100.79407536656601</v>
      </c>
      <c r="G1580" s="4">
        <v>0.55509105424282501</v>
      </c>
      <c r="H1580" s="1" t="str">
        <f>IF(G1580&lt;0.05,"*","")</f>
        <v/>
      </c>
      <c r="I1580" s="1" t="str">
        <f>IF(G1580&lt;0.00068,"*","")</f>
        <v/>
      </c>
    </row>
    <row r="1581" spans="1:9">
      <c r="A1581" s="1">
        <v>1577</v>
      </c>
      <c r="B1581" s="2" t="s">
        <v>65</v>
      </c>
      <c r="C1581" s="2" t="s">
        <v>411</v>
      </c>
      <c r="D1581" s="3">
        <v>-28.586955087878099</v>
      </c>
      <c r="E1581" s="3">
        <v>-110.46590899482</v>
      </c>
      <c r="F1581" s="3">
        <v>53.2919988190637</v>
      </c>
      <c r="G1581" s="4">
        <v>0.49378062863144601</v>
      </c>
      <c r="H1581" s="1" t="str">
        <f>IF(G1581&lt;0.05,"*","")</f>
        <v/>
      </c>
      <c r="I1581" s="1" t="str">
        <f>IF(G1581&lt;0.00068,"*","")</f>
        <v/>
      </c>
    </row>
    <row r="1582" spans="1:9">
      <c r="A1582" s="1">
        <v>1578</v>
      </c>
      <c r="B1582" s="2" t="s">
        <v>65</v>
      </c>
      <c r="C1582" s="2" t="s">
        <v>410</v>
      </c>
      <c r="D1582" s="3">
        <v>-2.1287829855028799</v>
      </c>
      <c r="E1582" s="3">
        <v>-58.330373860745198</v>
      </c>
      <c r="F1582" s="3">
        <v>54.072807889739501</v>
      </c>
      <c r="G1582" s="4">
        <v>0.94081929727581903</v>
      </c>
      <c r="H1582" s="1" t="str">
        <f>IF(G1582&lt;0.05,"*","")</f>
        <v/>
      </c>
      <c r="I1582" s="1" t="str">
        <f>IF(G1582&lt;0.00068,"*","")</f>
        <v/>
      </c>
    </row>
    <row r="1583" spans="1:9">
      <c r="A1583" s="1">
        <v>1579</v>
      </c>
      <c r="B1583" s="2" t="s">
        <v>65</v>
      </c>
      <c r="C1583" s="2" t="s">
        <v>409</v>
      </c>
      <c r="D1583" s="3">
        <v>9.9576518914329296E-2</v>
      </c>
      <c r="E1583" s="3">
        <v>-38.165678673345397</v>
      </c>
      <c r="F1583" s="3">
        <v>38.364831711173998</v>
      </c>
      <c r="G1583" s="4">
        <v>0.99593044824920796</v>
      </c>
      <c r="H1583" s="1" t="str">
        <f>IF(G1583&lt;0.05,"*","")</f>
        <v/>
      </c>
      <c r="I1583" s="1" t="str">
        <f>IF(G1583&lt;0.00068,"*","")</f>
        <v/>
      </c>
    </row>
    <row r="1584" spans="1:9">
      <c r="A1584" s="1">
        <v>1580</v>
      </c>
      <c r="B1584" s="2" t="s">
        <v>65</v>
      </c>
      <c r="C1584" s="2" t="s">
        <v>408</v>
      </c>
      <c r="D1584" s="3">
        <v>-1.14022348481825</v>
      </c>
      <c r="E1584" s="3">
        <v>-32.560497388723697</v>
      </c>
      <c r="F1584" s="3">
        <v>30.2800504190872</v>
      </c>
      <c r="G1584" s="4">
        <v>0.94329647177904297</v>
      </c>
      <c r="H1584" s="1" t="str">
        <f>IF(G1584&lt;0.05,"*","")</f>
        <v/>
      </c>
      <c r="I1584" s="1" t="str">
        <f>IF(G1584&lt;0.00068,"*","")</f>
        <v/>
      </c>
    </row>
    <row r="1585" spans="1:9">
      <c r="A1585" s="1">
        <v>1581</v>
      </c>
      <c r="B1585" s="2" t="s">
        <v>65</v>
      </c>
      <c r="C1585" s="2" t="s">
        <v>407</v>
      </c>
      <c r="D1585" s="3">
        <v>1.06370602610632</v>
      </c>
      <c r="E1585" s="3">
        <v>-23.661769616370801</v>
      </c>
      <c r="F1585" s="3">
        <v>25.789181668583399</v>
      </c>
      <c r="G1585" s="4">
        <v>0.93280163495007995</v>
      </c>
      <c r="H1585" s="1" t="str">
        <f>IF(G1585&lt;0.05,"*","")</f>
        <v/>
      </c>
      <c r="I1585" s="1" t="str">
        <f>IF(G1585&lt;0.00068,"*","")</f>
        <v/>
      </c>
    </row>
    <row r="1586" spans="1:9">
      <c r="A1586" s="1">
        <v>1582</v>
      </c>
      <c r="B1586" s="2" t="s">
        <v>65</v>
      </c>
      <c r="C1586" s="2" t="s">
        <v>406</v>
      </c>
      <c r="D1586" s="3">
        <v>-8.5351125548965694</v>
      </c>
      <c r="E1586" s="3">
        <v>-35.235469308411403</v>
      </c>
      <c r="F1586" s="3">
        <v>18.1652441986183</v>
      </c>
      <c r="G1586" s="4">
        <v>0.53096132253570905</v>
      </c>
      <c r="H1586" s="1" t="str">
        <f>IF(G1586&lt;0.05,"*","")</f>
        <v/>
      </c>
      <c r="I1586" s="1" t="str">
        <f>IF(G1586&lt;0.00068,"*","")</f>
        <v/>
      </c>
    </row>
    <row r="1587" spans="1:9">
      <c r="A1587" s="1">
        <v>1583</v>
      </c>
      <c r="B1587" s="2" t="s">
        <v>65</v>
      </c>
      <c r="C1587" s="2" t="s">
        <v>405</v>
      </c>
      <c r="D1587" s="3">
        <v>2.66139394091224</v>
      </c>
      <c r="E1587" s="3">
        <v>-10.234283045032299</v>
      </c>
      <c r="F1587" s="3">
        <v>15.557070926856801</v>
      </c>
      <c r="G1587" s="4">
        <v>0.68584332286620497</v>
      </c>
      <c r="H1587" s="1" t="str">
        <f>IF(G1587&lt;0.05,"*","")</f>
        <v/>
      </c>
      <c r="I1587" s="1" t="str">
        <f>IF(G1587&lt;0.00068,"*","")</f>
        <v/>
      </c>
    </row>
    <row r="1588" spans="1:9">
      <c r="A1588" s="1">
        <v>1584</v>
      </c>
      <c r="B1588" s="2" t="s">
        <v>65</v>
      </c>
      <c r="C1588" s="2" t="s">
        <v>404</v>
      </c>
      <c r="D1588" s="3">
        <v>-1.48266649910838</v>
      </c>
      <c r="E1588" s="3">
        <v>-4.1790301870780198</v>
      </c>
      <c r="F1588" s="3">
        <v>1.21369718886126</v>
      </c>
      <c r="G1588" s="4">
        <v>0.28114196554594001</v>
      </c>
      <c r="H1588" s="1" t="str">
        <f>IF(G1588&lt;0.05,"*","")</f>
        <v/>
      </c>
      <c r="I1588" s="1" t="str">
        <f>IF(G1588&lt;0.00068,"*","")</f>
        <v/>
      </c>
    </row>
    <row r="1589" spans="1:9">
      <c r="A1589" s="1">
        <v>1585</v>
      </c>
      <c r="B1589" s="2" t="s">
        <v>65</v>
      </c>
      <c r="C1589" s="2" t="s">
        <v>403</v>
      </c>
      <c r="D1589" s="3">
        <v>3.0244527977664299</v>
      </c>
      <c r="E1589" s="3">
        <v>-7.9845305780372096</v>
      </c>
      <c r="F1589" s="3">
        <v>14.033436173570101</v>
      </c>
      <c r="G1589" s="4">
        <v>0.59025761382318698</v>
      </c>
      <c r="H1589" s="1" t="str">
        <f>IF(G1589&lt;0.05,"*","")</f>
        <v/>
      </c>
      <c r="I1589" s="1" t="str">
        <f>IF(G1589&lt;0.00068,"*","")</f>
        <v/>
      </c>
    </row>
    <row r="1590" spans="1:9">
      <c r="A1590" s="1">
        <v>1586</v>
      </c>
      <c r="B1590" s="2" t="s">
        <v>65</v>
      </c>
      <c r="C1590" s="2" t="s">
        <v>402</v>
      </c>
      <c r="D1590" s="3">
        <v>-10.404666779292601</v>
      </c>
      <c r="E1590" s="3">
        <v>-34.912411436058797</v>
      </c>
      <c r="F1590" s="3">
        <v>14.1030778774736</v>
      </c>
      <c r="G1590" s="4">
        <v>0.40534668555666498</v>
      </c>
      <c r="H1590" s="1" t="str">
        <f>IF(G1590&lt;0.05,"*","")</f>
        <v/>
      </c>
      <c r="I1590" s="1" t="str">
        <f>IF(G1590&lt;0.00068,"*","")</f>
        <v/>
      </c>
    </row>
    <row r="1591" spans="1:9">
      <c r="A1591" s="1">
        <v>1587</v>
      </c>
      <c r="B1591" s="2" t="s">
        <v>65</v>
      </c>
      <c r="C1591" s="2" t="s">
        <v>401</v>
      </c>
      <c r="D1591" s="3">
        <v>-4.1257469776990803</v>
      </c>
      <c r="E1591" s="3">
        <v>-18.444032554710901</v>
      </c>
      <c r="F1591" s="3">
        <v>10.192538599312799</v>
      </c>
      <c r="G1591" s="4">
        <v>0.57223373383661702</v>
      </c>
      <c r="H1591" s="1" t="str">
        <f>IF(G1591&lt;0.05,"*","")</f>
        <v/>
      </c>
      <c r="I1591" s="1" t="str">
        <f>IF(G1591&lt;0.00068,"*","")</f>
        <v/>
      </c>
    </row>
    <row r="1592" spans="1:9">
      <c r="A1592" s="1">
        <v>1588</v>
      </c>
      <c r="B1592" s="2" t="s">
        <v>65</v>
      </c>
      <c r="C1592" s="2" t="s">
        <v>400</v>
      </c>
      <c r="D1592" s="3">
        <v>7.3290669284603602</v>
      </c>
      <c r="E1592" s="3">
        <v>-10.3727811202408</v>
      </c>
      <c r="F1592" s="3">
        <v>25.030914977161601</v>
      </c>
      <c r="G1592" s="4">
        <v>0.41708113889280601</v>
      </c>
      <c r="H1592" s="1" t="str">
        <f>IF(G1592&lt;0.05,"*","")</f>
        <v/>
      </c>
      <c r="I1592" s="1" t="str">
        <f>IF(G1592&lt;0.00068,"*","")</f>
        <v/>
      </c>
    </row>
    <row r="1593" spans="1:9">
      <c r="A1593" s="1">
        <v>1589</v>
      </c>
      <c r="B1593" s="2" t="s">
        <v>65</v>
      </c>
      <c r="C1593" s="2" t="s">
        <v>399</v>
      </c>
      <c r="D1593" s="3">
        <v>3.8265158857823298</v>
      </c>
      <c r="E1593" s="3">
        <v>-11.781654924212599</v>
      </c>
      <c r="F1593" s="3">
        <v>19.434686695777302</v>
      </c>
      <c r="G1593" s="4">
        <v>0.63086074155865202</v>
      </c>
      <c r="H1593" s="1" t="str">
        <f>IF(G1593&lt;0.05,"*","")</f>
        <v/>
      </c>
      <c r="I1593" s="1" t="str">
        <f>IF(G1593&lt;0.00068,"*","")</f>
        <v/>
      </c>
    </row>
    <row r="1594" spans="1:9">
      <c r="A1594" s="1">
        <v>1590</v>
      </c>
      <c r="B1594" s="2" t="s">
        <v>65</v>
      </c>
      <c r="C1594" s="2" t="s">
        <v>398</v>
      </c>
      <c r="D1594" s="3">
        <v>-0.732265656148405</v>
      </c>
      <c r="E1594" s="3">
        <v>-9.7857500906029795</v>
      </c>
      <c r="F1594" s="3">
        <v>8.3212187783061697</v>
      </c>
      <c r="G1594" s="4">
        <v>0.87403989673103499</v>
      </c>
      <c r="H1594" s="1" t="str">
        <f>IF(G1594&lt;0.05,"*","")</f>
        <v/>
      </c>
      <c r="I1594" s="1" t="str">
        <f>IF(G1594&lt;0.00068,"*","")</f>
        <v/>
      </c>
    </row>
    <row r="1595" spans="1:9">
      <c r="A1595" s="1">
        <v>1591</v>
      </c>
      <c r="B1595" s="2" t="s">
        <v>65</v>
      </c>
      <c r="C1595" s="2" t="s">
        <v>397</v>
      </c>
      <c r="D1595" s="3">
        <v>-1.9372302758462601</v>
      </c>
      <c r="E1595" s="3">
        <v>-11.2906854981645</v>
      </c>
      <c r="F1595" s="3">
        <v>7.4162249464719903</v>
      </c>
      <c r="G1595" s="4">
        <v>0.68478435132078097</v>
      </c>
      <c r="H1595" s="1" t="str">
        <f>IF(G1595&lt;0.05,"*","")</f>
        <v/>
      </c>
      <c r="I1595" s="1" t="str">
        <f>IF(G1595&lt;0.00068,"*","")</f>
        <v/>
      </c>
    </row>
    <row r="1596" spans="1:9">
      <c r="A1596" s="1">
        <v>1592</v>
      </c>
      <c r="B1596" s="2" t="s">
        <v>65</v>
      </c>
      <c r="C1596" s="2" t="s">
        <v>396</v>
      </c>
      <c r="D1596" s="3">
        <v>0.51487883567480996</v>
      </c>
      <c r="E1596" s="3">
        <v>-5.3627379193574098</v>
      </c>
      <c r="F1596" s="3">
        <v>6.3924955907070302</v>
      </c>
      <c r="G1596" s="4">
        <v>0.86367663344398304</v>
      </c>
      <c r="H1596" s="1" t="str">
        <f>IF(G1596&lt;0.05,"*","")</f>
        <v/>
      </c>
      <c r="I1596" s="1" t="str">
        <f>IF(G1596&lt;0.00068,"*","")</f>
        <v/>
      </c>
    </row>
    <row r="1597" spans="1:9">
      <c r="A1597" s="1">
        <v>1593</v>
      </c>
      <c r="B1597" s="2" t="s">
        <v>65</v>
      </c>
      <c r="C1597" s="2" t="s">
        <v>395</v>
      </c>
      <c r="D1597" s="3">
        <v>0.66563253218913399</v>
      </c>
      <c r="E1597" s="3">
        <v>-0.13293403491792</v>
      </c>
      <c r="F1597" s="3">
        <v>1.46419909929619</v>
      </c>
      <c r="G1597" s="4">
        <v>0.102316186119687</v>
      </c>
      <c r="H1597" s="1" t="str">
        <f>IF(G1597&lt;0.05,"*","")</f>
        <v/>
      </c>
      <c r="I1597" s="1" t="str">
        <f>IF(G1597&lt;0.00068,"*","")</f>
        <v/>
      </c>
    </row>
    <row r="1598" spans="1:9">
      <c r="A1598" s="1">
        <v>1594</v>
      </c>
      <c r="B1598" s="2" t="s">
        <v>66</v>
      </c>
      <c r="C1598" s="2" t="s">
        <v>446</v>
      </c>
      <c r="D1598" s="3">
        <v>107.776633896299</v>
      </c>
      <c r="E1598" s="3">
        <v>97.9486472867641</v>
      </c>
      <c r="F1598" s="3">
        <v>117.60462050583401</v>
      </c>
      <c r="G1598" s="4">
        <v>0</v>
      </c>
      <c r="H1598" s="1" t="str">
        <f>IF(G1598&lt;0.05,"*","")</f>
        <v>*</v>
      </c>
      <c r="I1598" s="1" t="str">
        <f>IF(G1598&lt;0.00068,"*","")</f>
        <v>*</v>
      </c>
    </row>
    <row r="1599" spans="1:9">
      <c r="A1599" s="1">
        <v>1595</v>
      </c>
      <c r="B1599" s="2" t="s">
        <v>66</v>
      </c>
      <c r="C1599" s="2" t="s">
        <v>420</v>
      </c>
      <c r="D1599" s="3">
        <v>-0.92104293190161102</v>
      </c>
      <c r="E1599" s="3">
        <v>-1.73002613938591</v>
      </c>
      <c r="F1599" s="3">
        <v>-0.11205972441730901</v>
      </c>
      <c r="G1599" s="4">
        <v>2.5648181361213301E-2</v>
      </c>
      <c r="H1599" s="1" t="str">
        <f>IF(G1599&lt;0.05,"*","")</f>
        <v>*</v>
      </c>
      <c r="I1599" s="1" t="str">
        <f>IF(G1599&lt;0.00068,"*","")</f>
        <v/>
      </c>
    </row>
    <row r="1600" spans="1:9">
      <c r="A1600" s="1">
        <v>1596</v>
      </c>
      <c r="B1600" s="2" t="s">
        <v>66</v>
      </c>
      <c r="C1600" s="2" t="s">
        <v>419</v>
      </c>
      <c r="D1600" s="3">
        <v>-0.87124032417765995</v>
      </c>
      <c r="E1600" s="3">
        <v>-1.6916131318548699</v>
      </c>
      <c r="F1600" s="3">
        <v>-5.08675165004518E-2</v>
      </c>
      <c r="G1600" s="4">
        <v>3.73853737263821E-2</v>
      </c>
      <c r="H1600" s="1" t="str">
        <f>IF(G1600&lt;0.05,"*","")</f>
        <v>*</v>
      </c>
      <c r="I1600" s="1" t="str">
        <f>IF(G1600&lt;0.00068,"*","")</f>
        <v/>
      </c>
    </row>
    <row r="1601" spans="1:9">
      <c r="A1601" s="1">
        <v>1597</v>
      </c>
      <c r="B1601" s="2" t="s">
        <v>66</v>
      </c>
      <c r="C1601" s="2" t="s">
        <v>418</v>
      </c>
      <c r="D1601" s="3">
        <v>-6.8725262243878399E-2</v>
      </c>
      <c r="E1601" s="3">
        <v>-0.126746401728004</v>
      </c>
      <c r="F1601" s="3">
        <v>-1.0704122759752899E-2</v>
      </c>
      <c r="G1601" s="4">
        <v>2.02548214913746E-2</v>
      </c>
      <c r="H1601" s="1" t="str">
        <f>IF(G1601&lt;0.05,"*","")</f>
        <v>*</v>
      </c>
      <c r="I1601" s="1" t="str">
        <f>IF(G1601&lt;0.00068,"*","")</f>
        <v/>
      </c>
    </row>
    <row r="1602" spans="1:9">
      <c r="A1602" s="1">
        <v>1598</v>
      </c>
      <c r="B1602" s="2" t="s">
        <v>66</v>
      </c>
      <c r="C1602" s="2" t="s">
        <v>417</v>
      </c>
      <c r="D1602" s="3">
        <v>0.36484224363407203</v>
      </c>
      <c r="E1602" s="3">
        <v>-0.49241405047495301</v>
      </c>
      <c r="F1602" s="3">
        <v>1.2220985377431</v>
      </c>
      <c r="G1602" s="4">
        <v>0.40418958779852898</v>
      </c>
      <c r="H1602" s="1" t="str">
        <f>IF(G1602&lt;0.05,"*","")</f>
        <v/>
      </c>
      <c r="I1602" s="1" t="str">
        <f>IF(G1602&lt;0.00068,"*","")</f>
        <v/>
      </c>
    </row>
    <row r="1603" spans="1:9">
      <c r="A1603" s="1">
        <v>1599</v>
      </c>
      <c r="B1603" s="2" t="s">
        <v>66</v>
      </c>
      <c r="C1603" s="2" t="s">
        <v>416</v>
      </c>
      <c r="D1603" s="3">
        <v>0.73157754594347701</v>
      </c>
      <c r="E1603" s="3">
        <v>-0.124778277239739</v>
      </c>
      <c r="F1603" s="3">
        <v>1.5879333691266899</v>
      </c>
      <c r="G1603" s="4">
        <v>9.4049765327532106E-2</v>
      </c>
      <c r="H1603" s="1" t="str">
        <f>IF(G1603&lt;0.05,"*","")</f>
        <v/>
      </c>
      <c r="I1603" s="1" t="str">
        <f>IF(G1603&lt;0.00068,"*","")</f>
        <v/>
      </c>
    </row>
    <row r="1604" spans="1:9">
      <c r="A1604" s="1">
        <v>1600</v>
      </c>
      <c r="B1604" s="2" t="s">
        <v>66</v>
      </c>
      <c r="C1604" s="2" t="s">
        <v>415</v>
      </c>
      <c r="D1604" s="3">
        <v>0.37621700426824101</v>
      </c>
      <c r="E1604" s="3">
        <v>-1.02504566755514</v>
      </c>
      <c r="F1604" s="3">
        <v>1.77747967609163</v>
      </c>
      <c r="G1604" s="4">
        <v>0.59872897129483504</v>
      </c>
      <c r="H1604" s="1" t="str">
        <f>IF(G1604&lt;0.05,"*","")</f>
        <v/>
      </c>
      <c r="I1604" s="1" t="str">
        <f>IF(G1604&lt;0.00068,"*","")</f>
        <v/>
      </c>
    </row>
    <row r="1605" spans="1:9">
      <c r="A1605" s="1">
        <v>1601</v>
      </c>
      <c r="B1605" s="2" t="s">
        <v>66</v>
      </c>
      <c r="C1605" s="2" t="s">
        <v>414</v>
      </c>
      <c r="D1605" s="3">
        <v>-0.25105625166941897</v>
      </c>
      <c r="E1605" s="3">
        <v>-0.57294162919353797</v>
      </c>
      <c r="F1605" s="3">
        <v>7.0829125854699498E-2</v>
      </c>
      <c r="G1605" s="4">
        <v>0.12633569121680499</v>
      </c>
      <c r="H1605" s="1" t="str">
        <f>IF(G1605&lt;0.05,"*","")</f>
        <v/>
      </c>
      <c r="I1605" s="1" t="str">
        <f>IF(G1605&lt;0.00068,"*","")</f>
        <v/>
      </c>
    </row>
    <row r="1606" spans="1:9">
      <c r="A1606" s="1">
        <v>1602</v>
      </c>
      <c r="B1606" s="2" t="s">
        <v>66</v>
      </c>
      <c r="C1606" s="2" t="s">
        <v>413</v>
      </c>
      <c r="D1606" s="3">
        <v>0.31400409518148498</v>
      </c>
      <c r="E1606" s="3">
        <v>-1.0447410581557099</v>
      </c>
      <c r="F1606" s="3">
        <v>1.6727492485186799</v>
      </c>
      <c r="G1606" s="4">
        <v>0.65058240900098796</v>
      </c>
      <c r="H1606" s="1" t="str">
        <f>IF(G1606&lt;0.05,"*","")</f>
        <v/>
      </c>
      <c r="I1606" s="1" t="str">
        <f>IF(G1606&lt;0.00068,"*","")</f>
        <v/>
      </c>
    </row>
    <row r="1607" spans="1:9">
      <c r="A1607" s="1">
        <v>1603</v>
      </c>
      <c r="B1607" s="2" t="s">
        <v>66</v>
      </c>
      <c r="C1607" s="2" t="s">
        <v>412</v>
      </c>
      <c r="D1607" s="3">
        <v>29.641156682968901</v>
      </c>
      <c r="E1607" s="3">
        <v>-21.439260920354201</v>
      </c>
      <c r="F1607" s="3">
        <v>80.721574286291997</v>
      </c>
      <c r="G1607" s="4">
        <v>0.25538910334932002</v>
      </c>
      <c r="H1607" s="1" t="str">
        <f>IF(G1607&lt;0.05,"*","")</f>
        <v/>
      </c>
      <c r="I1607" s="1" t="str">
        <f>IF(G1607&lt;0.00068,"*","")</f>
        <v/>
      </c>
    </row>
    <row r="1608" spans="1:9">
      <c r="A1608" s="1">
        <v>1604</v>
      </c>
      <c r="B1608" s="2" t="s">
        <v>66</v>
      </c>
      <c r="C1608" s="2" t="s">
        <v>411</v>
      </c>
      <c r="D1608" s="3">
        <v>-32.609708301374802</v>
      </c>
      <c r="E1608" s="3">
        <v>-86.5999181613453</v>
      </c>
      <c r="F1608" s="3">
        <v>21.3805015585958</v>
      </c>
      <c r="G1608" s="4">
        <v>0.23648184450332099</v>
      </c>
      <c r="H1608" s="1" t="str">
        <f>IF(G1608&lt;0.05,"*","")</f>
        <v/>
      </c>
      <c r="I1608" s="1" t="str">
        <f>IF(G1608&lt;0.00068,"*","")</f>
        <v/>
      </c>
    </row>
    <row r="1609" spans="1:9">
      <c r="A1609" s="1">
        <v>1605</v>
      </c>
      <c r="B1609" s="2" t="s">
        <v>66</v>
      </c>
      <c r="C1609" s="2" t="s">
        <v>410</v>
      </c>
      <c r="D1609" s="3">
        <v>-9.9199902290955002</v>
      </c>
      <c r="E1609" s="3">
        <v>-46.971536719983298</v>
      </c>
      <c r="F1609" s="3">
        <v>27.131556261792301</v>
      </c>
      <c r="G1609" s="4">
        <v>0.59974982914109398</v>
      </c>
      <c r="H1609" s="1" t="str">
        <f>IF(G1609&lt;0.05,"*","")</f>
        <v/>
      </c>
      <c r="I1609" s="1" t="str">
        <f>IF(G1609&lt;0.00068,"*","")</f>
        <v/>
      </c>
    </row>
    <row r="1610" spans="1:9">
      <c r="A1610" s="1">
        <v>1606</v>
      </c>
      <c r="B1610" s="2" t="s">
        <v>66</v>
      </c>
      <c r="C1610" s="2" t="s">
        <v>409</v>
      </c>
      <c r="D1610" s="3">
        <v>4.9273131641709202</v>
      </c>
      <c r="E1610" s="3">
        <v>-20.299274129622301</v>
      </c>
      <c r="F1610" s="3">
        <v>30.153900457964099</v>
      </c>
      <c r="G1610" s="4">
        <v>0.70184465838658205</v>
      </c>
      <c r="H1610" s="1" t="str">
        <f>IF(G1610&lt;0.05,"*","")</f>
        <v/>
      </c>
      <c r="I1610" s="1" t="str">
        <f>IF(G1610&lt;0.00068,"*","")</f>
        <v/>
      </c>
    </row>
    <row r="1611" spans="1:9">
      <c r="A1611" s="1">
        <v>1607</v>
      </c>
      <c r="B1611" s="2" t="s">
        <v>66</v>
      </c>
      <c r="C1611" s="2" t="s">
        <v>408</v>
      </c>
      <c r="D1611" s="3">
        <v>1.70177948200531</v>
      </c>
      <c r="E1611" s="3">
        <v>-19.0117193047626</v>
      </c>
      <c r="F1611" s="3">
        <v>22.4152782687732</v>
      </c>
      <c r="G1611" s="4">
        <v>0.87207003570018304</v>
      </c>
      <c r="H1611" s="1" t="str">
        <f>IF(G1611&lt;0.05,"*","")</f>
        <v/>
      </c>
      <c r="I1611" s="1" t="str">
        <f>IF(G1611&lt;0.00068,"*","")</f>
        <v/>
      </c>
    </row>
    <row r="1612" spans="1:9">
      <c r="A1612" s="1">
        <v>1608</v>
      </c>
      <c r="B1612" s="2" t="s">
        <v>66</v>
      </c>
      <c r="C1612" s="2" t="s">
        <v>407</v>
      </c>
      <c r="D1612" s="3">
        <v>-2.4673588643462501</v>
      </c>
      <c r="E1612" s="3">
        <v>-18.773838358322799</v>
      </c>
      <c r="F1612" s="3">
        <v>13.839120629630299</v>
      </c>
      <c r="G1612" s="4">
        <v>0.76679431406078202</v>
      </c>
      <c r="H1612" s="1" t="str">
        <f>IF(G1612&lt;0.05,"*","")</f>
        <v/>
      </c>
      <c r="I1612" s="1" t="str">
        <f>IF(G1612&lt;0.00068,"*","")</f>
        <v/>
      </c>
    </row>
    <row r="1613" spans="1:9">
      <c r="A1613" s="1">
        <v>1609</v>
      </c>
      <c r="B1613" s="2" t="s">
        <v>66</v>
      </c>
      <c r="C1613" s="2" t="s">
        <v>406</v>
      </c>
      <c r="D1613" s="3">
        <v>-10.374252637283799</v>
      </c>
      <c r="E1613" s="3">
        <v>-27.983497324619499</v>
      </c>
      <c r="F1613" s="3">
        <v>7.2349920500518596</v>
      </c>
      <c r="G1613" s="4">
        <v>0.248210035054546</v>
      </c>
      <c r="H1613" s="1" t="str">
        <f>IF(G1613&lt;0.05,"*","")</f>
        <v/>
      </c>
      <c r="I1613" s="1" t="str">
        <f>IF(G1613&lt;0.00068,"*","")</f>
        <v/>
      </c>
    </row>
    <row r="1614" spans="1:9">
      <c r="A1614" s="1">
        <v>1610</v>
      </c>
      <c r="B1614" s="2" t="s">
        <v>66</v>
      </c>
      <c r="C1614" s="2" t="s">
        <v>405</v>
      </c>
      <c r="D1614" s="3">
        <v>2.9121035650807401</v>
      </c>
      <c r="E1614" s="3">
        <v>-5.5966276151194796</v>
      </c>
      <c r="F1614" s="3">
        <v>11.420834745281001</v>
      </c>
      <c r="G1614" s="4">
        <v>0.50234299703903296</v>
      </c>
      <c r="H1614" s="1" t="str">
        <f>IF(G1614&lt;0.05,"*","")</f>
        <v/>
      </c>
      <c r="I1614" s="1" t="str">
        <f>IF(G1614&lt;0.00068,"*","")</f>
        <v/>
      </c>
    </row>
    <row r="1615" spans="1:9">
      <c r="A1615" s="1">
        <v>1611</v>
      </c>
      <c r="B1615" s="2" t="s">
        <v>66</v>
      </c>
      <c r="C1615" s="2" t="s">
        <v>404</v>
      </c>
      <c r="D1615" s="3">
        <v>-1.1686244327998101</v>
      </c>
      <c r="E1615" s="3">
        <v>-2.94507305037023</v>
      </c>
      <c r="F1615" s="3">
        <v>0.60782418477061395</v>
      </c>
      <c r="G1615" s="4">
        <v>0.197268638014128</v>
      </c>
      <c r="H1615" s="1" t="str">
        <f>IF(G1615&lt;0.05,"*","")</f>
        <v/>
      </c>
      <c r="I1615" s="1" t="str">
        <f>IF(G1615&lt;0.00068,"*","")</f>
        <v/>
      </c>
    </row>
    <row r="1616" spans="1:9">
      <c r="A1616" s="1">
        <v>1612</v>
      </c>
      <c r="B1616" s="2" t="s">
        <v>66</v>
      </c>
      <c r="C1616" s="2" t="s">
        <v>403</v>
      </c>
      <c r="D1616" s="3">
        <v>0.47571145191923497</v>
      </c>
      <c r="E1616" s="3">
        <v>-6.7768899154880797</v>
      </c>
      <c r="F1616" s="3">
        <v>7.7283128193265496</v>
      </c>
      <c r="G1616" s="4">
        <v>0.89770581742891997</v>
      </c>
      <c r="H1616" s="1" t="str">
        <f>IF(G1616&lt;0.05,"*","")</f>
        <v/>
      </c>
      <c r="I1616" s="1" t="str">
        <f>IF(G1616&lt;0.00068,"*","")</f>
        <v/>
      </c>
    </row>
    <row r="1617" spans="1:9">
      <c r="A1617" s="1">
        <v>1613</v>
      </c>
      <c r="B1617" s="2" t="s">
        <v>66</v>
      </c>
      <c r="C1617" s="2" t="s">
        <v>402</v>
      </c>
      <c r="D1617" s="3">
        <v>-10.9869850546943</v>
      </c>
      <c r="E1617" s="3">
        <v>-27.1416950221397</v>
      </c>
      <c r="F1617" s="3">
        <v>5.1677249127511198</v>
      </c>
      <c r="G1617" s="4">
        <v>0.18252647509141201</v>
      </c>
      <c r="H1617" s="1" t="str">
        <f>IF(G1617&lt;0.05,"*","")</f>
        <v/>
      </c>
      <c r="I1617" s="1" t="str">
        <f>IF(G1617&lt;0.00068,"*","")</f>
        <v/>
      </c>
    </row>
    <row r="1618" spans="1:9">
      <c r="A1618" s="1">
        <v>1614</v>
      </c>
      <c r="B1618" s="2" t="s">
        <v>66</v>
      </c>
      <c r="C1618" s="2" t="s">
        <v>401</v>
      </c>
      <c r="D1618" s="3">
        <v>-1.8216350440825799</v>
      </c>
      <c r="E1618" s="3">
        <v>-11.2617951630618</v>
      </c>
      <c r="F1618" s="3">
        <v>7.6185250748966702</v>
      </c>
      <c r="G1618" s="4">
        <v>0.70527131392833997</v>
      </c>
      <c r="H1618" s="1" t="str">
        <f>IF(G1618&lt;0.05,"*","")</f>
        <v/>
      </c>
      <c r="I1618" s="1" t="str">
        <f>IF(G1618&lt;0.00068,"*","")</f>
        <v/>
      </c>
    </row>
    <row r="1619" spans="1:9">
      <c r="A1619" s="1">
        <v>1615</v>
      </c>
      <c r="B1619" s="2" t="s">
        <v>66</v>
      </c>
      <c r="C1619" s="2" t="s">
        <v>400</v>
      </c>
      <c r="D1619" s="3">
        <v>6.6264513683076602</v>
      </c>
      <c r="E1619" s="3">
        <v>-5.0430229023108</v>
      </c>
      <c r="F1619" s="3">
        <v>18.2959256389261</v>
      </c>
      <c r="G1619" s="4">
        <v>0.265718741383762</v>
      </c>
      <c r="H1619" s="1" t="str">
        <f>IF(G1619&lt;0.05,"*","")</f>
        <v/>
      </c>
      <c r="I1619" s="1" t="str">
        <f>IF(G1619&lt;0.00068,"*","")</f>
        <v/>
      </c>
    </row>
    <row r="1620" spans="1:9">
      <c r="A1620" s="1">
        <v>1616</v>
      </c>
      <c r="B1620" s="2" t="s">
        <v>66</v>
      </c>
      <c r="C1620" s="2" t="s">
        <v>399</v>
      </c>
      <c r="D1620" s="3">
        <v>6.3186576241775603</v>
      </c>
      <c r="E1620" s="3">
        <v>-3.9718135049306298</v>
      </c>
      <c r="F1620" s="3">
        <v>16.609128753285699</v>
      </c>
      <c r="G1620" s="4">
        <v>0.22878338221474101</v>
      </c>
      <c r="H1620" s="1" t="str">
        <f>IF(G1620&lt;0.05,"*","")</f>
        <v/>
      </c>
      <c r="I1620" s="1" t="str">
        <f>IF(G1620&lt;0.00068,"*","")</f>
        <v/>
      </c>
    </row>
    <row r="1621" spans="1:9">
      <c r="A1621" s="1">
        <v>1617</v>
      </c>
      <c r="B1621" s="2" t="s">
        <v>66</v>
      </c>
      <c r="C1621" s="2" t="s">
        <v>398</v>
      </c>
      <c r="D1621" s="3">
        <v>-2.2096424854014001</v>
      </c>
      <c r="E1621" s="3">
        <v>-8.1779297513830898</v>
      </c>
      <c r="F1621" s="3">
        <v>3.7586447805802998</v>
      </c>
      <c r="G1621" s="4">
        <v>0.46805216736299599</v>
      </c>
      <c r="H1621" s="1" t="str">
        <f>IF(G1621&lt;0.05,"*","")</f>
        <v/>
      </c>
      <c r="I1621" s="1" t="str">
        <f>IF(G1621&lt;0.00068,"*","")</f>
        <v/>
      </c>
    </row>
    <row r="1622" spans="1:9">
      <c r="A1622" s="1">
        <v>1618</v>
      </c>
      <c r="B1622" s="2" t="s">
        <v>66</v>
      </c>
      <c r="C1622" s="2" t="s">
        <v>397</v>
      </c>
      <c r="D1622" s="3">
        <v>3.3965297208671399</v>
      </c>
      <c r="E1622" s="3">
        <v>-2.7719097142531401</v>
      </c>
      <c r="F1622" s="3">
        <v>9.5649691559874306</v>
      </c>
      <c r="G1622" s="4">
        <v>0.280482798752965</v>
      </c>
      <c r="H1622" s="1" t="str">
        <f>IF(G1622&lt;0.05,"*","")</f>
        <v/>
      </c>
      <c r="I1622" s="1" t="str">
        <f>IF(G1622&lt;0.00068,"*","")</f>
        <v/>
      </c>
    </row>
    <row r="1623" spans="1:9">
      <c r="A1623" s="1">
        <v>1619</v>
      </c>
      <c r="B1623" s="2" t="s">
        <v>66</v>
      </c>
      <c r="C1623" s="2" t="s">
        <v>396</v>
      </c>
      <c r="D1623" s="3">
        <v>-1.31613108747616</v>
      </c>
      <c r="E1623" s="3">
        <v>-5.19372733922952</v>
      </c>
      <c r="F1623" s="3">
        <v>2.5614651642771902</v>
      </c>
      <c r="G1623" s="4">
        <v>0.50588301453875995</v>
      </c>
      <c r="H1623" s="1" t="str">
        <f>IF(G1623&lt;0.05,"*","")</f>
        <v/>
      </c>
      <c r="I1623" s="1" t="str">
        <f>IF(G1623&lt;0.00068,"*","")</f>
        <v/>
      </c>
    </row>
    <row r="1624" spans="1:9">
      <c r="A1624" s="1">
        <v>1620</v>
      </c>
      <c r="B1624" s="2" t="s">
        <v>66</v>
      </c>
      <c r="C1624" s="2" t="s">
        <v>395</v>
      </c>
      <c r="D1624" s="3">
        <v>0.20881609698124101</v>
      </c>
      <c r="E1624" s="3">
        <v>-0.31744410272782397</v>
      </c>
      <c r="F1624" s="3">
        <v>0.73507629669030605</v>
      </c>
      <c r="G1624" s="4">
        <v>0.43673805696492302</v>
      </c>
      <c r="H1624" s="1" t="str">
        <f>IF(G1624&lt;0.05,"*","")</f>
        <v/>
      </c>
      <c r="I1624" s="1" t="str">
        <f>IF(G1624&lt;0.00068,"*","")</f>
        <v/>
      </c>
    </row>
    <row r="1625" spans="1:9">
      <c r="A1625" s="1">
        <v>1621</v>
      </c>
      <c r="B1625" s="2" t="s">
        <v>67</v>
      </c>
      <c r="C1625" s="2" t="s">
        <v>446</v>
      </c>
      <c r="D1625" s="3">
        <v>107.83588451700101</v>
      </c>
      <c r="E1625" s="3">
        <v>97.189067618976097</v>
      </c>
      <c r="F1625" s="3">
        <v>118.482701415026</v>
      </c>
      <c r="G1625" s="4">
        <v>0</v>
      </c>
      <c r="H1625" s="1" t="str">
        <f>IF(G1625&lt;0.05,"*","")</f>
        <v>*</v>
      </c>
      <c r="I1625" s="1" t="str">
        <f>IF(G1625&lt;0.00068,"*","")</f>
        <v>*</v>
      </c>
    </row>
    <row r="1626" spans="1:9">
      <c r="A1626" s="1">
        <v>1622</v>
      </c>
      <c r="B1626" s="2" t="s">
        <v>67</v>
      </c>
      <c r="C1626" s="2" t="s">
        <v>420</v>
      </c>
      <c r="D1626" s="3">
        <v>-0.82258151158966597</v>
      </c>
      <c r="E1626" s="3">
        <v>-1.6989266028149901</v>
      </c>
      <c r="F1626" s="3">
        <v>5.3763579635661099E-2</v>
      </c>
      <c r="G1626" s="4">
        <v>6.5804298666523695E-2</v>
      </c>
      <c r="H1626" s="1" t="str">
        <f>IF(G1626&lt;0.05,"*","")</f>
        <v/>
      </c>
      <c r="I1626" s="1" t="str">
        <f>IF(G1626&lt;0.00068,"*","")</f>
        <v/>
      </c>
    </row>
    <row r="1627" spans="1:9">
      <c r="A1627" s="1">
        <v>1623</v>
      </c>
      <c r="B1627" s="2" t="s">
        <v>67</v>
      </c>
      <c r="C1627" s="2" t="s">
        <v>419</v>
      </c>
      <c r="D1627" s="3">
        <v>1.6068615177095</v>
      </c>
      <c r="E1627" s="3">
        <v>0.718129932095118</v>
      </c>
      <c r="F1627" s="3">
        <v>2.4955931033238801</v>
      </c>
      <c r="G1627" s="4">
        <v>3.9446898120298901E-4</v>
      </c>
      <c r="H1627" s="1" t="str">
        <f>IF(G1627&lt;0.05,"*","")</f>
        <v>*</v>
      </c>
      <c r="I1627" s="1" t="str">
        <f>IF(G1627&lt;0.00068,"*","")</f>
        <v>*</v>
      </c>
    </row>
    <row r="1628" spans="1:9">
      <c r="A1628" s="1">
        <v>1624</v>
      </c>
      <c r="B1628" s="2" t="s">
        <v>67</v>
      </c>
      <c r="C1628" s="2" t="s">
        <v>418</v>
      </c>
      <c r="D1628" s="3">
        <v>-6.4376919748156694E-2</v>
      </c>
      <c r="E1628" s="3">
        <v>-0.12722933883277199</v>
      </c>
      <c r="F1628" s="3">
        <v>-1.5245006635414601E-3</v>
      </c>
      <c r="G1628" s="4">
        <v>4.4692166680886401E-2</v>
      </c>
      <c r="H1628" s="1" t="str">
        <f>IF(G1628&lt;0.05,"*","")</f>
        <v>*</v>
      </c>
      <c r="I1628" s="1" t="str">
        <f>IF(G1628&lt;0.00068,"*","")</f>
        <v/>
      </c>
    </row>
    <row r="1629" spans="1:9">
      <c r="A1629" s="1">
        <v>1625</v>
      </c>
      <c r="B1629" s="2" t="s">
        <v>67</v>
      </c>
      <c r="C1629" s="2" t="s">
        <v>417</v>
      </c>
      <c r="D1629" s="3">
        <v>-0.54798385306213004</v>
      </c>
      <c r="E1629" s="3">
        <v>-1.47662772328869</v>
      </c>
      <c r="F1629" s="3">
        <v>0.38066001716443298</v>
      </c>
      <c r="G1629" s="4">
        <v>0.247445130973033</v>
      </c>
      <c r="H1629" s="1" t="str">
        <f>IF(G1629&lt;0.05,"*","")</f>
        <v/>
      </c>
      <c r="I1629" s="1" t="str">
        <f>IF(G1629&lt;0.00068,"*","")</f>
        <v/>
      </c>
    </row>
    <row r="1630" spans="1:9">
      <c r="A1630" s="1">
        <v>1626</v>
      </c>
      <c r="B1630" s="2" t="s">
        <v>67</v>
      </c>
      <c r="C1630" s="2" t="s">
        <v>416</v>
      </c>
      <c r="D1630" s="3">
        <v>0.481580603159528</v>
      </c>
      <c r="E1630" s="3">
        <v>-0.44596272913774299</v>
      </c>
      <c r="F1630" s="3">
        <v>1.4091239354567999</v>
      </c>
      <c r="G1630" s="4">
        <v>0.308852768491711</v>
      </c>
      <c r="H1630" s="1" t="str">
        <f>IF(G1630&lt;0.05,"*","")</f>
        <v/>
      </c>
      <c r="I1630" s="1" t="str">
        <f>IF(G1630&lt;0.00068,"*","")</f>
        <v/>
      </c>
    </row>
    <row r="1631" spans="1:9">
      <c r="A1631" s="1">
        <v>1627</v>
      </c>
      <c r="B1631" s="2" t="s">
        <v>67</v>
      </c>
      <c r="C1631" s="2" t="s">
        <v>415</v>
      </c>
      <c r="D1631" s="3">
        <v>0.62052575814308797</v>
      </c>
      <c r="E1631" s="3">
        <v>-0.89763304760782103</v>
      </c>
      <c r="F1631" s="3">
        <v>2.138684563894</v>
      </c>
      <c r="G1631" s="4">
        <v>0.42306099550675402</v>
      </c>
      <c r="H1631" s="1" t="str">
        <f>IF(G1631&lt;0.05,"*","")</f>
        <v/>
      </c>
      <c r="I1631" s="1" t="str">
        <f>IF(G1631&lt;0.00068,"*","")</f>
        <v/>
      </c>
    </row>
    <row r="1632" spans="1:9">
      <c r="A1632" s="1">
        <v>1628</v>
      </c>
      <c r="B1632" s="2" t="s">
        <v>67</v>
      </c>
      <c r="C1632" s="2" t="s">
        <v>414</v>
      </c>
      <c r="D1632" s="3">
        <v>-0.37509828993653499</v>
      </c>
      <c r="E1632" s="3">
        <v>-0.72378441495210399</v>
      </c>
      <c r="F1632" s="3">
        <v>-2.64121649209666E-2</v>
      </c>
      <c r="G1632" s="4">
        <v>3.4990748061883403E-2</v>
      </c>
      <c r="H1632" s="1" t="str">
        <f>IF(G1632&lt;0.05,"*","")</f>
        <v>*</v>
      </c>
      <c r="I1632" s="1" t="str">
        <f>IF(G1632&lt;0.00068,"*","")</f>
        <v/>
      </c>
    </row>
    <row r="1633" spans="1:9">
      <c r="A1633" s="1">
        <v>1629</v>
      </c>
      <c r="B1633" s="2" t="s">
        <v>67</v>
      </c>
      <c r="C1633" s="2" t="s">
        <v>413</v>
      </c>
      <c r="D1633" s="3">
        <v>0.29128955449166799</v>
      </c>
      <c r="E1633" s="3">
        <v>-1.18107543339388</v>
      </c>
      <c r="F1633" s="3">
        <v>1.7636545423772201</v>
      </c>
      <c r="G1633" s="4">
        <v>0.69819200101024204</v>
      </c>
      <c r="H1633" s="1" t="str">
        <f>IF(G1633&lt;0.05,"*","")</f>
        <v/>
      </c>
      <c r="I1633" s="1" t="str">
        <f>IF(G1633&lt;0.00068,"*","")</f>
        <v/>
      </c>
    </row>
    <row r="1634" spans="1:9">
      <c r="A1634" s="1">
        <v>1630</v>
      </c>
      <c r="B1634" s="2" t="s">
        <v>67</v>
      </c>
      <c r="C1634" s="2" t="s">
        <v>412</v>
      </c>
      <c r="D1634" s="3">
        <v>38.304848840218703</v>
      </c>
      <c r="E1634" s="3">
        <v>-16.9701214819776</v>
      </c>
      <c r="F1634" s="3">
        <v>93.579819162415006</v>
      </c>
      <c r="G1634" s="4">
        <v>0.174382790140786</v>
      </c>
      <c r="H1634" s="1" t="str">
        <f>IF(G1634&lt;0.05,"*","")</f>
        <v/>
      </c>
      <c r="I1634" s="1" t="str">
        <f>IF(G1634&lt;0.00068,"*","")</f>
        <v/>
      </c>
    </row>
    <row r="1635" spans="1:9">
      <c r="A1635" s="1">
        <v>1631</v>
      </c>
      <c r="B1635" s="2" t="s">
        <v>67</v>
      </c>
      <c r="C1635" s="2" t="s">
        <v>411</v>
      </c>
      <c r="D1635" s="3">
        <v>-40.103633754916203</v>
      </c>
      <c r="E1635" s="3">
        <v>-98.523835997025898</v>
      </c>
      <c r="F1635" s="3">
        <v>18.3165684871935</v>
      </c>
      <c r="G1635" s="4">
        <v>0.17847078150547499</v>
      </c>
      <c r="H1635" s="1" t="str">
        <f>IF(G1635&lt;0.05,"*","")</f>
        <v/>
      </c>
      <c r="I1635" s="1" t="str">
        <f>IF(G1635&lt;0.00068,"*","")</f>
        <v/>
      </c>
    </row>
    <row r="1636" spans="1:9">
      <c r="A1636" s="1">
        <v>1632</v>
      </c>
      <c r="B1636" s="2" t="s">
        <v>67</v>
      </c>
      <c r="C1636" s="2" t="s">
        <v>410</v>
      </c>
      <c r="D1636" s="3">
        <v>-20.929328912927499</v>
      </c>
      <c r="E1636" s="3">
        <v>-61.035738918042803</v>
      </c>
      <c r="F1636" s="3">
        <v>19.177081092187802</v>
      </c>
      <c r="G1636" s="4">
        <v>0.30639477120886899</v>
      </c>
      <c r="H1636" s="1" t="str">
        <f>IF(G1636&lt;0.05,"*","")</f>
        <v/>
      </c>
      <c r="I1636" s="1" t="str">
        <f>IF(G1636&lt;0.00068,"*","")</f>
        <v/>
      </c>
    </row>
    <row r="1637" spans="1:9">
      <c r="A1637" s="1">
        <v>1633</v>
      </c>
      <c r="B1637" s="2" t="s">
        <v>67</v>
      </c>
      <c r="C1637" s="2" t="s">
        <v>409</v>
      </c>
      <c r="D1637" s="3">
        <v>5.4151699458079401</v>
      </c>
      <c r="E1637" s="3">
        <v>-21.891777784240499</v>
      </c>
      <c r="F1637" s="3">
        <v>32.722117675856403</v>
      </c>
      <c r="G1637" s="4">
        <v>0.69751101906051005</v>
      </c>
      <c r="H1637" s="1" t="str">
        <f>IF(G1637&lt;0.05,"*","")</f>
        <v/>
      </c>
      <c r="I1637" s="1" t="str">
        <f>IF(G1637&lt;0.00068,"*","")</f>
        <v/>
      </c>
    </row>
    <row r="1638" spans="1:9">
      <c r="A1638" s="1">
        <v>1634</v>
      </c>
      <c r="B1638" s="2" t="s">
        <v>67</v>
      </c>
      <c r="C1638" s="2" t="s">
        <v>408</v>
      </c>
      <c r="D1638" s="3">
        <v>4.5276921642651997</v>
      </c>
      <c r="E1638" s="3">
        <v>-17.8949926690056</v>
      </c>
      <c r="F1638" s="3">
        <v>26.950376997536001</v>
      </c>
      <c r="G1638" s="4">
        <v>0.69227304305626902</v>
      </c>
      <c r="H1638" s="1" t="str">
        <f>IF(G1638&lt;0.05,"*","")</f>
        <v/>
      </c>
      <c r="I1638" s="1" t="str">
        <f>IF(G1638&lt;0.00068,"*","")</f>
        <v/>
      </c>
    </row>
    <row r="1639" spans="1:9">
      <c r="A1639" s="1">
        <v>1635</v>
      </c>
      <c r="B1639" s="2" t="s">
        <v>67</v>
      </c>
      <c r="C1639" s="2" t="s">
        <v>407</v>
      </c>
      <c r="D1639" s="3">
        <v>2.04505892241133</v>
      </c>
      <c r="E1639" s="3">
        <v>-15.593850025386899</v>
      </c>
      <c r="F1639" s="3">
        <v>19.6839678702095</v>
      </c>
      <c r="G1639" s="4">
        <v>0.82023492957381094</v>
      </c>
      <c r="H1639" s="1" t="str">
        <f>IF(G1639&lt;0.05,"*","")</f>
        <v/>
      </c>
      <c r="I1639" s="1" t="str">
        <f>IF(G1639&lt;0.00068,"*","")</f>
        <v/>
      </c>
    </row>
    <row r="1640" spans="1:9">
      <c r="A1640" s="1">
        <v>1636</v>
      </c>
      <c r="B1640" s="2" t="s">
        <v>67</v>
      </c>
      <c r="C1640" s="2" t="s">
        <v>406</v>
      </c>
      <c r="D1640" s="3">
        <v>-6.7050668775830804</v>
      </c>
      <c r="E1640" s="3">
        <v>-25.752525345943699</v>
      </c>
      <c r="F1640" s="3">
        <v>12.342391590777501</v>
      </c>
      <c r="G1640" s="4">
        <v>0.49022110414857301</v>
      </c>
      <c r="H1640" s="1" t="str">
        <f>IF(G1640&lt;0.05,"*","")</f>
        <v/>
      </c>
      <c r="I1640" s="1" t="str">
        <f>IF(G1640&lt;0.00068,"*","")</f>
        <v/>
      </c>
    </row>
    <row r="1641" spans="1:9">
      <c r="A1641" s="1">
        <v>1637</v>
      </c>
      <c r="B1641" s="2" t="s">
        <v>67</v>
      </c>
      <c r="C1641" s="2" t="s">
        <v>405</v>
      </c>
      <c r="D1641" s="3">
        <v>4.9508805458660703</v>
      </c>
      <c r="E1641" s="3">
        <v>-4.2449719860704302</v>
      </c>
      <c r="F1641" s="3">
        <v>14.146733077802599</v>
      </c>
      <c r="G1641" s="4">
        <v>0.29132082284370098</v>
      </c>
      <c r="H1641" s="1" t="str">
        <f>IF(G1641&lt;0.05,"*","")</f>
        <v/>
      </c>
      <c r="I1641" s="1" t="str">
        <f>IF(G1641&lt;0.00068,"*","")</f>
        <v/>
      </c>
    </row>
    <row r="1642" spans="1:9">
      <c r="A1642" s="1">
        <v>1638</v>
      </c>
      <c r="B1642" s="2" t="s">
        <v>67</v>
      </c>
      <c r="C1642" s="2" t="s">
        <v>404</v>
      </c>
      <c r="D1642" s="3">
        <v>-1.477239085346</v>
      </c>
      <c r="E1642" s="3">
        <v>-3.4025118530357599</v>
      </c>
      <c r="F1642" s="3">
        <v>0.44803368234376501</v>
      </c>
      <c r="G1642" s="4">
        <v>0.132611010535546</v>
      </c>
      <c r="H1642" s="1" t="str">
        <f>IF(G1642&lt;0.05,"*","")</f>
        <v/>
      </c>
      <c r="I1642" s="1" t="str">
        <f>IF(G1642&lt;0.00068,"*","")</f>
        <v/>
      </c>
    </row>
    <row r="1643" spans="1:9">
      <c r="A1643" s="1">
        <v>1639</v>
      </c>
      <c r="B1643" s="2" t="s">
        <v>67</v>
      </c>
      <c r="C1643" s="2" t="s">
        <v>403</v>
      </c>
      <c r="D1643" s="3">
        <v>2.9688745917720798</v>
      </c>
      <c r="E1643" s="3">
        <v>-4.8922600845044997</v>
      </c>
      <c r="F1643" s="3">
        <v>10.8300092680487</v>
      </c>
      <c r="G1643" s="4">
        <v>0.45916457761889601</v>
      </c>
      <c r="H1643" s="1" t="str">
        <f>IF(G1643&lt;0.05,"*","")</f>
        <v/>
      </c>
      <c r="I1643" s="1" t="str">
        <f>IF(G1643&lt;0.00068,"*","")</f>
        <v/>
      </c>
    </row>
    <row r="1644" spans="1:9">
      <c r="A1644" s="1">
        <v>1640</v>
      </c>
      <c r="B1644" s="2" t="s">
        <v>67</v>
      </c>
      <c r="C1644" s="2" t="s">
        <v>402</v>
      </c>
      <c r="D1644" s="3">
        <v>-7.5377993684300399</v>
      </c>
      <c r="E1644" s="3">
        <v>-25.029126397264498</v>
      </c>
      <c r="F1644" s="3">
        <v>9.95352766040447</v>
      </c>
      <c r="G1644" s="4">
        <v>0.39830508991378899</v>
      </c>
      <c r="H1644" s="1" t="str">
        <f>IF(G1644&lt;0.05,"*","")</f>
        <v/>
      </c>
      <c r="I1644" s="1" t="str">
        <f>IF(G1644&lt;0.00068,"*","")</f>
        <v/>
      </c>
    </row>
    <row r="1645" spans="1:9">
      <c r="A1645" s="1">
        <v>1641</v>
      </c>
      <c r="B1645" s="2" t="s">
        <v>67</v>
      </c>
      <c r="C1645" s="2" t="s">
        <v>401</v>
      </c>
      <c r="D1645" s="3">
        <v>-5.0020369235803397</v>
      </c>
      <c r="E1645" s="3">
        <v>-15.2191781795177</v>
      </c>
      <c r="F1645" s="3">
        <v>5.2151043323569803</v>
      </c>
      <c r="G1645" s="4">
        <v>0.33727511665086801</v>
      </c>
      <c r="H1645" s="1" t="str">
        <f>IF(G1645&lt;0.05,"*","")</f>
        <v/>
      </c>
      <c r="I1645" s="1" t="str">
        <f>IF(G1645&lt;0.00068,"*","")</f>
        <v/>
      </c>
    </row>
    <row r="1646" spans="1:9">
      <c r="A1646" s="1">
        <v>1642</v>
      </c>
      <c r="B1646" s="2" t="s">
        <v>67</v>
      </c>
      <c r="C1646" s="2" t="s">
        <v>400</v>
      </c>
      <c r="D1646" s="3">
        <v>4.8189553734275297</v>
      </c>
      <c r="E1646" s="3">
        <v>-7.8140222381050597</v>
      </c>
      <c r="F1646" s="3">
        <v>17.451932984960099</v>
      </c>
      <c r="G1646" s="4">
        <v>0.454666195778684</v>
      </c>
      <c r="H1646" s="1" t="str">
        <f>IF(G1646&lt;0.05,"*","")</f>
        <v/>
      </c>
      <c r="I1646" s="1" t="str">
        <f>IF(G1646&lt;0.00068,"*","")</f>
        <v/>
      </c>
    </row>
    <row r="1647" spans="1:9">
      <c r="A1647" s="1">
        <v>1643</v>
      </c>
      <c r="B1647" s="2" t="s">
        <v>67</v>
      </c>
      <c r="C1647" s="2" t="s">
        <v>399</v>
      </c>
      <c r="D1647" s="3">
        <v>2.1661579929439401</v>
      </c>
      <c r="E1647" s="3">
        <v>-8.9715247826980793</v>
      </c>
      <c r="F1647" s="3">
        <v>13.303840768585999</v>
      </c>
      <c r="G1647" s="4">
        <v>0.70305584891449702</v>
      </c>
      <c r="H1647" s="1" t="str">
        <f>IF(G1647&lt;0.05,"*","")</f>
        <v/>
      </c>
      <c r="I1647" s="1" t="str">
        <f>IF(G1647&lt;0.00068,"*","")</f>
        <v/>
      </c>
    </row>
    <row r="1648" spans="1:9">
      <c r="A1648" s="1">
        <v>1644</v>
      </c>
      <c r="B1648" s="2" t="s">
        <v>67</v>
      </c>
      <c r="C1648" s="2" t="s">
        <v>398</v>
      </c>
      <c r="D1648" s="3">
        <v>-0.86079504503484505</v>
      </c>
      <c r="E1648" s="3">
        <v>-7.3218250632554298</v>
      </c>
      <c r="F1648" s="3">
        <v>5.6002349731857404</v>
      </c>
      <c r="G1648" s="4">
        <v>0.79399350825985804</v>
      </c>
      <c r="H1648" s="1" t="str">
        <f>IF(G1648&lt;0.05,"*","")</f>
        <v/>
      </c>
      <c r="I1648" s="1" t="str">
        <f>IF(G1648&lt;0.00068,"*","")</f>
        <v/>
      </c>
    </row>
    <row r="1649" spans="1:9">
      <c r="A1649" s="1">
        <v>1645</v>
      </c>
      <c r="B1649" s="2" t="s">
        <v>67</v>
      </c>
      <c r="C1649" s="2" t="s">
        <v>397</v>
      </c>
      <c r="D1649" s="3">
        <v>1.0411826278603999</v>
      </c>
      <c r="E1649" s="3">
        <v>-5.6316450599650603</v>
      </c>
      <c r="F1649" s="3">
        <v>7.7140103156858597</v>
      </c>
      <c r="G1649" s="4">
        <v>0.75973784435762204</v>
      </c>
      <c r="H1649" s="1" t="str">
        <f>IF(G1649&lt;0.05,"*","")</f>
        <v/>
      </c>
      <c r="I1649" s="1" t="str">
        <f>IF(G1649&lt;0.00068,"*","")</f>
        <v/>
      </c>
    </row>
    <row r="1650" spans="1:9">
      <c r="A1650" s="1">
        <v>1646</v>
      </c>
      <c r="B1650" s="2" t="s">
        <v>67</v>
      </c>
      <c r="C1650" s="2" t="s">
        <v>396</v>
      </c>
      <c r="D1650" s="3">
        <v>0.75663068596946104</v>
      </c>
      <c r="E1650" s="3">
        <v>-3.4351729370172501</v>
      </c>
      <c r="F1650" s="3">
        <v>4.9484343089561698</v>
      </c>
      <c r="G1650" s="4">
        <v>0.72350021241273299</v>
      </c>
      <c r="H1650" s="1" t="str">
        <f>IF(G1650&lt;0.05,"*","")</f>
        <v/>
      </c>
      <c r="I1650" s="1" t="str">
        <f>IF(G1650&lt;0.00068,"*","")</f>
        <v/>
      </c>
    </row>
    <row r="1651" spans="1:9">
      <c r="A1651" s="1">
        <v>1647</v>
      </c>
      <c r="B1651" s="2" t="s">
        <v>67</v>
      </c>
      <c r="C1651" s="2" t="s">
        <v>395</v>
      </c>
      <c r="D1651" s="3">
        <v>0.77978011075057097</v>
      </c>
      <c r="E1651" s="3">
        <v>0.209715840513581</v>
      </c>
      <c r="F1651" s="3">
        <v>1.34984438098756</v>
      </c>
      <c r="G1651" s="4">
        <v>7.3392239635499098E-3</v>
      </c>
      <c r="H1651" s="1" t="str">
        <f>IF(G1651&lt;0.05,"*","")</f>
        <v>*</v>
      </c>
      <c r="I1651" s="1" t="str">
        <f>IF(G1651&lt;0.00068,"*","")</f>
        <v/>
      </c>
    </row>
    <row r="1652" spans="1:9">
      <c r="A1652" s="1">
        <v>1648</v>
      </c>
      <c r="B1652" s="2" t="s">
        <v>68</v>
      </c>
      <c r="C1652" s="2" t="s">
        <v>446</v>
      </c>
      <c r="D1652" s="3">
        <v>114.3711412823</v>
      </c>
      <c r="E1652" s="3">
        <v>100.662966385525</v>
      </c>
      <c r="F1652" s="3">
        <v>128.07931617907599</v>
      </c>
      <c r="G1652" s="4">
        <v>0</v>
      </c>
      <c r="H1652" s="1" t="str">
        <f>IF(G1652&lt;0.05,"*","")</f>
        <v>*</v>
      </c>
      <c r="I1652" s="1" t="str">
        <f>IF(G1652&lt;0.00068,"*","")</f>
        <v>*</v>
      </c>
    </row>
    <row r="1653" spans="1:9">
      <c r="A1653" s="1">
        <v>1649</v>
      </c>
      <c r="B1653" s="2" t="s">
        <v>68</v>
      </c>
      <c r="C1653" s="2" t="s">
        <v>420</v>
      </c>
      <c r="D1653" s="3">
        <v>-0.84788915532268405</v>
      </c>
      <c r="E1653" s="3">
        <v>-1.9762559705846201</v>
      </c>
      <c r="F1653" s="3">
        <v>0.28047765993925</v>
      </c>
      <c r="G1653" s="4">
        <v>0.140803992559519</v>
      </c>
      <c r="H1653" s="1" t="str">
        <f>IF(G1653&lt;0.05,"*","")</f>
        <v/>
      </c>
      <c r="I1653" s="1" t="str">
        <f>IF(G1653&lt;0.00068,"*","")</f>
        <v/>
      </c>
    </row>
    <row r="1654" spans="1:9">
      <c r="A1654" s="1">
        <v>1650</v>
      </c>
      <c r="B1654" s="2" t="s">
        <v>68</v>
      </c>
      <c r="C1654" s="2" t="s">
        <v>419</v>
      </c>
      <c r="D1654" s="3">
        <v>1.7990333507712299</v>
      </c>
      <c r="E1654" s="3">
        <v>0.65476670052272201</v>
      </c>
      <c r="F1654" s="3">
        <v>2.9433000010197401</v>
      </c>
      <c r="G1654" s="4">
        <v>2.0593164881987898E-3</v>
      </c>
      <c r="H1654" s="1" t="str">
        <f>IF(G1654&lt;0.05,"*","")</f>
        <v>*</v>
      </c>
      <c r="I1654" s="1" t="str">
        <f>IF(G1654&lt;0.00068,"*","")</f>
        <v/>
      </c>
    </row>
    <row r="1655" spans="1:9">
      <c r="A1655" s="1">
        <v>1651</v>
      </c>
      <c r="B1655" s="2" t="s">
        <v>68</v>
      </c>
      <c r="C1655" s="2" t="s">
        <v>418</v>
      </c>
      <c r="D1655" s="3">
        <v>5.4076815254006901E-3</v>
      </c>
      <c r="E1655" s="3">
        <v>-7.5519995115921196E-2</v>
      </c>
      <c r="F1655" s="3">
        <v>8.6335358166722498E-2</v>
      </c>
      <c r="G1655" s="4">
        <v>0.895799450225778</v>
      </c>
      <c r="H1655" s="1" t="str">
        <f>IF(G1655&lt;0.05,"*","")</f>
        <v/>
      </c>
      <c r="I1655" s="1" t="str">
        <f>IF(G1655&lt;0.00068,"*","")</f>
        <v/>
      </c>
    </row>
    <row r="1656" spans="1:9">
      <c r="A1656" s="1">
        <v>1652</v>
      </c>
      <c r="B1656" s="2" t="s">
        <v>68</v>
      </c>
      <c r="C1656" s="2" t="s">
        <v>417</v>
      </c>
      <c r="D1656" s="3">
        <v>0.32845400205580499</v>
      </c>
      <c r="E1656" s="3">
        <v>-0.86724566147381799</v>
      </c>
      <c r="F1656" s="3">
        <v>1.52415366558543</v>
      </c>
      <c r="G1656" s="4">
        <v>0.59029795626551995</v>
      </c>
      <c r="H1656" s="1" t="str">
        <f>IF(G1656&lt;0.05,"*","")</f>
        <v/>
      </c>
      <c r="I1656" s="1" t="str">
        <f>IF(G1656&lt;0.00068,"*","")</f>
        <v/>
      </c>
    </row>
    <row r="1657" spans="1:9">
      <c r="A1657" s="1">
        <v>1653</v>
      </c>
      <c r="B1657" s="2" t="s">
        <v>68</v>
      </c>
      <c r="C1657" s="2" t="s">
        <v>416</v>
      </c>
      <c r="D1657" s="3">
        <v>0.623237660666076</v>
      </c>
      <c r="E1657" s="3">
        <v>-0.57117079427237905</v>
      </c>
      <c r="F1657" s="3">
        <v>1.81764611560453</v>
      </c>
      <c r="G1657" s="4">
        <v>0.30644009400878303</v>
      </c>
      <c r="H1657" s="1" t="str">
        <f>IF(G1657&lt;0.05,"*","")</f>
        <v/>
      </c>
      <c r="I1657" s="1" t="str">
        <f>IF(G1657&lt;0.00068,"*","")</f>
        <v/>
      </c>
    </row>
    <row r="1658" spans="1:9">
      <c r="A1658" s="1">
        <v>1654</v>
      </c>
      <c r="B1658" s="2" t="s">
        <v>68</v>
      </c>
      <c r="C1658" s="2" t="s">
        <v>415</v>
      </c>
      <c r="D1658" s="3">
        <v>0.36752468015260498</v>
      </c>
      <c r="E1658" s="3">
        <v>-1.5870123883087299</v>
      </c>
      <c r="F1658" s="3">
        <v>2.3220617486139399</v>
      </c>
      <c r="G1658" s="4">
        <v>0.71246174483799796</v>
      </c>
      <c r="H1658" s="1" t="str">
        <f>IF(G1658&lt;0.05,"*","")</f>
        <v/>
      </c>
      <c r="I1658" s="1" t="str">
        <f>IF(G1658&lt;0.00068,"*","")</f>
        <v/>
      </c>
    </row>
    <row r="1659" spans="1:9">
      <c r="A1659" s="1">
        <v>1655</v>
      </c>
      <c r="B1659" s="2" t="s">
        <v>68</v>
      </c>
      <c r="C1659" s="2" t="s">
        <v>414</v>
      </c>
      <c r="D1659" s="3">
        <v>-1.1722460757503701</v>
      </c>
      <c r="E1659" s="3">
        <v>-1.6212101164996</v>
      </c>
      <c r="F1659" s="3">
        <v>-0.72328203500113897</v>
      </c>
      <c r="G1659" s="4">
        <v>3.0950670304452601E-7</v>
      </c>
      <c r="H1659" s="1" t="str">
        <f>IF(G1659&lt;0.05,"*","")</f>
        <v>*</v>
      </c>
      <c r="I1659" s="1" t="str">
        <f>IF(G1659&lt;0.00068,"*","")</f>
        <v>*</v>
      </c>
    </row>
    <row r="1660" spans="1:9">
      <c r="A1660" s="1">
        <v>1656</v>
      </c>
      <c r="B1660" s="2" t="s">
        <v>68</v>
      </c>
      <c r="C1660" s="2" t="s">
        <v>413</v>
      </c>
      <c r="D1660" s="3">
        <v>-1.21243457759513</v>
      </c>
      <c r="E1660" s="3">
        <v>-3.1077426853726999</v>
      </c>
      <c r="F1660" s="3">
        <v>0.68287353018243901</v>
      </c>
      <c r="G1660" s="4">
        <v>0.20990809779859901</v>
      </c>
      <c r="H1660" s="1" t="str">
        <f>IF(G1660&lt;0.05,"*","")</f>
        <v/>
      </c>
      <c r="I1660" s="1" t="str">
        <f>IF(G1660&lt;0.00068,"*","")</f>
        <v/>
      </c>
    </row>
    <row r="1661" spans="1:9">
      <c r="A1661" s="1">
        <v>1657</v>
      </c>
      <c r="B1661" s="2" t="s">
        <v>68</v>
      </c>
      <c r="C1661" s="2" t="s">
        <v>412</v>
      </c>
      <c r="D1661" s="3">
        <v>9.9494171145625803</v>
      </c>
      <c r="E1661" s="3">
        <v>-61.280787207632699</v>
      </c>
      <c r="F1661" s="3">
        <v>81.179621436757799</v>
      </c>
      <c r="G1661" s="4">
        <v>0.78425960469071299</v>
      </c>
      <c r="H1661" s="1" t="str">
        <f>IF(G1661&lt;0.05,"*","")</f>
        <v/>
      </c>
      <c r="I1661" s="1" t="str">
        <f>IF(G1661&lt;0.00068,"*","")</f>
        <v/>
      </c>
    </row>
    <row r="1662" spans="1:9">
      <c r="A1662" s="1">
        <v>1658</v>
      </c>
      <c r="B1662" s="2" t="s">
        <v>68</v>
      </c>
      <c r="C1662" s="2" t="s">
        <v>411</v>
      </c>
      <c r="D1662" s="3">
        <v>-38.768585765196399</v>
      </c>
      <c r="E1662" s="3">
        <v>-114.05542442214799</v>
      </c>
      <c r="F1662" s="3">
        <v>36.518252891754997</v>
      </c>
      <c r="G1662" s="4">
        <v>0.31283446195976899</v>
      </c>
      <c r="H1662" s="1" t="str">
        <f>IF(G1662&lt;0.05,"*","")</f>
        <v/>
      </c>
      <c r="I1662" s="1" t="str">
        <f>IF(G1662&lt;0.00068,"*","")</f>
        <v/>
      </c>
    </row>
    <row r="1663" spans="1:9">
      <c r="A1663" s="1">
        <v>1659</v>
      </c>
      <c r="B1663" s="2" t="s">
        <v>68</v>
      </c>
      <c r="C1663" s="2" t="s">
        <v>410</v>
      </c>
      <c r="D1663" s="3">
        <v>19.459930972646401</v>
      </c>
      <c r="E1663" s="3">
        <v>-32.210883276599702</v>
      </c>
      <c r="F1663" s="3">
        <v>71.130745221892496</v>
      </c>
      <c r="G1663" s="4">
        <v>0.460415622050316</v>
      </c>
      <c r="H1663" s="1" t="str">
        <f>IF(G1663&lt;0.05,"*","")</f>
        <v/>
      </c>
      <c r="I1663" s="1" t="str">
        <f>IF(G1663&lt;0.00068,"*","")</f>
        <v/>
      </c>
    </row>
    <row r="1664" spans="1:9">
      <c r="A1664" s="1">
        <v>1660</v>
      </c>
      <c r="B1664" s="2" t="s">
        <v>68</v>
      </c>
      <c r="C1664" s="2" t="s">
        <v>409</v>
      </c>
      <c r="D1664" s="3">
        <v>22.665104125928099</v>
      </c>
      <c r="E1664" s="3">
        <v>-12.5151559934598</v>
      </c>
      <c r="F1664" s="3">
        <v>57.845364245315999</v>
      </c>
      <c r="G1664" s="4">
        <v>0.206681791510407</v>
      </c>
      <c r="H1664" s="1" t="str">
        <f>IF(G1664&lt;0.05,"*","")</f>
        <v/>
      </c>
      <c r="I1664" s="1" t="str">
        <f>IF(G1664&lt;0.00068,"*","")</f>
        <v/>
      </c>
    </row>
    <row r="1665" spans="1:9">
      <c r="A1665" s="1">
        <v>1661</v>
      </c>
      <c r="B1665" s="2" t="s">
        <v>68</v>
      </c>
      <c r="C1665" s="2" t="s">
        <v>408</v>
      </c>
      <c r="D1665" s="3">
        <v>5.8867186532546496</v>
      </c>
      <c r="E1665" s="3">
        <v>-23.000004275215399</v>
      </c>
      <c r="F1665" s="3">
        <v>34.773441581724697</v>
      </c>
      <c r="G1665" s="4">
        <v>0.68958290050904802</v>
      </c>
      <c r="H1665" s="1" t="str">
        <f>IF(G1665&lt;0.05,"*","")</f>
        <v/>
      </c>
      <c r="I1665" s="1" t="str">
        <f>IF(G1665&lt;0.00068,"*","")</f>
        <v/>
      </c>
    </row>
    <row r="1666" spans="1:9">
      <c r="A1666" s="1">
        <v>1662</v>
      </c>
      <c r="B1666" s="2" t="s">
        <v>68</v>
      </c>
      <c r="C1666" s="2" t="s">
        <v>407</v>
      </c>
      <c r="D1666" s="3">
        <v>-16.2831906533319</v>
      </c>
      <c r="E1666" s="3">
        <v>-39.0202518144485</v>
      </c>
      <c r="F1666" s="3">
        <v>6.4538705077847203</v>
      </c>
      <c r="G1666" s="4">
        <v>0.16042076879308201</v>
      </c>
      <c r="H1666" s="1" t="str">
        <f>IF(G1666&lt;0.05,"*","")</f>
        <v/>
      </c>
      <c r="I1666" s="1" t="str">
        <f>IF(G1666&lt;0.00068,"*","")</f>
        <v/>
      </c>
    </row>
    <row r="1667" spans="1:9">
      <c r="A1667" s="1">
        <v>1663</v>
      </c>
      <c r="B1667" s="2" t="s">
        <v>68</v>
      </c>
      <c r="C1667" s="2" t="s">
        <v>406</v>
      </c>
      <c r="D1667" s="3">
        <v>-12.343285258441499</v>
      </c>
      <c r="E1667" s="3">
        <v>-36.8966783380218</v>
      </c>
      <c r="F1667" s="3">
        <v>12.210107821138701</v>
      </c>
      <c r="G1667" s="4">
        <v>0.32446911488401198</v>
      </c>
      <c r="H1667" s="1" t="str">
        <f>IF(G1667&lt;0.05,"*","")</f>
        <v/>
      </c>
      <c r="I1667" s="1" t="str">
        <f>IF(G1667&lt;0.00068,"*","")</f>
        <v/>
      </c>
    </row>
    <row r="1668" spans="1:9">
      <c r="A1668" s="1">
        <v>1664</v>
      </c>
      <c r="B1668" s="2" t="s">
        <v>68</v>
      </c>
      <c r="C1668" s="2" t="s">
        <v>405</v>
      </c>
      <c r="D1668" s="3">
        <v>1.5003926564691701</v>
      </c>
      <c r="E1668" s="3">
        <v>-10.361517023948799</v>
      </c>
      <c r="F1668" s="3">
        <v>13.362302336887099</v>
      </c>
      <c r="G1668" s="4">
        <v>0.80419859083064005</v>
      </c>
      <c r="H1668" s="1" t="str">
        <f>IF(G1668&lt;0.05,"*","")</f>
        <v/>
      </c>
      <c r="I1668" s="1" t="str">
        <f>IF(G1668&lt;0.00068,"*","")</f>
        <v/>
      </c>
    </row>
    <row r="1669" spans="1:9">
      <c r="A1669" s="1">
        <v>1665</v>
      </c>
      <c r="B1669" s="2" t="s">
        <v>68</v>
      </c>
      <c r="C1669" s="2" t="s">
        <v>404</v>
      </c>
      <c r="D1669" s="3">
        <v>0.64691553275471403</v>
      </c>
      <c r="E1669" s="3">
        <v>-1.83112295671285</v>
      </c>
      <c r="F1669" s="3">
        <v>3.1249540222222798</v>
      </c>
      <c r="G1669" s="4">
        <v>0.60887732745257594</v>
      </c>
      <c r="H1669" s="1" t="str">
        <f>IF(G1669&lt;0.05,"*","")</f>
        <v/>
      </c>
      <c r="I1669" s="1" t="str">
        <f>IF(G1669&lt;0.00068,"*","")</f>
        <v/>
      </c>
    </row>
    <row r="1670" spans="1:9">
      <c r="A1670" s="1">
        <v>1666</v>
      </c>
      <c r="B1670" s="2" t="s">
        <v>68</v>
      </c>
      <c r="C1670" s="2" t="s">
        <v>403</v>
      </c>
      <c r="D1670" s="3">
        <v>1.0723927875018799</v>
      </c>
      <c r="E1670" s="3">
        <v>-9.0448117146391507</v>
      </c>
      <c r="F1670" s="3">
        <v>11.189597289642901</v>
      </c>
      <c r="G1670" s="4">
        <v>0.83542103924200095</v>
      </c>
      <c r="H1670" s="1" t="str">
        <f>IF(G1670&lt;0.05,"*","")</f>
        <v/>
      </c>
      <c r="I1670" s="1" t="str">
        <f>IF(G1670&lt;0.00068,"*","")</f>
        <v/>
      </c>
    </row>
    <row r="1671" spans="1:9">
      <c r="A1671" s="1">
        <v>1667</v>
      </c>
      <c r="B1671" s="2" t="s">
        <v>68</v>
      </c>
      <c r="C1671" s="2" t="s">
        <v>402</v>
      </c>
      <c r="D1671" s="3">
        <v>-9.4470956754158806</v>
      </c>
      <c r="E1671" s="3">
        <v>-31.977218591142499</v>
      </c>
      <c r="F1671" s="3">
        <v>13.0830272403108</v>
      </c>
      <c r="G1671" s="4">
        <v>0.41116414220257402</v>
      </c>
      <c r="H1671" s="1" t="str">
        <f>IF(G1671&lt;0.05,"*","")</f>
        <v/>
      </c>
      <c r="I1671" s="1" t="str">
        <f>IF(G1671&lt;0.00068,"*","")</f>
        <v/>
      </c>
    </row>
    <row r="1672" spans="1:9">
      <c r="A1672" s="1">
        <v>1668</v>
      </c>
      <c r="B1672" s="2" t="s">
        <v>68</v>
      </c>
      <c r="C1672" s="2" t="s">
        <v>401</v>
      </c>
      <c r="D1672" s="3">
        <v>-3.3102642400283102</v>
      </c>
      <c r="E1672" s="3">
        <v>-16.474806163672699</v>
      </c>
      <c r="F1672" s="3">
        <v>9.8542776836160595</v>
      </c>
      <c r="G1672" s="4">
        <v>0.62212000513309296</v>
      </c>
      <c r="H1672" s="1" t="str">
        <f>IF(G1672&lt;0.05,"*","")</f>
        <v/>
      </c>
      <c r="I1672" s="1" t="str">
        <f>IF(G1672&lt;0.00068,"*","")</f>
        <v/>
      </c>
    </row>
    <row r="1673" spans="1:9">
      <c r="A1673" s="1">
        <v>1669</v>
      </c>
      <c r="B1673" s="2" t="s">
        <v>68</v>
      </c>
      <c r="C1673" s="2" t="s">
        <v>400</v>
      </c>
      <c r="D1673" s="3">
        <v>7.4788831309289296</v>
      </c>
      <c r="E1673" s="3">
        <v>-8.7953504645912908</v>
      </c>
      <c r="F1673" s="3">
        <v>23.7531167264491</v>
      </c>
      <c r="G1673" s="4">
        <v>0.36773449148395199</v>
      </c>
      <c r="H1673" s="1" t="str">
        <f>IF(G1673&lt;0.05,"*","")</f>
        <v/>
      </c>
      <c r="I1673" s="1" t="str">
        <f>IF(G1673&lt;0.00068,"*","")</f>
        <v/>
      </c>
    </row>
    <row r="1674" spans="1:9">
      <c r="A1674" s="1">
        <v>1670</v>
      </c>
      <c r="B1674" s="2" t="s">
        <v>68</v>
      </c>
      <c r="C1674" s="2" t="s">
        <v>399</v>
      </c>
      <c r="D1674" s="3">
        <v>5.7497118053675598</v>
      </c>
      <c r="E1674" s="3">
        <v>-8.6006794257117996</v>
      </c>
      <c r="F1674" s="3">
        <v>20.1001030364469</v>
      </c>
      <c r="G1674" s="4">
        <v>0.43227471787071903</v>
      </c>
      <c r="H1674" s="1" t="str">
        <f>IF(G1674&lt;0.05,"*","")</f>
        <v/>
      </c>
      <c r="I1674" s="1" t="str">
        <f>IF(G1674&lt;0.00068,"*","")</f>
        <v/>
      </c>
    </row>
    <row r="1675" spans="1:9">
      <c r="A1675" s="1">
        <v>1671</v>
      </c>
      <c r="B1675" s="2" t="s">
        <v>68</v>
      </c>
      <c r="C1675" s="2" t="s">
        <v>398</v>
      </c>
      <c r="D1675" s="3">
        <v>0.52759392806817895</v>
      </c>
      <c r="E1675" s="3">
        <v>-7.79576165581285</v>
      </c>
      <c r="F1675" s="3">
        <v>8.8509495119492101</v>
      </c>
      <c r="G1675" s="4">
        <v>0.90112616521523703</v>
      </c>
      <c r="H1675" s="1" t="str">
        <f>IF(G1675&lt;0.05,"*","")</f>
        <v/>
      </c>
      <c r="I1675" s="1" t="str">
        <f>IF(G1675&lt;0.00068,"*","")</f>
        <v/>
      </c>
    </row>
    <row r="1676" spans="1:9">
      <c r="A1676" s="1">
        <v>1672</v>
      </c>
      <c r="B1676" s="2" t="s">
        <v>68</v>
      </c>
      <c r="C1676" s="2" t="s">
        <v>397</v>
      </c>
      <c r="D1676" s="3">
        <v>0.53948802051095901</v>
      </c>
      <c r="E1676" s="3">
        <v>-8.0616217303883104</v>
      </c>
      <c r="F1676" s="3">
        <v>9.1405977714102296</v>
      </c>
      <c r="G1676" s="4">
        <v>0.90215681200356601</v>
      </c>
      <c r="H1676" s="1" t="str">
        <f>IF(G1676&lt;0.05,"*","")</f>
        <v/>
      </c>
      <c r="I1676" s="1" t="str">
        <f>IF(G1676&lt;0.00068,"*","")</f>
        <v/>
      </c>
    </row>
    <row r="1677" spans="1:9">
      <c r="A1677" s="1">
        <v>1673</v>
      </c>
      <c r="B1677" s="2" t="s">
        <v>68</v>
      </c>
      <c r="C1677" s="2" t="s">
        <v>396</v>
      </c>
      <c r="D1677" s="3">
        <v>0.383406328559182</v>
      </c>
      <c r="E1677" s="3">
        <v>-5.0226030182952801</v>
      </c>
      <c r="F1677" s="3">
        <v>5.7894156754136397</v>
      </c>
      <c r="G1677" s="4">
        <v>0.88944414063620503</v>
      </c>
      <c r="H1677" s="1" t="str">
        <f>IF(G1677&lt;0.05,"*","")</f>
        <v/>
      </c>
      <c r="I1677" s="1" t="str">
        <f>IF(G1677&lt;0.00068,"*","")</f>
        <v/>
      </c>
    </row>
    <row r="1678" spans="1:9">
      <c r="A1678" s="1">
        <v>1674</v>
      </c>
      <c r="B1678" s="2" t="s">
        <v>68</v>
      </c>
      <c r="C1678" s="2" t="s">
        <v>395</v>
      </c>
      <c r="D1678" s="3">
        <v>0.97382560091679005</v>
      </c>
      <c r="E1678" s="3">
        <v>0.239804369690928</v>
      </c>
      <c r="F1678" s="3">
        <v>1.7078468321426501</v>
      </c>
      <c r="G1678" s="4">
        <v>9.3133874138902097E-3</v>
      </c>
      <c r="H1678" s="1" t="str">
        <f>IF(G1678&lt;0.05,"*","")</f>
        <v>*</v>
      </c>
      <c r="I1678" s="1" t="str">
        <f>IF(G1678&lt;0.00068,"*","")</f>
        <v/>
      </c>
    </row>
    <row r="1679" spans="1:9">
      <c r="A1679" s="1">
        <v>1675</v>
      </c>
      <c r="B1679" s="2" t="s">
        <v>69</v>
      </c>
      <c r="C1679" s="2" t="s">
        <v>446</v>
      </c>
      <c r="D1679" s="3">
        <v>120.139452601478</v>
      </c>
      <c r="E1679" s="3">
        <v>95.782811390373496</v>
      </c>
      <c r="F1679" s="3">
        <v>144.49609381258301</v>
      </c>
      <c r="G1679" s="4">
        <v>0</v>
      </c>
      <c r="H1679" s="1" t="str">
        <f>IF(G1679&lt;0.05,"*","")</f>
        <v>*</v>
      </c>
      <c r="I1679" s="1" t="str">
        <f>IF(G1679&lt;0.00068,"*","")</f>
        <v>*</v>
      </c>
    </row>
    <row r="1680" spans="1:9">
      <c r="A1680" s="1">
        <v>1676</v>
      </c>
      <c r="B1680" s="2" t="s">
        <v>69</v>
      </c>
      <c r="C1680" s="2" t="s">
        <v>420</v>
      </c>
      <c r="D1680" s="3">
        <v>0.67032886001104697</v>
      </c>
      <c r="E1680" s="3">
        <v>-1.34021305403987</v>
      </c>
      <c r="F1680" s="3">
        <v>2.6808707740619599</v>
      </c>
      <c r="G1680" s="4">
        <v>0.513448277968095</v>
      </c>
      <c r="H1680" s="1" t="str">
        <f>IF(G1680&lt;0.05,"*","")</f>
        <v/>
      </c>
      <c r="I1680" s="1" t="str">
        <f>IF(G1680&lt;0.00068,"*","")</f>
        <v/>
      </c>
    </row>
    <row r="1681" spans="1:9">
      <c r="A1681" s="1">
        <v>1677</v>
      </c>
      <c r="B1681" s="2" t="s">
        <v>69</v>
      </c>
      <c r="C1681" s="2" t="s">
        <v>419</v>
      </c>
      <c r="D1681" s="3">
        <v>4.2505735108769196</v>
      </c>
      <c r="E1681" s="3">
        <v>2.1534533254377202</v>
      </c>
      <c r="F1681" s="3">
        <v>6.3476936963161297</v>
      </c>
      <c r="G1681" s="4">
        <v>7.1077509253947304E-5</v>
      </c>
      <c r="H1681" s="1" t="str">
        <f>IF(G1681&lt;0.05,"*","")</f>
        <v>*</v>
      </c>
      <c r="I1681" s="1" t="str">
        <f>IF(G1681&lt;0.00068,"*","")</f>
        <v>*</v>
      </c>
    </row>
    <row r="1682" spans="1:9">
      <c r="A1682" s="1">
        <v>1678</v>
      </c>
      <c r="B1682" s="2" t="s">
        <v>69</v>
      </c>
      <c r="C1682" s="2" t="s">
        <v>418</v>
      </c>
      <c r="D1682" s="3">
        <v>-0.44219479284754598</v>
      </c>
      <c r="E1682" s="3">
        <v>-0.59983407871402605</v>
      </c>
      <c r="F1682" s="3">
        <v>-0.28455550698106602</v>
      </c>
      <c r="G1682" s="4">
        <v>3.8410911229469498E-8</v>
      </c>
      <c r="H1682" s="1" t="str">
        <f>IF(G1682&lt;0.05,"*","")</f>
        <v>*</v>
      </c>
      <c r="I1682" s="1" t="str">
        <f>IF(G1682&lt;0.00068,"*","")</f>
        <v>*</v>
      </c>
    </row>
    <row r="1683" spans="1:9">
      <c r="A1683" s="1">
        <v>1679</v>
      </c>
      <c r="B1683" s="2" t="s">
        <v>69</v>
      </c>
      <c r="C1683" s="2" t="s">
        <v>417</v>
      </c>
      <c r="D1683" s="3">
        <v>-0.48441229141720799</v>
      </c>
      <c r="E1683" s="3">
        <v>-2.66224255936728</v>
      </c>
      <c r="F1683" s="3">
        <v>1.6934179765328701</v>
      </c>
      <c r="G1683" s="4">
        <v>0.66286534911172401</v>
      </c>
      <c r="H1683" s="1" t="str">
        <f>IF(G1683&lt;0.05,"*","")</f>
        <v/>
      </c>
      <c r="I1683" s="1" t="str">
        <f>IF(G1683&lt;0.00068,"*","")</f>
        <v/>
      </c>
    </row>
    <row r="1684" spans="1:9">
      <c r="A1684" s="1">
        <v>1680</v>
      </c>
      <c r="B1684" s="2" t="s">
        <v>69</v>
      </c>
      <c r="C1684" s="2" t="s">
        <v>416</v>
      </c>
      <c r="D1684" s="3">
        <v>-0.71520402937556204</v>
      </c>
      <c r="E1684" s="3">
        <v>-2.8281415709889202</v>
      </c>
      <c r="F1684" s="3">
        <v>1.3977335122377901</v>
      </c>
      <c r="G1684" s="4">
        <v>0.50705103266296703</v>
      </c>
      <c r="H1684" s="1" t="str">
        <f>IF(G1684&lt;0.05,"*","")</f>
        <v/>
      </c>
      <c r="I1684" s="1" t="str">
        <f>IF(G1684&lt;0.00068,"*","")</f>
        <v/>
      </c>
    </row>
    <row r="1685" spans="1:9">
      <c r="A1685" s="1">
        <v>1681</v>
      </c>
      <c r="B1685" s="2" t="s">
        <v>69</v>
      </c>
      <c r="C1685" s="2" t="s">
        <v>415</v>
      </c>
      <c r="D1685" s="3">
        <v>2.4795565715496499</v>
      </c>
      <c r="E1685" s="3">
        <v>-1.0361699682658401</v>
      </c>
      <c r="F1685" s="3">
        <v>5.9952831113651301</v>
      </c>
      <c r="G1685" s="4">
        <v>0.16686720250677101</v>
      </c>
      <c r="H1685" s="1" t="str">
        <f>IF(G1685&lt;0.05,"*","")</f>
        <v/>
      </c>
      <c r="I1685" s="1" t="str">
        <f>IF(G1685&lt;0.00068,"*","")</f>
        <v/>
      </c>
    </row>
    <row r="1686" spans="1:9">
      <c r="A1686" s="1">
        <v>1682</v>
      </c>
      <c r="B1686" s="2" t="s">
        <v>69</v>
      </c>
      <c r="C1686" s="2" t="s">
        <v>414</v>
      </c>
      <c r="D1686" s="3">
        <v>-0.122191954749115</v>
      </c>
      <c r="E1686" s="3">
        <v>-0.89101646819463398</v>
      </c>
      <c r="F1686" s="3">
        <v>0.64663255869640401</v>
      </c>
      <c r="G1686" s="4">
        <v>0.755413231464791</v>
      </c>
      <c r="H1686" s="1" t="str">
        <f>IF(G1686&lt;0.05,"*","")</f>
        <v/>
      </c>
      <c r="I1686" s="1" t="str">
        <f>IF(G1686&lt;0.00068,"*","")</f>
        <v/>
      </c>
    </row>
    <row r="1687" spans="1:9">
      <c r="A1687" s="1">
        <v>1683</v>
      </c>
      <c r="B1687" s="2" t="s">
        <v>69</v>
      </c>
      <c r="C1687" s="2" t="s">
        <v>413</v>
      </c>
      <c r="D1687" s="3">
        <v>-1.9923515038855699</v>
      </c>
      <c r="E1687" s="3">
        <v>-5.4080495468706298</v>
      </c>
      <c r="F1687" s="3">
        <v>1.4233465390994899</v>
      </c>
      <c r="G1687" s="4">
        <v>0.25293333039214699</v>
      </c>
      <c r="H1687" s="1" t="str">
        <f>IF(G1687&lt;0.05,"*","")</f>
        <v/>
      </c>
      <c r="I1687" s="1" t="str">
        <f>IF(G1687&lt;0.00068,"*","")</f>
        <v/>
      </c>
    </row>
    <row r="1688" spans="1:9">
      <c r="A1688" s="1">
        <v>1684</v>
      </c>
      <c r="B1688" s="2" t="s">
        <v>69</v>
      </c>
      <c r="C1688" s="2" t="s">
        <v>412</v>
      </c>
      <c r="D1688" s="3">
        <v>-29.978378557352499</v>
      </c>
      <c r="E1688" s="3">
        <v>-154.12588348326199</v>
      </c>
      <c r="F1688" s="3">
        <v>94.169126368556604</v>
      </c>
      <c r="G1688" s="4">
        <v>0.63600716107884803</v>
      </c>
      <c r="H1688" s="1" t="str">
        <f>IF(G1688&lt;0.05,"*","")</f>
        <v/>
      </c>
      <c r="I1688" s="1" t="str">
        <f>IF(G1688&lt;0.00068,"*","")</f>
        <v/>
      </c>
    </row>
    <row r="1689" spans="1:9">
      <c r="A1689" s="1">
        <v>1685</v>
      </c>
      <c r="B1689" s="2" t="s">
        <v>69</v>
      </c>
      <c r="C1689" s="2" t="s">
        <v>411</v>
      </c>
      <c r="D1689" s="3">
        <v>31.899931386343098</v>
      </c>
      <c r="E1689" s="3">
        <v>-99.249391220183</v>
      </c>
      <c r="F1689" s="3">
        <v>163.04925399286901</v>
      </c>
      <c r="G1689" s="4">
        <v>0.63354870128643803</v>
      </c>
      <c r="H1689" s="1" t="str">
        <f>IF(G1689&lt;0.05,"*","")</f>
        <v/>
      </c>
      <c r="I1689" s="1" t="str">
        <f>IF(G1689&lt;0.00068,"*","")</f>
        <v/>
      </c>
    </row>
    <row r="1690" spans="1:9">
      <c r="A1690" s="1">
        <v>1686</v>
      </c>
      <c r="B1690" s="2" t="s">
        <v>69</v>
      </c>
      <c r="C1690" s="2" t="s">
        <v>410</v>
      </c>
      <c r="D1690" s="3">
        <v>45.949452358898199</v>
      </c>
      <c r="E1690" s="3">
        <v>-44.960380592018502</v>
      </c>
      <c r="F1690" s="3">
        <v>136.85928530981499</v>
      </c>
      <c r="G1690" s="4">
        <v>0.32185060015046602</v>
      </c>
      <c r="H1690" s="1" t="str">
        <f>IF(G1690&lt;0.05,"*","")</f>
        <v/>
      </c>
      <c r="I1690" s="1" t="str">
        <f>IF(G1690&lt;0.00068,"*","")</f>
        <v/>
      </c>
    </row>
    <row r="1691" spans="1:9">
      <c r="A1691" s="1">
        <v>1687</v>
      </c>
      <c r="B1691" s="2" t="s">
        <v>69</v>
      </c>
      <c r="C1691" s="2" t="s">
        <v>409</v>
      </c>
      <c r="D1691" s="3">
        <v>-2.87162853020771</v>
      </c>
      <c r="E1691" s="3">
        <v>-65.585634252589898</v>
      </c>
      <c r="F1691" s="3">
        <v>59.842377192174503</v>
      </c>
      <c r="G1691" s="4">
        <v>0.928488290750486</v>
      </c>
      <c r="H1691" s="1" t="str">
        <f>IF(G1691&lt;0.05,"*","")</f>
        <v/>
      </c>
      <c r="I1691" s="1" t="str">
        <f>IF(G1691&lt;0.00068,"*","")</f>
        <v/>
      </c>
    </row>
    <row r="1692" spans="1:9">
      <c r="A1692" s="1">
        <v>1688</v>
      </c>
      <c r="B1692" s="2" t="s">
        <v>69</v>
      </c>
      <c r="C1692" s="2" t="s">
        <v>408</v>
      </c>
      <c r="D1692" s="3">
        <v>-0.54088224478832303</v>
      </c>
      <c r="E1692" s="3">
        <v>-51.688478137638597</v>
      </c>
      <c r="F1692" s="3">
        <v>50.606713648061998</v>
      </c>
      <c r="G1692" s="4">
        <v>0.98346354024905902</v>
      </c>
      <c r="H1692" s="1" t="str">
        <f>IF(G1692&lt;0.05,"*","")</f>
        <v/>
      </c>
      <c r="I1692" s="1" t="str">
        <f>IF(G1692&lt;0.00068,"*","")</f>
        <v/>
      </c>
    </row>
    <row r="1693" spans="1:9">
      <c r="A1693" s="1">
        <v>1689</v>
      </c>
      <c r="B1693" s="2" t="s">
        <v>69</v>
      </c>
      <c r="C1693" s="2" t="s">
        <v>407</v>
      </c>
      <c r="D1693" s="3">
        <v>-27.0928813796627</v>
      </c>
      <c r="E1693" s="3">
        <v>-66.831728082451093</v>
      </c>
      <c r="F1693" s="3">
        <v>12.645965323125701</v>
      </c>
      <c r="G1693" s="4">
        <v>0.18145923927539601</v>
      </c>
      <c r="H1693" s="1" t="str">
        <f>IF(G1693&lt;0.05,"*","")</f>
        <v/>
      </c>
      <c r="I1693" s="1" t="str">
        <f>IF(G1693&lt;0.00068,"*","")</f>
        <v/>
      </c>
    </row>
    <row r="1694" spans="1:9">
      <c r="A1694" s="1">
        <v>1690</v>
      </c>
      <c r="B1694" s="2" t="s">
        <v>69</v>
      </c>
      <c r="C1694" s="2" t="s">
        <v>406</v>
      </c>
      <c r="D1694" s="3">
        <v>-25.145325195727899</v>
      </c>
      <c r="E1694" s="3">
        <v>-70.884005072494105</v>
      </c>
      <c r="F1694" s="3">
        <v>20.5933546810382</v>
      </c>
      <c r="G1694" s="4">
        <v>0.28124318811075399</v>
      </c>
      <c r="H1694" s="1" t="str">
        <f>IF(G1694&lt;0.05,"*","")</f>
        <v/>
      </c>
      <c r="I1694" s="1" t="str">
        <f>IF(G1694&lt;0.00068,"*","")</f>
        <v/>
      </c>
    </row>
    <row r="1695" spans="1:9">
      <c r="A1695" s="1">
        <v>1691</v>
      </c>
      <c r="B1695" s="2" t="s">
        <v>69</v>
      </c>
      <c r="C1695" s="2" t="s">
        <v>405</v>
      </c>
      <c r="D1695" s="3">
        <v>-0.28476042313456501</v>
      </c>
      <c r="E1695" s="3">
        <v>-21.389298470788098</v>
      </c>
      <c r="F1695" s="3">
        <v>20.819777624518998</v>
      </c>
      <c r="G1695" s="4">
        <v>0.97890161122019503</v>
      </c>
      <c r="H1695" s="1" t="str">
        <f>IF(G1695&lt;0.05,"*","")</f>
        <v/>
      </c>
      <c r="I1695" s="1" t="str">
        <f>IF(G1695&lt;0.00068,"*","")</f>
        <v/>
      </c>
    </row>
    <row r="1696" spans="1:9">
      <c r="A1696" s="1">
        <v>1692</v>
      </c>
      <c r="B1696" s="2" t="s">
        <v>69</v>
      </c>
      <c r="C1696" s="2" t="s">
        <v>404</v>
      </c>
      <c r="D1696" s="3">
        <v>0.43448337540117798</v>
      </c>
      <c r="E1696" s="3">
        <v>-4.0943630522905003</v>
      </c>
      <c r="F1696" s="3">
        <v>4.9633298030928596</v>
      </c>
      <c r="G1696" s="4">
        <v>0.85084821440548197</v>
      </c>
      <c r="H1696" s="1" t="str">
        <f>IF(G1696&lt;0.05,"*","")</f>
        <v/>
      </c>
      <c r="I1696" s="1" t="str">
        <f>IF(G1696&lt;0.00068,"*","")</f>
        <v/>
      </c>
    </row>
    <row r="1697" spans="1:9">
      <c r="A1697" s="1">
        <v>1693</v>
      </c>
      <c r="B1697" s="2" t="s">
        <v>69</v>
      </c>
      <c r="C1697" s="2" t="s">
        <v>403</v>
      </c>
      <c r="D1697" s="3">
        <v>1.3472777716685</v>
      </c>
      <c r="E1697" s="3">
        <v>-17.048636860530902</v>
      </c>
      <c r="F1697" s="3">
        <v>19.743192403867901</v>
      </c>
      <c r="G1697" s="4">
        <v>0.88585879271732804</v>
      </c>
      <c r="H1697" s="1" t="str">
        <f>IF(G1697&lt;0.05,"*","")</f>
        <v/>
      </c>
      <c r="I1697" s="1" t="str">
        <f>IF(G1697&lt;0.00068,"*","")</f>
        <v/>
      </c>
    </row>
    <row r="1698" spans="1:9">
      <c r="A1698" s="1">
        <v>1694</v>
      </c>
      <c r="B1698" s="2" t="s">
        <v>69</v>
      </c>
      <c r="C1698" s="2" t="s">
        <v>402</v>
      </c>
      <c r="D1698" s="3">
        <v>-5.9993901435453303</v>
      </c>
      <c r="E1698" s="3">
        <v>-46.0365288715644</v>
      </c>
      <c r="F1698" s="3">
        <v>34.037748584473697</v>
      </c>
      <c r="G1698" s="4">
        <v>0.76898911960514904</v>
      </c>
      <c r="H1698" s="1" t="str">
        <f>IF(G1698&lt;0.05,"*","")</f>
        <v/>
      </c>
      <c r="I1698" s="1" t="str">
        <f>IF(G1698&lt;0.00068,"*","")</f>
        <v/>
      </c>
    </row>
    <row r="1699" spans="1:9">
      <c r="A1699" s="1">
        <v>1695</v>
      </c>
      <c r="B1699" s="2" t="s">
        <v>69</v>
      </c>
      <c r="C1699" s="2" t="s">
        <v>401</v>
      </c>
      <c r="D1699" s="3">
        <v>-8.8636112266107006</v>
      </c>
      <c r="E1699" s="3">
        <v>-31.194096370631101</v>
      </c>
      <c r="F1699" s="3">
        <v>13.4668739174097</v>
      </c>
      <c r="G1699" s="4">
        <v>0.43658061452282398</v>
      </c>
      <c r="H1699" s="1" t="str">
        <f>IF(G1699&lt;0.05,"*","")</f>
        <v/>
      </c>
      <c r="I1699" s="1" t="str">
        <f>IF(G1699&lt;0.00068,"*","")</f>
        <v/>
      </c>
    </row>
    <row r="1700" spans="1:9">
      <c r="A1700" s="1">
        <v>1696</v>
      </c>
      <c r="B1700" s="2" t="s">
        <v>69</v>
      </c>
      <c r="C1700" s="2" t="s">
        <v>400</v>
      </c>
      <c r="D1700" s="3">
        <v>3.2512193570294001</v>
      </c>
      <c r="E1700" s="3">
        <v>-25.688689758496398</v>
      </c>
      <c r="F1700" s="3">
        <v>32.191128472555199</v>
      </c>
      <c r="G1700" s="4">
        <v>0.82572018788993196</v>
      </c>
      <c r="H1700" s="1" t="str">
        <f>IF(G1700&lt;0.05,"*","")</f>
        <v/>
      </c>
      <c r="I1700" s="1" t="str">
        <f>IF(G1700&lt;0.00068,"*","")</f>
        <v/>
      </c>
    </row>
    <row r="1701" spans="1:9">
      <c r="A1701" s="1">
        <v>1697</v>
      </c>
      <c r="B1701" s="2" t="s">
        <v>69</v>
      </c>
      <c r="C1701" s="2" t="s">
        <v>399</v>
      </c>
      <c r="D1701" s="3">
        <v>5.02913849231465</v>
      </c>
      <c r="E1701" s="3">
        <v>-21.279739808425401</v>
      </c>
      <c r="F1701" s="3">
        <v>31.338016793054699</v>
      </c>
      <c r="G1701" s="4">
        <v>0.70790692364804098</v>
      </c>
      <c r="H1701" s="1" t="str">
        <f>IF(G1701&lt;0.05,"*","")</f>
        <v/>
      </c>
      <c r="I1701" s="1" t="str">
        <f>IF(G1701&lt;0.00068,"*","")</f>
        <v/>
      </c>
    </row>
    <row r="1702" spans="1:9">
      <c r="A1702" s="1">
        <v>1698</v>
      </c>
      <c r="B1702" s="2" t="s">
        <v>69</v>
      </c>
      <c r="C1702" s="2" t="s">
        <v>398</v>
      </c>
      <c r="D1702" s="3">
        <v>7.8285945732038904</v>
      </c>
      <c r="E1702" s="3">
        <v>-6.60571337200036</v>
      </c>
      <c r="F1702" s="3">
        <v>22.262902518408101</v>
      </c>
      <c r="G1702" s="4">
        <v>0.28777013788716799</v>
      </c>
      <c r="H1702" s="1" t="str">
        <f>IF(G1702&lt;0.05,"*","")</f>
        <v/>
      </c>
      <c r="I1702" s="1" t="str">
        <f>IF(G1702&lt;0.00068,"*","")</f>
        <v/>
      </c>
    </row>
    <row r="1703" spans="1:9">
      <c r="A1703" s="1">
        <v>1699</v>
      </c>
      <c r="B1703" s="2" t="s">
        <v>69</v>
      </c>
      <c r="C1703" s="2" t="s">
        <v>397</v>
      </c>
      <c r="D1703" s="3">
        <v>-1.9396510404890701</v>
      </c>
      <c r="E1703" s="3">
        <v>-16.968306055135798</v>
      </c>
      <c r="F1703" s="3">
        <v>13.089003974157601</v>
      </c>
      <c r="G1703" s="4">
        <v>0.80029565438559402</v>
      </c>
      <c r="H1703" s="1" t="str">
        <f>IF(G1703&lt;0.05,"*","")</f>
        <v/>
      </c>
      <c r="I1703" s="1" t="str">
        <f>IF(G1703&lt;0.00068,"*","")</f>
        <v/>
      </c>
    </row>
    <row r="1704" spans="1:9">
      <c r="A1704" s="1">
        <v>1700</v>
      </c>
      <c r="B1704" s="2" t="s">
        <v>69</v>
      </c>
      <c r="C1704" s="2" t="s">
        <v>396</v>
      </c>
      <c r="D1704" s="3">
        <v>-0.30647625414261298</v>
      </c>
      <c r="E1704" s="3">
        <v>-8.6337087435234299</v>
      </c>
      <c r="F1704" s="3">
        <v>8.0207562352381991</v>
      </c>
      <c r="G1704" s="4">
        <v>0.94249365641002703</v>
      </c>
      <c r="H1704" s="1" t="str">
        <f>IF(G1704&lt;0.05,"*","")</f>
        <v/>
      </c>
      <c r="I1704" s="1" t="str">
        <f>IF(G1704&lt;0.00068,"*","")</f>
        <v/>
      </c>
    </row>
    <row r="1705" spans="1:9">
      <c r="A1705" s="1">
        <v>1701</v>
      </c>
      <c r="B1705" s="2" t="s">
        <v>69</v>
      </c>
      <c r="C1705" s="2" t="s">
        <v>395</v>
      </c>
      <c r="D1705" s="3">
        <v>-0.36782202927023999</v>
      </c>
      <c r="E1705" s="3">
        <v>-1.69806643622168</v>
      </c>
      <c r="F1705" s="3">
        <v>0.96242237768120298</v>
      </c>
      <c r="G1705" s="4">
        <v>0.58785024699327204</v>
      </c>
      <c r="H1705" s="1" t="str">
        <f>IF(G1705&lt;0.05,"*","")</f>
        <v/>
      </c>
      <c r="I1705" s="1" t="str">
        <f>IF(G1705&lt;0.00068,"*","")</f>
        <v/>
      </c>
    </row>
    <row r="1706" spans="1:9">
      <c r="A1706" s="1">
        <v>1702</v>
      </c>
      <c r="B1706" s="2" t="s">
        <v>70</v>
      </c>
      <c r="C1706" s="2" t="s">
        <v>446</v>
      </c>
      <c r="D1706" s="3">
        <v>108.84783061165599</v>
      </c>
      <c r="E1706" s="3">
        <v>97.434702548745307</v>
      </c>
      <c r="F1706" s="3">
        <v>120.26095867456699</v>
      </c>
      <c r="G1706" s="4">
        <v>0</v>
      </c>
      <c r="H1706" s="1" t="str">
        <f>IF(G1706&lt;0.05,"*","")</f>
        <v>*</v>
      </c>
      <c r="I1706" s="1" t="str">
        <f>IF(G1706&lt;0.00068,"*","")</f>
        <v>*</v>
      </c>
    </row>
    <row r="1707" spans="1:9">
      <c r="A1707" s="1">
        <v>1703</v>
      </c>
      <c r="B1707" s="2" t="s">
        <v>70</v>
      </c>
      <c r="C1707" s="2" t="s">
        <v>420</v>
      </c>
      <c r="D1707" s="3">
        <v>-1.01275527830858</v>
      </c>
      <c r="E1707" s="3">
        <v>-1.9521816596074599</v>
      </c>
      <c r="F1707" s="3">
        <v>-7.3328897009692806E-2</v>
      </c>
      <c r="G1707" s="4">
        <v>3.4601460157366301E-2</v>
      </c>
      <c r="H1707" s="1" t="str">
        <f>IF(G1707&lt;0.05,"*","")</f>
        <v>*</v>
      </c>
      <c r="I1707" s="1" t="str">
        <f>IF(G1707&lt;0.00068,"*","")</f>
        <v/>
      </c>
    </row>
    <row r="1708" spans="1:9">
      <c r="A1708" s="1">
        <v>1704</v>
      </c>
      <c r="B1708" s="2" t="s">
        <v>70</v>
      </c>
      <c r="C1708" s="2" t="s">
        <v>419</v>
      </c>
      <c r="D1708" s="3">
        <v>0.92438007853557302</v>
      </c>
      <c r="E1708" s="3">
        <v>-2.83172630169468E-2</v>
      </c>
      <c r="F1708" s="3">
        <v>1.87707742008809</v>
      </c>
      <c r="G1708" s="4">
        <v>5.7204836381336201E-2</v>
      </c>
      <c r="H1708" s="1" t="str">
        <f>IF(G1708&lt;0.05,"*","")</f>
        <v/>
      </c>
      <c r="I1708" s="1" t="str">
        <f>IF(G1708&lt;0.00068,"*","")</f>
        <v/>
      </c>
    </row>
    <row r="1709" spans="1:9">
      <c r="A1709" s="1">
        <v>1705</v>
      </c>
      <c r="B1709" s="2" t="s">
        <v>70</v>
      </c>
      <c r="C1709" s="2" t="s">
        <v>418</v>
      </c>
      <c r="D1709" s="3">
        <v>-9.1466113120264703E-2</v>
      </c>
      <c r="E1709" s="3">
        <v>-0.158842788682374</v>
      </c>
      <c r="F1709" s="3">
        <v>-2.4089437558155399E-2</v>
      </c>
      <c r="G1709" s="4">
        <v>7.7963069621405099E-3</v>
      </c>
      <c r="H1709" s="1" t="str">
        <f>IF(G1709&lt;0.05,"*","")</f>
        <v>*</v>
      </c>
      <c r="I1709" s="1" t="str">
        <f>IF(G1709&lt;0.00068,"*","")</f>
        <v/>
      </c>
    </row>
    <row r="1710" spans="1:9">
      <c r="A1710" s="1">
        <v>1706</v>
      </c>
      <c r="B1710" s="2" t="s">
        <v>70</v>
      </c>
      <c r="C1710" s="2" t="s">
        <v>417</v>
      </c>
      <c r="D1710" s="3">
        <v>0.124928206974946</v>
      </c>
      <c r="E1710" s="3">
        <v>-0.870560636024581</v>
      </c>
      <c r="F1710" s="3">
        <v>1.1204170499744699</v>
      </c>
      <c r="G1710" s="4">
        <v>0.80570631500004797</v>
      </c>
      <c r="H1710" s="1" t="str">
        <f>IF(G1710&lt;0.05,"*","")</f>
        <v/>
      </c>
      <c r="I1710" s="1" t="str">
        <f>IF(G1710&lt;0.00068,"*","")</f>
        <v/>
      </c>
    </row>
    <row r="1711" spans="1:9">
      <c r="A1711" s="1">
        <v>1707</v>
      </c>
      <c r="B1711" s="2" t="s">
        <v>70</v>
      </c>
      <c r="C1711" s="2" t="s">
        <v>416</v>
      </c>
      <c r="D1711" s="3">
        <v>0.89884021122192304</v>
      </c>
      <c r="E1711" s="3">
        <v>-9.5487285407610006E-2</v>
      </c>
      <c r="F1711" s="3">
        <v>1.8931677078514599</v>
      </c>
      <c r="G1711" s="4">
        <v>7.6431544373679106E-2</v>
      </c>
      <c r="H1711" s="1" t="str">
        <f>IF(G1711&lt;0.05,"*","")</f>
        <v/>
      </c>
      <c r="I1711" s="1" t="str">
        <f>IF(G1711&lt;0.00068,"*","")</f>
        <v/>
      </c>
    </row>
    <row r="1712" spans="1:9">
      <c r="A1712" s="1">
        <v>1708</v>
      </c>
      <c r="B1712" s="2" t="s">
        <v>70</v>
      </c>
      <c r="C1712" s="2" t="s">
        <v>415</v>
      </c>
      <c r="D1712" s="3">
        <v>1.7056077055173799</v>
      </c>
      <c r="E1712" s="3">
        <v>7.8200322728237098E-2</v>
      </c>
      <c r="F1712" s="3">
        <v>3.3330150883065199</v>
      </c>
      <c r="G1712" s="4">
        <v>3.9958070944754703E-2</v>
      </c>
      <c r="H1712" s="1" t="str">
        <f>IF(G1712&lt;0.05,"*","")</f>
        <v>*</v>
      </c>
      <c r="I1712" s="1" t="str">
        <f>IF(G1712&lt;0.00068,"*","")</f>
        <v/>
      </c>
    </row>
    <row r="1713" spans="1:9">
      <c r="A1713" s="1">
        <v>1709</v>
      </c>
      <c r="B1713" s="2" t="s">
        <v>70</v>
      </c>
      <c r="C1713" s="2" t="s">
        <v>414</v>
      </c>
      <c r="D1713" s="3">
        <v>-0.346059726033077</v>
      </c>
      <c r="E1713" s="3">
        <v>-0.71984532630279097</v>
      </c>
      <c r="F1713" s="3">
        <v>2.7725874236636E-2</v>
      </c>
      <c r="G1713" s="4">
        <v>6.9583052106107296E-2</v>
      </c>
      <c r="H1713" s="1" t="str">
        <f>IF(G1713&lt;0.05,"*","")</f>
        <v/>
      </c>
      <c r="I1713" s="1" t="str">
        <f>IF(G1713&lt;0.00068,"*","")</f>
        <v/>
      </c>
    </row>
    <row r="1714" spans="1:9">
      <c r="A1714" s="1">
        <v>1710</v>
      </c>
      <c r="B1714" s="2" t="s">
        <v>70</v>
      </c>
      <c r="C1714" s="2" t="s">
        <v>413</v>
      </c>
      <c r="D1714" s="3">
        <v>-0.78655638888149404</v>
      </c>
      <c r="E1714" s="3">
        <v>-2.3648347221204999</v>
      </c>
      <c r="F1714" s="3">
        <v>0.79172194435751497</v>
      </c>
      <c r="G1714" s="4">
        <v>0.32867186366960799</v>
      </c>
      <c r="H1714" s="1" t="str">
        <f>IF(G1714&lt;0.05,"*","")</f>
        <v/>
      </c>
      <c r="I1714" s="1" t="str">
        <f>IF(G1714&lt;0.00068,"*","")</f>
        <v/>
      </c>
    </row>
    <row r="1715" spans="1:9">
      <c r="A1715" s="1">
        <v>1711</v>
      </c>
      <c r="B1715" s="2" t="s">
        <v>70</v>
      </c>
      <c r="C1715" s="2" t="s">
        <v>412</v>
      </c>
      <c r="D1715" s="3">
        <v>-3.84141786307671</v>
      </c>
      <c r="E1715" s="3">
        <v>-63.103845450415101</v>
      </c>
      <c r="F1715" s="3">
        <v>55.421009724261701</v>
      </c>
      <c r="G1715" s="4">
        <v>0.89890232620100496</v>
      </c>
      <c r="H1715" s="1" t="str">
        <f>IF(G1715&lt;0.05,"*","")</f>
        <v/>
      </c>
      <c r="I1715" s="1" t="str">
        <f>IF(G1715&lt;0.00068,"*","")</f>
        <v/>
      </c>
    </row>
    <row r="1716" spans="1:9">
      <c r="A1716" s="1">
        <v>1712</v>
      </c>
      <c r="B1716" s="2" t="s">
        <v>70</v>
      </c>
      <c r="C1716" s="2" t="s">
        <v>411</v>
      </c>
      <c r="D1716" s="3">
        <v>-12.4344739317473</v>
      </c>
      <c r="E1716" s="3">
        <v>-75.069540683655305</v>
      </c>
      <c r="F1716" s="3">
        <v>50.200592820160701</v>
      </c>
      <c r="G1716" s="4">
        <v>0.69719905055148401</v>
      </c>
      <c r="H1716" s="1" t="str">
        <f>IF(G1716&lt;0.05,"*","")</f>
        <v/>
      </c>
      <c r="I1716" s="1" t="str">
        <f>IF(G1716&lt;0.00068,"*","")</f>
        <v/>
      </c>
    </row>
    <row r="1717" spans="1:9">
      <c r="A1717" s="1">
        <v>1713</v>
      </c>
      <c r="B1717" s="2" t="s">
        <v>70</v>
      </c>
      <c r="C1717" s="2" t="s">
        <v>410</v>
      </c>
      <c r="D1717" s="3">
        <v>14.4711064751767</v>
      </c>
      <c r="E1717" s="3">
        <v>-28.526712095542699</v>
      </c>
      <c r="F1717" s="3">
        <v>57.4689250458961</v>
      </c>
      <c r="G1717" s="4">
        <v>0.50948058464616597</v>
      </c>
      <c r="H1717" s="1" t="str">
        <f>IF(G1717&lt;0.05,"*","")</f>
        <v/>
      </c>
      <c r="I1717" s="1" t="str">
        <f>IF(G1717&lt;0.00068,"*","")</f>
        <v/>
      </c>
    </row>
    <row r="1718" spans="1:9">
      <c r="A1718" s="1">
        <v>1714</v>
      </c>
      <c r="B1718" s="2" t="s">
        <v>70</v>
      </c>
      <c r="C1718" s="2" t="s">
        <v>409</v>
      </c>
      <c r="D1718" s="3">
        <v>7.5453381562644797</v>
      </c>
      <c r="E1718" s="3">
        <v>-21.730194403016299</v>
      </c>
      <c r="F1718" s="3">
        <v>36.820870715545198</v>
      </c>
      <c r="G1718" s="4">
        <v>0.61344562847495798</v>
      </c>
      <c r="H1718" s="1" t="str">
        <f>IF(G1718&lt;0.05,"*","")</f>
        <v/>
      </c>
      <c r="I1718" s="1" t="str">
        <f>IF(G1718&lt;0.00068,"*","")</f>
        <v/>
      </c>
    </row>
    <row r="1719" spans="1:9">
      <c r="A1719" s="1">
        <v>1715</v>
      </c>
      <c r="B1719" s="2" t="s">
        <v>70</v>
      </c>
      <c r="C1719" s="2" t="s">
        <v>408</v>
      </c>
      <c r="D1719" s="3">
        <v>5.5910170987508803</v>
      </c>
      <c r="E1719" s="3">
        <v>-18.447993246913502</v>
      </c>
      <c r="F1719" s="3">
        <v>29.630027444415301</v>
      </c>
      <c r="G1719" s="4">
        <v>0.64849154474547599</v>
      </c>
      <c r="H1719" s="1" t="str">
        <f>IF(G1719&lt;0.05,"*","")</f>
        <v/>
      </c>
      <c r="I1719" s="1" t="str">
        <f>IF(G1719&lt;0.00068,"*","")</f>
        <v/>
      </c>
    </row>
    <row r="1720" spans="1:9">
      <c r="A1720" s="1">
        <v>1716</v>
      </c>
      <c r="B1720" s="2" t="s">
        <v>70</v>
      </c>
      <c r="C1720" s="2" t="s">
        <v>407</v>
      </c>
      <c r="D1720" s="3">
        <v>-8.5032634895227694</v>
      </c>
      <c r="E1720" s="3">
        <v>-27.4155881308291</v>
      </c>
      <c r="F1720" s="3">
        <v>10.409061151783501</v>
      </c>
      <c r="G1720" s="4">
        <v>0.37818508725169198</v>
      </c>
      <c r="H1720" s="1" t="str">
        <f>IF(G1720&lt;0.05,"*","")</f>
        <v/>
      </c>
      <c r="I1720" s="1" t="str">
        <f>IF(G1720&lt;0.00068,"*","")</f>
        <v/>
      </c>
    </row>
    <row r="1721" spans="1:9">
      <c r="A1721" s="1">
        <v>1717</v>
      </c>
      <c r="B1721" s="2" t="s">
        <v>70</v>
      </c>
      <c r="C1721" s="2" t="s">
        <v>406</v>
      </c>
      <c r="D1721" s="3">
        <v>-6.6447913149697397</v>
      </c>
      <c r="E1721" s="3">
        <v>-27.067451611503099</v>
      </c>
      <c r="F1721" s="3">
        <v>13.7778689815636</v>
      </c>
      <c r="G1721" s="4">
        <v>0.52366068056890402</v>
      </c>
      <c r="H1721" s="1" t="str">
        <f>IF(G1721&lt;0.05,"*","")</f>
        <v/>
      </c>
      <c r="I1721" s="1" t="str">
        <f>IF(G1721&lt;0.00068,"*","")</f>
        <v/>
      </c>
    </row>
    <row r="1722" spans="1:9">
      <c r="A1722" s="1">
        <v>1718</v>
      </c>
      <c r="B1722" s="2" t="s">
        <v>70</v>
      </c>
      <c r="C1722" s="2" t="s">
        <v>405</v>
      </c>
      <c r="D1722" s="3">
        <v>3.1730615686497901</v>
      </c>
      <c r="E1722" s="3">
        <v>-6.6878666587230304</v>
      </c>
      <c r="F1722" s="3">
        <v>13.033989796022601</v>
      </c>
      <c r="G1722" s="4">
        <v>0.52824245291340699</v>
      </c>
      <c r="H1722" s="1" t="str">
        <f>IF(G1722&lt;0.05,"*","")</f>
        <v/>
      </c>
      <c r="I1722" s="1" t="str">
        <f>IF(G1722&lt;0.00068,"*","")</f>
        <v/>
      </c>
    </row>
    <row r="1723" spans="1:9">
      <c r="A1723" s="1">
        <v>1719</v>
      </c>
      <c r="B1723" s="2" t="s">
        <v>70</v>
      </c>
      <c r="C1723" s="2" t="s">
        <v>404</v>
      </c>
      <c r="D1723" s="3">
        <v>-2.1582355022961099E-2</v>
      </c>
      <c r="E1723" s="3">
        <v>-2.0853074311788999</v>
      </c>
      <c r="F1723" s="3">
        <v>2.0421427211329699</v>
      </c>
      <c r="G1723" s="4">
        <v>0.98364642477183795</v>
      </c>
      <c r="H1723" s="1" t="str">
        <f>IF(G1723&lt;0.05,"*","")</f>
        <v/>
      </c>
      <c r="I1723" s="1" t="str">
        <f>IF(G1723&lt;0.00068,"*","")</f>
        <v/>
      </c>
    </row>
    <row r="1724" spans="1:9">
      <c r="A1724" s="1">
        <v>1720</v>
      </c>
      <c r="B1724" s="2" t="s">
        <v>70</v>
      </c>
      <c r="C1724" s="2" t="s">
        <v>403</v>
      </c>
      <c r="D1724" s="3">
        <v>-0.581774362786181</v>
      </c>
      <c r="E1724" s="3">
        <v>-9.0080893307993293</v>
      </c>
      <c r="F1724" s="3">
        <v>7.8445406052269702</v>
      </c>
      <c r="G1724" s="4">
        <v>0.89235616969793596</v>
      </c>
      <c r="H1724" s="1" t="str">
        <f>IF(G1724&lt;0.05,"*","")</f>
        <v/>
      </c>
      <c r="I1724" s="1" t="str">
        <f>IF(G1724&lt;0.00068,"*","")</f>
        <v/>
      </c>
    </row>
    <row r="1725" spans="1:9">
      <c r="A1725" s="1">
        <v>1721</v>
      </c>
      <c r="B1725" s="2" t="s">
        <v>70</v>
      </c>
      <c r="C1725" s="2" t="s">
        <v>402</v>
      </c>
      <c r="D1725" s="3">
        <v>0.39350591112126099</v>
      </c>
      <c r="E1725" s="3">
        <v>-18.3581429190865</v>
      </c>
      <c r="F1725" s="3">
        <v>19.145154741329002</v>
      </c>
      <c r="G1725" s="4">
        <v>0.96719156661153804</v>
      </c>
      <c r="H1725" s="1" t="str">
        <f>IF(G1725&lt;0.05,"*","")</f>
        <v/>
      </c>
      <c r="I1725" s="1" t="str">
        <f>IF(G1725&lt;0.00068,"*","")</f>
        <v/>
      </c>
    </row>
    <row r="1726" spans="1:9">
      <c r="A1726" s="1">
        <v>1722</v>
      </c>
      <c r="B1726" s="2" t="s">
        <v>70</v>
      </c>
      <c r="C1726" s="2" t="s">
        <v>401</v>
      </c>
      <c r="D1726" s="3">
        <v>1.5314846015187999</v>
      </c>
      <c r="E1726" s="3">
        <v>-9.4224439569426597</v>
      </c>
      <c r="F1726" s="3">
        <v>12.4854131599803</v>
      </c>
      <c r="G1726" s="4">
        <v>0.78406123201827105</v>
      </c>
      <c r="H1726" s="1" t="str">
        <f>IF(G1726&lt;0.05,"*","")</f>
        <v/>
      </c>
      <c r="I1726" s="1" t="str">
        <f>IF(G1726&lt;0.00068,"*","")</f>
        <v/>
      </c>
    </row>
    <row r="1727" spans="1:9">
      <c r="A1727" s="1">
        <v>1723</v>
      </c>
      <c r="B1727" s="2" t="s">
        <v>70</v>
      </c>
      <c r="C1727" s="2" t="s">
        <v>400</v>
      </c>
      <c r="D1727" s="3">
        <v>0.23155886826496899</v>
      </c>
      <c r="E1727" s="3">
        <v>-13.31197242873</v>
      </c>
      <c r="F1727" s="3">
        <v>13.7750901652599</v>
      </c>
      <c r="G1727" s="4">
        <v>0.97326720563387403</v>
      </c>
      <c r="H1727" s="1" t="str">
        <f>IF(G1727&lt;0.05,"*","")</f>
        <v/>
      </c>
      <c r="I1727" s="1" t="str">
        <f>IF(G1727&lt;0.00068,"*","")</f>
        <v/>
      </c>
    </row>
    <row r="1728" spans="1:9">
      <c r="A1728" s="1">
        <v>1724</v>
      </c>
      <c r="B1728" s="2" t="s">
        <v>70</v>
      </c>
      <c r="C1728" s="2" t="s">
        <v>399</v>
      </c>
      <c r="D1728" s="3">
        <v>1.59272713246619</v>
      </c>
      <c r="E1728" s="3">
        <v>-10.3480898326044</v>
      </c>
      <c r="F1728" s="3">
        <v>13.5335440975367</v>
      </c>
      <c r="G1728" s="4">
        <v>0.79375721793217402</v>
      </c>
      <c r="H1728" s="1" t="str">
        <f>IF(G1728&lt;0.05,"*","")</f>
        <v/>
      </c>
      <c r="I1728" s="1" t="str">
        <f>IF(G1728&lt;0.00068,"*","")</f>
        <v/>
      </c>
    </row>
    <row r="1729" spans="1:9">
      <c r="A1729" s="1">
        <v>1725</v>
      </c>
      <c r="B1729" s="2" t="s">
        <v>70</v>
      </c>
      <c r="C1729" s="2" t="s">
        <v>398</v>
      </c>
      <c r="D1729" s="3">
        <v>-1.3841303987163001</v>
      </c>
      <c r="E1729" s="3">
        <v>-8.31086067206701</v>
      </c>
      <c r="F1729" s="3">
        <v>5.5425998746344103</v>
      </c>
      <c r="G1729" s="4">
        <v>0.69531239305365999</v>
      </c>
      <c r="H1729" s="1" t="str">
        <f>IF(G1729&lt;0.05,"*","")</f>
        <v/>
      </c>
      <c r="I1729" s="1" t="str">
        <f>IF(G1729&lt;0.00068,"*","")</f>
        <v/>
      </c>
    </row>
    <row r="1730" spans="1:9">
      <c r="A1730" s="1">
        <v>1726</v>
      </c>
      <c r="B1730" s="2" t="s">
        <v>70</v>
      </c>
      <c r="C1730" s="2" t="s">
        <v>397</v>
      </c>
      <c r="D1730" s="3">
        <v>-0.63111843324922001</v>
      </c>
      <c r="E1730" s="3">
        <v>-7.78562921026196</v>
      </c>
      <c r="F1730" s="3">
        <v>6.5233923437635202</v>
      </c>
      <c r="G1730" s="4">
        <v>0.86273253489120405</v>
      </c>
      <c r="H1730" s="1" t="str">
        <f>IF(G1730&lt;0.05,"*","")</f>
        <v/>
      </c>
      <c r="I1730" s="1" t="str">
        <f>IF(G1730&lt;0.00068,"*","")</f>
        <v/>
      </c>
    </row>
    <row r="1731" spans="1:9">
      <c r="A1731" s="1">
        <v>1727</v>
      </c>
      <c r="B1731" s="2" t="s">
        <v>70</v>
      </c>
      <c r="C1731" s="2" t="s">
        <v>396</v>
      </c>
      <c r="D1731" s="3">
        <v>-0.33391917250271003</v>
      </c>
      <c r="E1731" s="3">
        <v>-4.8287310847601299</v>
      </c>
      <c r="F1731" s="3">
        <v>4.1608927397547104</v>
      </c>
      <c r="G1731" s="4">
        <v>0.88423067566212399</v>
      </c>
      <c r="H1731" s="1" t="str">
        <f>IF(G1731&lt;0.05,"*","")</f>
        <v/>
      </c>
      <c r="I1731" s="1" t="str">
        <f>IF(G1731&lt;0.00068,"*","")</f>
        <v/>
      </c>
    </row>
    <row r="1732" spans="1:9">
      <c r="A1732" s="1">
        <v>1728</v>
      </c>
      <c r="B1732" s="2" t="s">
        <v>70</v>
      </c>
      <c r="C1732" s="2" t="s">
        <v>395</v>
      </c>
      <c r="D1732" s="3">
        <v>0.26405964972374601</v>
      </c>
      <c r="E1732" s="3">
        <v>-0.34704151589669202</v>
      </c>
      <c r="F1732" s="3">
        <v>0.875160815344184</v>
      </c>
      <c r="G1732" s="4">
        <v>0.39703687318263398</v>
      </c>
      <c r="H1732" s="1" t="str">
        <f>IF(G1732&lt;0.05,"*","")</f>
        <v/>
      </c>
      <c r="I1732" s="1" t="str">
        <f>IF(G1732&lt;0.00068,"*","")</f>
        <v/>
      </c>
    </row>
    <row r="1733" spans="1:9">
      <c r="A1733" s="1">
        <v>1729</v>
      </c>
      <c r="B1733" s="2" t="s">
        <v>71</v>
      </c>
      <c r="C1733" s="2" t="s">
        <v>446</v>
      </c>
      <c r="D1733" s="3">
        <v>103.97706825695199</v>
      </c>
      <c r="E1733" s="3">
        <v>94.393977422987305</v>
      </c>
      <c r="F1733" s="3">
        <v>113.560159090916</v>
      </c>
      <c r="G1733" s="4">
        <v>0</v>
      </c>
      <c r="H1733" s="1" t="str">
        <f>IF(G1733&lt;0.05,"*","")</f>
        <v>*</v>
      </c>
      <c r="I1733" s="1" t="str">
        <f>IF(G1733&lt;0.00068,"*","")</f>
        <v>*</v>
      </c>
    </row>
    <row r="1734" spans="1:9">
      <c r="A1734" s="1">
        <v>1730</v>
      </c>
      <c r="B1734" s="2" t="s">
        <v>71</v>
      </c>
      <c r="C1734" s="2" t="s">
        <v>420</v>
      </c>
      <c r="D1734" s="3">
        <v>-0.66405577196079701</v>
      </c>
      <c r="E1734" s="3">
        <v>-1.45286011668237</v>
      </c>
      <c r="F1734" s="3">
        <v>0.124748572760777</v>
      </c>
      <c r="G1734" s="4">
        <v>9.8937194395396694E-2</v>
      </c>
      <c r="H1734" s="1" t="str">
        <f>IF(G1734&lt;0.05,"*","")</f>
        <v/>
      </c>
      <c r="I1734" s="1" t="str">
        <f>IF(G1734&lt;0.00068,"*","")</f>
        <v/>
      </c>
    </row>
    <row r="1735" spans="1:9">
      <c r="A1735" s="1">
        <v>1731</v>
      </c>
      <c r="B1735" s="2" t="s">
        <v>71</v>
      </c>
      <c r="C1735" s="2" t="s">
        <v>419</v>
      </c>
      <c r="D1735" s="3">
        <v>0.99129947585674105</v>
      </c>
      <c r="E1735" s="3">
        <v>0.19136451007823199</v>
      </c>
      <c r="F1735" s="3">
        <v>1.7912344416352499</v>
      </c>
      <c r="G1735" s="4">
        <v>1.5145495568161501E-2</v>
      </c>
      <c r="H1735" s="1" t="str">
        <f>IF(G1735&lt;0.05,"*","")</f>
        <v>*</v>
      </c>
      <c r="I1735" s="1" t="str">
        <f>IF(G1735&lt;0.00068,"*","")</f>
        <v/>
      </c>
    </row>
    <row r="1736" spans="1:9">
      <c r="A1736" s="1">
        <v>1732</v>
      </c>
      <c r="B1736" s="2" t="s">
        <v>71</v>
      </c>
      <c r="C1736" s="2" t="s">
        <v>418</v>
      </c>
      <c r="D1736" s="3">
        <v>-0.106661685685813</v>
      </c>
      <c r="E1736" s="3">
        <v>-0.163235582507158</v>
      </c>
      <c r="F1736" s="3">
        <v>-5.0087788864468401E-2</v>
      </c>
      <c r="G1736" s="4">
        <v>2.1963673499381101E-4</v>
      </c>
      <c r="H1736" s="1" t="str">
        <f>IF(G1736&lt;0.05,"*","")</f>
        <v>*</v>
      </c>
      <c r="I1736" s="1" t="str">
        <f>IF(G1736&lt;0.00068,"*","")</f>
        <v>*</v>
      </c>
    </row>
    <row r="1737" spans="1:9">
      <c r="A1737" s="1">
        <v>1733</v>
      </c>
      <c r="B1737" s="2" t="s">
        <v>71</v>
      </c>
      <c r="C1737" s="2" t="s">
        <v>417</v>
      </c>
      <c r="D1737" s="3">
        <v>-0.115361819203565</v>
      </c>
      <c r="E1737" s="3">
        <v>-0.95123832044110901</v>
      </c>
      <c r="F1737" s="3">
        <v>0.72051468203397895</v>
      </c>
      <c r="G1737" s="4">
        <v>0.786771409459464</v>
      </c>
      <c r="H1737" s="1" t="str">
        <f>IF(G1737&lt;0.05,"*","")</f>
        <v/>
      </c>
      <c r="I1737" s="1" t="str">
        <f>IF(G1737&lt;0.00068,"*","")</f>
        <v/>
      </c>
    </row>
    <row r="1738" spans="1:9">
      <c r="A1738" s="1">
        <v>1734</v>
      </c>
      <c r="B1738" s="2" t="s">
        <v>71</v>
      </c>
      <c r="C1738" s="2" t="s">
        <v>416</v>
      </c>
      <c r="D1738" s="3">
        <v>0.38068114324611602</v>
      </c>
      <c r="E1738" s="3">
        <v>-0.45425257702953098</v>
      </c>
      <c r="F1738" s="3">
        <v>1.2156148635217601</v>
      </c>
      <c r="G1738" s="4">
        <v>0.37151141498747098</v>
      </c>
      <c r="H1738" s="1" t="str">
        <f>IF(G1738&lt;0.05,"*","")</f>
        <v/>
      </c>
      <c r="I1738" s="1" t="str">
        <f>IF(G1738&lt;0.00068,"*","")</f>
        <v/>
      </c>
    </row>
    <row r="1739" spans="1:9">
      <c r="A1739" s="1">
        <v>1735</v>
      </c>
      <c r="B1739" s="2" t="s">
        <v>71</v>
      </c>
      <c r="C1739" s="2" t="s">
        <v>415</v>
      </c>
      <c r="D1739" s="3">
        <v>0.84895730225878896</v>
      </c>
      <c r="E1739" s="3">
        <v>-0.51746518700965904</v>
      </c>
      <c r="F1739" s="3">
        <v>2.2153797915272402</v>
      </c>
      <c r="G1739" s="4">
        <v>0.22332029036085599</v>
      </c>
      <c r="H1739" s="1" t="str">
        <f>IF(G1739&lt;0.05,"*","")</f>
        <v/>
      </c>
      <c r="I1739" s="1" t="str">
        <f>IF(G1739&lt;0.00068,"*","")</f>
        <v/>
      </c>
    </row>
    <row r="1740" spans="1:9">
      <c r="A1740" s="1">
        <v>1736</v>
      </c>
      <c r="B1740" s="2" t="s">
        <v>71</v>
      </c>
      <c r="C1740" s="2" t="s">
        <v>414</v>
      </c>
      <c r="D1740" s="3">
        <v>-0.30965266884272302</v>
      </c>
      <c r="E1740" s="3">
        <v>-0.62350817389326596</v>
      </c>
      <c r="F1740" s="3">
        <v>4.2028362078201896E-3</v>
      </c>
      <c r="G1740" s="4">
        <v>5.3143423077174297E-2</v>
      </c>
      <c r="H1740" s="1" t="str">
        <f>IF(G1740&lt;0.05,"*","")</f>
        <v/>
      </c>
      <c r="I1740" s="1" t="str">
        <f>IF(G1740&lt;0.00068,"*","")</f>
        <v/>
      </c>
    </row>
    <row r="1741" spans="1:9">
      <c r="A1741" s="1">
        <v>1737</v>
      </c>
      <c r="B1741" s="2" t="s">
        <v>71</v>
      </c>
      <c r="C1741" s="2" t="s">
        <v>413</v>
      </c>
      <c r="D1741" s="3">
        <v>-0.82546842950075805</v>
      </c>
      <c r="E1741" s="3">
        <v>-2.15057059528112</v>
      </c>
      <c r="F1741" s="3">
        <v>0.49963373627959801</v>
      </c>
      <c r="G1741" s="4">
        <v>0.222095055506567</v>
      </c>
      <c r="H1741" s="1" t="str">
        <f>IF(G1741&lt;0.05,"*","")</f>
        <v/>
      </c>
      <c r="I1741" s="1" t="str">
        <f>IF(G1741&lt;0.00068,"*","")</f>
        <v/>
      </c>
    </row>
    <row r="1742" spans="1:9">
      <c r="A1742" s="1">
        <v>1738</v>
      </c>
      <c r="B1742" s="2" t="s">
        <v>71</v>
      </c>
      <c r="C1742" s="2" t="s">
        <v>412</v>
      </c>
      <c r="D1742" s="3">
        <v>7.3494352001172096</v>
      </c>
      <c r="E1742" s="3">
        <v>-42.4264047525282</v>
      </c>
      <c r="F1742" s="3">
        <v>57.125275152762697</v>
      </c>
      <c r="G1742" s="4">
        <v>0.77227890884069506</v>
      </c>
      <c r="H1742" s="1" t="str">
        <f>IF(G1742&lt;0.05,"*","")</f>
        <v/>
      </c>
      <c r="I1742" s="1" t="str">
        <f>IF(G1742&lt;0.00068,"*","")</f>
        <v/>
      </c>
    </row>
    <row r="1743" spans="1:9">
      <c r="A1743" s="1">
        <v>1739</v>
      </c>
      <c r="B1743" s="2" t="s">
        <v>71</v>
      </c>
      <c r="C1743" s="2" t="s">
        <v>411</v>
      </c>
      <c r="D1743" s="3">
        <v>-6.4454105180738397</v>
      </c>
      <c r="E1743" s="3">
        <v>-59.0549114383819</v>
      </c>
      <c r="F1743" s="3">
        <v>46.164090402234301</v>
      </c>
      <c r="G1743" s="4">
        <v>0.81023117005069401</v>
      </c>
      <c r="H1743" s="1" t="str">
        <f>IF(G1743&lt;0.05,"*","")</f>
        <v/>
      </c>
      <c r="I1743" s="1" t="str">
        <f>IF(G1743&lt;0.00068,"*","")</f>
        <v/>
      </c>
    </row>
    <row r="1744" spans="1:9">
      <c r="A1744" s="1">
        <v>1740</v>
      </c>
      <c r="B1744" s="2" t="s">
        <v>71</v>
      </c>
      <c r="C1744" s="2" t="s">
        <v>410</v>
      </c>
      <c r="D1744" s="3">
        <v>6.3593130031276797</v>
      </c>
      <c r="E1744" s="3">
        <v>-29.7523322637009</v>
      </c>
      <c r="F1744" s="3">
        <v>42.470958269956199</v>
      </c>
      <c r="G1744" s="4">
        <v>0.72997496252820704</v>
      </c>
      <c r="H1744" s="1" t="str">
        <f>IF(G1744&lt;0.05,"*","")</f>
        <v/>
      </c>
      <c r="I1744" s="1" t="str">
        <f>IF(G1744&lt;0.00068,"*","")</f>
        <v/>
      </c>
    </row>
    <row r="1745" spans="1:9">
      <c r="A1745" s="1">
        <v>1741</v>
      </c>
      <c r="B1745" s="2" t="s">
        <v>71</v>
      </c>
      <c r="C1745" s="2" t="s">
        <v>409</v>
      </c>
      <c r="D1745" s="3">
        <v>-3.2370883463550402</v>
      </c>
      <c r="E1745" s="3">
        <v>-27.823977684527101</v>
      </c>
      <c r="F1745" s="3">
        <v>21.349800991816998</v>
      </c>
      <c r="G1745" s="4">
        <v>0.79636686380063904</v>
      </c>
      <c r="H1745" s="1" t="str">
        <f>IF(G1745&lt;0.05,"*","")</f>
        <v/>
      </c>
      <c r="I1745" s="1" t="str">
        <f>IF(G1745&lt;0.00068,"*","")</f>
        <v/>
      </c>
    </row>
    <row r="1746" spans="1:9">
      <c r="A1746" s="1">
        <v>1742</v>
      </c>
      <c r="B1746" s="2" t="s">
        <v>71</v>
      </c>
      <c r="C1746" s="2" t="s">
        <v>408</v>
      </c>
      <c r="D1746" s="3">
        <v>-4.5387513902333501</v>
      </c>
      <c r="E1746" s="3">
        <v>-24.727517052642501</v>
      </c>
      <c r="F1746" s="3">
        <v>15.650014272175801</v>
      </c>
      <c r="G1746" s="4">
        <v>0.65947453574413295</v>
      </c>
      <c r="H1746" s="1" t="str">
        <f>IF(G1746&lt;0.05,"*","")</f>
        <v/>
      </c>
      <c r="I1746" s="1" t="str">
        <f>IF(G1746&lt;0.00068,"*","")</f>
        <v/>
      </c>
    </row>
    <row r="1747" spans="1:9">
      <c r="A1747" s="1">
        <v>1743</v>
      </c>
      <c r="B1747" s="2" t="s">
        <v>71</v>
      </c>
      <c r="C1747" s="2" t="s">
        <v>407</v>
      </c>
      <c r="D1747" s="3">
        <v>-3.6770599531267401</v>
      </c>
      <c r="E1747" s="3">
        <v>-19.5636523640235</v>
      </c>
      <c r="F1747" s="3">
        <v>12.209532457770001</v>
      </c>
      <c r="G1747" s="4">
        <v>0.65007691452745797</v>
      </c>
      <c r="H1747" s="1" t="str">
        <f>IF(G1747&lt;0.05,"*","")</f>
        <v/>
      </c>
      <c r="I1747" s="1" t="str">
        <f>IF(G1747&lt;0.00068,"*","")</f>
        <v/>
      </c>
    </row>
    <row r="1748" spans="1:9">
      <c r="A1748" s="1">
        <v>1744</v>
      </c>
      <c r="B1748" s="2" t="s">
        <v>71</v>
      </c>
      <c r="C1748" s="2" t="s">
        <v>406</v>
      </c>
      <c r="D1748" s="3">
        <v>-12.286419359089599</v>
      </c>
      <c r="E1748" s="3">
        <v>-29.441885266720199</v>
      </c>
      <c r="F1748" s="3">
        <v>4.8690465485410996</v>
      </c>
      <c r="G1748" s="4">
        <v>0.16040378398673499</v>
      </c>
      <c r="H1748" s="1" t="str">
        <f>IF(G1748&lt;0.05,"*","")</f>
        <v/>
      </c>
      <c r="I1748" s="1" t="str">
        <f>IF(G1748&lt;0.00068,"*","")</f>
        <v/>
      </c>
    </row>
    <row r="1749" spans="1:9">
      <c r="A1749" s="1">
        <v>1745</v>
      </c>
      <c r="B1749" s="2" t="s">
        <v>71</v>
      </c>
      <c r="C1749" s="2" t="s">
        <v>405</v>
      </c>
      <c r="D1749" s="3">
        <v>4.0331947181578203</v>
      </c>
      <c r="E1749" s="3">
        <v>-4.2522138014170299</v>
      </c>
      <c r="F1749" s="3">
        <v>12.318603237732701</v>
      </c>
      <c r="G1749" s="4">
        <v>0.340035874092108</v>
      </c>
      <c r="H1749" s="1" t="str">
        <f>IF(G1749&lt;0.05,"*","")</f>
        <v/>
      </c>
      <c r="I1749" s="1" t="str">
        <f>IF(G1749&lt;0.00068,"*","")</f>
        <v/>
      </c>
    </row>
    <row r="1750" spans="1:9">
      <c r="A1750" s="1">
        <v>1746</v>
      </c>
      <c r="B1750" s="2" t="s">
        <v>71</v>
      </c>
      <c r="C1750" s="2" t="s">
        <v>404</v>
      </c>
      <c r="D1750" s="3">
        <v>4.21608757911274E-2</v>
      </c>
      <c r="E1750" s="3">
        <v>-1.69044483288966</v>
      </c>
      <c r="F1750" s="3">
        <v>1.77476658447192</v>
      </c>
      <c r="G1750" s="4">
        <v>0.961959922829277</v>
      </c>
      <c r="H1750" s="1" t="str">
        <f>IF(G1750&lt;0.05,"*","")</f>
        <v/>
      </c>
      <c r="I1750" s="1" t="str">
        <f>IF(G1750&lt;0.00068,"*","")</f>
        <v/>
      </c>
    </row>
    <row r="1751" spans="1:9">
      <c r="A1751" s="1">
        <v>1747</v>
      </c>
      <c r="B1751" s="2" t="s">
        <v>71</v>
      </c>
      <c r="C1751" s="2" t="s">
        <v>403</v>
      </c>
      <c r="D1751" s="3">
        <v>1.3129673142456799</v>
      </c>
      <c r="E1751" s="3">
        <v>-5.7611244343781003</v>
      </c>
      <c r="F1751" s="3">
        <v>8.3870590628694703</v>
      </c>
      <c r="G1751" s="4">
        <v>0.71602199879827499</v>
      </c>
      <c r="H1751" s="1" t="str">
        <f>IF(G1751&lt;0.05,"*","")</f>
        <v/>
      </c>
      <c r="I1751" s="1" t="str">
        <f>IF(G1751&lt;0.00068,"*","")</f>
        <v/>
      </c>
    </row>
    <row r="1752" spans="1:9">
      <c r="A1752" s="1">
        <v>1748</v>
      </c>
      <c r="B1752" s="2" t="s">
        <v>71</v>
      </c>
      <c r="C1752" s="2" t="s">
        <v>402</v>
      </c>
      <c r="D1752" s="3">
        <v>-9.1708697644370805</v>
      </c>
      <c r="E1752" s="3">
        <v>-24.9182004012325</v>
      </c>
      <c r="F1752" s="3">
        <v>6.57646087235835</v>
      </c>
      <c r="G1752" s="4">
        <v>0.253679691904451</v>
      </c>
      <c r="H1752" s="1" t="str">
        <f>IF(G1752&lt;0.05,"*","")</f>
        <v/>
      </c>
      <c r="I1752" s="1" t="str">
        <f>IF(G1752&lt;0.00068,"*","")</f>
        <v/>
      </c>
    </row>
    <row r="1753" spans="1:9">
      <c r="A1753" s="1">
        <v>1749</v>
      </c>
      <c r="B1753" s="2" t="s">
        <v>71</v>
      </c>
      <c r="C1753" s="2" t="s">
        <v>401</v>
      </c>
      <c r="D1753" s="3">
        <v>-2.8560873561436999</v>
      </c>
      <c r="E1753" s="3">
        <v>-12.056075088563601</v>
      </c>
      <c r="F1753" s="3">
        <v>6.3439003762762001</v>
      </c>
      <c r="G1753" s="4">
        <v>0.54287473902316996</v>
      </c>
      <c r="H1753" s="1" t="str">
        <f>IF(G1753&lt;0.05,"*","")</f>
        <v/>
      </c>
      <c r="I1753" s="1" t="str">
        <f>IF(G1753&lt;0.00068,"*","")</f>
        <v/>
      </c>
    </row>
    <row r="1754" spans="1:9">
      <c r="A1754" s="1">
        <v>1750</v>
      </c>
      <c r="B1754" s="2" t="s">
        <v>71</v>
      </c>
      <c r="C1754" s="2" t="s">
        <v>400</v>
      </c>
      <c r="D1754" s="3">
        <v>5.9379646093052498</v>
      </c>
      <c r="E1754" s="3">
        <v>-5.4361937491295702</v>
      </c>
      <c r="F1754" s="3">
        <v>17.312122967740098</v>
      </c>
      <c r="G1754" s="4">
        <v>0.30619784091578101</v>
      </c>
      <c r="H1754" s="1" t="str">
        <f>IF(G1754&lt;0.05,"*","")</f>
        <v/>
      </c>
      <c r="I1754" s="1" t="str">
        <f>IF(G1754&lt;0.00068,"*","")</f>
        <v/>
      </c>
    </row>
    <row r="1755" spans="1:9">
      <c r="A1755" s="1">
        <v>1751</v>
      </c>
      <c r="B1755" s="2" t="s">
        <v>71</v>
      </c>
      <c r="C1755" s="2" t="s">
        <v>399</v>
      </c>
      <c r="D1755" s="3">
        <v>5.8135076325616799</v>
      </c>
      <c r="E1755" s="3">
        <v>-4.2152848012422002</v>
      </c>
      <c r="F1755" s="3">
        <v>15.842300066365601</v>
      </c>
      <c r="G1755" s="4">
        <v>0.25588284238100301</v>
      </c>
      <c r="H1755" s="1" t="str">
        <f>IF(G1755&lt;0.05,"*","")</f>
        <v/>
      </c>
      <c r="I1755" s="1" t="str">
        <f>IF(G1755&lt;0.00068,"*","")</f>
        <v/>
      </c>
    </row>
    <row r="1756" spans="1:9">
      <c r="A1756" s="1">
        <v>1752</v>
      </c>
      <c r="B1756" s="2" t="s">
        <v>71</v>
      </c>
      <c r="C1756" s="2" t="s">
        <v>398</v>
      </c>
      <c r="D1756" s="3">
        <v>-0.429386886545779</v>
      </c>
      <c r="E1756" s="3">
        <v>-6.2466180167289602</v>
      </c>
      <c r="F1756" s="3">
        <v>5.3878442436374003</v>
      </c>
      <c r="G1756" s="4">
        <v>0.88496878377613097</v>
      </c>
      <c r="H1756" s="1" t="str">
        <f>IF(G1756&lt;0.05,"*","")</f>
        <v/>
      </c>
      <c r="I1756" s="1" t="str">
        <f>IF(G1756&lt;0.00068,"*","")</f>
        <v/>
      </c>
    </row>
    <row r="1757" spans="1:9">
      <c r="A1757" s="1">
        <v>1753</v>
      </c>
      <c r="B1757" s="2" t="s">
        <v>71</v>
      </c>
      <c r="C1757" s="2" t="s">
        <v>397</v>
      </c>
      <c r="D1757" s="3">
        <v>0.50849477492183204</v>
      </c>
      <c r="E1757" s="3">
        <v>-5.5012932050808798</v>
      </c>
      <c r="F1757" s="3">
        <v>6.5182827549245399</v>
      </c>
      <c r="G1757" s="4">
        <v>0.86828463170237902</v>
      </c>
      <c r="H1757" s="1" t="str">
        <f>IF(G1757&lt;0.05,"*","")</f>
        <v/>
      </c>
      <c r="I1757" s="1" t="str">
        <f>IF(G1757&lt;0.00068,"*","")</f>
        <v/>
      </c>
    </row>
    <row r="1758" spans="1:9">
      <c r="A1758" s="1">
        <v>1754</v>
      </c>
      <c r="B1758" s="2" t="s">
        <v>71</v>
      </c>
      <c r="C1758" s="2" t="s">
        <v>396</v>
      </c>
      <c r="D1758" s="3">
        <v>0.33833511106946201</v>
      </c>
      <c r="E1758" s="3">
        <v>-3.4380455433408201</v>
      </c>
      <c r="F1758" s="3">
        <v>4.1147157654797404</v>
      </c>
      <c r="G1758" s="4">
        <v>0.860607292177334</v>
      </c>
      <c r="H1758" s="1" t="str">
        <f>IF(G1758&lt;0.05,"*","")</f>
        <v/>
      </c>
      <c r="I1758" s="1" t="str">
        <f>IF(G1758&lt;0.00068,"*","")</f>
        <v/>
      </c>
    </row>
    <row r="1759" spans="1:9">
      <c r="A1759" s="1">
        <v>1755</v>
      </c>
      <c r="B1759" s="2" t="s">
        <v>71</v>
      </c>
      <c r="C1759" s="2" t="s">
        <v>395</v>
      </c>
      <c r="D1759" s="3">
        <v>0.22165957619561999</v>
      </c>
      <c r="E1759" s="3">
        <v>-0.29146546083439701</v>
      </c>
      <c r="F1759" s="3">
        <v>0.73478461322563704</v>
      </c>
      <c r="G1759" s="4">
        <v>0.397173440951468</v>
      </c>
      <c r="H1759" s="1" t="str">
        <f>IF(G1759&lt;0.05,"*","")</f>
        <v/>
      </c>
      <c r="I1759" s="1" t="str">
        <f>IF(G1759&lt;0.00068,"*","")</f>
        <v/>
      </c>
    </row>
    <row r="1760" spans="1:9">
      <c r="A1760" s="1">
        <v>1756</v>
      </c>
      <c r="B1760" s="2" t="s">
        <v>72</v>
      </c>
      <c r="C1760" s="2" t="s">
        <v>446</v>
      </c>
      <c r="D1760" s="3">
        <v>4.6358342135252899</v>
      </c>
      <c r="E1760" s="3">
        <v>1.84467658024371</v>
      </c>
      <c r="F1760" s="3">
        <v>7.4269918468068798</v>
      </c>
      <c r="G1760" s="4">
        <v>1.13246979867054E-3</v>
      </c>
      <c r="H1760" s="1" t="str">
        <f>IF(G1760&lt;0.05,"*","")</f>
        <v>*</v>
      </c>
      <c r="I1760" s="1" t="str">
        <f>IF(G1760&lt;0.00068,"*","")</f>
        <v/>
      </c>
    </row>
    <row r="1761" spans="1:9">
      <c r="A1761" s="1">
        <v>1757</v>
      </c>
      <c r="B1761" s="2" t="s">
        <v>72</v>
      </c>
      <c r="C1761" s="2" t="s">
        <v>420</v>
      </c>
      <c r="D1761" s="3">
        <v>-0.18374567878376799</v>
      </c>
      <c r="E1761" s="3">
        <v>-0.41258742433108597</v>
      </c>
      <c r="F1761" s="3">
        <v>4.5096066763548999E-2</v>
      </c>
      <c r="G1761" s="4">
        <v>0.11554340463882699</v>
      </c>
      <c r="H1761" s="1" t="str">
        <f>IF(G1761&lt;0.05,"*","")</f>
        <v/>
      </c>
      <c r="I1761" s="1" t="str">
        <f>IF(G1761&lt;0.00068,"*","")</f>
        <v/>
      </c>
    </row>
    <row r="1762" spans="1:9">
      <c r="A1762" s="1">
        <v>1758</v>
      </c>
      <c r="B1762" s="2" t="s">
        <v>72</v>
      </c>
      <c r="C1762" s="2" t="s">
        <v>419</v>
      </c>
      <c r="D1762" s="3">
        <v>-4.6521411078110197E-2</v>
      </c>
      <c r="E1762" s="3">
        <v>-0.27611983376041099</v>
      </c>
      <c r="F1762" s="3">
        <v>0.18307701160418999</v>
      </c>
      <c r="G1762" s="4">
        <v>0.69126663920533105</v>
      </c>
      <c r="H1762" s="1" t="str">
        <f>IF(G1762&lt;0.05,"*","")</f>
        <v/>
      </c>
      <c r="I1762" s="1" t="str">
        <f>IF(G1762&lt;0.00068,"*","")</f>
        <v/>
      </c>
    </row>
    <row r="1763" spans="1:9">
      <c r="A1763" s="1">
        <v>1759</v>
      </c>
      <c r="B1763" s="2" t="s">
        <v>72</v>
      </c>
      <c r="C1763" s="2" t="s">
        <v>418</v>
      </c>
      <c r="D1763" s="3">
        <v>-2.1126183933944501E-2</v>
      </c>
      <c r="E1763" s="3">
        <v>-3.7926729598414602E-2</v>
      </c>
      <c r="F1763" s="3">
        <v>-4.3256382694744104E-3</v>
      </c>
      <c r="G1763" s="4">
        <v>1.3715043379071701E-2</v>
      </c>
      <c r="H1763" s="1" t="str">
        <f>IF(G1763&lt;0.05,"*","")</f>
        <v>*</v>
      </c>
      <c r="I1763" s="1" t="str">
        <f>IF(G1763&lt;0.00068,"*","")</f>
        <v/>
      </c>
    </row>
    <row r="1764" spans="1:9">
      <c r="A1764" s="1">
        <v>1760</v>
      </c>
      <c r="B1764" s="2" t="s">
        <v>72</v>
      </c>
      <c r="C1764" s="2" t="s">
        <v>445</v>
      </c>
      <c r="D1764" s="3">
        <v>-0.12717505942059501</v>
      </c>
      <c r="E1764" s="3">
        <v>-0.36644295814119698</v>
      </c>
      <c r="F1764" s="3">
        <v>0.11209283930000701</v>
      </c>
      <c r="G1764" s="4">
        <v>0.29751639257443302</v>
      </c>
      <c r="H1764" s="1" t="str">
        <f>IF(G1764&lt;0.05,"*","")</f>
        <v/>
      </c>
      <c r="I1764" s="1" t="str">
        <f>IF(G1764&lt;0.00068,"*","")</f>
        <v/>
      </c>
    </row>
    <row r="1765" spans="1:9">
      <c r="A1765" s="1">
        <v>1761</v>
      </c>
      <c r="B1765" s="2" t="s">
        <v>72</v>
      </c>
      <c r="C1765" s="2" t="s">
        <v>444</v>
      </c>
      <c r="D1765" s="3">
        <v>0.15005130384575799</v>
      </c>
      <c r="E1765" s="3">
        <v>-8.8471852465139306E-2</v>
      </c>
      <c r="F1765" s="3">
        <v>0.38857446015665498</v>
      </c>
      <c r="G1765" s="4">
        <v>0.21757341197761401</v>
      </c>
      <c r="H1765" s="1" t="str">
        <f>IF(G1765&lt;0.05,"*","")</f>
        <v/>
      </c>
      <c r="I1765" s="1" t="str">
        <f>IF(G1765&lt;0.00068,"*","")</f>
        <v/>
      </c>
    </row>
    <row r="1766" spans="1:9">
      <c r="A1766" s="1">
        <v>1762</v>
      </c>
      <c r="B1766" s="2" t="s">
        <v>72</v>
      </c>
      <c r="C1766" s="2" t="s">
        <v>443</v>
      </c>
      <c r="D1766" s="3">
        <v>7.7103451551514901E-3</v>
      </c>
      <c r="E1766" s="3">
        <v>-0.38562604272585799</v>
      </c>
      <c r="F1766" s="3">
        <v>0.40104673303616101</v>
      </c>
      <c r="G1766" s="4">
        <v>0.96935222219658701</v>
      </c>
      <c r="H1766" s="1" t="str">
        <f>IF(G1766&lt;0.05,"*","")</f>
        <v/>
      </c>
      <c r="I1766" s="1" t="str">
        <f>IF(G1766&lt;0.00068,"*","")</f>
        <v/>
      </c>
    </row>
    <row r="1767" spans="1:9">
      <c r="A1767" s="1">
        <v>1763</v>
      </c>
      <c r="B1767" s="2" t="s">
        <v>72</v>
      </c>
      <c r="C1767" s="2" t="s">
        <v>442</v>
      </c>
      <c r="D1767" s="3">
        <v>-6.9768894871019102E-2</v>
      </c>
      <c r="E1767" s="3">
        <v>-0.159912983587051</v>
      </c>
      <c r="F1767" s="3">
        <v>2.0375193845012698E-2</v>
      </c>
      <c r="G1767" s="4">
        <v>0.12927102152698799</v>
      </c>
      <c r="H1767" s="1" t="str">
        <f>IF(G1767&lt;0.05,"*","")</f>
        <v/>
      </c>
      <c r="I1767" s="1" t="str">
        <f>IF(G1767&lt;0.00068,"*","")</f>
        <v/>
      </c>
    </row>
    <row r="1768" spans="1:9">
      <c r="A1768" s="1">
        <v>1764</v>
      </c>
      <c r="B1768" s="2" t="s">
        <v>72</v>
      </c>
      <c r="C1768" s="2" t="s">
        <v>441</v>
      </c>
      <c r="D1768" s="3">
        <v>-7.0615386791679294E-2</v>
      </c>
      <c r="E1768" s="3">
        <v>-0.45432208242660799</v>
      </c>
      <c r="F1768" s="3">
        <v>0.31309130884324998</v>
      </c>
      <c r="G1768" s="4">
        <v>0.71831758127108003</v>
      </c>
      <c r="H1768" s="1" t="str">
        <f>IF(G1768&lt;0.05,"*","")</f>
        <v/>
      </c>
      <c r="I1768" s="1" t="str">
        <f>IF(G1768&lt;0.00068,"*","")</f>
        <v/>
      </c>
    </row>
    <row r="1769" spans="1:9">
      <c r="A1769" s="1">
        <v>1765</v>
      </c>
      <c r="B1769" s="2" t="s">
        <v>72</v>
      </c>
      <c r="C1769" s="2" t="s">
        <v>440</v>
      </c>
      <c r="D1769" s="3">
        <v>-4.8489542277128796</v>
      </c>
      <c r="E1769" s="3">
        <v>-19.330719343018899</v>
      </c>
      <c r="F1769" s="3">
        <v>9.6328108875931804</v>
      </c>
      <c r="G1769" s="4">
        <v>0.51165031460610899</v>
      </c>
      <c r="H1769" s="1" t="str">
        <f>IF(G1769&lt;0.05,"*","")</f>
        <v/>
      </c>
      <c r="I1769" s="1" t="str">
        <f>IF(G1769&lt;0.00068,"*","")</f>
        <v/>
      </c>
    </row>
    <row r="1770" spans="1:9">
      <c r="A1770" s="1">
        <v>1766</v>
      </c>
      <c r="B1770" s="2" t="s">
        <v>72</v>
      </c>
      <c r="C1770" s="2" t="s">
        <v>439</v>
      </c>
      <c r="D1770" s="3">
        <v>5.9352756252996599</v>
      </c>
      <c r="E1770" s="3">
        <v>-9.3623041617541407</v>
      </c>
      <c r="F1770" s="3">
        <v>21.232855412353501</v>
      </c>
      <c r="G1770" s="4">
        <v>0.44698190848858299</v>
      </c>
      <c r="H1770" s="1" t="str">
        <f>IF(G1770&lt;0.05,"*","")</f>
        <v/>
      </c>
      <c r="I1770" s="1" t="str">
        <f>IF(G1770&lt;0.00068,"*","")</f>
        <v/>
      </c>
    </row>
    <row r="1771" spans="1:9">
      <c r="A1771" s="1">
        <v>1767</v>
      </c>
      <c r="B1771" s="2" t="s">
        <v>72</v>
      </c>
      <c r="C1771" s="2" t="s">
        <v>438</v>
      </c>
      <c r="D1771" s="3">
        <v>5.5500868986215304</v>
      </c>
      <c r="E1771" s="3">
        <v>-5.1201398779069596</v>
      </c>
      <c r="F1771" s="3">
        <v>16.220313675149999</v>
      </c>
      <c r="G1771" s="4">
        <v>0.30797125097634898</v>
      </c>
      <c r="H1771" s="1" t="str">
        <f>IF(G1771&lt;0.05,"*","")</f>
        <v/>
      </c>
      <c r="I1771" s="1" t="str">
        <f>IF(G1771&lt;0.00068,"*","")</f>
        <v/>
      </c>
    </row>
    <row r="1772" spans="1:9">
      <c r="A1772" s="1">
        <v>1768</v>
      </c>
      <c r="B1772" s="2" t="s">
        <v>72</v>
      </c>
      <c r="C1772" s="2" t="s">
        <v>437</v>
      </c>
      <c r="D1772" s="3">
        <v>-2.02282539127703</v>
      </c>
      <c r="E1772" s="3">
        <v>-9.3120792518475106</v>
      </c>
      <c r="F1772" s="3">
        <v>5.2664284692934604</v>
      </c>
      <c r="G1772" s="4">
        <v>0.58649965916672298</v>
      </c>
      <c r="H1772" s="1" t="str">
        <f>IF(G1772&lt;0.05,"*","")</f>
        <v/>
      </c>
      <c r="I1772" s="1" t="str">
        <f>IF(G1772&lt;0.00068,"*","")</f>
        <v/>
      </c>
    </row>
    <row r="1773" spans="1:9">
      <c r="A1773" s="1">
        <v>1769</v>
      </c>
      <c r="B1773" s="2" t="s">
        <v>72</v>
      </c>
      <c r="C1773" s="2" t="s">
        <v>436</v>
      </c>
      <c r="D1773" s="3">
        <v>-1.8196559024052099</v>
      </c>
      <c r="E1773" s="3">
        <v>-7.7587519263656404</v>
      </c>
      <c r="F1773" s="3">
        <v>4.1194401215552299</v>
      </c>
      <c r="G1773" s="4">
        <v>0.54816202169947903</v>
      </c>
      <c r="H1773" s="1" t="str">
        <f>IF(G1773&lt;0.05,"*","")</f>
        <v/>
      </c>
      <c r="I1773" s="1" t="str">
        <f>IF(G1773&lt;0.00068,"*","")</f>
        <v/>
      </c>
    </row>
    <row r="1774" spans="1:9">
      <c r="A1774" s="1">
        <v>1770</v>
      </c>
      <c r="B1774" s="2" t="s">
        <v>72</v>
      </c>
      <c r="C1774" s="2" t="s">
        <v>435</v>
      </c>
      <c r="D1774" s="3">
        <v>-2.2098968910336798</v>
      </c>
      <c r="E1774" s="3">
        <v>-6.9379300203846199</v>
      </c>
      <c r="F1774" s="3">
        <v>2.5181362383172501</v>
      </c>
      <c r="G1774" s="4">
        <v>0.359609261450893</v>
      </c>
      <c r="H1774" s="1" t="str">
        <f>IF(G1774&lt;0.05,"*","")</f>
        <v/>
      </c>
      <c r="I1774" s="1" t="str">
        <f>IF(G1774&lt;0.00068,"*","")</f>
        <v/>
      </c>
    </row>
    <row r="1775" spans="1:9">
      <c r="A1775" s="1">
        <v>1771</v>
      </c>
      <c r="B1775" s="2" t="s">
        <v>72</v>
      </c>
      <c r="C1775" s="2" t="s">
        <v>434</v>
      </c>
      <c r="D1775" s="3">
        <v>-2.6970057944200301</v>
      </c>
      <c r="E1775" s="3">
        <v>-7.7260137283265902</v>
      </c>
      <c r="F1775" s="3">
        <v>2.3320021394865398</v>
      </c>
      <c r="G1775" s="4">
        <v>0.29319977785677798</v>
      </c>
      <c r="H1775" s="1" t="str">
        <f>IF(G1775&lt;0.05,"*","")</f>
        <v/>
      </c>
      <c r="I1775" s="1" t="str">
        <f>IF(G1775&lt;0.00068,"*","")</f>
        <v/>
      </c>
    </row>
    <row r="1776" spans="1:9">
      <c r="A1776" s="1">
        <v>1772</v>
      </c>
      <c r="B1776" s="2" t="s">
        <v>72</v>
      </c>
      <c r="C1776" s="2" t="s">
        <v>433</v>
      </c>
      <c r="D1776" s="3">
        <v>1.338895481687</v>
      </c>
      <c r="E1776" s="3">
        <v>-1.1097404781851301</v>
      </c>
      <c r="F1776" s="3">
        <v>3.7875314415591301</v>
      </c>
      <c r="G1776" s="4">
        <v>0.28384893176433001</v>
      </c>
      <c r="H1776" s="1" t="str">
        <f>IF(G1776&lt;0.05,"*","")</f>
        <v/>
      </c>
      <c r="I1776" s="1" t="str">
        <f>IF(G1776&lt;0.00068,"*","")</f>
        <v/>
      </c>
    </row>
    <row r="1777" spans="1:9">
      <c r="A1777" s="1">
        <v>1773</v>
      </c>
      <c r="B1777" s="2" t="s">
        <v>72</v>
      </c>
      <c r="C1777" s="2" t="s">
        <v>432</v>
      </c>
      <c r="D1777" s="3">
        <v>0.13029294080565801</v>
      </c>
      <c r="E1777" s="3">
        <v>-0.37282042505790802</v>
      </c>
      <c r="F1777" s="3">
        <v>0.63340630666922404</v>
      </c>
      <c r="G1777" s="4">
        <v>0.61174250754957704</v>
      </c>
      <c r="H1777" s="1" t="str">
        <f>IF(G1777&lt;0.05,"*","")</f>
        <v/>
      </c>
      <c r="I1777" s="1" t="str">
        <f>IF(G1777&lt;0.00068,"*","")</f>
        <v/>
      </c>
    </row>
    <row r="1778" spans="1:9">
      <c r="A1778" s="1">
        <v>1774</v>
      </c>
      <c r="B1778" s="2" t="s">
        <v>72</v>
      </c>
      <c r="C1778" s="2" t="s">
        <v>431</v>
      </c>
      <c r="D1778" s="3">
        <v>3.6504313879647497E-2</v>
      </c>
      <c r="E1778" s="3">
        <v>-2.0750753174729901</v>
      </c>
      <c r="F1778" s="3">
        <v>2.1480839452322802</v>
      </c>
      <c r="G1778" s="4">
        <v>0.97296976871395902</v>
      </c>
      <c r="H1778" s="1" t="str">
        <f>IF(G1778&lt;0.05,"*","")</f>
        <v/>
      </c>
      <c r="I1778" s="1" t="str">
        <f>IF(G1778&lt;0.00068,"*","")</f>
        <v/>
      </c>
    </row>
    <row r="1779" spans="1:9">
      <c r="A1779" s="1">
        <v>1775</v>
      </c>
      <c r="B1779" s="2" t="s">
        <v>72</v>
      </c>
      <c r="C1779" s="2" t="s">
        <v>430</v>
      </c>
      <c r="D1779" s="3">
        <v>0.42769593772477799</v>
      </c>
      <c r="E1779" s="3">
        <v>-4.1670676124759503</v>
      </c>
      <c r="F1779" s="3">
        <v>5.0224594879255102</v>
      </c>
      <c r="G1779" s="4">
        <v>0.85523481109495203</v>
      </c>
      <c r="H1779" s="1" t="str">
        <f>IF(G1779&lt;0.05,"*","")</f>
        <v/>
      </c>
      <c r="I1779" s="1" t="str">
        <f>IF(G1779&lt;0.00068,"*","")</f>
        <v/>
      </c>
    </row>
    <row r="1780" spans="1:9">
      <c r="A1780" s="1">
        <v>1776</v>
      </c>
      <c r="B1780" s="2" t="s">
        <v>72</v>
      </c>
      <c r="C1780" s="2" t="s">
        <v>429</v>
      </c>
      <c r="D1780" s="3">
        <v>-0.64949843559550102</v>
      </c>
      <c r="E1780" s="3">
        <v>-3.4535054481084302</v>
      </c>
      <c r="F1780" s="3">
        <v>2.1545085769174199</v>
      </c>
      <c r="G1780" s="4">
        <v>0.64982940431747804</v>
      </c>
      <c r="H1780" s="1" t="str">
        <f>IF(G1780&lt;0.05,"*","")</f>
        <v/>
      </c>
      <c r="I1780" s="1" t="str">
        <f>IF(G1780&lt;0.00068,"*","")</f>
        <v/>
      </c>
    </row>
    <row r="1781" spans="1:9">
      <c r="A1781" s="1">
        <v>1777</v>
      </c>
      <c r="B1781" s="2" t="s">
        <v>72</v>
      </c>
      <c r="C1781" s="2" t="s">
        <v>428</v>
      </c>
      <c r="D1781" s="3">
        <v>-0.123886030220557</v>
      </c>
      <c r="E1781" s="3">
        <v>-3.4622208960191698</v>
      </c>
      <c r="F1781" s="3">
        <v>3.21444883557806</v>
      </c>
      <c r="G1781" s="4">
        <v>0.94201632106544797</v>
      </c>
      <c r="H1781" s="1" t="str">
        <f>IF(G1781&lt;0.05,"*","")</f>
        <v/>
      </c>
      <c r="I1781" s="1" t="str">
        <f>IF(G1781&lt;0.00068,"*","")</f>
        <v/>
      </c>
    </row>
    <row r="1782" spans="1:9">
      <c r="A1782" s="1">
        <v>1778</v>
      </c>
      <c r="B1782" s="2" t="s">
        <v>72</v>
      </c>
      <c r="C1782" s="2" t="s">
        <v>427</v>
      </c>
      <c r="D1782" s="3">
        <v>-0.25842445436150502</v>
      </c>
      <c r="E1782" s="3">
        <v>-3.1720846814764601</v>
      </c>
      <c r="F1782" s="3">
        <v>2.6552357727534499</v>
      </c>
      <c r="G1782" s="4">
        <v>0.86199087395021901</v>
      </c>
      <c r="H1782" s="1" t="str">
        <f>IF(G1782&lt;0.05,"*","")</f>
        <v/>
      </c>
      <c r="I1782" s="1" t="str">
        <f>IF(G1782&lt;0.00068,"*","")</f>
        <v/>
      </c>
    </row>
    <row r="1783" spans="1:9">
      <c r="A1783" s="1">
        <v>1779</v>
      </c>
      <c r="B1783" s="2" t="s">
        <v>72</v>
      </c>
      <c r="C1783" s="2" t="s">
        <v>426</v>
      </c>
      <c r="D1783" s="3">
        <v>-0.29687552832109698</v>
      </c>
      <c r="E1783" s="3">
        <v>-2.0620052633805002</v>
      </c>
      <c r="F1783" s="3">
        <v>1.4682542067383</v>
      </c>
      <c r="G1783" s="4">
        <v>0.74166400188464399</v>
      </c>
      <c r="H1783" s="1" t="str">
        <f>IF(G1783&lt;0.05,"*","")</f>
        <v/>
      </c>
      <c r="I1783" s="1" t="str">
        <f>IF(G1783&lt;0.00068,"*","")</f>
        <v/>
      </c>
    </row>
    <row r="1784" spans="1:9">
      <c r="A1784" s="1">
        <v>1780</v>
      </c>
      <c r="B1784" s="2" t="s">
        <v>72</v>
      </c>
      <c r="C1784" s="2" t="s">
        <v>425</v>
      </c>
      <c r="D1784" s="3">
        <v>0.66422974406471402</v>
      </c>
      <c r="E1784" s="3">
        <v>-1.07142268616171</v>
      </c>
      <c r="F1784" s="3">
        <v>2.39988217429114</v>
      </c>
      <c r="G1784" s="4">
        <v>0.45320231759386398</v>
      </c>
      <c r="H1784" s="1" t="str">
        <f>IF(G1784&lt;0.05,"*","")</f>
        <v/>
      </c>
      <c r="I1784" s="1" t="str">
        <f>IF(G1784&lt;0.00068,"*","")</f>
        <v/>
      </c>
    </row>
    <row r="1785" spans="1:9">
      <c r="A1785" s="1">
        <v>1781</v>
      </c>
      <c r="B1785" s="2" t="s">
        <v>72</v>
      </c>
      <c r="C1785" s="2" t="s">
        <v>424</v>
      </c>
      <c r="D1785" s="3">
        <v>8.9836252926355706E-2</v>
      </c>
      <c r="E1785" s="3">
        <v>-1.02296436098378</v>
      </c>
      <c r="F1785" s="3">
        <v>1.20263686683649</v>
      </c>
      <c r="G1785" s="4">
        <v>0.87427512975226196</v>
      </c>
      <c r="H1785" s="1" t="str">
        <f>IF(G1785&lt;0.05,"*","")</f>
        <v/>
      </c>
      <c r="I1785" s="1" t="str">
        <f>IF(G1785&lt;0.00068,"*","")</f>
        <v/>
      </c>
    </row>
    <row r="1786" spans="1:9">
      <c r="A1786" s="1">
        <v>1782</v>
      </c>
      <c r="B1786" s="2" t="s">
        <v>72</v>
      </c>
      <c r="C1786" s="2" t="s">
        <v>423</v>
      </c>
      <c r="D1786" s="3">
        <v>-2.5881172594346299E-2</v>
      </c>
      <c r="E1786" s="3">
        <v>-0.17354358162089001</v>
      </c>
      <c r="F1786" s="3">
        <v>0.121781236432197</v>
      </c>
      <c r="G1786" s="4">
        <v>0.73119656196800698</v>
      </c>
      <c r="H1786" s="1" t="str">
        <f>IF(G1786&lt;0.05,"*","")</f>
        <v/>
      </c>
      <c r="I1786" s="1" t="str">
        <f>IF(G1786&lt;0.00068,"*","")</f>
        <v/>
      </c>
    </row>
    <row r="1787" spans="1:9">
      <c r="A1787" s="1">
        <v>1783</v>
      </c>
      <c r="B1787" s="2" t="s">
        <v>73</v>
      </c>
      <c r="C1787" s="2" t="s">
        <v>446</v>
      </c>
      <c r="D1787" s="3">
        <v>6.4465185633391799</v>
      </c>
      <c r="E1787" s="3">
        <v>2.7731394295914802</v>
      </c>
      <c r="F1787" s="3">
        <v>10.1198976970869</v>
      </c>
      <c r="G1787" s="4">
        <v>5.8244473999480295E-4</v>
      </c>
      <c r="H1787" s="1" t="str">
        <f>IF(G1787&lt;0.05,"*","")</f>
        <v>*</v>
      </c>
      <c r="I1787" s="1" t="str">
        <f>IF(G1787&lt;0.00068,"*","")</f>
        <v>*</v>
      </c>
    </row>
    <row r="1788" spans="1:9">
      <c r="A1788" s="1">
        <v>1784</v>
      </c>
      <c r="B1788" s="2" t="s">
        <v>73</v>
      </c>
      <c r="C1788" s="2" t="s">
        <v>420</v>
      </c>
      <c r="D1788" s="3">
        <v>-0.50239866773140596</v>
      </c>
      <c r="E1788" s="3">
        <v>-0.81467652944806501</v>
      </c>
      <c r="F1788" s="3">
        <v>-0.19012080601474701</v>
      </c>
      <c r="G1788" s="4">
        <v>1.6144358731082799E-3</v>
      </c>
      <c r="H1788" s="1" t="str">
        <f>IF(G1788&lt;0.05,"*","")</f>
        <v>*</v>
      </c>
      <c r="I1788" s="1" t="str">
        <f>IF(G1788&lt;0.00068,"*","")</f>
        <v/>
      </c>
    </row>
    <row r="1789" spans="1:9">
      <c r="A1789" s="1">
        <v>1785</v>
      </c>
      <c r="B1789" s="2" t="s">
        <v>73</v>
      </c>
      <c r="C1789" s="2" t="s">
        <v>419</v>
      </c>
      <c r="D1789" s="3">
        <v>-0.350963326542925</v>
      </c>
      <c r="E1789" s="3">
        <v>-0.650170530729407</v>
      </c>
      <c r="F1789" s="3">
        <v>-5.1756122356442801E-2</v>
      </c>
      <c r="G1789" s="4">
        <v>2.1502897784249499E-2</v>
      </c>
      <c r="H1789" s="1" t="str">
        <f>IF(G1789&lt;0.05,"*","")</f>
        <v>*</v>
      </c>
      <c r="I1789" s="1" t="str">
        <f>IF(G1789&lt;0.00068,"*","")</f>
        <v/>
      </c>
    </row>
    <row r="1790" spans="1:9">
      <c r="A1790" s="1">
        <v>1786</v>
      </c>
      <c r="B1790" s="2" t="s">
        <v>73</v>
      </c>
      <c r="C1790" s="2" t="s">
        <v>418</v>
      </c>
      <c r="D1790" s="3">
        <v>-1.11606856535812E-2</v>
      </c>
      <c r="E1790" s="3">
        <v>-3.3455503622101597E-2</v>
      </c>
      <c r="F1790" s="3">
        <v>1.1134132314939199E-2</v>
      </c>
      <c r="G1790" s="4">
        <v>0.32651030140342502</v>
      </c>
      <c r="H1790" s="1" t="str">
        <f>IF(G1790&lt;0.05,"*","")</f>
        <v/>
      </c>
      <c r="I1790" s="1" t="str">
        <f>IF(G1790&lt;0.00068,"*","")</f>
        <v/>
      </c>
    </row>
    <row r="1791" spans="1:9">
      <c r="A1791" s="1">
        <v>1787</v>
      </c>
      <c r="B1791" s="2" t="s">
        <v>73</v>
      </c>
      <c r="C1791" s="2" t="s">
        <v>445</v>
      </c>
      <c r="D1791" s="3">
        <v>0.15533842082313301</v>
      </c>
      <c r="E1791" s="3">
        <v>-0.15837923794725201</v>
      </c>
      <c r="F1791" s="3">
        <v>0.46905607959351803</v>
      </c>
      <c r="G1791" s="4">
        <v>0.33179682152394802</v>
      </c>
      <c r="H1791" s="1" t="str">
        <f>IF(G1791&lt;0.05,"*","")</f>
        <v/>
      </c>
      <c r="I1791" s="1" t="str">
        <f>IF(G1791&lt;0.00068,"*","")</f>
        <v/>
      </c>
    </row>
    <row r="1792" spans="1:9">
      <c r="A1792" s="1">
        <v>1788</v>
      </c>
      <c r="B1792" s="2" t="s">
        <v>73</v>
      </c>
      <c r="C1792" s="2" t="s">
        <v>444</v>
      </c>
      <c r="D1792" s="3">
        <v>0.24095567951237701</v>
      </c>
      <c r="E1792" s="3">
        <v>-6.1862143089298903E-2</v>
      </c>
      <c r="F1792" s="3">
        <v>0.54377350211405195</v>
      </c>
      <c r="G1792" s="4">
        <v>0.118855642415872</v>
      </c>
      <c r="H1792" s="1" t="str">
        <f>IF(G1792&lt;0.05,"*","")</f>
        <v/>
      </c>
      <c r="I1792" s="1" t="str">
        <f>IF(G1792&lt;0.00068,"*","")</f>
        <v/>
      </c>
    </row>
    <row r="1793" spans="1:9">
      <c r="A1793" s="1">
        <v>1789</v>
      </c>
      <c r="B1793" s="2" t="s">
        <v>73</v>
      </c>
      <c r="C1793" s="2" t="s">
        <v>443</v>
      </c>
      <c r="D1793" s="3">
        <v>0.21649695312862199</v>
      </c>
      <c r="E1793" s="3">
        <v>-0.28222502538893202</v>
      </c>
      <c r="F1793" s="3">
        <v>0.715218931646176</v>
      </c>
      <c r="G1793" s="4">
        <v>0.39485665658581198</v>
      </c>
      <c r="H1793" s="1" t="str">
        <f>IF(G1793&lt;0.05,"*","")</f>
        <v/>
      </c>
      <c r="I1793" s="1" t="str">
        <f>IF(G1793&lt;0.00068,"*","")</f>
        <v/>
      </c>
    </row>
    <row r="1794" spans="1:9">
      <c r="A1794" s="1">
        <v>1790</v>
      </c>
      <c r="B1794" s="2" t="s">
        <v>73</v>
      </c>
      <c r="C1794" s="2" t="s">
        <v>442</v>
      </c>
      <c r="D1794" s="3">
        <v>-0.134865273390572</v>
      </c>
      <c r="E1794" s="3">
        <v>-0.25156849557685401</v>
      </c>
      <c r="F1794" s="3">
        <v>-1.81620512042888E-2</v>
      </c>
      <c r="G1794" s="4">
        <v>2.3511029734022498E-2</v>
      </c>
      <c r="H1794" s="1" t="str">
        <f>IF(G1794&lt;0.05,"*","")</f>
        <v>*</v>
      </c>
      <c r="I1794" s="1" t="str">
        <f>IF(G1794&lt;0.00068,"*","")</f>
        <v/>
      </c>
    </row>
    <row r="1795" spans="1:9">
      <c r="A1795" s="1">
        <v>1791</v>
      </c>
      <c r="B1795" s="2" t="s">
        <v>73</v>
      </c>
      <c r="C1795" s="2" t="s">
        <v>441</v>
      </c>
      <c r="D1795" s="3">
        <v>-6.0120960764043503E-2</v>
      </c>
      <c r="E1795" s="3">
        <v>-0.54937096318684597</v>
      </c>
      <c r="F1795" s="3">
        <v>0.42912904165875898</v>
      </c>
      <c r="G1795" s="4">
        <v>0.80966944288821396</v>
      </c>
      <c r="H1795" s="1" t="str">
        <f>IF(G1795&lt;0.05,"*","")</f>
        <v/>
      </c>
      <c r="I1795" s="1" t="str">
        <f>IF(G1795&lt;0.00068,"*","")</f>
        <v/>
      </c>
    </row>
    <row r="1796" spans="1:9">
      <c r="A1796" s="1">
        <v>1792</v>
      </c>
      <c r="B1796" s="2" t="s">
        <v>73</v>
      </c>
      <c r="C1796" s="2" t="s">
        <v>440</v>
      </c>
      <c r="D1796" s="3">
        <v>20.163666421680901</v>
      </c>
      <c r="E1796" s="3">
        <v>-0.18855319480990901</v>
      </c>
      <c r="F1796" s="3">
        <v>40.515886038171701</v>
      </c>
      <c r="G1796" s="4">
        <v>5.2156282142032301E-2</v>
      </c>
      <c r="H1796" s="1" t="str">
        <f>IF(G1796&lt;0.05,"*","")</f>
        <v/>
      </c>
      <c r="I1796" s="1" t="str">
        <f>IF(G1796&lt;0.00068,"*","")</f>
        <v/>
      </c>
    </row>
    <row r="1797" spans="1:9">
      <c r="A1797" s="1">
        <v>1793</v>
      </c>
      <c r="B1797" s="2" t="s">
        <v>73</v>
      </c>
      <c r="C1797" s="2" t="s">
        <v>439</v>
      </c>
      <c r="D1797" s="3">
        <v>-19.4582287435619</v>
      </c>
      <c r="E1797" s="3">
        <v>-40.299121407303303</v>
      </c>
      <c r="F1797" s="3">
        <v>1.3826639201795099</v>
      </c>
      <c r="G1797" s="4">
        <v>6.7254999043531202E-2</v>
      </c>
      <c r="H1797" s="1" t="str">
        <f>IF(G1797&lt;0.05,"*","")</f>
        <v/>
      </c>
      <c r="I1797" s="1" t="str">
        <f>IF(G1797&lt;0.00068,"*","")</f>
        <v/>
      </c>
    </row>
    <row r="1798" spans="1:9">
      <c r="A1798" s="1">
        <v>1794</v>
      </c>
      <c r="B1798" s="2" t="s">
        <v>73</v>
      </c>
      <c r="C1798" s="2" t="s">
        <v>438</v>
      </c>
      <c r="D1798" s="3">
        <v>-9.4063274786904003</v>
      </c>
      <c r="E1798" s="3">
        <v>-23.864785322165599</v>
      </c>
      <c r="F1798" s="3">
        <v>5.0521303647847802</v>
      </c>
      <c r="G1798" s="4">
        <v>0.20226351377434801</v>
      </c>
      <c r="H1798" s="1" t="str">
        <f>IF(G1798&lt;0.05,"*","")</f>
        <v/>
      </c>
      <c r="I1798" s="1" t="str">
        <f>IF(G1798&lt;0.00068,"*","")</f>
        <v/>
      </c>
    </row>
    <row r="1799" spans="1:9">
      <c r="A1799" s="1">
        <v>1795</v>
      </c>
      <c r="B1799" s="2" t="s">
        <v>73</v>
      </c>
      <c r="C1799" s="2" t="s">
        <v>437</v>
      </c>
      <c r="D1799" s="3">
        <v>0.64749791234688803</v>
      </c>
      <c r="E1799" s="3">
        <v>-8.3427486508831397</v>
      </c>
      <c r="F1799" s="3">
        <v>9.6377444755769108</v>
      </c>
      <c r="G1799" s="4">
        <v>0.88774067132499801</v>
      </c>
      <c r="H1799" s="1" t="str">
        <f>IF(G1799&lt;0.05,"*","")</f>
        <v/>
      </c>
      <c r="I1799" s="1" t="str">
        <f>IF(G1799&lt;0.00068,"*","")</f>
        <v/>
      </c>
    </row>
    <row r="1800" spans="1:9">
      <c r="A1800" s="1">
        <v>1796</v>
      </c>
      <c r="B1800" s="2" t="s">
        <v>73</v>
      </c>
      <c r="C1800" s="2" t="s">
        <v>436</v>
      </c>
      <c r="D1800" s="3">
        <v>-1.10734034596968</v>
      </c>
      <c r="E1800" s="3">
        <v>-8.4479226859950902</v>
      </c>
      <c r="F1800" s="3">
        <v>6.2332419940557298</v>
      </c>
      <c r="G1800" s="4">
        <v>0.76748241186420296</v>
      </c>
      <c r="H1800" s="1" t="str">
        <f>IF(G1800&lt;0.05,"*","")</f>
        <v/>
      </c>
      <c r="I1800" s="1" t="str">
        <f>IF(G1800&lt;0.00068,"*","")</f>
        <v/>
      </c>
    </row>
    <row r="1801" spans="1:9">
      <c r="A1801" s="1">
        <v>1797</v>
      </c>
      <c r="B1801" s="2" t="s">
        <v>73</v>
      </c>
      <c r="C1801" s="2" t="s">
        <v>435</v>
      </c>
      <c r="D1801" s="3">
        <v>-1.02153245883157</v>
      </c>
      <c r="E1801" s="3">
        <v>-7.2473172396301697</v>
      </c>
      <c r="F1801" s="3">
        <v>5.2042523219670302</v>
      </c>
      <c r="G1801" s="4">
        <v>0.74775681067358202</v>
      </c>
      <c r="H1801" s="1" t="str">
        <f>IF(G1801&lt;0.05,"*","")</f>
        <v/>
      </c>
      <c r="I1801" s="1" t="str">
        <f>IF(G1801&lt;0.00068,"*","")</f>
        <v/>
      </c>
    </row>
    <row r="1802" spans="1:9">
      <c r="A1802" s="1">
        <v>1798</v>
      </c>
      <c r="B1802" s="2" t="s">
        <v>73</v>
      </c>
      <c r="C1802" s="2" t="s">
        <v>434</v>
      </c>
      <c r="D1802" s="3">
        <v>0.48612868080671601</v>
      </c>
      <c r="E1802" s="3">
        <v>-6.0270094060152104</v>
      </c>
      <c r="F1802" s="3">
        <v>6.9992667676286402</v>
      </c>
      <c r="G1802" s="4">
        <v>0.88369182424482695</v>
      </c>
      <c r="H1802" s="1" t="str">
        <f>IF(G1802&lt;0.05,"*","")</f>
        <v/>
      </c>
      <c r="I1802" s="1" t="str">
        <f>IF(G1802&lt;0.00068,"*","")</f>
        <v/>
      </c>
    </row>
    <row r="1803" spans="1:9">
      <c r="A1803" s="1">
        <v>1799</v>
      </c>
      <c r="B1803" s="2" t="s">
        <v>73</v>
      </c>
      <c r="C1803" s="2" t="s">
        <v>433</v>
      </c>
      <c r="D1803" s="3">
        <v>1.9094208113251101</v>
      </c>
      <c r="E1803" s="3">
        <v>-1.35528585584506</v>
      </c>
      <c r="F1803" s="3">
        <v>5.1741274784952802</v>
      </c>
      <c r="G1803" s="4">
        <v>0.25165437800269602</v>
      </c>
      <c r="H1803" s="1" t="str">
        <f>IF(G1803&lt;0.05,"*","")</f>
        <v/>
      </c>
      <c r="I1803" s="1" t="str">
        <f>IF(G1803&lt;0.00068,"*","")</f>
        <v/>
      </c>
    </row>
    <row r="1804" spans="1:9">
      <c r="A1804" s="1">
        <v>1800</v>
      </c>
      <c r="B1804" s="2" t="s">
        <v>73</v>
      </c>
      <c r="C1804" s="2" t="s">
        <v>432</v>
      </c>
      <c r="D1804" s="3">
        <v>-0.185505380719276</v>
      </c>
      <c r="E1804" s="3">
        <v>-0.84214793129578203</v>
      </c>
      <c r="F1804" s="3">
        <v>0.47113716985722998</v>
      </c>
      <c r="G1804" s="4">
        <v>0.57977628849773699</v>
      </c>
      <c r="H1804" s="1" t="str">
        <f>IF(G1804&lt;0.05,"*","")</f>
        <v/>
      </c>
      <c r="I1804" s="1" t="str">
        <f>IF(G1804&lt;0.00068,"*","")</f>
        <v/>
      </c>
    </row>
    <row r="1805" spans="1:9">
      <c r="A1805" s="1">
        <v>1801</v>
      </c>
      <c r="B1805" s="2" t="s">
        <v>73</v>
      </c>
      <c r="C1805" s="2" t="s">
        <v>431</v>
      </c>
      <c r="D1805" s="3">
        <v>-0.243251900774864</v>
      </c>
      <c r="E1805" s="3">
        <v>-3.0861227778835598</v>
      </c>
      <c r="F1805" s="3">
        <v>2.5996189763338302</v>
      </c>
      <c r="G1805" s="4">
        <v>0.86681257704259795</v>
      </c>
      <c r="H1805" s="1" t="str">
        <f>IF(G1805&lt;0.05,"*","")</f>
        <v/>
      </c>
      <c r="I1805" s="1" t="str">
        <f>IF(G1805&lt;0.00068,"*","")</f>
        <v/>
      </c>
    </row>
    <row r="1806" spans="1:9">
      <c r="A1806" s="1">
        <v>1802</v>
      </c>
      <c r="B1806" s="2" t="s">
        <v>73</v>
      </c>
      <c r="C1806" s="2" t="s">
        <v>430</v>
      </c>
      <c r="D1806" s="3">
        <v>0.29657907983918003</v>
      </c>
      <c r="E1806" s="3">
        <v>-5.7383268877612101</v>
      </c>
      <c r="F1806" s="3">
        <v>6.3314850474395703</v>
      </c>
      <c r="G1806" s="4">
        <v>0.92326473569312495</v>
      </c>
      <c r="H1806" s="1" t="str">
        <f>IF(G1806&lt;0.05,"*","")</f>
        <v/>
      </c>
      <c r="I1806" s="1" t="str">
        <f>IF(G1806&lt;0.00068,"*","")</f>
        <v/>
      </c>
    </row>
    <row r="1807" spans="1:9">
      <c r="A1807" s="1">
        <v>1803</v>
      </c>
      <c r="B1807" s="2" t="s">
        <v>73</v>
      </c>
      <c r="C1807" s="2" t="s">
        <v>429</v>
      </c>
      <c r="D1807" s="3">
        <v>0.25074348473379698</v>
      </c>
      <c r="E1807" s="3">
        <v>-3.64922258341584</v>
      </c>
      <c r="F1807" s="3">
        <v>4.1507095528834297</v>
      </c>
      <c r="G1807" s="4">
        <v>0.89971944081967203</v>
      </c>
      <c r="H1807" s="1" t="str">
        <f>IF(G1807&lt;0.05,"*","")</f>
        <v/>
      </c>
      <c r="I1807" s="1" t="str">
        <f>IF(G1807&lt;0.00068,"*","")</f>
        <v/>
      </c>
    </row>
    <row r="1808" spans="1:9">
      <c r="A1808" s="1">
        <v>1804</v>
      </c>
      <c r="B1808" s="2" t="s">
        <v>73</v>
      </c>
      <c r="C1808" s="2" t="s">
        <v>428</v>
      </c>
      <c r="D1808" s="3">
        <v>-0.34320154203350001</v>
      </c>
      <c r="E1808" s="3">
        <v>-4.7609014615068501</v>
      </c>
      <c r="F1808" s="3">
        <v>4.0744983774398502</v>
      </c>
      <c r="G1808" s="4">
        <v>0.87897543951137902</v>
      </c>
      <c r="H1808" s="1" t="str">
        <f>IF(G1808&lt;0.05,"*","")</f>
        <v/>
      </c>
      <c r="I1808" s="1" t="str">
        <f>IF(G1808&lt;0.00068,"*","")</f>
        <v/>
      </c>
    </row>
    <row r="1809" spans="1:9">
      <c r="A1809" s="1">
        <v>1805</v>
      </c>
      <c r="B1809" s="2" t="s">
        <v>73</v>
      </c>
      <c r="C1809" s="2" t="s">
        <v>427</v>
      </c>
      <c r="D1809" s="3">
        <v>0.22622863840704399</v>
      </c>
      <c r="E1809" s="3">
        <v>-3.6225071027540698</v>
      </c>
      <c r="F1809" s="3">
        <v>4.0749643795681596</v>
      </c>
      <c r="G1809" s="4">
        <v>0.90827964329307198</v>
      </c>
      <c r="H1809" s="1" t="str">
        <f>IF(G1809&lt;0.05,"*","")</f>
        <v/>
      </c>
      <c r="I1809" s="1" t="str">
        <f>IF(G1809&lt;0.00068,"*","")</f>
        <v/>
      </c>
    </row>
    <row r="1810" spans="1:9">
      <c r="A1810" s="1">
        <v>1806</v>
      </c>
      <c r="B1810" s="2" t="s">
        <v>73</v>
      </c>
      <c r="C1810" s="2" t="s">
        <v>426</v>
      </c>
      <c r="D1810" s="3">
        <v>-0.23194294236382701</v>
      </c>
      <c r="E1810" s="3">
        <v>-2.6915180850677398</v>
      </c>
      <c r="F1810" s="3">
        <v>2.2276322003400799</v>
      </c>
      <c r="G1810" s="4">
        <v>0.85336081611305603</v>
      </c>
      <c r="H1810" s="1" t="str">
        <f>IF(G1810&lt;0.05,"*","")</f>
        <v/>
      </c>
      <c r="I1810" s="1" t="str">
        <f>IF(G1810&lt;0.00068,"*","")</f>
        <v/>
      </c>
    </row>
    <row r="1811" spans="1:9">
      <c r="A1811" s="1">
        <v>1807</v>
      </c>
      <c r="B1811" s="2" t="s">
        <v>73</v>
      </c>
      <c r="C1811" s="2" t="s">
        <v>425</v>
      </c>
      <c r="D1811" s="3">
        <v>4.2298759723141899E-2</v>
      </c>
      <c r="E1811" s="3">
        <v>-2.2679424193651201</v>
      </c>
      <c r="F1811" s="3">
        <v>2.3525399388113999</v>
      </c>
      <c r="G1811" s="4">
        <v>0.97137317135629198</v>
      </c>
      <c r="H1811" s="1" t="str">
        <f>IF(G1811&lt;0.05,"*","")</f>
        <v/>
      </c>
      <c r="I1811" s="1" t="str">
        <f>IF(G1811&lt;0.00068,"*","")</f>
        <v/>
      </c>
    </row>
    <row r="1812" spans="1:9">
      <c r="A1812" s="1">
        <v>1808</v>
      </c>
      <c r="B1812" s="2" t="s">
        <v>73</v>
      </c>
      <c r="C1812" s="2" t="s">
        <v>424</v>
      </c>
      <c r="D1812" s="3">
        <v>-1.76299346916933E-2</v>
      </c>
      <c r="E1812" s="3">
        <v>-1.69854261755171</v>
      </c>
      <c r="F1812" s="3">
        <v>1.6632827481683301</v>
      </c>
      <c r="G1812" s="4">
        <v>0.98359897106547201</v>
      </c>
      <c r="H1812" s="1" t="str">
        <f>IF(G1812&lt;0.05,"*","")</f>
        <v/>
      </c>
      <c r="I1812" s="1" t="str">
        <f>IF(G1812&lt;0.00068,"*","")</f>
        <v/>
      </c>
    </row>
    <row r="1813" spans="1:9">
      <c r="A1813" s="1">
        <v>1809</v>
      </c>
      <c r="B1813" s="2" t="s">
        <v>73</v>
      </c>
      <c r="C1813" s="2" t="s">
        <v>423</v>
      </c>
      <c r="D1813" s="3">
        <v>7.55885955214389E-2</v>
      </c>
      <c r="E1813" s="3">
        <v>-0.11968429422556499</v>
      </c>
      <c r="F1813" s="3">
        <v>0.270861485268443</v>
      </c>
      <c r="G1813" s="4">
        <v>0.44803171281686099</v>
      </c>
      <c r="H1813" s="1" t="str">
        <f>IF(G1813&lt;0.05,"*","")</f>
        <v/>
      </c>
      <c r="I1813" s="1" t="str">
        <f>IF(G1813&lt;0.00068,"*","")</f>
        <v/>
      </c>
    </row>
    <row r="1814" spans="1:9">
      <c r="A1814" s="1">
        <v>1810</v>
      </c>
      <c r="B1814" s="2" t="s">
        <v>74</v>
      </c>
      <c r="C1814" s="2" t="s">
        <v>446</v>
      </c>
      <c r="D1814" s="3">
        <v>6.0792550027434498</v>
      </c>
      <c r="E1814" s="3">
        <v>0.92117384062081598</v>
      </c>
      <c r="F1814" s="3">
        <v>11.2373361648661</v>
      </c>
      <c r="G1814" s="4">
        <v>2.08863046269149E-2</v>
      </c>
      <c r="H1814" s="1" t="str">
        <f>IF(G1814&lt;0.05,"*","")</f>
        <v>*</v>
      </c>
      <c r="I1814" s="1" t="str">
        <f>IF(G1814&lt;0.00068,"*","")</f>
        <v/>
      </c>
    </row>
    <row r="1815" spans="1:9">
      <c r="A1815" s="1">
        <v>1811</v>
      </c>
      <c r="B1815" s="2" t="s">
        <v>74</v>
      </c>
      <c r="C1815" s="2" t="s">
        <v>420</v>
      </c>
      <c r="D1815" s="3">
        <v>-0.18457279419669401</v>
      </c>
      <c r="E1815" s="3">
        <v>-0.61787196921757603</v>
      </c>
      <c r="F1815" s="3">
        <v>0.24872638082418799</v>
      </c>
      <c r="G1815" s="4">
        <v>0.40377246131224298</v>
      </c>
      <c r="H1815" s="1" t="str">
        <f>IF(G1815&lt;0.05,"*","")</f>
        <v/>
      </c>
      <c r="I1815" s="1" t="str">
        <f>IF(G1815&lt;0.00068,"*","")</f>
        <v/>
      </c>
    </row>
    <row r="1816" spans="1:9">
      <c r="A1816" s="1">
        <v>1812</v>
      </c>
      <c r="B1816" s="2" t="s">
        <v>74</v>
      </c>
      <c r="C1816" s="2" t="s">
        <v>419</v>
      </c>
      <c r="D1816" s="3">
        <v>0.18220358601334</v>
      </c>
      <c r="E1816" s="3">
        <v>-0.268433420366613</v>
      </c>
      <c r="F1816" s="3">
        <v>0.63284059239329404</v>
      </c>
      <c r="G1816" s="4">
        <v>0.42808315927795898</v>
      </c>
      <c r="H1816" s="1" t="str">
        <f>IF(G1816&lt;0.05,"*","")</f>
        <v/>
      </c>
      <c r="I1816" s="1" t="str">
        <f>IF(G1816&lt;0.00068,"*","")</f>
        <v/>
      </c>
    </row>
    <row r="1817" spans="1:9">
      <c r="A1817" s="1">
        <v>1813</v>
      </c>
      <c r="B1817" s="2" t="s">
        <v>74</v>
      </c>
      <c r="C1817" s="2" t="s">
        <v>418</v>
      </c>
      <c r="D1817" s="3">
        <v>-3.53613459757363E-2</v>
      </c>
      <c r="E1817" s="3">
        <v>-6.9298670136148696E-2</v>
      </c>
      <c r="F1817" s="3">
        <v>-1.4240218153239101E-3</v>
      </c>
      <c r="G1817" s="4">
        <v>4.1127504908040097E-2</v>
      </c>
      <c r="H1817" s="1" t="str">
        <f>IF(G1817&lt;0.05,"*","")</f>
        <v>*</v>
      </c>
      <c r="I1817" s="1" t="str">
        <f>IF(G1817&lt;0.00068,"*","")</f>
        <v/>
      </c>
    </row>
    <row r="1818" spans="1:9">
      <c r="A1818" s="1">
        <v>1814</v>
      </c>
      <c r="B1818" s="2" t="s">
        <v>74</v>
      </c>
      <c r="C1818" s="2" t="s">
        <v>445</v>
      </c>
      <c r="D1818" s="3">
        <v>-0.23559460073559901</v>
      </c>
      <c r="E1818" s="3">
        <v>-0.69010270557366205</v>
      </c>
      <c r="F1818" s="3">
        <v>0.21891350410246499</v>
      </c>
      <c r="G1818" s="4">
        <v>0.30964491100997099</v>
      </c>
      <c r="H1818" s="1" t="str">
        <f>IF(G1818&lt;0.05,"*","")</f>
        <v/>
      </c>
      <c r="I1818" s="1" t="str">
        <f>IF(G1818&lt;0.00068,"*","")</f>
        <v/>
      </c>
    </row>
    <row r="1819" spans="1:9">
      <c r="A1819" s="1">
        <v>1815</v>
      </c>
      <c r="B1819" s="2" t="s">
        <v>74</v>
      </c>
      <c r="C1819" s="2" t="s">
        <v>444</v>
      </c>
      <c r="D1819" s="3">
        <v>-0.18019907114182099</v>
      </c>
      <c r="E1819" s="3">
        <v>-0.62960920043017898</v>
      </c>
      <c r="F1819" s="3">
        <v>0.26921105814653801</v>
      </c>
      <c r="G1819" s="4">
        <v>0.431927692684207</v>
      </c>
      <c r="H1819" s="1" t="str">
        <f>IF(G1819&lt;0.05,"*","")</f>
        <v/>
      </c>
      <c r="I1819" s="1" t="str">
        <f>IF(G1819&lt;0.00068,"*","")</f>
        <v/>
      </c>
    </row>
    <row r="1820" spans="1:9">
      <c r="A1820" s="1">
        <v>1816</v>
      </c>
      <c r="B1820" s="2" t="s">
        <v>74</v>
      </c>
      <c r="C1820" s="2" t="s">
        <v>443</v>
      </c>
      <c r="D1820" s="3">
        <v>0.58305542243515895</v>
      </c>
      <c r="E1820" s="3">
        <v>-0.12554375937801501</v>
      </c>
      <c r="F1820" s="3">
        <v>1.2916546042483299</v>
      </c>
      <c r="G1820" s="4">
        <v>0.106800275281798</v>
      </c>
      <c r="H1820" s="1" t="str">
        <f>IF(G1820&lt;0.05,"*","")</f>
        <v/>
      </c>
      <c r="I1820" s="1" t="str">
        <f>IF(G1820&lt;0.00068,"*","")</f>
        <v/>
      </c>
    </row>
    <row r="1821" spans="1:9">
      <c r="A1821" s="1">
        <v>1817</v>
      </c>
      <c r="B1821" s="2" t="s">
        <v>74</v>
      </c>
      <c r="C1821" s="2" t="s">
        <v>442</v>
      </c>
      <c r="D1821" s="3">
        <v>-5.1338593901817102E-2</v>
      </c>
      <c r="E1821" s="3">
        <v>-0.213593491359715</v>
      </c>
      <c r="F1821" s="3">
        <v>0.11091630355608099</v>
      </c>
      <c r="G1821" s="4">
        <v>0.53515388614146497</v>
      </c>
      <c r="H1821" s="1" t="str">
        <f>IF(G1821&lt;0.05,"*","")</f>
        <v/>
      </c>
      <c r="I1821" s="1" t="str">
        <f>IF(G1821&lt;0.00068,"*","")</f>
        <v/>
      </c>
    </row>
    <row r="1822" spans="1:9">
      <c r="A1822" s="1">
        <v>1818</v>
      </c>
      <c r="B1822" s="2" t="s">
        <v>74</v>
      </c>
      <c r="C1822" s="2" t="s">
        <v>441</v>
      </c>
      <c r="D1822" s="3">
        <v>-0.28940016007615499</v>
      </c>
      <c r="E1822" s="3">
        <v>-1.05602888358564</v>
      </c>
      <c r="F1822" s="3">
        <v>0.47722856343332698</v>
      </c>
      <c r="G1822" s="4">
        <v>0.459364061294667</v>
      </c>
      <c r="H1822" s="1" t="str">
        <f>IF(G1822&lt;0.05,"*","")</f>
        <v/>
      </c>
      <c r="I1822" s="1" t="str">
        <f>IF(G1822&lt;0.00068,"*","")</f>
        <v/>
      </c>
    </row>
    <row r="1823" spans="1:9">
      <c r="A1823" s="1">
        <v>1819</v>
      </c>
      <c r="B1823" s="2" t="s">
        <v>74</v>
      </c>
      <c r="C1823" s="2" t="s">
        <v>440</v>
      </c>
      <c r="D1823" s="3">
        <v>31.6636566673685</v>
      </c>
      <c r="E1823" s="3">
        <v>0.98103805900491303</v>
      </c>
      <c r="F1823" s="3">
        <v>62.346275275731998</v>
      </c>
      <c r="G1823" s="4">
        <v>4.3107333566749298E-2</v>
      </c>
      <c r="H1823" s="1" t="str">
        <f>IF(G1823&lt;0.05,"*","")</f>
        <v>*</v>
      </c>
      <c r="I1823" s="1" t="str">
        <f>IF(G1823&lt;0.00068,"*","")</f>
        <v/>
      </c>
    </row>
    <row r="1824" spans="1:9">
      <c r="A1824" s="1">
        <v>1820</v>
      </c>
      <c r="B1824" s="2" t="s">
        <v>74</v>
      </c>
      <c r="C1824" s="2" t="s">
        <v>439</v>
      </c>
      <c r="D1824" s="3">
        <v>-27.625898147519901</v>
      </c>
      <c r="E1824" s="3">
        <v>-59.249318935281202</v>
      </c>
      <c r="F1824" s="3">
        <v>3.9975226402415198</v>
      </c>
      <c r="G1824" s="4">
        <v>8.6853180648121198E-2</v>
      </c>
      <c r="H1824" s="1" t="str">
        <f>IF(G1824&lt;0.05,"*","")</f>
        <v/>
      </c>
      <c r="I1824" s="1" t="str">
        <f>IF(G1824&lt;0.00068,"*","")</f>
        <v/>
      </c>
    </row>
    <row r="1825" spans="1:9">
      <c r="A1825" s="1">
        <v>1821</v>
      </c>
      <c r="B1825" s="2" t="s">
        <v>74</v>
      </c>
      <c r="C1825" s="2" t="s">
        <v>438</v>
      </c>
      <c r="D1825" s="3">
        <v>-14.4835260493387</v>
      </c>
      <c r="E1825" s="3">
        <v>-36.050039757498801</v>
      </c>
      <c r="F1825" s="3">
        <v>7.0829876588212901</v>
      </c>
      <c r="G1825" s="4">
        <v>0.18807789697066199</v>
      </c>
      <c r="H1825" s="1" t="str">
        <f>IF(G1825&lt;0.05,"*","")</f>
        <v/>
      </c>
      <c r="I1825" s="1" t="str">
        <f>IF(G1825&lt;0.00068,"*","")</f>
        <v/>
      </c>
    </row>
    <row r="1826" spans="1:9">
      <c r="A1826" s="1">
        <v>1822</v>
      </c>
      <c r="B1826" s="2" t="s">
        <v>74</v>
      </c>
      <c r="C1826" s="2" t="s">
        <v>437</v>
      </c>
      <c r="D1826" s="3">
        <v>5.2925038971931198</v>
      </c>
      <c r="E1826" s="3">
        <v>-8.0677964595747707</v>
      </c>
      <c r="F1826" s="3">
        <v>18.652804253961001</v>
      </c>
      <c r="G1826" s="4">
        <v>0.43749647863546398</v>
      </c>
      <c r="H1826" s="1" t="str">
        <f>IF(G1826&lt;0.05,"*","")</f>
        <v/>
      </c>
      <c r="I1826" s="1" t="str">
        <f>IF(G1826&lt;0.00068,"*","")</f>
        <v/>
      </c>
    </row>
    <row r="1827" spans="1:9">
      <c r="A1827" s="1">
        <v>1823</v>
      </c>
      <c r="B1827" s="2" t="s">
        <v>74</v>
      </c>
      <c r="C1827" s="2" t="s">
        <v>436</v>
      </c>
      <c r="D1827" s="3">
        <v>-3.5974382238114102</v>
      </c>
      <c r="E1827" s="3">
        <v>-14.8735761104891</v>
      </c>
      <c r="F1827" s="3">
        <v>7.6786996628662703</v>
      </c>
      <c r="G1827" s="4">
        <v>0.53177360396959195</v>
      </c>
      <c r="H1827" s="1" t="str">
        <f>IF(G1827&lt;0.05,"*","")</f>
        <v/>
      </c>
      <c r="I1827" s="1" t="str">
        <f>IF(G1827&lt;0.00068,"*","")</f>
        <v/>
      </c>
    </row>
    <row r="1828" spans="1:9">
      <c r="A1828" s="1">
        <v>1824</v>
      </c>
      <c r="B1828" s="2" t="s">
        <v>74</v>
      </c>
      <c r="C1828" s="2" t="s">
        <v>435</v>
      </c>
      <c r="D1828" s="3">
        <v>-0.75306987377283696</v>
      </c>
      <c r="E1828" s="3">
        <v>-9.6945240533577302</v>
      </c>
      <c r="F1828" s="3">
        <v>8.1883843058120505</v>
      </c>
      <c r="G1828" s="4">
        <v>0.86888438643593102</v>
      </c>
      <c r="H1828" s="1" t="str">
        <f>IF(G1828&lt;0.05,"*","")</f>
        <v/>
      </c>
      <c r="I1828" s="1" t="str">
        <f>IF(G1828&lt;0.00068,"*","")</f>
        <v/>
      </c>
    </row>
    <row r="1829" spans="1:9">
      <c r="A1829" s="1">
        <v>1825</v>
      </c>
      <c r="B1829" s="2" t="s">
        <v>74</v>
      </c>
      <c r="C1829" s="2" t="s">
        <v>434</v>
      </c>
      <c r="D1829" s="3">
        <v>5.5477872418699002E-3</v>
      </c>
      <c r="E1829" s="3">
        <v>-9.8521657034881596</v>
      </c>
      <c r="F1829" s="3">
        <v>9.8632612779718993</v>
      </c>
      <c r="G1829" s="4">
        <v>0.99911988453802203</v>
      </c>
      <c r="H1829" s="1" t="str">
        <f>IF(G1829&lt;0.05,"*","")</f>
        <v/>
      </c>
      <c r="I1829" s="1" t="str">
        <f>IF(G1829&lt;0.00068,"*","")</f>
        <v/>
      </c>
    </row>
    <row r="1830" spans="1:9">
      <c r="A1830" s="1">
        <v>1826</v>
      </c>
      <c r="B1830" s="2" t="s">
        <v>74</v>
      </c>
      <c r="C1830" s="2" t="s">
        <v>433</v>
      </c>
      <c r="D1830" s="3">
        <v>3.8651809335923799</v>
      </c>
      <c r="E1830" s="3">
        <v>-0.77104436401377296</v>
      </c>
      <c r="F1830" s="3">
        <v>8.5014062311985406</v>
      </c>
      <c r="G1830" s="4">
        <v>0.102251491480426</v>
      </c>
      <c r="H1830" s="1" t="str">
        <f>IF(G1830&lt;0.05,"*","")</f>
        <v/>
      </c>
      <c r="I1830" s="1" t="str">
        <f>IF(G1830&lt;0.00068,"*","")</f>
        <v/>
      </c>
    </row>
    <row r="1831" spans="1:9">
      <c r="A1831" s="1">
        <v>1827</v>
      </c>
      <c r="B1831" s="2" t="s">
        <v>74</v>
      </c>
      <c r="C1831" s="2" t="s">
        <v>432</v>
      </c>
      <c r="D1831" s="3">
        <v>-0.105529846757316</v>
      </c>
      <c r="E1831" s="3">
        <v>-1.13489118358028</v>
      </c>
      <c r="F1831" s="3">
        <v>0.92383149006565202</v>
      </c>
      <c r="G1831" s="4">
        <v>0.84074652877240796</v>
      </c>
      <c r="H1831" s="1" t="str">
        <f>IF(G1831&lt;0.05,"*","")</f>
        <v/>
      </c>
      <c r="I1831" s="1" t="str">
        <f>IF(G1831&lt;0.00068,"*","")</f>
        <v/>
      </c>
    </row>
    <row r="1832" spans="1:9">
      <c r="A1832" s="1">
        <v>1828</v>
      </c>
      <c r="B1832" s="2" t="s">
        <v>74</v>
      </c>
      <c r="C1832" s="2" t="s">
        <v>431</v>
      </c>
      <c r="D1832" s="3">
        <v>1.7285623689668701</v>
      </c>
      <c r="E1832" s="3">
        <v>-2.9804606287721498</v>
      </c>
      <c r="F1832" s="3">
        <v>6.4375853667058802</v>
      </c>
      <c r="G1832" s="4">
        <v>0.471853804259522</v>
      </c>
      <c r="H1832" s="1" t="str">
        <f>IF(G1832&lt;0.05,"*","")</f>
        <v/>
      </c>
      <c r="I1832" s="1" t="str">
        <f>IF(G1832&lt;0.00068,"*","")</f>
        <v/>
      </c>
    </row>
    <row r="1833" spans="1:9">
      <c r="A1833" s="1">
        <v>1829</v>
      </c>
      <c r="B1833" s="2" t="s">
        <v>74</v>
      </c>
      <c r="C1833" s="2" t="s">
        <v>430</v>
      </c>
      <c r="D1833" s="3">
        <v>1.3647226297002999</v>
      </c>
      <c r="E1833" s="3">
        <v>-7.65586380439981</v>
      </c>
      <c r="F1833" s="3">
        <v>10.385309063800401</v>
      </c>
      <c r="G1833" s="4">
        <v>0.76682689548871896</v>
      </c>
      <c r="H1833" s="1" t="str">
        <f>IF(G1833&lt;0.05,"*","")</f>
        <v/>
      </c>
      <c r="I1833" s="1" t="str">
        <f>IF(G1833&lt;0.00068,"*","")</f>
        <v/>
      </c>
    </row>
    <row r="1834" spans="1:9">
      <c r="A1834" s="1">
        <v>1830</v>
      </c>
      <c r="B1834" s="2" t="s">
        <v>74</v>
      </c>
      <c r="C1834" s="2" t="s">
        <v>429</v>
      </c>
      <c r="D1834" s="3">
        <v>-1.4374651785122301</v>
      </c>
      <c r="E1834" s="3">
        <v>-7.1019923571653498</v>
      </c>
      <c r="F1834" s="3">
        <v>4.2270620001408998</v>
      </c>
      <c r="G1834" s="4">
        <v>0.61891995872556704</v>
      </c>
      <c r="H1834" s="1" t="str">
        <f>IF(G1834&lt;0.05,"*","")</f>
        <v/>
      </c>
      <c r="I1834" s="1" t="str">
        <f>IF(G1834&lt;0.00068,"*","")</f>
        <v/>
      </c>
    </row>
    <row r="1835" spans="1:9">
      <c r="A1835" s="1">
        <v>1831</v>
      </c>
      <c r="B1835" s="2" t="s">
        <v>74</v>
      </c>
      <c r="C1835" s="2" t="s">
        <v>428</v>
      </c>
      <c r="D1835" s="3">
        <v>-2.01250186575224</v>
      </c>
      <c r="E1835" s="3">
        <v>-8.4655222684580007</v>
      </c>
      <c r="F1835" s="3">
        <v>4.4405185369535198</v>
      </c>
      <c r="G1835" s="4">
        <v>0.54102434862313298</v>
      </c>
      <c r="H1835" s="1" t="str">
        <f>IF(G1835&lt;0.05,"*","")</f>
        <v/>
      </c>
      <c r="I1835" s="1" t="str">
        <f>IF(G1835&lt;0.00068,"*","")</f>
        <v/>
      </c>
    </row>
    <row r="1836" spans="1:9">
      <c r="A1836" s="1">
        <v>1832</v>
      </c>
      <c r="B1836" s="2" t="s">
        <v>74</v>
      </c>
      <c r="C1836" s="2" t="s">
        <v>427</v>
      </c>
      <c r="D1836" s="3">
        <v>-1.12766442438648</v>
      </c>
      <c r="E1836" s="3">
        <v>-6.9949320413132101</v>
      </c>
      <c r="F1836" s="3">
        <v>4.7396031925402502</v>
      </c>
      <c r="G1836" s="4">
        <v>0.70639370501074406</v>
      </c>
      <c r="H1836" s="1" t="str">
        <f>IF(G1836&lt;0.05,"*","")</f>
        <v/>
      </c>
      <c r="I1836" s="1" t="str">
        <f>IF(G1836&lt;0.00068,"*","")</f>
        <v/>
      </c>
    </row>
    <row r="1837" spans="1:9">
      <c r="A1837" s="1">
        <v>1833</v>
      </c>
      <c r="B1837" s="2" t="s">
        <v>74</v>
      </c>
      <c r="C1837" s="2" t="s">
        <v>426</v>
      </c>
      <c r="D1837" s="3">
        <v>-1.59924704119355</v>
      </c>
      <c r="E1837" s="3">
        <v>-5.0339198368889901</v>
      </c>
      <c r="F1837" s="3">
        <v>1.8354257545018999</v>
      </c>
      <c r="G1837" s="4">
        <v>0.36144655025266897</v>
      </c>
      <c r="H1837" s="1" t="str">
        <f>IF(G1837&lt;0.05,"*","")</f>
        <v/>
      </c>
      <c r="I1837" s="1" t="str">
        <f>IF(G1837&lt;0.00068,"*","")</f>
        <v/>
      </c>
    </row>
    <row r="1838" spans="1:9">
      <c r="A1838" s="1">
        <v>1834</v>
      </c>
      <c r="B1838" s="2" t="s">
        <v>74</v>
      </c>
      <c r="C1838" s="2" t="s">
        <v>425</v>
      </c>
      <c r="D1838" s="3">
        <v>1.6420988349863901</v>
      </c>
      <c r="E1838" s="3">
        <v>-1.85667228859915</v>
      </c>
      <c r="F1838" s="3">
        <v>5.1408699585719404</v>
      </c>
      <c r="G1838" s="4">
        <v>0.35762589123164401</v>
      </c>
      <c r="H1838" s="1" t="str">
        <f>IF(G1838&lt;0.05,"*","")</f>
        <v/>
      </c>
      <c r="I1838" s="1" t="str">
        <f>IF(G1838&lt;0.00068,"*","")</f>
        <v/>
      </c>
    </row>
    <row r="1839" spans="1:9">
      <c r="A1839" s="1">
        <v>1835</v>
      </c>
      <c r="B1839" s="2" t="s">
        <v>74</v>
      </c>
      <c r="C1839" s="2" t="s">
        <v>424</v>
      </c>
      <c r="D1839" s="3">
        <v>0.30534716116705601</v>
      </c>
      <c r="E1839" s="3">
        <v>-1.9920211678145101</v>
      </c>
      <c r="F1839" s="3">
        <v>2.60271549014863</v>
      </c>
      <c r="G1839" s="4">
        <v>0.79447274847622495</v>
      </c>
      <c r="H1839" s="1" t="str">
        <f>IF(G1839&lt;0.05,"*","")</f>
        <v/>
      </c>
      <c r="I1839" s="1" t="str">
        <f>IF(G1839&lt;0.00068,"*","")</f>
        <v/>
      </c>
    </row>
    <row r="1840" spans="1:9">
      <c r="A1840" s="1">
        <v>1836</v>
      </c>
      <c r="B1840" s="2" t="s">
        <v>74</v>
      </c>
      <c r="C1840" s="2" t="s">
        <v>423</v>
      </c>
      <c r="D1840" s="3">
        <v>-0.148554623111672</v>
      </c>
      <c r="E1840" s="3">
        <v>-0.42413643163829401</v>
      </c>
      <c r="F1840" s="3">
        <v>0.12702718541494901</v>
      </c>
      <c r="G1840" s="4">
        <v>0.29071518503712801</v>
      </c>
      <c r="H1840" s="1" t="str">
        <f>IF(G1840&lt;0.05,"*","")</f>
        <v/>
      </c>
      <c r="I1840" s="1" t="str">
        <f>IF(G1840&lt;0.00068,"*","")</f>
        <v/>
      </c>
    </row>
    <row r="1841" spans="1:9">
      <c r="A1841" s="1">
        <v>1837</v>
      </c>
      <c r="B1841" s="2" t="s">
        <v>75</v>
      </c>
      <c r="C1841" s="2" t="s">
        <v>446</v>
      </c>
      <c r="D1841" s="3">
        <v>7.6687528680573704</v>
      </c>
      <c r="E1841" s="3">
        <v>4.2251677936804803</v>
      </c>
      <c r="F1841" s="3">
        <v>11.1123379424343</v>
      </c>
      <c r="G1841" s="4">
        <v>1.27206080183795E-5</v>
      </c>
      <c r="H1841" s="1" t="str">
        <f>IF(G1841&lt;0.05,"*","")</f>
        <v>*</v>
      </c>
      <c r="I1841" s="1" t="str">
        <f>IF(G1841&lt;0.00068,"*","")</f>
        <v>*</v>
      </c>
    </row>
    <row r="1842" spans="1:9">
      <c r="A1842" s="1">
        <v>1838</v>
      </c>
      <c r="B1842" s="2" t="s">
        <v>75</v>
      </c>
      <c r="C1842" s="2" t="s">
        <v>420</v>
      </c>
      <c r="D1842" s="3">
        <v>-5.9188223964563497E-2</v>
      </c>
      <c r="E1842" s="3">
        <v>-0.33105224113512899</v>
      </c>
      <c r="F1842" s="3">
        <v>0.212675793206002</v>
      </c>
      <c r="G1842" s="4">
        <v>0.66958567811025704</v>
      </c>
      <c r="H1842" s="1" t="str">
        <f>IF(G1842&lt;0.05,"*","")</f>
        <v/>
      </c>
      <c r="I1842" s="1" t="str">
        <f>IF(G1842&lt;0.00068,"*","")</f>
        <v/>
      </c>
    </row>
    <row r="1843" spans="1:9">
      <c r="A1843" s="1">
        <v>1839</v>
      </c>
      <c r="B1843" s="2" t="s">
        <v>75</v>
      </c>
      <c r="C1843" s="2" t="s">
        <v>419</v>
      </c>
      <c r="D1843" s="3">
        <v>0.87043688027829802</v>
      </c>
      <c r="E1843" s="3">
        <v>0.56666164693007404</v>
      </c>
      <c r="F1843" s="3">
        <v>1.17421211362652</v>
      </c>
      <c r="G1843" s="4">
        <v>1.9522567895613499E-8</v>
      </c>
      <c r="H1843" s="1" t="str">
        <f>IF(G1843&lt;0.05,"*","")</f>
        <v>*</v>
      </c>
      <c r="I1843" s="1" t="str">
        <f>IF(G1843&lt;0.00068,"*","")</f>
        <v>*</v>
      </c>
    </row>
    <row r="1844" spans="1:9">
      <c r="A1844" s="1">
        <v>1840</v>
      </c>
      <c r="B1844" s="2" t="s">
        <v>75</v>
      </c>
      <c r="C1844" s="2" t="s">
        <v>418</v>
      </c>
      <c r="D1844" s="3">
        <v>-6.7281428558184295E-2</v>
      </c>
      <c r="E1844" s="3">
        <v>-9.0230364422996104E-2</v>
      </c>
      <c r="F1844" s="3">
        <v>-4.4332492693372499E-2</v>
      </c>
      <c r="G1844" s="4">
        <v>9.1214358288738107E-9</v>
      </c>
      <c r="H1844" s="1" t="str">
        <f>IF(G1844&lt;0.05,"*","")</f>
        <v>*</v>
      </c>
      <c r="I1844" s="1" t="str">
        <f>IF(G1844&lt;0.00068,"*","")</f>
        <v>*</v>
      </c>
    </row>
    <row r="1845" spans="1:9">
      <c r="A1845" s="1">
        <v>1841</v>
      </c>
      <c r="B1845" s="2" t="s">
        <v>75</v>
      </c>
      <c r="C1845" s="2" t="s">
        <v>445</v>
      </c>
      <c r="D1845" s="3">
        <v>-0.24858490030455399</v>
      </c>
      <c r="E1845" s="3">
        <v>-0.55215022438430394</v>
      </c>
      <c r="F1845" s="3">
        <v>5.4980423775195499E-2</v>
      </c>
      <c r="G1845" s="4">
        <v>0.108490861784727</v>
      </c>
      <c r="H1845" s="1" t="str">
        <f>IF(G1845&lt;0.05,"*","")</f>
        <v/>
      </c>
      <c r="I1845" s="1" t="str">
        <f>IF(G1845&lt;0.00068,"*","")</f>
        <v/>
      </c>
    </row>
    <row r="1846" spans="1:9">
      <c r="A1846" s="1">
        <v>1842</v>
      </c>
      <c r="B1846" s="2" t="s">
        <v>75</v>
      </c>
      <c r="C1846" s="2" t="s">
        <v>444</v>
      </c>
      <c r="D1846" s="3">
        <v>0.247298125606324</v>
      </c>
      <c r="E1846" s="3">
        <v>-3.9879471642144303E-2</v>
      </c>
      <c r="F1846" s="3">
        <v>0.53447572285479295</v>
      </c>
      <c r="G1846" s="4">
        <v>9.1445630697726293E-2</v>
      </c>
      <c r="H1846" s="1" t="str">
        <f>IF(G1846&lt;0.05,"*","")</f>
        <v/>
      </c>
      <c r="I1846" s="1" t="str">
        <f>IF(G1846&lt;0.00068,"*","")</f>
        <v/>
      </c>
    </row>
    <row r="1847" spans="1:9">
      <c r="A1847" s="1">
        <v>1843</v>
      </c>
      <c r="B1847" s="2" t="s">
        <v>75</v>
      </c>
      <c r="C1847" s="2" t="s">
        <v>443</v>
      </c>
      <c r="D1847" s="3">
        <v>0.13773859083630699</v>
      </c>
      <c r="E1847" s="3">
        <v>-0.34880117478491401</v>
      </c>
      <c r="F1847" s="3">
        <v>0.62427835645752805</v>
      </c>
      <c r="G1847" s="4">
        <v>0.57898172964365702</v>
      </c>
      <c r="H1847" s="1" t="str">
        <f>IF(G1847&lt;0.05,"*","")</f>
        <v/>
      </c>
      <c r="I1847" s="1" t="str">
        <f>IF(G1847&lt;0.00068,"*","")</f>
        <v/>
      </c>
    </row>
    <row r="1848" spans="1:9">
      <c r="A1848" s="1">
        <v>1844</v>
      </c>
      <c r="B1848" s="2" t="s">
        <v>75</v>
      </c>
      <c r="C1848" s="2" t="s">
        <v>442</v>
      </c>
      <c r="D1848" s="3">
        <v>-8.89413495631972E-2</v>
      </c>
      <c r="E1848" s="3">
        <v>-0.194856943570862</v>
      </c>
      <c r="F1848" s="3">
        <v>1.6974244444467899E-2</v>
      </c>
      <c r="G1848" s="4">
        <v>9.9787131148751901E-2</v>
      </c>
      <c r="H1848" s="1" t="str">
        <f>IF(G1848&lt;0.05,"*","")</f>
        <v/>
      </c>
      <c r="I1848" s="1" t="str">
        <f>IF(G1848&lt;0.00068,"*","")</f>
        <v/>
      </c>
    </row>
    <row r="1849" spans="1:9">
      <c r="A1849" s="1">
        <v>1845</v>
      </c>
      <c r="B1849" s="2" t="s">
        <v>75</v>
      </c>
      <c r="C1849" s="2" t="s">
        <v>441</v>
      </c>
      <c r="D1849" s="3">
        <v>-0.28267468469497398</v>
      </c>
      <c r="E1849" s="3">
        <v>-0.76011877163965103</v>
      </c>
      <c r="F1849" s="3">
        <v>0.19476940224970299</v>
      </c>
      <c r="G1849" s="4">
        <v>0.24587212469322001</v>
      </c>
      <c r="H1849" s="1" t="str">
        <f>IF(G1849&lt;0.05,"*","")</f>
        <v/>
      </c>
      <c r="I1849" s="1" t="str">
        <f>IF(G1849&lt;0.00068,"*","")</f>
        <v/>
      </c>
    </row>
    <row r="1850" spans="1:9">
      <c r="A1850" s="1">
        <v>1846</v>
      </c>
      <c r="B1850" s="2" t="s">
        <v>75</v>
      </c>
      <c r="C1850" s="2" t="s">
        <v>440</v>
      </c>
      <c r="D1850" s="3">
        <v>-4.9260784297573101</v>
      </c>
      <c r="E1850" s="3">
        <v>-21.874052357891301</v>
      </c>
      <c r="F1850" s="3">
        <v>12.021895498376701</v>
      </c>
      <c r="G1850" s="4">
        <v>0.56888707493732904</v>
      </c>
      <c r="H1850" s="1" t="str">
        <f>IF(G1850&lt;0.05,"*","")</f>
        <v/>
      </c>
      <c r="I1850" s="1" t="str">
        <f>IF(G1850&lt;0.00068,"*","")</f>
        <v/>
      </c>
    </row>
    <row r="1851" spans="1:9">
      <c r="A1851" s="1">
        <v>1847</v>
      </c>
      <c r="B1851" s="2" t="s">
        <v>75</v>
      </c>
      <c r="C1851" s="2" t="s">
        <v>439</v>
      </c>
      <c r="D1851" s="3">
        <v>8.9610566854379599</v>
      </c>
      <c r="E1851" s="3">
        <v>-9.1876585615695507</v>
      </c>
      <c r="F1851" s="3">
        <v>27.109771932445501</v>
      </c>
      <c r="G1851" s="4">
        <v>0.33316230623507698</v>
      </c>
      <c r="H1851" s="1" t="str">
        <f>IF(G1851&lt;0.05,"*","")</f>
        <v/>
      </c>
      <c r="I1851" s="1" t="str">
        <f>IF(G1851&lt;0.00068,"*","")</f>
        <v/>
      </c>
    </row>
    <row r="1852" spans="1:9">
      <c r="A1852" s="1">
        <v>1848</v>
      </c>
      <c r="B1852" s="2" t="s">
        <v>75</v>
      </c>
      <c r="C1852" s="2" t="s">
        <v>438</v>
      </c>
      <c r="D1852" s="3">
        <v>5.6300007343430396</v>
      </c>
      <c r="E1852" s="3">
        <v>-7.1217947608091503</v>
      </c>
      <c r="F1852" s="3">
        <v>18.381796229495201</v>
      </c>
      <c r="G1852" s="4">
        <v>0.38684520037695203</v>
      </c>
      <c r="H1852" s="1" t="str">
        <f>IF(G1852&lt;0.05,"*","")</f>
        <v/>
      </c>
      <c r="I1852" s="1" t="str">
        <f>IF(G1852&lt;0.00068,"*","")</f>
        <v/>
      </c>
    </row>
    <row r="1853" spans="1:9">
      <c r="A1853" s="1">
        <v>1849</v>
      </c>
      <c r="B1853" s="2" t="s">
        <v>75</v>
      </c>
      <c r="C1853" s="2" t="s">
        <v>437</v>
      </c>
      <c r="D1853" s="3">
        <v>-3.4842606340728102</v>
      </c>
      <c r="E1853" s="3">
        <v>-12.582153243840001</v>
      </c>
      <c r="F1853" s="3">
        <v>5.61363197569443</v>
      </c>
      <c r="G1853" s="4">
        <v>0.452875380224039</v>
      </c>
      <c r="H1853" s="1" t="str">
        <f>IF(G1853&lt;0.05,"*","")</f>
        <v/>
      </c>
      <c r="I1853" s="1" t="str">
        <f>IF(G1853&lt;0.00068,"*","")</f>
        <v/>
      </c>
    </row>
    <row r="1854" spans="1:9">
      <c r="A1854" s="1">
        <v>1850</v>
      </c>
      <c r="B1854" s="2" t="s">
        <v>75</v>
      </c>
      <c r="C1854" s="2" t="s">
        <v>436</v>
      </c>
      <c r="D1854" s="3">
        <v>-4.4984744854713696</v>
      </c>
      <c r="E1854" s="3">
        <v>-11.8034842791284</v>
      </c>
      <c r="F1854" s="3">
        <v>2.8065353081856999</v>
      </c>
      <c r="G1854" s="4">
        <v>0.227439357586535</v>
      </c>
      <c r="H1854" s="1" t="str">
        <f>IF(G1854&lt;0.05,"*","")</f>
        <v/>
      </c>
      <c r="I1854" s="1" t="str">
        <f>IF(G1854&lt;0.00068,"*","")</f>
        <v/>
      </c>
    </row>
    <row r="1855" spans="1:9">
      <c r="A1855" s="1">
        <v>1851</v>
      </c>
      <c r="B1855" s="2" t="s">
        <v>75</v>
      </c>
      <c r="C1855" s="2" t="s">
        <v>435</v>
      </c>
      <c r="D1855" s="3">
        <v>-0.32450003747108302</v>
      </c>
      <c r="E1855" s="3">
        <v>-6.2929228546931899</v>
      </c>
      <c r="F1855" s="3">
        <v>5.6439227797510299</v>
      </c>
      <c r="G1855" s="4">
        <v>0.915134738263918</v>
      </c>
      <c r="H1855" s="1" t="str">
        <f>IF(G1855&lt;0.05,"*","")</f>
        <v/>
      </c>
      <c r="I1855" s="1" t="str">
        <f>IF(G1855&lt;0.00068,"*","")</f>
        <v/>
      </c>
    </row>
    <row r="1856" spans="1:9">
      <c r="A1856" s="1">
        <v>1852</v>
      </c>
      <c r="B1856" s="2" t="s">
        <v>75</v>
      </c>
      <c r="C1856" s="2" t="s">
        <v>434</v>
      </c>
      <c r="D1856" s="3">
        <v>-1.9227658532258101</v>
      </c>
      <c r="E1856" s="3">
        <v>-8.2837945028738194</v>
      </c>
      <c r="F1856" s="3">
        <v>4.4382627964221903</v>
      </c>
      <c r="G1856" s="4">
        <v>0.55354617270935003</v>
      </c>
      <c r="H1856" s="1" t="str">
        <f>IF(G1856&lt;0.05,"*","")</f>
        <v/>
      </c>
      <c r="I1856" s="1" t="str">
        <f>IF(G1856&lt;0.00068,"*","")</f>
        <v/>
      </c>
    </row>
    <row r="1857" spans="1:9">
      <c r="A1857" s="1">
        <v>1853</v>
      </c>
      <c r="B1857" s="2" t="s">
        <v>75</v>
      </c>
      <c r="C1857" s="2" t="s">
        <v>433</v>
      </c>
      <c r="D1857" s="3">
        <v>2.5454793069197699</v>
      </c>
      <c r="E1857" s="3">
        <v>-0.47524057290140798</v>
      </c>
      <c r="F1857" s="3">
        <v>5.5661991867409499</v>
      </c>
      <c r="G1857" s="4">
        <v>9.8608118752122595E-2</v>
      </c>
      <c r="H1857" s="1" t="str">
        <f>IF(G1857&lt;0.05,"*","")</f>
        <v/>
      </c>
      <c r="I1857" s="1" t="str">
        <f>IF(G1857&lt;0.00068,"*","")</f>
        <v/>
      </c>
    </row>
    <row r="1858" spans="1:9">
      <c r="A1858" s="1">
        <v>1854</v>
      </c>
      <c r="B1858" s="2" t="s">
        <v>75</v>
      </c>
      <c r="C1858" s="2" t="s">
        <v>432</v>
      </c>
      <c r="D1858" s="3">
        <v>0.19631732199315</v>
      </c>
      <c r="E1858" s="3">
        <v>-0.42638847812345798</v>
      </c>
      <c r="F1858" s="3">
        <v>0.81902312210975903</v>
      </c>
      <c r="G1858" s="4">
        <v>0.53662851594379501</v>
      </c>
      <c r="H1858" s="1" t="str">
        <f>IF(G1858&lt;0.05,"*","")</f>
        <v/>
      </c>
      <c r="I1858" s="1" t="str">
        <f>IF(G1858&lt;0.00068,"*","")</f>
        <v/>
      </c>
    </row>
    <row r="1859" spans="1:9">
      <c r="A1859" s="1">
        <v>1855</v>
      </c>
      <c r="B1859" s="2" t="s">
        <v>75</v>
      </c>
      <c r="C1859" s="2" t="s">
        <v>431</v>
      </c>
      <c r="D1859" s="3">
        <v>-0.61812131072520904</v>
      </c>
      <c r="E1859" s="3">
        <v>-3.2835325979760999</v>
      </c>
      <c r="F1859" s="3">
        <v>2.04728997652568</v>
      </c>
      <c r="G1859" s="4">
        <v>0.64944514301395095</v>
      </c>
      <c r="H1859" s="1" t="str">
        <f>IF(G1859&lt;0.05,"*","")</f>
        <v/>
      </c>
      <c r="I1859" s="1" t="str">
        <f>IF(G1859&lt;0.00068,"*","")</f>
        <v/>
      </c>
    </row>
    <row r="1860" spans="1:9">
      <c r="A1860" s="1">
        <v>1856</v>
      </c>
      <c r="B1860" s="2" t="s">
        <v>75</v>
      </c>
      <c r="C1860" s="2" t="s">
        <v>430</v>
      </c>
      <c r="D1860" s="3">
        <v>-5.2796848297237897</v>
      </c>
      <c r="E1860" s="3">
        <v>-11.015852789179901</v>
      </c>
      <c r="F1860" s="3">
        <v>0.456483129732353</v>
      </c>
      <c r="G1860" s="4">
        <v>7.1227610248201206E-2</v>
      </c>
      <c r="H1860" s="1" t="str">
        <f>IF(G1860&lt;0.05,"*","")</f>
        <v/>
      </c>
      <c r="I1860" s="1" t="str">
        <f>IF(G1860&lt;0.00068,"*","")</f>
        <v/>
      </c>
    </row>
    <row r="1861" spans="1:9">
      <c r="A1861" s="1">
        <v>1857</v>
      </c>
      <c r="B1861" s="2" t="s">
        <v>75</v>
      </c>
      <c r="C1861" s="2" t="s">
        <v>429</v>
      </c>
      <c r="D1861" s="3">
        <v>-0.28255926106339202</v>
      </c>
      <c r="E1861" s="3">
        <v>-3.62249853566798</v>
      </c>
      <c r="F1861" s="3">
        <v>3.0573800135411902</v>
      </c>
      <c r="G1861" s="4">
        <v>0.86830157024452204</v>
      </c>
      <c r="H1861" s="1" t="str">
        <f>IF(G1861&lt;0.05,"*","")</f>
        <v/>
      </c>
      <c r="I1861" s="1" t="str">
        <f>IF(G1861&lt;0.00068,"*","")</f>
        <v/>
      </c>
    </row>
    <row r="1862" spans="1:9">
      <c r="A1862" s="1">
        <v>1858</v>
      </c>
      <c r="B1862" s="2" t="s">
        <v>75</v>
      </c>
      <c r="C1862" s="2" t="s">
        <v>428</v>
      </c>
      <c r="D1862" s="3">
        <v>3.8104250853302202</v>
      </c>
      <c r="E1862" s="3">
        <v>-0.34640054496703598</v>
      </c>
      <c r="F1862" s="3">
        <v>7.9672507156274701</v>
      </c>
      <c r="G1862" s="4">
        <v>7.2388434644018701E-2</v>
      </c>
      <c r="H1862" s="1" t="str">
        <f>IF(G1862&lt;0.05,"*","")</f>
        <v/>
      </c>
      <c r="I1862" s="1" t="str">
        <f>IF(G1862&lt;0.00068,"*","")</f>
        <v/>
      </c>
    </row>
    <row r="1863" spans="1:9">
      <c r="A1863" s="1">
        <v>1859</v>
      </c>
      <c r="B1863" s="2" t="s">
        <v>75</v>
      </c>
      <c r="C1863" s="2" t="s">
        <v>427</v>
      </c>
      <c r="D1863" s="3">
        <v>4.6371286661648101</v>
      </c>
      <c r="E1863" s="3">
        <v>0.89045310124253796</v>
      </c>
      <c r="F1863" s="3">
        <v>8.3838042310870797</v>
      </c>
      <c r="G1863" s="4">
        <v>1.5273712663246499E-2</v>
      </c>
      <c r="H1863" s="1" t="str">
        <f>IF(G1863&lt;0.05,"*","")</f>
        <v>*</v>
      </c>
      <c r="I1863" s="1" t="str">
        <f>IF(G1863&lt;0.00068,"*","")</f>
        <v/>
      </c>
    </row>
    <row r="1864" spans="1:9">
      <c r="A1864" s="1">
        <v>1860</v>
      </c>
      <c r="B1864" s="2" t="s">
        <v>75</v>
      </c>
      <c r="C1864" s="2" t="s">
        <v>426</v>
      </c>
      <c r="D1864" s="3">
        <v>-0.51067831712386602</v>
      </c>
      <c r="E1864" s="3">
        <v>-2.5859828081291201</v>
      </c>
      <c r="F1864" s="3">
        <v>1.56462617388139</v>
      </c>
      <c r="G1864" s="4">
        <v>0.62958937493985601</v>
      </c>
      <c r="H1864" s="1" t="str">
        <f>IF(G1864&lt;0.05,"*","")</f>
        <v/>
      </c>
      <c r="I1864" s="1" t="str">
        <f>IF(G1864&lt;0.00068,"*","")</f>
        <v/>
      </c>
    </row>
    <row r="1865" spans="1:9">
      <c r="A1865" s="1">
        <v>1861</v>
      </c>
      <c r="B1865" s="2" t="s">
        <v>75</v>
      </c>
      <c r="C1865" s="2" t="s">
        <v>425</v>
      </c>
      <c r="D1865" s="3">
        <v>-0.24869972422209</v>
      </c>
      <c r="E1865" s="3">
        <v>-2.4044863799703302</v>
      </c>
      <c r="F1865" s="3">
        <v>1.9070869315261501</v>
      </c>
      <c r="G1865" s="4">
        <v>0.82111350811982298</v>
      </c>
      <c r="H1865" s="1" t="str">
        <f>IF(G1865&lt;0.05,"*","")</f>
        <v/>
      </c>
      <c r="I1865" s="1" t="str">
        <f>IF(G1865&lt;0.00068,"*","")</f>
        <v/>
      </c>
    </row>
    <row r="1866" spans="1:9">
      <c r="A1866" s="1">
        <v>1862</v>
      </c>
      <c r="B1866" s="2" t="s">
        <v>75</v>
      </c>
      <c r="C1866" s="2" t="s">
        <v>424</v>
      </c>
      <c r="D1866" s="3">
        <v>-1.0643891729239501</v>
      </c>
      <c r="E1866" s="3">
        <v>-2.4242936256873899</v>
      </c>
      <c r="F1866" s="3">
        <v>0.295515279839492</v>
      </c>
      <c r="G1866" s="4">
        <v>0.12500987234186001</v>
      </c>
      <c r="H1866" s="1" t="str">
        <f>IF(G1866&lt;0.05,"*","")</f>
        <v/>
      </c>
      <c r="I1866" s="1" t="str">
        <f>IF(G1866&lt;0.00068,"*","")</f>
        <v/>
      </c>
    </row>
    <row r="1867" spans="1:9">
      <c r="A1867" s="1">
        <v>1863</v>
      </c>
      <c r="B1867" s="2" t="s">
        <v>75</v>
      </c>
      <c r="C1867" s="2" t="s">
        <v>423</v>
      </c>
      <c r="D1867" s="3">
        <v>-0.189775858076667</v>
      </c>
      <c r="E1867" s="3">
        <v>-0.37405885907910003</v>
      </c>
      <c r="F1867" s="3">
        <v>-5.4928570742352198E-3</v>
      </c>
      <c r="G1867" s="4">
        <v>4.3547432618889902E-2</v>
      </c>
      <c r="H1867" s="1" t="str">
        <f>IF(G1867&lt;0.05,"*","")</f>
        <v>*</v>
      </c>
      <c r="I1867" s="1" t="str">
        <f>IF(G1867&lt;0.00068,"*","")</f>
        <v/>
      </c>
    </row>
    <row r="1868" spans="1:9">
      <c r="A1868" s="1">
        <v>1864</v>
      </c>
      <c r="B1868" s="2" t="s">
        <v>76</v>
      </c>
      <c r="C1868" s="2" t="s">
        <v>446</v>
      </c>
      <c r="D1868" s="3">
        <v>4.3555262746769996</v>
      </c>
      <c r="E1868" s="3">
        <v>1.062174162529</v>
      </c>
      <c r="F1868" s="3">
        <v>7.6488783868250003</v>
      </c>
      <c r="G1868" s="4">
        <v>9.5380800511902803E-3</v>
      </c>
      <c r="H1868" s="1" t="str">
        <f>IF(G1868&lt;0.05,"*","")</f>
        <v>*</v>
      </c>
      <c r="I1868" s="1" t="str">
        <f>IF(G1868&lt;0.00068,"*","")</f>
        <v/>
      </c>
    </row>
    <row r="1869" spans="1:9">
      <c r="A1869" s="1">
        <v>1865</v>
      </c>
      <c r="B1869" s="2" t="s">
        <v>76</v>
      </c>
      <c r="C1869" s="2" t="s">
        <v>420</v>
      </c>
      <c r="D1869" s="3">
        <v>-0.108687736004919</v>
      </c>
      <c r="E1869" s="3">
        <v>-0.37574562655539701</v>
      </c>
      <c r="F1869" s="3">
        <v>0.15837015454556</v>
      </c>
      <c r="G1869" s="4">
        <v>0.425053551584888</v>
      </c>
      <c r="H1869" s="1" t="str">
        <f>IF(G1869&lt;0.05,"*","")</f>
        <v/>
      </c>
      <c r="I1869" s="1" t="str">
        <f>IF(G1869&lt;0.00068,"*","")</f>
        <v/>
      </c>
    </row>
    <row r="1870" spans="1:9">
      <c r="A1870" s="1">
        <v>1866</v>
      </c>
      <c r="B1870" s="2" t="s">
        <v>76</v>
      </c>
      <c r="C1870" s="2" t="s">
        <v>419</v>
      </c>
      <c r="D1870" s="3">
        <v>0.64037341076065901</v>
      </c>
      <c r="E1870" s="3">
        <v>0.353159373776117</v>
      </c>
      <c r="F1870" s="3">
        <v>0.92758744774520097</v>
      </c>
      <c r="G1870" s="4">
        <v>1.24233574250177E-5</v>
      </c>
      <c r="H1870" s="1" t="str">
        <f>IF(G1870&lt;0.05,"*","")</f>
        <v>*</v>
      </c>
      <c r="I1870" s="1" t="str">
        <f>IF(G1870&lt;0.00068,"*","")</f>
        <v>*</v>
      </c>
    </row>
    <row r="1871" spans="1:9">
      <c r="A1871" s="1">
        <v>1867</v>
      </c>
      <c r="B1871" s="2" t="s">
        <v>76</v>
      </c>
      <c r="C1871" s="2" t="s">
        <v>418</v>
      </c>
      <c r="D1871" s="3">
        <v>-3.4060129358453498E-2</v>
      </c>
      <c r="E1871" s="3">
        <v>-5.5877711481191798E-2</v>
      </c>
      <c r="F1871" s="3">
        <v>-1.22425472357152E-2</v>
      </c>
      <c r="G1871" s="4">
        <v>2.2147075070723101E-3</v>
      </c>
      <c r="H1871" s="1" t="str">
        <f>IF(G1871&lt;0.05,"*","")</f>
        <v>*</v>
      </c>
      <c r="I1871" s="1" t="str">
        <f>IF(G1871&lt;0.00068,"*","")</f>
        <v/>
      </c>
    </row>
    <row r="1872" spans="1:9">
      <c r="A1872" s="1">
        <v>1868</v>
      </c>
      <c r="B1872" s="2" t="s">
        <v>76</v>
      </c>
      <c r="C1872" s="2" t="s">
        <v>445</v>
      </c>
      <c r="D1872" s="3">
        <v>0.25209853836695201</v>
      </c>
      <c r="E1872" s="3">
        <v>-4.17092529279664E-2</v>
      </c>
      <c r="F1872" s="3">
        <v>0.54590632966187003</v>
      </c>
      <c r="G1872" s="4">
        <v>9.2616085235292495E-2</v>
      </c>
      <c r="H1872" s="1" t="str">
        <f>IF(G1872&lt;0.05,"*","")</f>
        <v/>
      </c>
      <c r="I1872" s="1" t="str">
        <f>IF(G1872&lt;0.00068,"*","")</f>
        <v/>
      </c>
    </row>
    <row r="1873" spans="1:9">
      <c r="A1873" s="1">
        <v>1869</v>
      </c>
      <c r="B1873" s="2" t="s">
        <v>76</v>
      </c>
      <c r="C1873" s="2" t="s">
        <v>444</v>
      </c>
      <c r="D1873" s="3">
        <v>0.105189848491288</v>
      </c>
      <c r="E1873" s="3">
        <v>-0.17551156902773599</v>
      </c>
      <c r="F1873" s="3">
        <v>0.38589126601031298</v>
      </c>
      <c r="G1873" s="4">
        <v>0.462650762765139</v>
      </c>
      <c r="H1873" s="1" t="str">
        <f>IF(G1873&lt;0.05,"*","")</f>
        <v/>
      </c>
      <c r="I1873" s="1" t="str">
        <f>IF(G1873&lt;0.00068,"*","")</f>
        <v/>
      </c>
    </row>
    <row r="1874" spans="1:9">
      <c r="A1874" s="1">
        <v>1870</v>
      </c>
      <c r="B1874" s="2" t="s">
        <v>76</v>
      </c>
      <c r="C1874" s="2" t="s">
        <v>443</v>
      </c>
      <c r="D1874" s="3">
        <v>-2.2539356404884499E-3</v>
      </c>
      <c r="E1874" s="3">
        <v>-0.478975653165919</v>
      </c>
      <c r="F1874" s="3">
        <v>0.47446778188494199</v>
      </c>
      <c r="G1874" s="4">
        <v>0.99260622056556802</v>
      </c>
      <c r="H1874" s="1" t="str">
        <f>IF(G1874&lt;0.05,"*","")</f>
        <v/>
      </c>
      <c r="I1874" s="1" t="str">
        <f>IF(G1874&lt;0.00068,"*","")</f>
        <v/>
      </c>
    </row>
    <row r="1875" spans="1:9">
      <c r="A1875" s="1">
        <v>1871</v>
      </c>
      <c r="B1875" s="2" t="s">
        <v>76</v>
      </c>
      <c r="C1875" s="2" t="s">
        <v>442</v>
      </c>
      <c r="D1875" s="3">
        <v>-5.7710627744325498E-2</v>
      </c>
      <c r="E1875" s="3">
        <v>-0.15887723184209901</v>
      </c>
      <c r="F1875" s="3">
        <v>4.3455976353448299E-2</v>
      </c>
      <c r="G1875" s="4">
        <v>0.26353082795355898</v>
      </c>
      <c r="H1875" s="1" t="str">
        <f>IF(G1875&lt;0.05,"*","")</f>
        <v/>
      </c>
      <c r="I1875" s="1" t="str">
        <f>IF(G1875&lt;0.00068,"*","")</f>
        <v/>
      </c>
    </row>
    <row r="1876" spans="1:9">
      <c r="A1876" s="1">
        <v>1872</v>
      </c>
      <c r="B1876" s="2" t="s">
        <v>76</v>
      </c>
      <c r="C1876" s="2" t="s">
        <v>441</v>
      </c>
      <c r="D1876" s="3">
        <v>0.244977910912208</v>
      </c>
      <c r="E1876" s="3">
        <v>-0.22263427142877601</v>
      </c>
      <c r="F1876" s="3">
        <v>0.712590093253193</v>
      </c>
      <c r="G1876" s="4">
        <v>0.304502042993892</v>
      </c>
      <c r="H1876" s="1" t="str">
        <f>IF(G1876&lt;0.05,"*","")</f>
        <v/>
      </c>
      <c r="I1876" s="1" t="str">
        <f>IF(G1876&lt;0.00068,"*","")</f>
        <v/>
      </c>
    </row>
    <row r="1877" spans="1:9">
      <c r="A1877" s="1">
        <v>1873</v>
      </c>
      <c r="B1877" s="2" t="s">
        <v>76</v>
      </c>
      <c r="C1877" s="2" t="s">
        <v>440</v>
      </c>
      <c r="D1877" s="3">
        <v>6.9235158834643</v>
      </c>
      <c r="E1877" s="3">
        <v>-10.372134621645801</v>
      </c>
      <c r="F1877" s="3">
        <v>24.219166388574401</v>
      </c>
      <c r="G1877" s="4">
        <v>0.43269071586478303</v>
      </c>
      <c r="H1877" s="1" t="str">
        <f>IF(G1877&lt;0.05,"*","")</f>
        <v/>
      </c>
      <c r="I1877" s="1" t="str">
        <f>IF(G1877&lt;0.00068,"*","")</f>
        <v/>
      </c>
    </row>
    <row r="1878" spans="1:9">
      <c r="A1878" s="1">
        <v>1874</v>
      </c>
      <c r="B1878" s="2" t="s">
        <v>76</v>
      </c>
      <c r="C1878" s="2" t="s">
        <v>439</v>
      </c>
      <c r="D1878" s="3">
        <v>-5.30795460076307</v>
      </c>
      <c r="E1878" s="3">
        <v>-23.616126606761199</v>
      </c>
      <c r="F1878" s="3">
        <v>13.0002174052351</v>
      </c>
      <c r="G1878" s="4">
        <v>0.56986625289056503</v>
      </c>
      <c r="H1878" s="1" t="str">
        <f>IF(G1878&lt;0.05,"*","")</f>
        <v/>
      </c>
      <c r="I1878" s="1" t="str">
        <f>IF(G1878&lt;0.00068,"*","")</f>
        <v/>
      </c>
    </row>
    <row r="1879" spans="1:9">
      <c r="A1879" s="1">
        <v>1875</v>
      </c>
      <c r="B1879" s="2" t="s">
        <v>76</v>
      </c>
      <c r="C1879" s="2" t="s">
        <v>438</v>
      </c>
      <c r="D1879" s="3">
        <v>-3.6637615965683801</v>
      </c>
      <c r="E1879" s="3">
        <v>-16.656639780316802</v>
      </c>
      <c r="F1879" s="3">
        <v>9.3291165871800104</v>
      </c>
      <c r="G1879" s="4">
        <v>0.58047892345991303</v>
      </c>
      <c r="H1879" s="1" t="str">
        <f>IF(G1879&lt;0.05,"*","")</f>
        <v/>
      </c>
      <c r="I1879" s="1" t="str">
        <f>IF(G1879&lt;0.00068,"*","")</f>
        <v/>
      </c>
    </row>
    <row r="1880" spans="1:9">
      <c r="A1880" s="1">
        <v>1876</v>
      </c>
      <c r="B1880" s="2" t="s">
        <v>76</v>
      </c>
      <c r="C1880" s="2" t="s">
        <v>437</v>
      </c>
      <c r="D1880" s="3">
        <v>-0.87974453788083395</v>
      </c>
      <c r="E1880" s="3">
        <v>-9.5476933886866799</v>
      </c>
      <c r="F1880" s="3">
        <v>7.7882043129250196</v>
      </c>
      <c r="G1880" s="4">
        <v>0.84231892512076001</v>
      </c>
      <c r="H1880" s="1" t="str">
        <f>IF(G1880&lt;0.05,"*","")</f>
        <v/>
      </c>
      <c r="I1880" s="1" t="str">
        <f>IF(G1880&lt;0.00068,"*","")</f>
        <v/>
      </c>
    </row>
    <row r="1881" spans="1:9">
      <c r="A1881" s="1">
        <v>1877</v>
      </c>
      <c r="B1881" s="2" t="s">
        <v>76</v>
      </c>
      <c r="C1881" s="2" t="s">
        <v>436</v>
      </c>
      <c r="D1881" s="3">
        <v>-1.35988010617544</v>
      </c>
      <c r="E1881" s="3">
        <v>-8.4102572551505208</v>
      </c>
      <c r="F1881" s="3">
        <v>5.69049704279964</v>
      </c>
      <c r="G1881" s="4">
        <v>0.70539661941852605</v>
      </c>
      <c r="H1881" s="1" t="str">
        <f>IF(G1881&lt;0.05,"*","")</f>
        <v/>
      </c>
      <c r="I1881" s="1" t="str">
        <f>IF(G1881&lt;0.00068,"*","")</f>
        <v/>
      </c>
    </row>
    <row r="1882" spans="1:9">
      <c r="A1882" s="1">
        <v>1878</v>
      </c>
      <c r="B1882" s="2" t="s">
        <v>76</v>
      </c>
      <c r="C1882" s="2" t="s">
        <v>435</v>
      </c>
      <c r="D1882" s="3">
        <v>0.242451962605754</v>
      </c>
      <c r="E1882" s="3">
        <v>-5.7355830560517704</v>
      </c>
      <c r="F1882" s="3">
        <v>6.2204869812632699</v>
      </c>
      <c r="G1882" s="4">
        <v>0.93664130958736502</v>
      </c>
      <c r="H1882" s="1" t="str">
        <f>IF(G1882&lt;0.05,"*","")</f>
        <v/>
      </c>
      <c r="I1882" s="1" t="str">
        <f>IF(G1882&lt;0.00068,"*","")</f>
        <v/>
      </c>
    </row>
    <row r="1883" spans="1:9">
      <c r="A1883" s="1">
        <v>1879</v>
      </c>
      <c r="B1883" s="2" t="s">
        <v>76</v>
      </c>
      <c r="C1883" s="2" t="s">
        <v>434</v>
      </c>
      <c r="D1883" s="3">
        <v>-0.82503162782125605</v>
      </c>
      <c r="E1883" s="3">
        <v>-7.1211143247365296</v>
      </c>
      <c r="F1883" s="3">
        <v>5.4710510690940204</v>
      </c>
      <c r="G1883" s="4">
        <v>0.79730521924155695</v>
      </c>
      <c r="H1883" s="1" t="str">
        <f>IF(G1883&lt;0.05,"*","")</f>
        <v/>
      </c>
      <c r="I1883" s="1" t="str">
        <f>IF(G1883&lt;0.00068,"*","")</f>
        <v/>
      </c>
    </row>
    <row r="1884" spans="1:9">
      <c r="A1884" s="1">
        <v>1880</v>
      </c>
      <c r="B1884" s="2" t="s">
        <v>76</v>
      </c>
      <c r="C1884" s="2" t="s">
        <v>433</v>
      </c>
      <c r="D1884" s="3">
        <v>0.74805656177319901</v>
      </c>
      <c r="E1884" s="3">
        <v>-2.1686533012149001</v>
      </c>
      <c r="F1884" s="3">
        <v>3.6647664247613001</v>
      </c>
      <c r="G1884" s="4">
        <v>0.61518465717979998</v>
      </c>
      <c r="H1884" s="1" t="str">
        <f>IF(G1884&lt;0.05,"*","")</f>
        <v/>
      </c>
      <c r="I1884" s="1" t="str">
        <f>IF(G1884&lt;0.00068,"*","")</f>
        <v/>
      </c>
    </row>
    <row r="1885" spans="1:9">
      <c r="A1885" s="1">
        <v>1881</v>
      </c>
      <c r="B1885" s="2" t="s">
        <v>76</v>
      </c>
      <c r="C1885" s="2" t="s">
        <v>432</v>
      </c>
      <c r="D1885" s="3">
        <v>-0.38197737379438002</v>
      </c>
      <c r="E1885" s="3">
        <v>-0.99942633871779496</v>
      </c>
      <c r="F1885" s="3">
        <v>0.23547159112903401</v>
      </c>
      <c r="G1885" s="4">
        <v>0.22530940540848701</v>
      </c>
      <c r="H1885" s="1" t="str">
        <f>IF(G1885&lt;0.05,"*","")</f>
        <v/>
      </c>
      <c r="I1885" s="1" t="str">
        <f>IF(G1885&lt;0.00068,"*","")</f>
        <v/>
      </c>
    </row>
    <row r="1886" spans="1:9">
      <c r="A1886" s="1">
        <v>1882</v>
      </c>
      <c r="B1886" s="2" t="s">
        <v>76</v>
      </c>
      <c r="C1886" s="2" t="s">
        <v>431</v>
      </c>
      <c r="D1886" s="3">
        <v>1.55708771623813</v>
      </c>
      <c r="E1886" s="3">
        <v>-1.0733866056289501</v>
      </c>
      <c r="F1886" s="3">
        <v>4.1875620381052103</v>
      </c>
      <c r="G1886" s="4">
        <v>0.245964970592008</v>
      </c>
      <c r="H1886" s="1" t="str">
        <f>IF(G1886&lt;0.05,"*","")</f>
        <v/>
      </c>
      <c r="I1886" s="1" t="str">
        <f>IF(G1886&lt;0.00068,"*","")</f>
        <v/>
      </c>
    </row>
    <row r="1887" spans="1:9">
      <c r="A1887" s="1">
        <v>1883</v>
      </c>
      <c r="B1887" s="2" t="s">
        <v>76</v>
      </c>
      <c r="C1887" s="2" t="s">
        <v>430</v>
      </c>
      <c r="D1887" s="3">
        <v>-3.9503277466677602</v>
      </c>
      <c r="E1887" s="3">
        <v>-9.3879746359630598</v>
      </c>
      <c r="F1887" s="3">
        <v>1.4873191426275301</v>
      </c>
      <c r="G1887" s="4">
        <v>0.15447664761409399</v>
      </c>
      <c r="H1887" s="1" t="str">
        <f>IF(G1887&lt;0.05,"*","")</f>
        <v/>
      </c>
      <c r="I1887" s="1" t="str">
        <f>IF(G1887&lt;0.00068,"*","")</f>
        <v/>
      </c>
    </row>
    <row r="1888" spans="1:9">
      <c r="A1888" s="1">
        <v>1884</v>
      </c>
      <c r="B1888" s="2" t="s">
        <v>76</v>
      </c>
      <c r="C1888" s="2" t="s">
        <v>429</v>
      </c>
      <c r="D1888" s="3">
        <v>-2.9509780399505199</v>
      </c>
      <c r="E1888" s="3">
        <v>-6.4828955898228102</v>
      </c>
      <c r="F1888" s="3">
        <v>0.58093950992176302</v>
      </c>
      <c r="G1888" s="4">
        <v>0.101502280215976</v>
      </c>
      <c r="H1888" s="1" t="str">
        <f>IF(G1888&lt;0.05,"*","")</f>
        <v/>
      </c>
      <c r="I1888" s="1" t="str">
        <f>IF(G1888&lt;0.00068,"*","")</f>
        <v/>
      </c>
    </row>
    <row r="1889" spans="1:9">
      <c r="A1889" s="1">
        <v>1885</v>
      </c>
      <c r="B1889" s="2" t="s">
        <v>76</v>
      </c>
      <c r="C1889" s="2" t="s">
        <v>428</v>
      </c>
      <c r="D1889" s="3">
        <v>1.6319618081262</v>
      </c>
      <c r="E1889" s="3">
        <v>-2.26335268852154</v>
      </c>
      <c r="F1889" s="3">
        <v>5.5272763047739302</v>
      </c>
      <c r="G1889" s="4">
        <v>0.41155971492462601</v>
      </c>
      <c r="H1889" s="1" t="str">
        <f>IF(G1889&lt;0.05,"*","")</f>
        <v/>
      </c>
      <c r="I1889" s="1" t="str">
        <f>IF(G1889&lt;0.00068,"*","")</f>
        <v/>
      </c>
    </row>
    <row r="1890" spans="1:9">
      <c r="A1890" s="1">
        <v>1886</v>
      </c>
      <c r="B1890" s="2" t="s">
        <v>76</v>
      </c>
      <c r="C1890" s="2" t="s">
        <v>427</v>
      </c>
      <c r="D1890" s="3">
        <v>2.9936557416655298</v>
      </c>
      <c r="E1890" s="3">
        <v>-0.56052904987950403</v>
      </c>
      <c r="F1890" s="3">
        <v>6.54784053321056</v>
      </c>
      <c r="G1890" s="4">
        <v>9.8761203425727903E-2</v>
      </c>
      <c r="H1890" s="1" t="str">
        <f>IF(G1890&lt;0.05,"*","")</f>
        <v/>
      </c>
      <c r="I1890" s="1" t="str">
        <f>IF(G1890&lt;0.00068,"*","")</f>
        <v/>
      </c>
    </row>
    <row r="1891" spans="1:9">
      <c r="A1891" s="1">
        <v>1887</v>
      </c>
      <c r="B1891" s="2" t="s">
        <v>76</v>
      </c>
      <c r="C1891" s="2" t="s">
        <v>426</v>
      </c>
      <c r="D1891" s="3">
        <v>0.91875476692675595</v>
      </c>
      <c r="E1891" s="3">
        <v>-1.31010713227221</v>
      </c>
      <c r="F1891" s="3">
        <v>3.1476166661257201</v>
      </c>
      <c r="G1891" s="4">
        <v>0.419132184728776</v>
      </c>
      <c r="H1891" s="1" t="str">
        <f>IF(G1891&lt;0.05,"*","")</f>
        <v/>
      </c>
      <c r="I1891" s="1" t="str">
        <f>IF(G1891&lt;0.00068,"*","")</f>
        <v/>
      </c>
    </row>
    <row r="1892" spans="1:9">
      <c r="A1892" s="1">
        <v>1888</v>
      </c>
      <c r="B1892" s="2" t="s">
        <v>76</v>
      </c>
      <c r="C1892" s="2" t="s">
        <v>425</v>
      </c>
      <c r="D1892" s="3">
        <v>-0.76325758659139897</v>
      </c>
      <c r="E1892" s="3">
        <v>-2.8924609427647101</v>
      </c>
      <c r="F1892" s="3">
        <v>1.3659457695819199</v>
      </c>
      <c r="G1892" s="4">
        <v>0.48230313265722102</v>
      </c>
      <c r="H1892" s="1" t="str">
        <f>IF(G1892&lt;0.05,"*","")</f>
        <v/>
      </c>
      <c r="I1892" s="1" t="str">
        <f>IF(G1892&lt;0.00068,"*","")</f>
        <v/>
      </c>
    </row>
    <row r="1893" spans="1:9">
      <c r="A1893" s="1">
        <v>1889</v>
      </c>
      <c r="B1893" s="2" t="s">
        <v>76</v>
      </c>
      <c r="C1893" s="2" t="s">
        <v>424</v>
      </c>
      <c r="D1893" s="3">
        <v>4.2303312963818299E-2</v>
      </c>
      <c r="E1893" s="3">
        <v>-1.2829196262153</v>
      </c>
      <c r="F1893" s="3">
        <v>1.3675262521429401</v>
      </c>
      <c r="G1893" s="4">
        <v>0.95011174688844202</v>
      </c>
      <c r="H1893" s="1" t="str">
        <f>IF(G1893&lt;0.05,"*","")</f>
        <v/>
      </c>
      <c r="I1893" s="1" t="str">
        <f>IF(G1893&lt;0.00068,"*","")</f>
        <v/>
      </c>
    </row>
    <row r="1894" spans="1:9">
      <c r="A1894" s="1">
        <v>1890</v>
      </c>
      <c r="B1894" s="2" t="s">
        <v>76</v>
      </c>
      <c r="C1894" s="2" t="s">
        <v>423</v>
      </c>
      <c r="D1894" s="3">
        <v>-0.113649113596796</v>
      </c>
      <c r="E1894" s="3">
        <v>-0.294897735839316</v>
      </c>
      <c r="F1894" s="3">
        <v>6.75995086457232E-2</v>
      </c>
      <c r="G1894" s="4">
        <v>0.21907655161116801</v>
      </c>
      <c r="H1894" s="1" t="str">
        <f>IF(G1894&lt;0.05,"*","")</f>
        <v/>
      </c>
      <c r="I1894" s="1" t="str">
        <f>IF(G1894&lt;0.00068,"*","")</f>
        <v/>
      </c>
    </row>
    <row r="1895" spans="1:9">
      <c r="A1895" s="1">
        <v>1891</v>
      </c>
      <c r="B1895" s="2" t="s">
        <v>77</v>
      </c>
      <c r="C1895" s="2" t="s">
        <v>422</v>
      </c>
      <c r="D1895" s="3">
        <v>6.6717037532074102</v>
      </c>
      <c r="E1895" s="3">
        <v>3.4649848744053902</v>
      </c>
      <c r="F1895" s="3">
        <v>9.8784226320094408</v>
      </c>
      <c r="G1895" s="4">
        <v>4.54528083707606E-5</v>
      </c>
      <c r="H1895" s="1" t="str">
        <f>IF(G1895&lt;0.05,"*","")</f>
        <v>*</v>
      </c>
      <c r="I1895" s="1" t="str">
        <f>IF(G1895&lt;0.00068,"*","")</f>
        <v>*</v>
      </c>
    </row>
    <row r="1896" spans="1:9">
      <c r="A1896" s="1">
        <v>1892</v>
      </c>
      <c r="B1896" s="2" t="s">
        <v>77</v>
      </c>
      <c r="C1896" s="2" t="s">
        <v>421</v>
      </c>
      <c r="D1896" s="3">
        <v>7.0456477977666401</v>
      </c>
      <c r="E1896" s="3">
        <v>3.83680048942843</v>
      </c>
      <c r="F1896" s="3">
        <v>10.254495106104899</v>
      </c>
      <c r="G1896" s="4">
        <v>1.6807464957469001E-5</v>
      </c>
      <c r="H1896" s="1" t="str">
        <f>IF(G1896&lt;0.05,"*","")</f>
        <v>*</v>
      </c>
      <c r="I1896" s="1" t="str">
        <f>IF(G1896&lt;0.00068,"*","")</f>
        <v>*</v>
      </c>
    </row>
    <row r="1897" spans="1:9">
      <c r="A1897" s="1">
        <v>1893</v>
      </c>
      <c r="B1897" s="2" t="s">
        <v>77</v>
      </c>
      <c r="C1897" s="2" t="s">
        <v>420</v>
      </c>
      <c r="D1897" s="3">
        <v>-0.220267591721518</v>
      </c>
      <c r="E1897" s="3">
        <v>-0.472784522450096</v>
      </c>
      <c r="F1897" s="3">
        <v>3.2249339007060403E-2</v>
      </c>
      <c r="G1897" s="4">
        <v>8.73240859255556E-2</v>
      </c>
      <c r="H1897" s="1" t="str">
        <f>IF(G1897&lt;0.05,"*","")</f>
        <v/>
      </c>
      <c r="I1897" s="1" t="str">
        <f>IF(G1897&lt;0.00068,"*","")</f>
        <v/>
      </c>
    </row>
    <row r="1898" spans="1:9">
      <c r="A1898" s="1">
        <v>1894</v>
      </c>
      <c r="B1898" s="2" t="s">
        <v>77</v>
      </c>
      <c r="C1898" s="2" t="s">
        <v>419</v>
      </c>
      <c r="D1898" s="3">
        <v>0.16112201783733801</v>
      </c>
      <c r="E1898" s="3">
        <v>-9.2613167280426498E-2</v>
      </c>
      <c r="F1898" s="3">
        <v>0.41485720295510198</v>
      </c>
      <c r="G1898" s="4">
        <v>0.21327832241946201</v>
      </c>
      <c r="H1898" s="1" t="str">
        <f>IF(G1898&lt;0.05,"*","")</f>
        <v/>
      </c>
      <c r="I1898" s="1" t="str">
        <f>IF(G1898&lt;0.00068,"*","")</f>
        <v/>
      </c>
    </row>
    <row r="1899" spans="1:9">
      <c r="A1899" s="1">
        <v>1895</v>
      </c>
      <c r="B1899" s="2" t="s">
        <v>77</v>
      </c>
      <c r="C1899" s="2" t="s">
        <v>418</v>
      </c>
      <c r="D1899" s="3">
        <v>4.7028224793295902E-2</v>
      </c>
      <c r="E1899" s="3">
        <v>2.7347868943868099E-2</v>
      </c>
      <c r="F1899" s="3">
        <v>6.6708580642723697E-2</v>
      </c>
      <c r="G1899" s="4">
        <v>2.81851457917259E-6</v>
      </c>
      <c r="H1899" s="1" t="str">
        <f>IF(G1899&lt;0.05,"*","")</f>
        <v>*</v>
      </c>
      <c r="I1899" s="1" t="str">
        <f>IF(G1899&lt;0.00068,"*","")</f>
        <v>*</v>
      </c>
    </row>
    <row r="1900" spans="1:9">
      <c r="A1900" s="1">
        <v>1896</v>
      </c>
      <c r="B1900" s="2" t="s">
        <v>77</v>
      </c>
      <c r="C1900" s="2" t="s">
        <v>417</v>
      </c>
      <c r="D1900" s="3">
        <v>0.261354533894951</v>
      </c>
      <c r="E1900" s="3">
        <v>-8.7631473327964797E-5</v>
      </c>
      <c r="F1900" s="3">
        <v>0.52279669926323002</v>
      </c>
      <c r="G1900" s="4">
        <v>5.0072626762334801E-2</v>
      </c>
      <c r="H1900" s="1" t="str">
        <f>IF(G1900&lt;0.05,"*","")</f>
        <v/>
      </c>
      <c r="I1900" s="1" t="str">
        <f>IF(G1900&lt;0.00068,"*","")</f>
        <v/>
      </c>
    </row>
    <row r="1901" spans="1:9">
      <c r="A1901" s="1">
        <v>1897</v>
      </c>
      <c r="B1901" s="2" t="s">
        <v>77</v>
      </c>
      <c r="C1901" s="2" t="s">
        <v>416</v>
      </c>
      <c r="D1901" s="3">
        <v>-0.1710382232057</v>
      </c>
      <c r="E1901" s="3">
        <v>-0.43725101159681001</v>
      </c>
      <c r="F1901" s="3">
        <v>9.5174565185410606E-2</v>
      </c>
      <c r="G1901" s="4">
        <v>0.20793127979738299</v>
      </c>
      <c r="H1901" s="1" t="str">
        <f>IF(G1901&lt;0.05,"*","")</f>
        <v/>
      </c>
      <c r="I1901" s="1" t="str">
        <f>IF(G1901&lt;0.00068,"*","")</f>
        <v/>
      </c>
    </row>
    <row r="1902" spans="1:9">
      <c r="A1902" s="1">
        <v>1898</v>
      </c>
      <c r="B1902" s="2" t="s">
        <v>77</v>
      </c>
      <c r="C1902" s="2" t="s">
        <v>415</v>
      </c>
      <c r="D1902" s="3">
        <v>-0.102571716123413</v>
      </c>
      <c r="E1902" s="3">
        <v>-0.54345955012865899</v>
      </c>
      <c r="F1902" s="3">
        <v>0.33831611788183402</v>
      </c>
      <c r="G1902" s="4">
        <v>0.64839697319267597</v>
      </c>
      <c r="H1902" s="1" t="str">
        <f>IF(G1902&lt;0.05,"*","")</f>
        <v/>
      </c>
      <c r="I1902" s="1" t="str">
        <f>IF(G1902&lt;0.00068,"*","")</f>
        <v/>
      </c>
    </row>
    <row r="1903" spans="1:9">
      <c r="A1903" s="1">
        <v>1899</v>
      </c>
      <c r="B1903" s="2" t="s">
        <v>77</v>
      </c>
      <c r="C1903" s="2" t="s">
        <v>414</v>
      </c>
      <c r="D1903" s="3">
        <v>7.0403729429679304E-2</v>
      </c>
      <c r="E1903" s="3">
        <v>-3.2658322469838998E-2</v>
      </c>
      <c r="F1903" s="3">
        <v>0.17346578132919799</v>
      </c>
      <c r="G1903" s="4">
        <v>0.18059840128204299</v>
      </c>
      <c r="H1903" s="1" t="str">
        <f>IF(G1903&lt;0.05,"*","")</f>
        <v/>
      </c>
      <c r="I1903" s="1" t="str">
        <f>IF(G1903&lt;0.00068,"*","")</f>
        <v/>
      </c>
    </row>
    <row r="1904" spans="1:9">
      <c r="A1904" s="1">
        <v>1900</v>
      </c>
      <c r="B1904" s="2" t="s">
        <v>77</v>
      </c>
      <c r="C1904" s="2" t="s">
        <v>413</v>
      </c>
      <c r="D1904" s="3">
        <v>3.5990835252198303E-2</v>
      </c>
      <c r="E1904" s="3">
        <v>-0.38852826559579201</v>
      </c>
      <c r="F1904" s="3">
        <v>0.46050993610018898</v>
      </c>
      <c r="G1904" s="4">
        <v>0.86802372735244804</v>
      </c>
      <c r="H1904" s="1" t="str">
        <f>IF(G1904&lt;0.05,"*","")</f>
        <v/>
      </c>
      <c r="I1904" s="1" t="str">
        <f>IF(G1904&lt;0.00068,"*","")</f>
        <v/>
      </c>
    </row>
    <row r="1905" spans="1:9">
      <c r="A1905" s="1">
        <v>1901</v>
      </c>
      <c r="B1905" s="2" t="s">
        <v>77</v>
      </c>
      <c r="C1905" s="2" t="s">
        <v>412</v>
      </c>
      <c r="D1905" s="3">
        <v>3.9661231362654998</v>
      </c>
      <c r="E1905" s="3">
        <v>-12.093478970749</v>
      </c>
      <c r="F1905" s="3">
        <v>20.02572524328</v>
      </c>
      <c r="G1905" s="4">
        <v>0.62835255243777999</v>
      </c>
      <c r="H1905" s="1" t="str">
        <f>IF(G1905&lt;0.05,"*","")</f>
        <v/>
      </c>
      <c r="I1905" s="1" t="str">
        <f>IF(G1905&lt;0.00068,"*","")</f>
        <v/>
      </c>
    </row>
    <row r="1906" spans="1:9">
      <c r="A1906" s="1">
        <v>1902</v>
      </c>
      <c r="B1906" s="2" t="s">
        <v>77</v>
      </c>
      <c r="C1906" s="2" t="s">
        <v>411</v>
      </c>
      <c r="D1906" s="3">
        <v>-4.9630282274473201</v>
      </c>
      <c r="E1906" s="3">
        <v>-21.8446421319995</v>
      </c>
      <c r="F1906" s="3">
        <v>11.9185856771049</v>
      </c>
      <c r="G1906" s="4">
        <v>0.56446601757109804</v>
      </c>
      <c r="H1906" s="1" t="str">
        <f>IF(G1906&lt;0.05,"*","")</f>
        <v/>
      </c>
      <c r="I1906" s="1" t="str">
        <f>IF(G1906&lt;0.00068,"*","")</f>
        <v/>
      </c>
    </row>
    <row r="1907" spans="1:9">
      <c r="A1907" s="1">
        <v>1903</v>
      </c>
      <c r="B1907" s="2" t="s">
        <v>77</v>
      </c>
      <c r="C1907" s="2" t="s">
        <v>410</v>
      </c>
      <c r="D1907" s="3">
        <v>0.37753742580475702</v>
      </c>
      <c r="E1907" s="3">
        <v>-11.481547877117899</v>
      </c>
      <c r="F1907" s="3">
        <v>12.236622728727401</v>
      </c>
      <c r="G1907" s="4">
        <v>0.95024654906094297</v>
      </c>
      <c r="H1907" s="1" t="str">
        <f>IF(G1907&lt;0.05,"*","")</f>
        <v/>
      </c>
      <c r="I1907" s="1" t="str">
        <f>IF(G1907&lt;0.00068,"*","")</f>
        <v/>
      </c>
    </row>
    <row r="1908" spans="1:9">
      <c r="A1908" s="1">
        <v>1904</v>
      </c>
      <c r="B1908" s="2" t="s">
        <v>77</v>
      </c>
      <c r="C1908" s="2" t="s">
        <v>409</v>
      </c>
      <c r="D1908" s="3">
        <v>2.64976607730277</v>
      </c>
      <c r="E1908" s="3">
        <v>-5.2934184798822903</v>
      </c>
      <c r="F1908" s="3">
        <v>10.592950634487799</v>
      </c>
      <c r="G1908" s="4">
        <v>0.51321734915661699</v>
      </c>
      <c r="H1908" s="1" t="str">
        <f>IF(G1908&lt;0.05,"*","")</f>
        <v/>
      </c>
      <c r="I1908" s="1" t="str">
        <f>IF(G1908&lt;0.00068,"*","")</f>
        <v/>
      </c>
    </row>
    <row r="1909" spans="1:9">
      <c r="A1909" s="1">
        <v>1905</v>
      </c>
      <c r="B1909" s="2" t="s">
        <v>77</v>
      </c>
      <c r="C1909" s="2" t="s">
        <v>408</v>
      </c>
      <c r="D1909" s="3">
        <v>-0.67593109200753498</v>
      </c>
      <c r="E1909" s="3">
        <v>-7.13008623454109</v>
      </c>
      <c r="F1909" s="3">
        <v>5.7782240505260196</v>
      </c>
      <c r="G1909" s="4">
        <v>0.83736354018384296</v>
      </c>
      <c r="H1909" s="1" t="str">
        <f>IF(G1909&lt;0.05,"*","")</f>
        <v/>
      </c>
      <c r="I1909" s="1" t="str">
        <f>IF(G1909&lt;0.00068,"*","")</f>
        <v/>
      </c>
    </row>
    <row r="1910" spans="1:9">
      <c r="A1910" s="1">
        <v>1906</v>
      </c>
      <c r="B1910" s="2" t="s">
        <v>77</v>
      </c>
      <c r="C1910" s="2" t="s">
        <v>407</v>
      </c>
      <c r="D1910" s="3">
        <v>-1.51856845351178</v>
      </c>
      <c r="E1910" s="3">
        <v>-6.8269498262227302</v>
      </c>
      <c r="F1910" s="3">
        <v>3.7898129191991599</v>
      </c>
      <c r="G1910" s="4">
        <v>0.57500402811734597</v>
      </c>
      <c r="H1910" s="1" t="str">
        <f>IF(G1910&lt;0.05,"*","")</f>
        <v/>
      </c>
      <c r="I1910" s="1" t="str">
        <f>IF(G1910&lt;0.00068,"*","")</f>
        <v/>
      </c>
    </row>
    <row r="1911" spans="1:9">
      <c r="A1911" s="1">
        <v>1907</v>
      </c>
      <c r="B1911" s="2" t="s">
        <v>77</v>
      </c>
      <c r="C1911" s="2" t="s">
        <v>406</v>
      </c>
      <c r="D1911" s="3">
        <v>-0.30265576986131998</v>
      </c>
      <c r="E1911" s="3">
        <v>-5.8616595476943099</v>
      </c>
      <c r="F1911" s="3">
        <v>5.2563480079716696</v>
      </c>
      <c r="G1911" s="4">
        <v>0.91501847594121</v>
      </c>
      <c r="H1911" s="1" t="str">
        <f>IF(G1911&lt;0.05,"*","")</f>
        <v/>
      </c>
      <c r="I1911" s="1" t="str">
        <f>IF(G1911&lt;0.00068,"*","")</f>
        <v/>
      </c>
    </row>
    <row r="1912" spans="1:9">
      <c r="A1912" s="1">
        <v>1908</v>
      </c>
      <c r="B1912" s="2" t="s">
        <v>77</v>
      </c>
      <c r="C1912" s="2" t="s">
        <v>405</v>
      </c>
      <c r="D1912" s="3">
        <v>0.64403442089935203</v>
      </c>
      <c r="E1912" s="3">
        <v>-2.0911762691073998</v>
      </c>
      <c r="F1912" s="3">
        <v>3.3792451109061101</v>
      </c>
      <c r="G1912" s="4">
        <v>0.64443789387492401</v>
      </c>
      <c r="H1912" s="1" t="str">
        <f>IF(G1912&lt;0.05,"*","")</f>
        <v/>
      </c>
      <c r="I1912" s="1" t="str">
        <f>IF(G1912&lt;0.00068,"*","")</f>
        <v/>
      </c>
    </row>
    <row r="1913" spans="1:9">
      <c r="A1913" s="1">
        <v>1909</v>
      </c>
      <c r="B1913" s="2" t="s">
        <v>77</v>
      </c>
      <c r="C1913" s="2" t="s">
        <v>404</v>
      </c>
      <c r="D1913" s="3">
        <v>6.82660479251678E-2</v>
      </c>
      <c r="E1913" s="3">
        <v>-0.48918026552842397</v>
      </c>
      <c r="F1913" s="3">
        <v>0.62571236137875996</v>
      </c>
      <c r="G1913" s="4">
        <v>0.81031031601891801</v>
      </c>
      <c r="H1913" s="1" t="str">
        <f>IF(G1913&lt;0.05,"*","")</f>
        <v/>
      </c>
      <c r="I1913" s="1" t="str">
        <f>IF(G1913&lt;0.00068,"*","")</f>
        <v/>
      </c>
    </row>
    <row r="1914" spans="1:9">
      <c r="A1914" s="1">
        <v>1910</v>
      </c>
      <c r="B1914" s="2" t="s">
        <v>77</v>
      </c>
      <c r="C1914" s="2" t="s">
        <v>403</v>
      </c>
      <c r="D1914" s="3">
        <v>2.7857751427042099</v>
      </c>
      <c r="E1914" s="3">
        <v>0.31681062718168601</v>
      </c>
      <c r="F1914" s="3">
        <v>5.2547396582267396</v>
      </c>
      <c r="G1914" s="4">
        <v>2.7001112702812899E-2</v>
      </c>
      <c r="H1914" s="1" t="str">
        <f>IF(G1914&lt;0.05,"*","")</f>
        <v>*</v>
      </c>
      <c r="I1914" s="1" t="str">
        <f>IF(G1914&lt;0.00068,"*","")</f>
        <v/>
      </c>
    </row>
    <row r="1915" spans="1:9">
      <c r="A1915" s="1">
        <v>1911</v>
      </c>
      <c r="B1915" s="2" t="s">
        <v>77</v>
      </c>
      <c r="C1915" s="2" t="s">
        <v>402</v>
      </c>
      <c r="D1915" s="3">
        <v>-2.1681694413750199</v>
      </c>
      <c r="E1915" s="3">
        <v>-7.40219548141269</v>
      </c>
      <c r="F1915" s="3">
        <v>3.06585659866264</v>
      </c>
      <c r="G1915" s="4">
        <v>0.416837353007386</v>
      </c>
      <c r="H1915" s="1" t="str">
        <f>IF(G1915&lt;0.05,"*","")</f>
        <v/>
      </c>
      <c r="I1915" s="1" t="str">
        <f>IF(G1915&lt;0.00068,"*","")</f>
        <v/>
      </c>
    </row>
    <row r="1916" spans="1:9">
      <c r="A1916" s="1">
        <v>1912</v>
      </c>
      <c r="B1916" s="2" t="s">
        <v>77</v>
      </c>
      <c r="C1916" s="2" t="s">
        <v>401</v>
      </c>
      <c r="D1916" s="3">
        <v>-5.16115084442868</v>
      </c>
      <c r="E1916" s="3">
        <v>-9.0272328560103396</v>
      </c>
      <c r="F1916" s="3">
        <v>-1.2950688328470199</v>
      </c>
      <c r="G1916" s="4">
        <v>8.8819399471666803E-3</v>
      </c>
      <c r="H1916" s="1" t="str">
        <f>IF(G1916&lt;0.05,"*","")</f>
        <v>*</v>
      </c>
      <c r="I1916" s="1" t="str">
        <f>IF(G1916&lt;0.00068,"*","")</f>
        <v/>
      </c>
    </row>
    <row r="1917" spans="1:9">
      <c r="A1917" s="1">
        <v>1913</v>
      </c>
      <c r="B1917" s="2" t="s">
        <v>77</v>
      </c>
      <c r="C1917" s="2" t="s">
        <v>400</v>
      </c>
      <c r="D1917" s="3">
        <v>-1.1605935468854001</v>
      </c>
      <c r="E1917" s="3">
        <v>-4.9520014411095499</v>
      </c>
      <c r="F1917" s="3">
        <v>2.6308143473387502</v>
      </c>
      <c r="G1917" s="4">
        <v>0.54852054128809702</v>
      </c>
      <c r="H1917" s="1" t="str">
        <f>IF(G1917&lt;0.05,"*","")</f>
        <v/>
      </c>
      <c r="I1917" s="1" t="str">
        <f>IF(G1917&lt;0.00068,"*","")</f>
        <v/>
      </c>
    </row>
    <row r="1918" spans="1:9">
      <c r="A1918" s="1">
        <v>1914</v>
      </c>
      <c r="B1918" s="2" t="s">
        <v>77</v>
      </c>
      <c r="C1918" s="2" t="s">
        <v>399</v>
      </c>
      <c r="D1918" s="3">
        <v>1.59023314183999E-2</v>
      </c>
      <c r="E1918" s="3">
        <v>-3.3129998471650901</v>
      </c>
      <c r="F1918" s="3">
        <v>3.3448045100018899</v>
      </c>
      <c r="G1918" s="4">
        <v>0.99252950199173495</v>
      </c>
      <c r="H1918" s="1" t="str">
        <f>IF(G1918&lt;0.05,"*","")</f>
        <v/>
      </c>
      <c r="I1918" s="1" t="str">
        <f>IF(G1918&lt;0.00068,"*","")</f>
        <v/>
      </c>
    </row>
    <row r="1919" spans="1:9">
      <c r="A1919" s="1">
        <v>1915</v>
      </c>
      <c r="B1919" s="2" t="s">
        <v>77</v>
      </c>
      <c r="C1919" s="2" t="s">
        <v>398</v>
      </c>
      <c r="D1919" s="3">
        <v>-5.3454584955640698E-2</v>
      </c>
      <c r="E1919" s="3">
        <v>-2.4217456817471801</v>
      </c>
      <c r="F1919" s="3">
        <v>2.3148365118358898</v>
      </c>
      <c r="G1919" s="4">
        <v>0.96471384223020396</v>
      </c>
      <c r="H1919" s="1" t="str">
        <f>IF(G1919&lt;0.05,"*","")</f>
        <v/>
      </c>
      <c r="I1919" s="1" t="str">
        <f>IF(G1919&lt;0.00068,"*","")</f>
        <v/>
      </c>
    </row>
    <row r="1920" spans="1:9">
      <c r="A1920" s="1">
        <v>1916</v>
      </c>
      <c r="B1920" s="2" t="s">
        <v>77</v>
      </c>
      <c r="C1920" s="2" t="s">
        <v>397</v>
      </c>
      <c r="D1920" s="3">
        <v>2.6994323620884999</v>
      </c>
      <c r="E1920" s="3">
        <v>0.52367448211159895</v>
      </c>
      <c r="F1920" s="3">
        <v>4.8751902420653996</v>
      </c>
      <c r="G1920" s="4">
        <v>1.50262995442241E-2</v>
      </c>
      <c r="H1920" s="1" t="str">
        <f>IF(G1920&lt;0.05,"*","")</f>
        <v>*</v>
      </c>
      <c r="I1920" s="1" t="str">
        <f>IF(G1920&lt;0.00068,"*","")</f>
        <v/>
      </c>
    </row>
    <row r="1921" spans="1:9">
      <c r="A1921" s="1">
        <v>1917</v>
      </c>
      <c r="B1921" s="2" t="s">
        <v>77</v>
      </c>
      <c r="C1921" s="2" t="s">
        <v>396</v>
      </c>
      <c r="D1921" s="3">
        <v>1.7491125132474701</v>
      </c>
      <c r="E1921" s="3">
        <v>-0.40105604106868797</v>
      </c>
      <c r="F1921" s="3">
        <v>3.89928106756363</v>
      </c>
      <c r="G1921" s="4">
        <v>0.110843163833498</v>
      </c>
      <c r="H1921" s="1" t="str">
        <f>IF(G1921&lt;0.05,"*","")</f>
        <v/>
      </c>
      <c r="I1921" s="1" t="str">
        <f>IF(G1921&lt;0.00068,"*","")</f>
        <v/>
      </c>
    </row>
    <row r="1922" spans="1:9">
      <c r="A1922" s="1">
        <v>1918</v>
      </c>
      <c r="B1922" s="2" t="s">
        <v>77</v>
      </c>
      <c r="C1922" s="2" t="s">
        <v>395</v>
      </c>
      <c r="D1922" s="3">
        <v>6.2953057282117503E-2</v>
      </c>
      <c r="E1922" s="3">
        <v>-9.9981318574763597E-2</v>
      </c>
      <c r="F1922" s="3">
        <v>0.22588743313899901</v>
      </c>
      <c r="G1922" s="4">
        <v>0.44887827730285701</v>
      </c>
      <c r="H1922" s="1" t="str">
        <f>IF(G1922&lt;0.05,"*","")</f>
        <v/>
      </c>
      <c r="I1922" s="1" t="str">
        <f>IF(G1922&lt;0.00068,"*","")</f>
        <v/>
      </c>
    </row>
    <row r="1923" spans="1:9">
      <c r="A1923" s="1">
        <v>1919</v>
      </c>
      <c r="B1923" s="2" t="s">
        <v>78</v>
      </c>
      <c r="C1923" s="2" t="s">
        <v>422</v>
      </c>
      <c r="D1923" s="3">
        <v>7.31695619059614</v>
      </c>
      <c r="E1923" s="3">
        <v>3.7223143622724701</v>
      </c>
      <c r="F1923" s="3">
        <v>10.911598018919801</v>
      </c>
      <c r="G1923" s="4">
        <v>6.6180846317265299E-5</v>
      </c>
      <c r="H1923" s="1" t="str">
        <f>IF(G1923&lt;0.05,"*","")</f>
        <v>*</v>
      </c>
      <c r="I1923" s="1" t="str">
        <f>IF(G1923&lt;0.00068,"*","")</f>
        <v>*</v>
      </c>
    </row>
    <row r="1924" spans="1:9">
      <c r="A1924" s="1">
        <v>1920</v>
      </c>
      <c r="B1924" s="2" t="s">
        <v>78</v>
      </c>
      <c r="C1924" s="2" t="s">
        <v>421</v>
      </c>
      <c r="D1924" s="3">
        <v>7.9478912688352503</v>
      </c>
      <c r="E1924" s="3">
        <v>4.34919006904589</v>
      </c>
      <c r="F1924" s="3">
        <v>11.546592468624601</v>
      </c>
      <c r="G1924" s="4">
        <v>1.49960109281366E-5</v>
      </c>
      <c r="H1924" s="1" t="str">
        <f>IF(G1924&lt;0.05,"*","")</f>
        <v>*</v>
      </c>
      <c r="I1924" s="1" t="str">
        <f>IF(G1924&lt;0.00068,"*","")</f>
        <v>*</v>
      </c>
    </row>
    <row r="1925" spans="1:9">
      <c r="A1925" s="1">
        <v>1921</v>
      </c>
      <c r="B1925" s="2" t="s">
        <v>78</v>
      </c>
      <c r="C1925" s="2" t="s">
        <v>420</v>
      </c>
      <c r="D1925" s="3">
        <v>-0.23119665411493301</v>
      </c>
      <c r="E1925" s="3">
        <v>-0.52019175401495998</v>
      </c>
      <c r="F1925" s="3">
        <v>5.7798445785094001E-2</v>
      </c>
      <c r="G1925" s="4">
        <v>0.11688022352345701</v>
      </c>
      <c r="H1925" s="1" t="str">
        <f>IF(G1925&lt;0.05,"*","")</f>
        <v/>
      </c>
      <c r="I1925" s="1" t="str">
        <f>IF(G1925&lt;0.00068,"*","")</f>
        <v/>
      </c>
    </row>
    <row r="1926" spans="1:9">
      <c r="A1926" s="1">
        <v>1922</v>
      </c>
      <c r="B1926" s="2" t="s">
        <v>78</v>
      </c>
      <c r="C1926" s="2" t="s">
        <v>419</v>
      </c>
      <c r="D1926" s="3">
        <v>0.15536732152305899</v>
      </c>
      <c r="E1926" s="3">
        <v>-0.13355531034147</v>
      </c>
      <c r="F1926" s="3">
        <v>0.44428995338758698</v>
      </c>
      <c r="G1926" s="4">
        <v>0.291890054020851</v>
      </c>
      <c r="H1926" s="1" t="str">
        <f>IF(G1926&lt;0.05,"*","")</f>
        <v/>
      </c>
      <c r="I1926" s="1" t="str">
        <f>IF(G1926&lt;0.00068,"*","")</f>
        <v/>
      </c>
    </row>
    <row r="1927" spans="1:9">
      <c r="A1927" s="1">
        <v>1923</v>
      </c>
      <c r="B1927" s="2" t="s">
        <v>78</v>
      </c>
      <c r="C1927" s="2" t="s">
        <v>418</v>
      </c>
      <c r="D1927" s="3">
        <v>3.2557003960692402E-2</v>
      </c>
      <c r="E1927" s="3">
        <v>1.0824974133727299E-2</v>
      </c>
      <c r="F1927" s="3">
        <v>5.4289033787657599E-2</v>
      </c>
      <c r="G1927" s="4">
        <v>3.3215447494995302E-3</v>
      </c>
      <c r="H1927" s="1" t="str">
        <f>IF(G1927&lt;0.05,"*","")</f>
        <v>*</v>
      </c>
      <c r="I1927" s="1" t="str">
        <f>IF(G1927&lt;0.00068,"*","")</f>
        <v/>
      </c>
    </row>
    <row r="1928" spans="1:9">
      <c r="A1928" s="1">
        <v>1924</v>
      </c>
      <c r="B1928" s="2" t="s">
        <v>78</v>
      </c>
      <c r="C1928" s="2" t="s">
        <v>417</v>
      </c>
      <c r="D1928" s="3">
        <v>0.49576182799503998</v>
      </c>
      <c r="E1928" s="3">
        <v>0.19637159108871</v>
      </c>
      <c r="F1928" s="3">
        <v>0.79515206490137003</v>
      </c>
      <c r="G1928" s="4">
        <v>1.1721407674355499E-3</v>
      </c>
      <c r="H1928" s="1" t="str">
        <f>IF(G1928&lt;0.05,"*","")</f>
        <v>*</v>
      </c>
      <c r="I1928" s="1" t="str">
        <f>IF(G1928&lt;0.00068,"*","")</f>
        <v/>
      </c>
    </row>
    <row r="1929" spans="1:9">
      <c r="A1929" s="1">
        <v>1925</v>
      </c>
      <c r="B1929" s="2" t="s">
        <v>78</v>
      </c>
      <c r="C1929" s="2" t="s">
        <v>416</v>
      </c>
      <c r="D1929" s="3">
        <v>-0.19066863632456299</v>
      </c>
      <c r="E1929" s="3">
        <v>-0.49926010549281902</v>
      </c>
      <c r="F1929" s="3">
        <v>0.117922832843692</v>
      </c>
      <c r="G1929" s="4">
        <v>0.22588763261177899</v>
      </c>
      <c r="H1929" s="1" t="str">
        <f>IF(G1929&lt;0.05,"*","")</f>
        <v/>
      </c>
      <c r="I1929" s="1" t="str">
        <f>IF(G1929&lt;0.00068,"*","")</f>
        <v/>
      </c>
    </row>
    <row r="1930" spans="1:9">
      <c r="A1930" s="1">
        <v>1926</v>
      </c>
      <c r="B1930" s="2" t="s">
        <v>78</v>
      </c>
      <c r="C1930" s="2" t="s">
        <v>415</v>
      </c>
      <c r="D1930" s="3">
        <v>-2.54919757042214E-2</v>
      </c>
      <c r="E1930" s="3">
        <v>-0.53772960853693597</v>
      </c>
      <c r="F1930" s="3">
        <v>0.48674565712849399</v>
      </c>
      <c r="G1930" s="4">
        <v>0.922296618899211</v>
      </c>
      <c r="H1930" s="1" t="str">
        <f>IF(G1930&lt;0.05,"*","")</f>
        <v/>
      </c>
      <c r="I1930" s="1" t="str">
        <f>IF(G1930&lt;0.00068,"*","")</f>
        <v/>
      </c>
    </row>
    <row r="1931" spans="1:9">
      <c r="A1931" s="1">
        <v>1927</v>
      </c>
      <c r="B1931" s="2" t="s">
        <v>78</v>
      </c>
      <c r="C1931" s="2" t="s">
        <v>414</v>
      </c>
      <c r="D1931" s="3">
        <v>0.16322025235579099</v>
      </c>
      <c r="E1931" s="3">
        <v>4.83941734588757E-2</v>
      </c>
      <c r="F1931" s="3">
        <v>0.278046331252706</v>
      </c>
      <c r="G1931" s="4">
        <v>5.33539280403894E-3</v>
      </c>
      <c r="H1931" s="1" t="str">
        <f>IF(G1931&lt;0.05,"*","")</f>
        <v>*</v>
      </c>
      <c r="I1931" s="1" t="str">
        <f>IF(G1931&lt;0.00068,"*","")</f>
        <v/>
      </c>
    </row>
    <row r="1932" spans="1:9">
      <c r="A1932" s="1">
        <v>1928</v>
      </c>
      <c r="B1932" s="2" t="s">
        <v>78</v>
      </c>
      <c r="C1932" s="2" t="s">
        <v>413</v>
      </c>
      <c r="D1932" s="3">
        <v>0.261545059337084</v>
      </c>
      <c r="E1932" s="3">
        <v>-0.23645758088187599</v>
      </c>
      <c r="F1932" s="3">
        <v>0.75954769955604395</v>
      </c>
      <c r="G1932" s="4">
        <v>0.30330646478525602</v>
      </c>
      <c r="H1932" s="1" t="str">
        <f>IF(G1932&lt;0.05,"*","")</f>
        <v/>
      </c>
      <c r="I1932" s="1" t="str">
        <f>IF(G1932&lt;0.00068,"*","")</f>
        <v/>
      </c>
    </row>
    <row r="1933" spans="1:9">
      <c r="A1933" s="1">
        <v>1929</v>
      </c>
      <c r="B1933" s="2" t="s">
        <v>78</v>
      </c>
      <c r="C1933" s="2" t="s">
        <v>412</v>
      </c>
      <c r="D1933" s="3">
        <v>14.2446560826622</v>
      </c>
      <c r="E1933" s="3">
        <v>-3.96096344144514</v>
      </c>
      <c r="F1933" s="3">
        <v>32.450275606769601</v>
      </c>
      <c r="G1933" s="4">
        <v>0.12513636603741801</v>
      </c>
      <c r="H1933" s="1" t="str">
        <f>IF(G1933&lt;0.05,"*","")</f>
        <v/>
      </c>
      <c r="I1933" s="1" t="str">
        <f>IF(G1933&lt;0.00068,"*","")</f>
        <v/>
      </c>
    </row>
    <row r="1934" spans="1:9">
      <c r="A1934" s="1">
        <v>1930</v>
      </c>
      <c r="B1934" s="2" t="s">
        <v>78</v>
      </c>
      <c r="C1934" s="2" t="s">
        <v>411</v>
      </c>
      <c r="D1934" s="3">
        <v>-19.451074762993301</v>
      </c>
      <c r="E1934" s="3">
        <v>-38.862090371436203</v>
      </c>
      <c r="F1934" s="3">
        <v>-4.0059154550508701E-2</v>
      </c>
      <c r="G1934" s="4">
        <v>4.9524883220201703E-2</v>
      </c>
      <c r="H1934" s="1" t="str">
        <f>IF(G1934&lt;0.05,"*","")</f>
        <v>*</v>
      </c>
      <c r="I1934" s="1" t="str">
        <f>IF(G1934&lt;0.00068,"*","")</f>
        <v/>
      </c>
    </row>
    <row r="1935" spans="1:9">
      <c r="A1935" s="1">
        <v>1931</v>
      </c>
      <c r="B1935" s="2" t="s">
        <v>78</v>
      </c>
      <c r="C1935" s="2" t="s">
        <v>410</v>
      </c>
      <c r="D1935" s="3">
        <v>-8.0225956545176196</v>
      </c>
      <c r="E1935" s="3">
        <v>-21.8235934792419</v>
      </c>
      <c r="F1935" s="3">
        <v>5.7784021702066504</v>
      </c>
      <c r="G1935" s="4">
        <v>0.25455355797537399</v>
      </c>
      <c r="H1935" s="1" t="str">
        <f>IF(G1935&lt;0.05,"*","")</f>
        <v/>
      </c>
      <c r="I1935" s="1" t="str">
        <f>IF(G1935&lt;0.00068,"*","")</f>
        <v/>
      </c>
    </row>
    <row r="1936" spans="1:9">
      <c r="A1936" s="1">
        <v>1932</v>
      </c>
      <c r="B1936" s="2" t="s">
        <v>78</v>
      </c>
      <c r="C1936" s="2" t="s">
        <v>409</v>
      </c>
      <c r="D1936" s="3">
        <v>6.5868999930294496</v>
      </c>
      <c r="E1936" s="3">
        <v>-2.7812050699766102</v>
      </c>
      <c r="F1936" s="3">
        <v>15.9550050560355</v>
      </c>
      <c r="G1936" s="4">
        <v>0.16816785500240999</v>
      </c>
      <c r="H1936" s="1" t="str">
        <f>IF(G1936&lt;0.05,"*","")</f>
        <v/>
      </c>
      <c r="I1936" s="1" t="str">
        <f>IF(G1936&lt;0.00068,"*","")</f>
        <v/>
      </c>
    </row>
    <row r="1937" spans="1:9">
      <c r="A1937" s="1">
        <v>1933</v>
      </c>
      <c r="B1937" s="2" t="s">
        <v>78</v>
      </c>
      <c r="C1937" s="2" t="s">
        <v>408</v>
      </c>
      <c r="D1937" s="3">
        <v>2.94394385449149</v>
      </c>
      <c r="E1937" s="3">
        <v>-4.6833950902471297</v>
      </c>
      <c r="F1937" s="3">
        <v>10.571282799230101</v>
      </c>
      <c r="G1937" s="4">
        <v>0.44934569733323698</v>
      </c>
      <c r="H1937" s="1" t="str">
        <f>IF(G1937&lt;0.05,"*","")</f>
        <v/>
      </c>
      <c r="I1937" s="1" t="str">
        <f>IF(G1937&lt;0.00068,"*","")</f>
        <v/>
      </c>
    </row>
    <row r="1938" spans="1:9">
      <c r="A1938" s="1">
        <v>1934</v>
      </c>
      <c r="B1938" s="2" t="s">
        <v>78</v>
      </c>
      <c r="C1938" s="2" t="s">
        <v>407</v>
      </c>
      <c r="D1938" s="3">
        <v>-1.6548154358035001</v>
      </c>
      <c r="E1938" s="3">
        <v>-8.2879537829213792</v>
      </c>
      <c r="F1938" s="3">
        <v>4.9783229113143799</v>
      </c>
      <c r="G1938" s="4">
        <v>0.62485945698551404</v>
      </c>
      <c r="H1938" s="1" t="str">
        <f>IF(G1938&lt;0.05,"*","")</f>
        <v/>
      </c>
      <c r="I1938" s="1" t="str">
        <f>IF(G1938&lt;0.00068,"*","")</f>
        <v/>
      </c>
    </row>
    <row r="1939" spans="1:9">
      <c r="A1939" s="1">
        <v>1935</v>
      </c>
      <c r="B1939" s="2" t="s">
        <v>78</v>
      </c>
      <c r="C1939" s="2" t="s">
        <v>406</v>
      </c>
      <c r="D1939" s="3">
        <v>4.0296023258485301</v>
      </c>
      <c r="E1939" s="3">
        <v>-2.6575192187688401</v>
      </c>
      <c r="F1939" s="3">
        <v>10.7167238704659</v>
      </c>
      <c r="G1939" s="4">
        <v>0.23757123859085399</v>
      </c>
      <c r="H1939" s="1" t="str">
        <f>IF(G1939&lt;0.05,"*","")</f>
        <v/>
      </c>
      <c r="I1939" s="1" t="str">
        <f>IF(G1939&lt;0.00068,"*","")</f>
        <v/>
      </c>
    </row>
    <row r="1940" spans="1:9">
      <c r="A1940" s="1">
        <v>1936</v>
      </c>
      <c r="B1940" s="2" t="s">
        <v>78</v>
      </c>
      <c r="C1940" s="2" t="s">
        <v>405</v>
      </c>
      <c r="D1940" s="3">
        <v>0.399108055044537</v>
      </c>
      <c r="E1940" s="3">
        <v>-2.7856275990316801</v>
      </c>
      <c r="F1940" s="3">
        <v>3.5838437091207598</v>
      </c>
      <c r="G1940" s="4">
        <v>0.80597226913495201</v>
      </c>
      <c r="H1940" s="1" t="str">
        <f>IF(G1940&lt;0.05,"*","")</f>
        <v/>
      </c>
      <c r="I1940" s="1" t="str">
        <f>IF(G1940&lt;0.00068,"*","")</f>
        <v/>
      </c>
    </row>
    <row r="1941" spans="1:9">
      <c r="A1941" s="1">
        <v>1937</v>
      </c>
      <c r="B1941" s="2" t="s">
        <v>78</v>
      </c>
      <c r="C1941" s="2" t="s">
        <v>404</v>
      </c>
      <c r="D1941" s="3">
        <v>-0.188736491039732</v>
      </c>
      <c r="E1941" s="3">
        <v>-0.84630234883933197</v>
      </c>
      <c r="F1941" s="3">
        <v>0.46882936675986697</v>
      </c>
      <c r="G1941" s="4">
        <v>0.57373114552401905</v>
      </c>
      <c r="H1941" s="1" t="str">
        <f>IF(G1941&lt;0.05,"*","")</f>
        <v/>
      </c>
      <c r="I1941" s="1" t="str">
        <f>IF(G1941&lt;0.00068,"*","")</f>
        <v/>
      </c>
    </row>
    <row r="1942" spans="1:9">
      <c r="A1942" s="1">
        <v>1938</v>
      </c>
      <c r="B1942" s="2" t="s">
        <v>78</v>
      </c>
      <c r="C1942" s="2" t="s">
        <v>403</v>
      </c>
      <c r="D1942" s="3">
        <v>2.3586150908875898</v>
      </c>
      <c r="E1942" s="3">
        <v>-0.59815430476836895</v>
      </c>
      <c r="F1942" s="3">
        <v>5.3153844865435502</v>
      </c>
      <c r="G1942" s="4">
        <v>0.11793689348016401</v>
      </c>
      <c r="H1942" s="1" t="str">
        <f>IF(G1942&lt;0.05,"*","")</f>
        <v/>
      </c>
      <c r="I1942" s="1" t="str">
        <f>IF(G1942&lt;0.00068,"*","")</f>
        <v/>
      </c>
    </row>
    <row r="1943" spans="1:9">
      <c r="A1943" s="1">
        <v>1939</v>
      </c>
      <c r="B1943" s="2" t="s">
        <v>78</v>
      </c>
      <c r="C1943" s="2" t="s">
        <v>402</v>
      </c>
      <c r="D1943" s="3">
        <v>-0.141643684188522</v>
      </c>
      <c r="E1943" s="3">
        <v>-6.1637931161011199</v>
      </c>
      <c r="F1943" s="3">
        <v>5.8805057477240803</v>
      </c>
      <c r="G1943" s="4">
        <v>0.96323047557297004</v>
      </c>
      <c r="H1943" s="1" t="str">
        <f>IF(G1943&lt;0.05,"*","")</f>
        <v/>
      </c>
      <c r="I1943" s="1" t="str">
        <f>IF(G1943&lt;0.00068,"*","")</f>
        <v/>
      </c>
    </row>
    <row r="1944" spans="1:9">
      <c r="A1944" s="1">
        <v>1940</v>
      </c>
      <c r="B1944" s="2" t="s">
        <v>78</v>
      </c>
      <c r="C1944" s="2" t="s">
        <v>401</v>
      </c>
      <c r="D1944" s="3">
        <v>-6.0038790349199704</v>
      </c>
      <c r="E1944" s="3">
        <v>-10.8124530524917</v>
      </c>
      <c r="F1944" s="3">
        <v>-1.19530501734824</v>
      </c>
      <c r="G1944" s="4">
        <v>1.4396589213081399E-2</v>
      </c>
      <c r="H1944" s="1" t="str">
        <f>IF(G1944&lt;0.05,"*","")</f>
        <v>*</v>
      </c>
      <c r="I1944" s="1" t="str">
        <f>IF(G1944&lt;0.00068,"*","")</f>
        <v/>
      </c>
    </row>
    <row r="1945" spans="1:9">
      <c r="A1945" s="1">
        <v>1941</v>
      </c>
      <c r="B1945" s="2" t="s">
        <v>78</v>
      </c>
      <c r="C1945" s="2" t="s">
        <v>400</v>
      </c>
      <c r="D1945" s="3">
        <v>-1.4032095636325099</v>
      </c>
      <c r="E1945" s="3">
        <v>-5.7593310885960598</v>
      </c>
      <c r="F1945" s="3">
        <v>2.9529119613310302</v>
      </c>
      <c r="G1945" s="4">
        <v>0.52780368443438797</v>
      </c>
      <c r="H1945" s="1" t="str">
        <f>IF(G1945&lt;0.05,"*","")</f>
        <v/>
      </c>
      <c r="I1945" s="1" t="str">
        <f>IF(G1945&lt;0.00068,"*","")</f>
        <v/>
      </c>
    </row>
    <row r="1946" spans="1:9">
      <c r="A1946" s="1">
        <v>1942</v>
      </c>
      <c r="B1946" s="2" t="s">
        <v>78</v>
      </c>
      <c r="C1946" s="2" t="s">
        <v>399</v>
      </c>
      <c r="D1946" s="3">
        <v>-0.39727357285395098</v>
      </c>
      <c r="E1946" s="3">
        <v>-4.2070242546490197</v>
      </c>
      <c r="F1946" s="3">
        <v>3.4124771089411201</v>
      </c>
      <c r="G1946" s="4">
        <v>0.83805258753112299</v>
      </c>
      <c r="H1946" s="1" t="str">
        <f>IF(G1946&lt;0.05,"*","")</f>
        <v/>
      </c>
      <c r="I1946" s="1" t="str">
        <f>IF(G1946&lt;0.00068,"*","")</f>
        <v/>
      </c>
    </row>
    <row r="1947" spans="1:9">
      <c r="A1947" s="1">
        <v>1943</v>
      </c>
      <c r="B1947" s="2" t="s">
        <v>78</v>
      </c>
      <c r="C1947" s="2" t="s">
        <v>398</v>
      </c>
      <c r="D1947" s="3">
        <v>1.3145108356891499</v>
      </c>
      <c r="E1947" s="3">
        <v>-1.55882420022521</v>
      </c>
      <c r="F1947" s="3">
        <v>4.1878458716035203</v>
      </c>
      <c r="G1947" s="4">
        <v>0.369893563723942</v>
      </c>
      <c r="H1947" s="1" t="str">
        <f>IF(G1947&lt;0.05,"*","")</f>
        <v/>
      </c>
      <c r="I1947" s="1" t="str">
        <f>IF(G1947&lt;0.00068,"*","")</f>
        <v/>
      </c>
    </row>
    <row r="1948" spans="1:9">
      <c r="A1948" s="1">
        <v>1944</v>
      </c>
      <c r="B1948" s="2" t="s">
        <v>78</v>
      </c>
      <c r="C1948" s="2" t="s">
        <v>397</v>
      </c>
      <c r="D1948" s="3">
        <v>1.1196576128922999</v>
      </c>
      <c r="E1948" s="3">
        <v>-1.5011101766802899</v>
      </c>
      <c r="F1948" s="3">
        <v>3.7404254024648802</v>
      </c>
      <c r="G1948" s="4">
        <v>0.40238964116592701</v>
      </c>
      <c r="H1948" s="1" t="str">
        <f>IF(G1948&lt;0.05,"*","")</f>
        <v/>
      </c>
      <c r="I1948" s="1" t="str">
        <f>IF(G1948&lt;0.00068,"*","")</f>
        <v/>
      </c>
    </row>
    <row r="1949" spans="1:9">
      <c r="A1949" s="1">
        <v>1945</v>
      </c>
      <c r="B1949" s="2" t="s">
        <v>78</v>
      </c>
      <c r="C1949" s="2" t="s">
        <v>396</v>
      </c>
      <c r="D1949" s="3">
        <v>1.6960088623521801</v>
      </c>
      <c r="E1949" s="3">
        <v>-0.89989473219396399</v>
      </c>
      <c r="F1949" s="3">
        <v>4.2919124568983298</v>
      </c>
      <c r="G1949" s="4">
        <v>0.20035271650900999</v>
      </c>
      <c r="H1949" s="1" t="str">
        <f>IF(G1949&lt;0.05,"*","")</f>
        <v/>
      </c>
      <c r="I1949" s="1" t="str">
        <f>IF(G1949&lt;0.00068,"*","")</f>
        <v/>
      </c>
    </row>
    <row r="1950" spans="1:9">
      <c r="A1950" s="1">
        <v>1946</v>
      </c>
      <c r="B1950" s="2" t="s">
        <v>78</v>
      </c>
      <c r="C1950" s="2" t="s">
        <v>395</v>
      </c>
      <c r="D1950" s="3">
        <v>-0.100612802055197</v>
      </c>
      <c r="E1950" s="3">
        <v>-0.28998714026044398</v>
      </c>
      <c r="F1950" s="3">
        <v>8.8761536150049197E-2</v>
      </c>
      <c r="G1950" s="4">
        <v>0.297722632512677</v>
      </c>
      <c r="H1950" s="1" t="str">
        <f>IF(G1950&lt;0.05,"*","")</f>
        <v/>
      </c>
      <c r="I1950" s="1" t="str">
        <f>IF(G1950&lt;0.00068,"*","")</f>
        <v/>
      </c>
    </row>
    <row r="1951" spans="1:9">
      <c r="A1951" s="1">
        <v>1947</v>
      </c>
      <c r="B1951" s="2" t="s">
        <v>79</v>
      </c>
      <c r="C1951" s="2" t="s">
        <v>422</v>
      </c>
      <c r="D1951" s="3">
        <v>-0.555298387879675</v>
      </c>
      <c r="E1951" s="3">
        <v>-3.2154106222643901</v>
      </c>
      <c r="F1951" s="3">
        <v>2.1048138465050399</v>
      </c>
      <c r="G1951" s="4">
        <v>0.68242960715234702</v>
      </c>
      <c r="H1951" s="1" t="str">
        <f>IF(G1951&lt;0.05,"*","")</f>
        <v/>
      </c>
      <c r="I1951" s="1" t="str">
        <f>IF(G1951&lt;0.00068,"*","")</f>
        <v/>
      </c>
    </row>
    <row r="1952" spans="1:9">
      <c r="A1952" s="1">
        <v>1948</v>
      </c>
      <c r="B1952" s="2" t="s">
        <v>79</v>
      </c>
      <c r="C1952" s="2" t="s">
        <v>421</v>
      </c>
      <c r="D1952" s="3">
        <v>0.93597725976407897</v>
      </c>
      <c r="E1952" s="3">
        <v>-1.7235828637663</v>
      </c>
      <c r="F1952" s="3">
        <v>3.5955373832944599</v>
      </c>
      <c r="G1952" s="4">
        <v>0.49033159067381898</v>
      </c>
      <c r="H1952" s="1" t="str">
        <f>IF(G1952&lt;0.05,"*","")</f>
        <v/>
      </c>
      <c r="I1952" s="1" t="str">
        <f>IF(G1952&lt;0.00068,"*","")</f>
        <v/>
      </c>
    </row>
    <row r="1953" spans="1:9">
      <c r="A1953" s="1">
        <v>1949</v>
      </c>
      <c r="B1953" s="2" t="s">
        <v>79</v>
      </c>
      <c r="C1953" s="2" t="s">
        <v>420</v>
      </c>
      <c r="D1953" s="3">
        <v>-0.26305287911479203</v>
      </c>
      <c r="E1953" s="3">
        <v>-0.47809119874386902</v>
      </c>
      <c r="F1953" s="3">
        <v>-4.80145594857148E-2</v>
      </c>
      <c r="G1953" s="4">
        <v>1.65012484625408E-2</v>
      </c>
      <c r="H1953" s="1" t="str">
        <f>IF(G1953&lt;0.05,"*","")</f>
        <v>*</v>
      </c>
      <c r="I1953" s="1" t="str">
        <f>IF(G1953&lt;0.00068,"*","")</f>
        <v/>
      </c>
    </row>
    <row r="1954" spans="1:9">
      <c r="A1954" s="1">
        <v>1950</v>
      </c>
      <c r="B1954" s="2" t="s">
        <v>79</v>
      </c>
      <c r="C1954" s="2" t="s">
        <v>419</v>
      </c>
      <c r="D1954" s="3">
        <v>0.36332422871478498</v>
      </c>
      <c r="E1954" s="3">
        <v>0.14404539846922401</v>
      </c>
      <c r="F1954" s="3">
        <v>0.58260305896034503</v>
      </c>
      <c r="G1954" s="4">
        <v>1.1640969594495199E-3</v>
      </c>
      <c r="H1954" s="1" t="str">
        <f>IF(G1954&lt;0.05,"*","")</f>
        <v>*</v>
      </c>
      <c r="I1954" s="1" t="str">
        <f>IF(G1954&lt;0.00068,"*","")</f>
        <v/>
      </c>
    </row>
    <row r="1955" spans="1:9">
      <c r="A1955" s="1">
        <v>1951</v>
      </c>
      <c r="B1955" s="2" t="s">
        <v>79</v>
      </c>
      <c r="C1955" s="2" t="s">
        <v>418</v>
      </c>
      <c r="D1955" s="3">
        <v>-1.3980689957296099E-2</v>
      </c>
      <c r="E1955" s="3">
        <v>-2.9823605783612501E-2</v>
      </c>
      <c r="F1955" s="3">
        <v>1.86222586902033E-3</v>
      </c>
      <c r="G1955" s="4">
        <v>8.3699000080675406E-2</v>
      </c>
      <c r="H1955" s="1" t="str">
        <f>IF(G1955&lt;0.05,"*","")</f>
        <v/>
      </c>
      <c r="I1955" s="1" t="str">
        <f>IF(G1955&lt;0.00068,"*","")</f>
        <v/>
      </c>
    </row>
    <row r="1956" spans="1:9">
      <c r="A1956" s="1">
        <v>1952</v>
      </c>
      <c r="B1956" s="2" t="s">
        <v>79</v>
      </c>
      <c r="C1956" s="2" t="s">
        <v>417</v>
      </c>
      <c r="D1956" s="3">
        <v>0.84552201873453503</v>
      </c>
      <c r="E1956" s="3">
        <v>0.61327912759397396</v>
      </c>
      <c r="F1956" s="3">
        <v>1.0777649098751001</v>
      </c>
      <c r="G1956" s="4">
        <v>9.6278540695493595E-13</v>
      </c>
      <c r="H1956" s="1" t="str">
        <f>IF(G1956&lt;0.05,"*","")</f>
        <v>*</v>
      </c>
      <c r="I1956" s="1" t="str">
        <f>IF(G1956&lt;0.00068,"*","")</f>
        <v>*</v>
      </c>
    </row>
    <row r="1957" spans="1:9">
      <c r="A1957" s="1">
        <v>1953</v>
      </c>
      <c r="B1957" s="2" t="s">
        <v>79</v>
      </c>
      <c r="C1957" s="2" t="s">
        <v>416</v>
      </c>
      <c r="D1957" s="3">
        <v>0.24700773691097999</v>
      </c>
      <c r="E1957" s="3">
        <v>2.7326276167906099E-2</v>
      </c>
      <c r="F1957" s="3">
        <v>0.46668919765405298</v>
      </c>
      <c r="G1957" s="4">
        <v>2.7538040703253899E-2</v>
      </c>
      <c r="H1957" s="1" t="str">
        <f>IF(G1957&lt;0.05,"*","")</f>
        <v>*</v>
      </c>
      <c r="I1957" s="1" t="str">
        <f>IF(G1957&lt;0.00068,"*","")</f>
        <v/>
      </c>
    </row>
    <row r="1958" spans="1:9">
      <c r="A1958" s="1">
        <v>1954</v>
      </c>
      <c r="B1958" s="2" t="s">
        <v>79</v>
      </c>
      <c r="C1958" s="2" t="s">
        <v>415</v>
      </c>
      <c r="D1958" s="3">
        <v>0.54194385798966904</v>
      </c>
      <c r="E1958" s="3">
        <v>0.17866490651026701</v>
      </c>
      <c r="F1958" s="3">
        <v>0.90522280946907097</v>
      </c>
      <c r="G1958" s="4">
        <v>3.45618817063698E-3</v>
      </c>
      <c r="H1958" s="1" t="str">
        <f>IF(G1958&lt;0.05,"*","")</f>
        <v>*</v>
      </c>
      <c r="I1958" s="1" t="str">
        <f>IF(G1958&lt;0.00068,"*","")</f>
        <v/>
      </c>
    </row>
    <row r="1959" spans="1:9">
      <c r="A1959" s="1">
        <v>1955</v>
      </c>
      <c r="B1959" s="2" t="s">
        <v>79</v>
      </c>
      <c r="C1959" s="2" t="s">
        <v>414</v>
      </c>
      <c r="D1959" s="3">
        <v>9.5687100622544194E-2</v>
      </c>
      <c r="E1959" s="3">
        <v>7.7135616830476799E-3</v>
      </c>
      <c r="F1959" s="3">
        <v>0.18366063956204101</v>
      </c>
      <c r="G1959" s="4">
        <v>3.3018872904019801E-2</v>
      </c>
      <c r="H1959" s="1" t="str">
        <f>IF(G1959&lt;0.05,"*","")</f>
        <v>*</v>
      </c>
      <c r="I1959" s="1" t="str">
        <f>IF(G1959&lt;0.00068,"*","")</f>
        <v/>
      </c>
    </row>
    <row r="1960" spans="1:9">
      <c r="A1960" s="1">
        <v>1956</v>
      </c>
      <c r="B1960" s="2" t="s">
        <v>79</v>
      </c>
      <c r="C1960" s="2" t="s">
        <v>413</v>
      </c>
      <c r="D1960" s="3">
        <v>-0.24538481594620701</v>
      </c>
      <c r="E1960" s="3">
        <v>-0.59946723244059197</v>
      </c>
      <c r="F1960" s="3">
        <v>0.10869760054817799</v>
      </c>
      <c r="G1960" s="4">
        <v>0.17436484393274099</v>
      </c>
      <c r="H1960" s="1" t="str">
        <f>IF(G1960&lt;0.05,"*","")</f>
        <v/>
      </c>
      <c r="I1960" s="1" t="str">
        <f>IF(G1960&lt;0.00068,"*","")</f>
        <v/>
      </c>
    </row>
    <row r="1961" spans="1:9">
      <c r="A1961" s="1">
        <v>1957</v>
      </c>
      <c r="B1961" s="2" t="s">
        <v>79</v>
      </c>
      <c r="C1961" s="2" t="s">
        <v>412</v>
      </c>
      <c r="D1961" s="3">
        <v>-8.6441377507244699</v>
      </c>
      <c r="E1961" s="3">
        <v>-21.874570691865902</v>
      </c>
      <c r="F1961" s="3">
        <v>4.5862951904169602</v>
      </c>
      <c r="G1961" s="4">
        <v>0.20034435833177899</v>
      </c>
      <c r="H1961" s="1" t="str">
        <f>IF(G1961&lt;0.05,"*","")</f>
        <v/>
      </c>
      <c r="I1961" s="1" t="str">
        <f>IF(G1961&lt;0.00068,"*","")</f>
        <v/>
      </c>
    </row>
    <row r="1962" spans="1:9">
      <c r="A1962" s="1">
        <v>1958</v>
      </c>
      <c r="B1962" s="2" t="s">
        <v>79</v>
      </c>
      <c r="C1962" s="2" t="s">
        <v>411</v>
      </c>
      <c r="D1962" s="3">
        <v>4.4083677885219199</v>
      </c>
      <c r="E1962" s="3">
        <v>-9.6132916736323892</v>
      </c>
      <c r="F1962" s="3">
        <v>18.430027250676201</v>
      </c>
      <c r="G1962" s="4">
        <v>0.53775055988910403</v>
      </c>
      <c r="H1962" s="1" t="str">
        <f>IF(G1962&lt;0.05,"*","")</f>
        <v/>
      </c>
      <c r="I1962" s="1" t="str">
        <f>IF(G1962&lt;0.00068,"*","")</f>
        <v/>
      </c>
    </row>
    <row r="1963" spans="1:9">
      <c r="A1963" s="1">
        <v>1959</v>
      </c>
      <c r="B1963" s="2" t="s">
        <v>79</v>
      </c>
      <c r="C1963" s="2" t="s">
        <v>410</v>
      </c>
      <c r="D1963" s="3">
        <v>6.4071467452526498</v>
      </c>
      <c r="E1963" s="3">
        <v>-3.1938032125331199</v>
      </c>
      <c r="F1963" s="3">
        <v>16.008096703038401</v>
      </c>
      <c r="G1963" s="4">
        <v>0.19087454307950399</v>
      </c>
      <c r="H1963" s="1" t="str">
        <f>IF(G1963&lt;0.05,"*","")</f>
        <v/>
      </c>
      <c r="I1963" s="1" t="str">
        <f>IF(G1963&lt;0.00068,"*","")</f>
        <v/>
      </c>
    </row>
    <row r="1964" spans="1:9">
      <c r="A1964" s="1">
        <v>1960</v>
      </c>
      <c r="B1964" s="2" t="s">
        <v>79</v>
      </c>
      <c r="C1964" s="2" t="s">
        <v>409</v>
      </c>
      <c r="D1964" s="3">
        <v>1.89838242515926</v>
      </c>
      <c r="E1964" s="3">
        <v>-4.5302784101564297</v>
      </c>
      <c r="F1964" s="3">
        <v>8.3270432604749605</v>
      </c>
      <c r="G1964" s="4">
        <v>0.56273245945624994</v>
      </c>
      <c r="H1964" s="1" t="str">
        <f>IF(G1964&lt;0.05,"*","")</f>
        <v/>
      </c>
      <c r="I1964" s="1" t="str">
        <f>IF(G1964&lt;0.00068,"*","")</f>
        <v/>
      </c>
    </row>
    <row r="1965" spans="1:9">
      <c r="A1965" s="1">
        <v>1961</v>
      </c>
      <c r="B1965" s="2" t="s">
        <v>79</v>
      </c>
      <c r="C1965" s="2" t="s">
        <v>408</v>
      </c>
      <c r="D1965" s="3">
        <v>1.4828913681701601</v>
      </c>
      <c r="E1965" s="3">
        <v>-3.9367443909176498</v>
      </c>
      <c r="F1965" s="3">
        <v>6.9025271272579696</v>
      </c>
      <c r="G1965" s="4">
        <v>0.59176188670129704</v>
      </c>
      <c r="H1965" s="1" t="str">
        <f>IF(G1965&lt;0.05,"*","")</f>
        <v/>
      </c>
      <c r="I1965" s="1" t="str">
        <f>IF(G1965&lt;0.00068,"*","")</f>
        <v/>
      </c>
    </row>
    <row r="1966" spans="1:9">
      <c r="A1966" s="1">
        <v>1962</v>
      </c>
      <c r="B1966" s="2" t="s">
        <v>79</v>
      </c>
      <c r="C1966" s="2" t="s">
        <v>407</v>
      </c>
      <c r="D1966" s="3">
        <v>-2.3987595066079499</v>
      </c>
      <c r="E1966" s="3">
        <v>-6.6994346968301501</v>
      </c>
      <c r="F1966" s="3">
        <v>1.9019156836142399</v>
      </c>
      <c r="G1966" s="4">
        <v>0.27429879972285898</v>
      </c>
      <c r="H1966" s="1" t="str">
        <f>IF(G1966&lt;0.05,"*","")</f>
        <v/>
      </c>
      <c r="I1966" s="1" t="str">
        <f>IF(G1966&lt;0.00068,"*","")</f>
        <v/>
      </c>
    </row>
    <row r="1967" spans="1:9">
      <c r="A1967" s="1">
        <v>1963</v>
      </c>
      <c r="B1967" s="2" t="s">
        <v>79</v>
      </c>
      <c r="C1967" s="2" t="s">
        <v>406</v>
      </c>
      <c r="D1967" s="3">
        <v>-3.23158871860283</v>
      </c>
      <c r="E1967" s="3">
        <v>-7.6493198723779701</v>
      </c>
      <c r="F1967" s="3">
        <v>1.18614243517231</v>
      </c>
      <c r="G1967" s="4">
        <v>0.151644144953751</v>
      </c>
      <c r="H1967" s="1" t="str">
        <f>IF(G1967&lt;0.05,"*","")</f>
        <v/>
      </c>
      <c r="I1967" s="1" t="str">
        <f>IF(G1967&lt;0.00068,"*","")</f>
        <v/>
      </c>
    </row>
    <row r="1968" spans="1:9">
      <c r="A1968" s="1">
        <v>1964</v>
      </c>
      <c r="B1968" s="2" t="s">
        <v>79</v>
      </c>
      <c r="C1968" s="2" t="s">
        <v>405</v>
      </c>
      <c r="D1968" s="3">
        <v>1.1811819474135E-2</v>
      </c>
      <c r="E1968" s="3">
        <v>-2.2421527584778098</v>
      </c>
      <c r="F1968" s="3">
        <v>2.2657763974260798</v>
      </c>
      <c r="G1968" s="4">
        <v>0.99180482540011194</v>
      </c>
      <c r="H1968" s="1" t="str">
        <f>IF(G1968&lt;0.05,"*","")</f>
        <v/>
      </c>
      <c r="I1968" s="1" t="str">
        <f>IF(G1968&lt;0.00068,"*","")</f>
        <v/>
      </c>
    </row>
    <row r="1969" spans="1:9">
      <c r="A1969" s="1">
        <v>1965</v>
      </c>
      <c r="B1969" s="2" t="s">
        <v>79</v>
      </c>
      <c r="C1969" s="2" t="s">
        <v>404</v>
      </c>
      <c r="D1969" s="3">
        <v>0.115163216786752</v>
      </c>
      <c r="E1969" s="3">
        <v>-0.34819910472318599</v>
      </c>
      <c r="F1969" s="3">
        <v>0.57852553829668896</v>
      </c>
      <c r="G1969" s="4">
        <v>0.62616281694862497</v>
      </c>
      <c r="H1969" s="1" t="str">
        <f>IF(G1969&lt;0.05,"*","")</f>
        <v/>
      </c>
      <c r="I1969" s="1" t="str">
        <f>IF(G1969&lt;0.00068,"*","")</f>
        <v/>
      </c>
    </row>
    <row r="1970" spans="1:9">
      <c r="A1970" s="1">
        <v>1966</v>
      </c>
      <c r="B1970" s="2" t="s">
        <v>79</v>
      </c>
      <c r="C1970" s="2" t="s">
        <v>403</v>
      </c>
      <c r="D1970" s="3">
        <v>0.44311459719940599</v>
      </c>
      <c r="E1970" s="3">
        <v>-1.4542977162032</v>
      </c>
      <c r="F1970" s="3">
        <v>2.3405269106020099</v>
      </c>
      <c r="G1970" s="4">
        <v>0.64714564725228896</v>
      </c>
      <c r="H1970" s="1" t="str">
        <f>IF(G1970&lt;0.05,"*","")</f>
        <v/>
      </c>
      <c r="I1970" s="1" t="str">
        <f>IF(G1970&lt;0.00068,"*","")</f>
        <v/>
      </c>
    </row>
    <row r="1971" spans="1:9">
      <c r="A1971" s="1">
        <v>1967</v>
      </c>
      <c r="B1971" s="2" t="s">
        <v>79</v>
      </c>
      <c r="C1971" s="2" t="s">
        <v>402</v>
      </c>
      <c r="D1971" s="3">
        <v>6.6403492732456701E-2</v>
      </c>
      <c r="E1971" s="3">
        <v>-4.14218848427896</v>
      </c>
      <c r="F1971" s="3">
        <v>4.2749954697438701</v>
      </c>
      <c r="G1971" s="4">
        <v>0.97532932602422895</v>
      </c>
      <c r="H1971" s="1" t="str">
        <f>IF(G1971&lt;0.05,"*","")</f>
        <v/>
      </c>
      <c r="I1971" s="1" t="str">
        <f>IF(G1971&lt;0.00068,"*","")</f>
        <v/>
      </c>
    </row>
    <row r="1972" spans="1:9">
      <c r="A1972" s="1">
        <v>1968</v>
      </c>
      <c r="B1972" s="2" t="s">
        <v>79</v>
      </c>
      <c r="C1972" s="2" t="s">
        <v>401</v>
      </c>
      <c r="D1972" s="3">
        <v>-0.64645690781670495</v>
      </c>
      <c r="E1972" s="3">
        <v>-3.14319963826647</v>
      </c>
      <c r="F1972" s="3">
        <v>1.8502858226330601</v>
      </c>
      <c r="G1972" s="4">
        <v>0.61181566701159595</v>
      </c>
      <c r="H1972" s="1" t="str">
        <f>IF(G1972&lt;0.05,"*","")</f>
        <v/>
      </c>
      <c r="I1972" s="1" t="str">
        <f>IF(G1972&lt;0.00068,"*","")</f>
        <v/>
      </c>
    </row>
    <row r="1973" spans="1:9">
      <c r="A1973" s="1">
        <v>1969</v>
      </c>
      <c r="B1973" s="2" t="s">
        <v>79</v>
      </c>
      <c r="C1973" s="2" t="s">
        <v>400</v>
      </c>
      <c r="D1973" s="3">
        <v>-9.8714669373358793E-2</v>
      </c>
      <c r="E1973" s="3">
        <v>-3.12145919580662</v>
      </c>
      <c r="F1973" s="3">
        <v>2.9240298570599101</v>
      </c>
      <c r="G1973" s="4">
        <v>0.94896361436187404</v>
      </c>
      <c r="H1973" s="1" t="str">
        <f>IF(G1973&lt;0.05,"*","")</f>
        <v/>
      </c>
      <c r="I1973" s="1" t="str">
        <f>IF(G1973&lt;0.00068,"*","")</f>
        <v/>
      </c>
    </row>
    <row r="1974" spans="1:9">
      <c r="A1974" s="1">
        <v>1970</v>
      </c>
      <c r="B1974" s="2" t="s">
        <v>79</v>
      </c>
      <c r="C1974" s="2" t="s">
        <v>399</v>
      </c>
      <c r="D1974" s="3">
        <v>-0.62510366645525095</v>
      </c>
      <c r="E1974" s="3">
        <v>-3.3174144718209702</v>
      </c>
      <c r="F1974" s="3">
        <v>2.06720713891047</v>
      </c>
      <c r="G1974" s="4">
        <v>0.64905532394361798</v>
      </c>
      <c r="H1974" s="1" t="str">
        <f>IF(G1974&lt;0.05,"*","")</f>
        <v/>
      </c>
      <c r="I1974" s="1" t="str">
        <f>IF(G1974&lt;0.00068,"*","")</f>
        <v/>
      </c>
    </row>
    <row r="1975" spans="1:9">
      <c r="A1975" s="1">
        <v>1971</v>
      </c>
      <c r="B1975" s="2" t="s">
        <v>79</v>
      </c>
      <c r="C1975" s="2" t="s">
        <v>398</v>
      </c>
      <c r="D1975" s="3">
        <v>1.38127132401594</v>
      </c>
      <c r="E1975" s="3">
        <v>-0.195244961387183</v>
      </c>
      <c r="F1975" s="3">
        <v>2.9577876094190598</v>
      </c>
      <c r="G1975" s="4">
        <v>8.5931278710264694E-2</v>
      </c>
      <c r="H1975" s="1" t="str">
        <f>IF(G1975&lt;0.05,"*","")</f>
        <v/>
      </c>
      <c r="I1975" s="1" t="str">
        <f>IF(G1975&lt;0.00068,"*","")</f>
        <v/>
      </c>
    </row>
    <row r="1976" spans="1:9">
      <c r="A1976" s="1">
        <v>1972</v>
      </c>
      <c r="B1976" s="2" t="s">
        <v>79</v>
      </c>
      <c r="C1976" s="2" t="s">
        <v>397</v>
      </c>
      <c r="D1976" s="3">
        <v>-0.77110952426262702</v>
      </c>
      <c r="E1976" s="3">
        <v>-2.3680425185732199</v>
      </c>
      <c r="F1976" s="3">
        <v>0.82582347004796497</v>
      </c>
      <c r="G1976" s="4">
        <v>0.34393270253271901</v>
      </c>
      <c r="H1976" s="1" t="str">
        <f>IF(G1976&lt;0.05,"*","")</f>
        <v/>
      </c>
      <c r="I1976" s="1" t="str">
        <f>IF(G1976&lt;0.00068,"*","")</f>
        <v/>
      </c>
    </row>
    <row r="1977" spans="1:9">
      <c r="A1977" s="1">
        <v>1973</v>
      </c>
      <c r="B1977" s="2" t="s">
        <v>79</v>
      </c>
      <c r="C1977" s="2" t="s">
        <v>396</v>
      </c>
      <c r="D1977" s="3">
        <v>0.39576057487393101</v>
      </c>
      <c r="E1977" s="3">
        <v>-0.68198129024051002</v>
      </c>
      <c r="F1977" s="3">
        <v>1.47350243998837</v>
      </c>
      <c r="G1977" s="4">
        <v>0.47168692352103098</v>
      </c>
      <c r="H1977" s="1" t="str">
        <f>IF(G1977&lt;0.05,"*","")</f>
        <v/>
      </c>
      <c r="I1977" s="1" t="str">
        <f>IF(G1977&lt;0.00068,"*","")</f>
        <v/>
      </c>
    </row>
    <row r="1978" spans="1:9">
      <c r="A1978" s="1">
        <v>1974</v>
      </c>
      <c r="B1978" s="2" t="s">
        <v>79</v>
      </c>
      <c r="C1978" s="2" t="s">
        <v>395</v>
      </c>
      <c r="D1978" s="3">
        <v>0.19433145348645101</v>
      </c>
      <c r="E1978" s="3">
        <v>5.4946316948742198E-2</v>
      </c>
      <c r="F1978" s="3">
        <v>0.33371659002416099</v>
      </c>
      <c r="G1978" s="4">
        <v>6.2828622199418999E-3</v>
      </c>
      <c r="H1978" s="1" t="str">
        <f>IF(G1978&lt;0.05,"*","")</f>
        <v>*</v>
      </c>
      <c r="I1978" s="1" t="str">
        <f>IF(G1978&lt;0.00068,"*","")</f>
        <v/>
      </c>
    </row>
    <row r="1980" spans="1:9">
      <c r="A1980" s="2" t="s">
        <v>2</v>
      </c>
    </row>
    <row r="1987" spans="3:3">
      <c r="C1987" s="9"/>
    </row>
    <row r="1988" spans="3:3">
      <c r="C1988" s="9"/>
    </row>
    <row r="2013" spans="3:3">
      <c r="C2013" s="9"/>
    </row>
    <row r="2014" spans="3:3">
      <c r="C2014" s="9"/>
    </row>
    <row r="2039" spans="3:3">
      <c r="C2039" s="9"/>
    </row>
    <row r="2040" spans="3:3">
      <c r="C2040" s="9"/>
    </row>
    <row r="2065" spans="3:3">
      <c r="C2065" s="9"/>
    </row>
    <row r="2066" spans="3:3">
      <c r="C2066" s="9"/>
    </row>
    <row r="2085" spans="2:3">
      <c r="B2085" s="9"/>
    </row>
    <row r="2086" spans="2:3">
      <c r="B2086" s="9"/>
    </row>
    <row r="2087" spans="2:3">
      <c r="B2087" s="9"/>
    </row>
    <row r="2088" spans="2:3">
      <c r="B2088" s="9"/>
    </row>
    <row r="2089" spans="2:3">
      <c r="B2089" s="9"/>
    </row>
    <row r="2090" spans="2:3">
      <c r="B2090" s="9"/>
    </row>
    <row r="2091" spans="2:3">
      <c r="B2091" s="9"/>
      <c r="C2091" s="9"/>
    </row>
    <row r="2092" spans="2:3">
      <c r="B2092" s="9"/>
      <c r="C2092" s="9"/>
    </row>
    <row r="2093" spans="2:3">
      <c r="B2093" s="9"/>
    </row>
    <row r="2094" spans="2:3">
      <c r="B2094" s="9"/>
    </row>
    <row r="2095" spans="2:3">
      <c r="B2095" s="9"/>
    </row>
    <row r="2096" spans="2:3">
      <c r="B2096" s="9"/>
    </row>
    <row r="2097" spans="2:2">
      <c r="B2097" s="9"/>
    </row>
    <row r="2098" spans="2:2">
      <c r="B2098" s="9"/>
    </row>
    <row r="2099" spans="2:2">
      <c r="B2099" s="9"/>
    </row>
    <row r="2100" spans="2:2">
      <c r="B2100" s="9"/>
    </row>
    <row r="2101" spans="2:2">
      <c r="B2101" s="9"/>
    </row>
    <row r="2102" spans="2:2">
      <c r="B2102" s="9"/>
    </row>
    <row r="2103" spans="2:2">
      <c r="B2103" s="9"/>
    </row>
    <row r="2104" spans="2:2">
      <c r="B2104" s="9"/>
    </row>
    <row r="2105" spans="2:2">
      <c r="B2105" s="9"/>
    </row>
    <row r="2106" spans="2:2">
      <c r="B2106" s="9"/>
    </row>
    <row r="2107" spans="2:2">
      <c r="B2107" s="9"/>
    </row>
    <row r="2108" spans="2:2">
      <c r="B2108" s="9"/>
    </row>
    <row r="2109" spans="2:2">
      <c r="B2109" s="9"/>
    </row>
    <row r="2110" spans="2:2">
      <c r="B2110" s="9"/>
    </row>
    <row r="2111" spans="2:2">
      <c r="B2111" s="9"/>
    </row>
    <row r="2112" spans="2:2">
      <c r="B2112" s="9"/>
    </row>
    <row r="2113" spans="2:3">
      <c r="B2113" s="9"/>
    </row>
    <row r="2114" spans="2:3">
      <c r="B2114" s="9"/>
    </row>
    <row r="2115" spans="2:3">
      <c r="B2115" s="9"/>
    </row>
    <row r="2116" spans="2:3">
      <c r="B2116" s="9"/>
    </row>
    <row r="2117" spans="2:3">
      <c r="B2117" s="9"/>
      <c r="C2117" s="9"/>
    </row>
    <row r="2118" spans="2:3">
      <c r="B2118" s="9"/>
      <c r="C2118" s="9"/>
    </row>
    <row r="2119" spans="2:3">
      <c r="B2119" s="9"/>
    </row>
    <row r="2120" spans="2:3">
      <c r="B2120" s="9"/>
    </row>
    <row r="2121" spans="2:3">
      <c r="B2121" s="9"/>
    </row>
    <row r="2122" spans="2:3">
      <c r="B2122" s="9"/>
    </row>
    <row r="2123" spans="2:3">
      <c r="B2123" s="9"/>
    </row>
    <row r="2124" spans="2:3">
      <c r="B2124" s="9"/>
    </row>
    <row r="2125" spans="2:3">
      <c r="B2125" s="9"/>
    </row>
    <row r="2126" spans="2:3">
      <c r="B2126" s="9"/>
    </row>
    <row r="2127" spans="2:3">
      <c r="B2127" s="9"/>
    </row>
    <row r="2128" spans="2:3">
      <c r="B2128" s="9"/>
    </row>
    <row r="2129" spans="2:3">
      <c r="B2129" s="9"/>
    </row>
    <row r="2130" spans="2:3">
      <c r="B2130" s="9"/>
    </row>
    <row r="2131" spans="2:3">
      <c r="B2131" s="9"/>
    </row>
    <row r="2132" spans="2:3">
      <c r="B2132" s="9"/>
    </row>
    <row r="2133" spans="2:3">
      <c r="B2133" s="9"/>
    </row>
    <row r="2134" spans="2:3">
      <c r="B2134" s="9"/>
    </row>
    <row r="2135" spans="2:3">
      <c r="B2135" s="9"/>
    </row>
    <row r="2136" spans="2:3">
      <c r="B2136" s="9"/>
    </row>
    <row r="2137" spans="2:3">
      <c r="B2137" s="9"/>
    </row>
    <row r="2138" spans="2:3">
      <c r="B2138" s="9"/>
    </row>
    <row r="2139" spans="2:3">
      <c r="B2139" s="9"/>
    </row>
    <row r="2140" spans="2:3">
      <c r="B2140" s="9"/>
    </row>
    <row r="2141" spans="2:3">
      <c r="B2141" s="9"/>
    </row>
    <row r="2142" spans="2:3">
      <c r="B2142" s="9"/>
    </row>
    <row r="2143" spans="2:3">
      <c r="B2143" s="9"/>
      <c r="C2143" s="9"/>
    </row>
    <row r="2144" spans="2:3">
      <c r="B2144" s="9"/>
      <c r="C2144" s="9"/>
    </row>
    <row r="2145" spans="2:2">
      <c r="B2145" s="9"/>
    </row>
    <row r="2146" spans="2:2">
      <c r="B2146" s="9"/>
    </row>
    <row r="2147" spans="2:2">
      <c r="B2147" s="9"/>
    </row>
    <row r="2148" spans="2:2">
      <c r="B2148" s="9"/>
    </row>
    <row r="2149" spans="2:2">
      <c r="B2149" s="9"/>
    </row>
    <row r="2150" spans="2:2">
      <c r="B2150" s="9"/>
    </row>
    <row r="2151" spans="2:2">
      <c r="B2151" s="9"/>
    </row>
    <row r="2152" spans="2:2">
      <c r="B2152" s="9"/>
    </row>
    <row r="2153" spans="2:2">
      <c r="B2153" s="9"/>
    </row>
    <row r="2154" spans="2:2">
      <c r="B2154" s="9"/>
    </row>
    <row r="2155" spans="2:2">
      <c r="B2155" s="9"/>
    </row>
    <row r="2156" spans="2:2">
      <c r="B2156" s="9"/>
    </row>
    <row r="2157" spans="2:2">
      <c r="B2157" s="9"/>
    </row>
    <row r="2158" spans="2:2">
      <c r="B2158" s="9"/>
    </row>
    <row r="2159" spans="2:2">
      <c r="B2159" s="9"/>
    </row>
    <row r="2160" spans="2:2">
      <c r="B2160" s="9"/>
    </row>
    <row r="2161" spans="2:3">
      <c r="B2161" s="9"/>
    </row>
    <row r="2162" spans="2:3">
      <c r="B2162" s="9"/>
    </row>
    <row r="2163" spans="2:3">
      <c r="B2163" s="9"/>
    </row>
    <row r="2164" spans="2:3">
      <c r="B2164" s="9"/>
    </row>
    <row r="2165" spans="2:3">
      <c r="B2165" s="9"/>
    </row>
    <row r="2166" spans="2:3">
      <c r="B2166" s="9"/>
    </row>
    <row r="2167" spans="2:3">
      <c r="B2167" s="9"/>
    </row>
    <row r="2168" spans="2:3">
      <c r="B2168" s="9"/>
    </row>
    <row r="2169" spans="2:3">
      <c r="B2169" s="9"/>
    </row>
    <row r="2170" spans="2:3">
      <c r="B2170" s="9"/>
      <c r="C2170" s="9"/>
    </row>
    <row r="2171" spans="2:3">
      <c r="B2171" s="9"/>
      <c r="C2171" s="9"/>
    </row>
    <row r="2172" spans="2:3">
      <c r="B2172" s="9"/>
    </row>
    <row r="2173" spans="2:3">
      <c r="B2173" s="9"/>
    </row>
    <row r="2174" spans="2:3">
      <c r="B2174" s="9"/>
    </row>
    <row r="2175" spans="2:3">
      <c r="B2175" s="9"/>
    </row>
    <row r="2176" spans="2:3">
      <c r="B2176" s="9"/>
    </row>
    <row r="2177" spans="2:2">
      <c r="B2177" s="9"/>
    </row>
    <row r="2178" spans="2:2">
      <c r="B2178" s="9"/>
    </row>
    <row r="2179" spans="2:2">
      <c r="B2179" s="9"/>
    </row>
    <row r="2180" spans="2:2">
      <c r="B2180" s="9"/>
    </row>
    <row r="2181" spans="2:2">
      <c r="B2181" s="9"/>
    </row>
    <row r="2182" spans="2:2">
      <c r="B2182" s="9"/>
    </row>
    <row r="2183" spans="2:2">
      <c r="B2183" s="9"/>
    </row>
    <row r="2184" spans="2:2">
      <c r="B2184" s="9"/>
    </row>
    <row r="2185" spans="2:2">
      <c r="B2185" s="9"/>
    </row>
    <row r="2186" spans="2:2">
      <c r="B2186" s="9"/>
    </row>
    <row r="2187" spans="2:2">
      <c r="B2187" s="9"/>
    </row>
    <row r="2188" spans="2:2">
      <c r="B2188" s="9"/>
    </row>
    <row r="2189" spans="2:2">
      <c r="B2189" s="9"/>
    </row>
    <row r="2190" spans="2:2">
      <c r="B2190" s="9"/>
    </row>
    <row r="2191" spans="2:2">
      <c r="B2191" s="9"/>
    </row>
    <row r="2192" spans="2:2">
      <c r="B2192" s="9"/>
    </row>
    <row r="2193" spans="2:3">
      <c r="B2193" s="9"/>
    </row>
    <row r="2194" spans="2:3">
      <c r="B2194" s="9"/>
    </row>
    <row r="2195" spans="2:3">
      <c r="B2195" s="9"/>
    </row>
    <row r="2196" spans="2:3">
      <c r="B2196" s="9"/>
    </row>
    <row r="2197" spans="2:3">
      <c r="B2197" s="9"/>
      <c r="C2197" s="9"/>
    </row>
    <row r="2198" spans="2:3">
      <c r="B2198" s="9"/>
      <c r="C2198" s="9"/>
    </row>
    <row r="2199" spans="2:3">
      <c r="B2199" s="9"/>
    </row>
    <row r="2200" spans="2:3">
      <c r="B2200" s="9"/>
    </row>
    <row r="2201" spans="2:3">
      <c r="B2201" s="9"/>
    </row>
    <row r="2202" spans="2:3">
      <c r="B2202" s="9"/>
    </row>
    <row r="2203" spans="2:3">
      <c r="B2203" s="9"/>
    </row>
    <row r="2204" spans="2:3">
      <c r="B2204" s="9"/>
    </row>
    <row r="2205" spans="2:3">
      <c r="B2205" s="9"/>
    </row>
    <row r="2206" spans="2:3">
      <c r="B2206" s="9"/>
    </row>
    <row r="2207" spans="2:3">
      <c r="B2207" s="9"/>
    </row>
    <row r="2208" spans="2:3">
      <c r="B2208" s="9"/>
    </row>
    <row r="2209" spans="2:3">
      <c r="B2209" s="9"/>
    </row>
    <row r="2210" spans="2:3">
      <c r="B2210" s="9"/>
    </row>
    <row r="2211" spans="2:3">
      <c r="B2211" s="9"/>
    </row>
    <row r="2212" spans="2:3">
      <c r="B2212" s="9"/>
    </row>
    <row r="2213" spans="2:3">
      <c r="B2213" s="9"/>
    </row>
    <row r="2214" spans="2:3">
      <c r="B2214" s="9"/>
    </row>
    <row r="2215" spans="2:3">
      <c r="B2215" s="9"/>
    </row>
    <row r="2216" spans="2:3">
      <c r="B2216" s="9"/>
    </row>
    <row r="2217" spans="2:3">
      <c r="B2217" s="9"/>
    </row>
    <row r="2218" spans="2:3">
      <c r="B2218" s="9"/>
    </row>
    <row r="2219" spans="2:3">
      <c r="B2219" s="9"/>
    </row>
    <row r="2220" spans="2:3">
      <c r="B2220" s="9"/>
    </row>
    <row r="2221" spans="2:3">
      <c r="B2221" s="9"/>
    </row>
    <row r="2222" spans="2:3">
      <c r="B2222" s="9"/>
    </row>
    <row r="2223" spans="2:3">
      <c r="B2223" s="9"/>
    </row>
    <row r="2224" spans="2:3">
      <c r="B2224" s="9"/>
      <c r="C2224" s="9"/>
    </row>
    <row r="2225" spans="2:3">
      <c r="B2225" s="9"/>
      <c r="C2225" s="9"/>
    </row>
    <row r="2226" spans="2:3">
      <c r="B2226" s="9"/>
    </row>
    <row r="2227" spans="2:3">
      <c r="B2227" s="9"/>
    </row>
    <row r="2228" spans="2:3">
      <c r="B2228" s="9"/>
    </row>
    <row r="2229" spans="2:3">
      <c r="B2229" s="9"/>
    </row>
    <row r="2230" spans="2:3">
      <c r="B2230" s="9"/>
    </row>
    <row r="2231" spans="2:3">
      <c r="B2231" s="9"/>
    </row>
    <row r="2232" spans="2:3">
      <c r="B2232" s="9"/>
    </row>
    <row r="2233" spans="2:3">
      <c r="B2233" s="9"/>
    </row>
    <row r="2234" spans="2:3">
      <c r="B2234" s="9"/>
    </row>
    <row r="2235" spans="2:3">
      <c r="B2235" s="9"/>
    </row>
    <row r="2236" spans="2:3">
      <c r="B2236" s="9"/>
    </row>
    <row r="2237" spans="2:3">
      <c r="B2237" s="9"/>
    </row>
    <row r="2238" spans="2:3">
      <c r="B2238" s="9"/>
    </row>
    <row r="2239" spans="2:3">
      <c r="B2239" s="9"/>
    </row>
    <row r="2240" spans="2:3">
      <c r="B2240" s="9"/>
    </row>
    <row r="2241" spans="2:2">
      <c r="B2241" s="9"/>
    </row>
    <row r="2242" spans="2:2">
      <c r="B2242" s="9"/>
    </row>
    <row r="2243" spans="2:2">
      <c r="B2243" s="9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78316-DABE-4E64-8E0D-A572F3041A1E}">
  <dimension ref="A1:I79"/>
  <sheetViews>
    <sheetView showGridLines="0" tabSelected="1" workbookViewId="0">
      <pane ySplit="4" topLeftCell="A5" activePane="bottomLeft" state="frozen"/>
      <selection pane="bottomLeft" activeCell="M17" sqref="M17"/>
    </sheetView>
  </sheetViews>
  <sheetFormatPr baseColWidth="10" defaultColWidth="8.6640625" defaultRowHeight="14"/>
  <cols>
    <col min="1" max="1" width="33" style="2" bestFit="1" customWidth="1"/>
    <col min="2" max="5" width="11.5" style="2" customWidth="1"/>
    <col min="6" max="6" width="19.33203125" style="3" bestFit="1" customWidth="1"/>
    <col min="7" max="7" width="17.83203125" style="4" bestFit="1" customWidth="1"/>
    <col min="8" max="9" width="1.83203125" style="1" customWidth="1"/>
    <col min="10" max="16384" width="8.6640625" style="1"/>
  </cols>
  <sheetData>
    <row r="1" spans="1:9">
      <c r="A1" s="2" t="s">
        <v>6</v>
      </c>
    </row>
    <row r="3" spans="1:9">
      <c r="A3" s="5"/>
      <c r="B3" s="5" t="s">
        <v>4</v>
      </c>
      <c r="C3" s="5"/>
      <c r="D3" s="5" t="s">
        <v>5</v>
      </c>
      <c r="E3" s="5"/>
      <c r="F3" s="6"/>
      <c r="G3" s="7"/>
    </row>
    <row r="4" spans="1:9">
      <c r="A4" s="2" t="s">
        <v>1</v>
      </c>
      <c r="B4" s="8" t="s">
        <v>294</v>
      </c>
      <c r="C4" s="8" t="s">
        <v>295</v>
      </c>
      <c r="D4" s="8" t="s">
        <v>294</v>
      </c>
      <c r="E4" s="8" t="s">
        <v>295</v>
      </c>
      <c r="F4" s="3" t="s">
        <v>3</v>
      </c>
      <c r="G4" s="4" t="s">
        <v>0</v>
      </c>
    </row>
    <row r="5" spans="1:9">
      <c r="A5" s="2" t="s">
        <v>7</v>
      </c>
      <c r="B5" s="2" t="s">
        <v>105</v>
      </c>
      <c r="C5" s="2" t="s">
        <v>105</v>
      </c>
      <c r="D5" s="2" t="s">
        <v>106</v>
      </c>
      <c r="E5" s="2" t="s">
        <v>106</v>
      </c>
      <c r="F5" s="3" t="s">
        <v>312</v>
      </c>
      <c r="G5" s="4">
        <v>0.197530579227364</v>
      </c>
      <c r="H5" s="1" t="str">
        <f t="shared" ref="H5:H68" si="0">IF(G5&lt;0.05,"*","")</f>
        <v/>
      </c>
      <c r="I5" s="1" t="str">
        <f t="shared" ref="I5:I68" si="1">IF(G5&lt;0.000684931,"*","")</f>
        <v/>
      </c>
    </row>
    <row r="6" spans="1:9">
      <c r="A6" s="2" t="s">
        <v>8</v>
      </c>
      <c r="B6" s="2" t="s">
        <v>185</v>
      </c>
      <c r="C6" s="2" t="s">
        <v>107</v>
      </c>
      <c r="D6" s="2" t="s">
        <v>186</v>
      </c>
      <c r="E6" s="2" t="s">
        <v>108</v>
      </c>
      <c r="F6" s="3" t="s">
        <v>85</v>
      </c>
      <c r="G6" s="4">
        <v>0.52462776258024801</v>
      </c>
      <c r="H6" s="1" t="str">
        <f t="shared" si="0"/>
        <v/>
      </c>
      <c r="I6" s="1" t="str">
        <f t="shared" si="1"/>
        <v/>
      </c>
    </row>
    <row r="7" spans="1:9">
      <c r="A7" s="2" t="s">
        <v>9</v>
      </c>
      <c r="B7" s="2" t="s">
        <v>188</v>
      </c>
      <c r="C7" s="2" t="s">
        <v>109</v>
      </c>
      <c r="D7" s="2" t="s">
        <v>189</v>
      </c>
      <c r="E7" s="2" t="s">
        <v>110</v>
      </c>
      <c r="F7" s="3" t="s">
        <v>313</v>
      </c>
      <c r="G7" s="4">
        <v>4.9633805571435499E-3</v>
      </c>
      <c r="H7" s="1" t="str">
        <f t="shared" si="0"/>
        <v>*</v>
      </c>
      <c r="I7" s="1" t="str">
        <f t="shared" si="1"/>
        <v/>
      </c>
    </row>
    <row r="8" spans="1:9">
      <c r="A8" s="2" t="s">
        <v>10</v>
      </c>
      <c r="B8" s="2" t="s">
        <v>190</v>
      </c>
      <c r="C8" s="2" t="s">
        <v>94</v>
      </c>
      <c r="D8" s="2" t="s">
        <v>191</v>
      </c>
      <c r="E8" s="2" t="s">
        <v>111</v>
      </c>
      <c r="F8" s="3" t="s">
        <v>304</v>
      </c>
      <c r="G8" s="4">
        <v>5.1847619112602703E-2</v>
      </c>
      <c r="H8" s="1" t="str">
        <f t="shared" si="0"/>
        <v/>
      </c>
      <c r="I8" s="1" t="str">
        <f t="shared" si="1"/>
        <v/>
      </c>
    </row>
    <row r="9" spans="1:9">
      <c r="A9" s="2" t="s">
        <v>11</v>
      </c>
      <c r="B9" s="2" t="s">
        <v>192</v>
      </c>
      <c r="C9" s="2" t="s">
        <v>112</v>
      </c>
      <c r="D9" s="2" t="s">
        <v>193</v>
      </c>
      <c r="E9" s="2" t="s">
        <v>113</v>
      </c>
      <c r="F9" s="3" t="s">
        <v>296</v>
      </c>
      <c r="G9" s="4">
        <v>1.3896297540990201E-2</v>
      </c>
      <c r="H9" s="1" t="str">
        <f t="shared" si="0"/>
        <v>*</v>
      </c>
      <c r="I9" s="1" t="str">
        <f>IF(G9&lt;0.000684931,"*","")</f>
        <v/>
      </c>
    </row>
    <row r="10" spans="1:9">
      <c r="A10" s="2" t="s">
        <v>12</v>
      </c>
      <c r="B10" s="2" t="s">
        <v>194</v>
      </c>
      <c r="C10" s="2" t="s">
        <v>114</v>
      </c>
      <c r="D10" s="2" t="s">
        <v>195</v>
      </c>
      <c r="E10" s="2" t="s">
        <v>115</v>
      </c>
      <c r="F10" s="3" t="s">
        <v>269</v>
      </c>
      <c r="G10" s="4">
        <v>8.10328626635602E-3</v>
      </c>
      <c r="H10" s="1" t="str">
        <f t="shared" si="0"/>
        <v>*</v>
      </c>
      <c r="I10" s="1" t="str">
        <f t="shared" si="1"/>
        <v/>
      </c>
    </row>
    <row r="11" spans="1:9">
      <c r="A11" s="2" t="s">
        <v>13</v>
      </c>
      <c r="B11" s="2" t="s">
        <v>196</v>
      </c>
      <c r="C11" s="2" t="s">
        <v>116</v>
      </c>
      <c r="D11" s="2" t="s">
        <v>314</v>
      </c>
      <c r="E11" s="2" t="s">
        <v>315</v>
      </c>
      <c r="F11" s="3" t="s">
        <v>297</v>
      </c>
      <c r="G11" s="4">
        <v>0.69042623418832605</v>
      </c>
      <c r="H11" s="1" t="str">
        <f t="shared" si="0"/>
        <v/>
      </c>
      <c r="I11" s="1" t="str">
        <f t="shared" si="1"/>
        <v/>
      </c>
    </row>
    <row r="12" spans="1:9">
      <c r="A12" s="2" t="s">
        <v>14</v>
      </c>
      <c r="B12" s="2" t="s">
        <v>197</v>
      </c>
      <c r="C12" s="2" t="s">
        <v>117</v>
      </c>
      <c r="D12" s="2" t="s">
        <v>316</v>
      </c>
      <c r="E12" s="2" t="s">
        <v>118</v>
      </c>
      <c r="F12" s="3" t="s">
        <v>317</v>
      </c>
      <c r="G12" s="4">
        <v>0.18756458021119499</v>
      </c>
      <c r="H12" s="1" t="str">
        <f t="shared" si="0"/>
        <v/>
      </c>
      <c r="I12" s="1" t="str">
        <f t="shared" si="1"/>
        <v/>
      </c>
    </row>
    <row r="13" spans="1:9">
      <c r="A13" s="2" t="s">
        <v>15</v>
      </c>
      <c r="B13" s="2" t="s">
        <v>198</v>
      </c>
      <c r="C13" s="2" t="s">
        <v>120</v>
      </c>
      <c r="D13" s="2" t="s">
        <v>199</v>
      </c>
      <c r="E13" s="2" t="s">
        <v>101</v>
      </c>
      <c r="F13" s="3" t="s">
        <v>299</v>
      </c>
      <c r="G13" s="4">
        <v>0.13130239018909401</v>
      </c>
      <c r="H13" s="1" t="str">
        <f t="shared" si="0"/>
        <v/>
      </c>
      <c r="I13" s="1" t="str">
        <f t="shared" si="1"/>
        <v/>
      </c>
    </row>
    <row r="14" spans="1:9">
      <c r="A14" s="2" t="s">
        <v>16</v>
      </c>
      <c r="B14" s="2" t="s">
        <v>95</v>
      </c>
      <c r="C14" s="2" t="s">
        <v>121</v>
      </c>
      <c r="D14" s="2" t="s">
        <v>201</v>
      </c>
      <c r="E14" s="2" t="s">
        <v>200</v>
      </c>
      <c r="F14" s="3" t="s">
        <v>85</v>
      </c>
      <c r="G14" s="4">
        <v>0.85430436902992402</v>
      </c>
      <c r="H14" s="1" t="str">
        <f t="shared" si="0"/>
        <v/>
      </c>
      <c r="I14" s="1" t="str">
        <f t="shared" si="1"/>
        <v/>
      </c>
    </row>
    <row r="15" spans="1:9">
      <c r="A15" s="2" t="s">
        <v>17</v>
      </c>
      <c r="B15" s="2" t="s">
        <v>202</v>
      </c>
      <c r="C15" s="2" t="s">
        <v>123</v>
      </c>
      <c r="D15" s="2" t="s">
        <v>162</v>
      </c>
      <c r="E15" s="2" t="s">
        <v>124</v>
      </c>
      <c r="F15" s="3" t="s">
        <v>300</v>
      </c>
      <c r="G15" s="4">
        <v>8.3852125679193201E-2</v>
      </c>
      <c r="H15" s="1" t="str">
        <f t="shared" si="0"/>
        <v/>
      </c>
      <c r="I15" s="1" t="str">
        <f t="shared" si="1"/>
        <v/>
      </c>
    </row>
    <row r="16" spans="1:9">
      <c r="A16" s="2" t="s">
        <v>18</v>
      </c>
      <c r="B16" s="2" t="s">
        <v>203</v>
      </c>
      <c r="C16" s="2" t="s">
        <v>125</v>
      </c>
      <c r="D16" s="2" t="s">
        <v>126</v>
      </c>
      <c r="E16" s="2" t="s">
        <v>204</v>
      </c>
      <c r="F16" s="3" t="s">
        <v>301</v>
      </c>
      <c r="G16" s="4">
        <v>0.518066188931955</v>
      </c>
      <c r="H16" s="1" t="str">
        <f t="shared" si="0"/>
        <v/>
      </c>
      <c r="I16" s="1" t="str">
        <f t="shared" si="1"/>
        <v/>
      </c>
    </row>
    <row r="17" spans="1:9">
      <c r="A17" s="2" t="s">
        <v>19</v>
      </c>
      <c r="B17" s="2" t="s">
        <v>127</v>
      </c>
      <c r="C17" s="2" t="s">
        <v>127</v>
      </c>
      <c r="D17" s="2" t="s">
        <v>91</v>
      </c>
      <c r="E17" s="2" t="s">
        <v>91</v>
      </c>
      <c r="F17" s="3" t="s">
        <v>302</v>
      </c>
      <c r="G17" s="4">
        <v>0.231224432946916</v>
      </c>
      <c r="H17" s="1" t="str">
        <f t="shared" si="0"/>
        <v/>
      </c>
      <c r="I17" s="1" t="str">
        <f t="shared" si="1"/>
        <v/>
      </c>
    </row>
    <row r="18" spans="1:9">
      <c r="A18" s="2" t="s">
        <v>20</v>
      </c>
      <c r="B18" s="2" t="s">
        <v>205</v>
      </c>
      <c r="C18" s="2" t="s">
        <v>128</v>
      </c>
      <c r="D18" s="2" t="s">
        <v>99</v>
      </c>
      <c r="E18" s="2" t="s">
        <v>206</v>
      </c>
      <c r="F18" s="3" t="s">
        <v>187</v>
      </c>
      <c r="G18" s="4">
        <v>0.79294726680315797</v>
      </c>
      <c r="H18" s="1" t="str">
        <f t="shared" si="0"/>
        <v/>
      </c>
      <c r="I18" s="1" t="str">
        <f t="shared" si="1"/>
        <v/>
      </c>
    </row>
    <row r="19" spans="1:9">
      <c r="A19" s="2" t="s">
        <v>21</v>
      </c>
      <c r="B19" s="2" t="s">
        <v>94</v>
      </c>
      <c r="C19" s="2" t="s">
        <v>115</v>
      </c>
      <c r="D19" s="2" t="s">
        <v>129</v>
      </c>
      <c r="E19" s="2" t="s">
        <v>129</v>
      </c>
      <c r="F19" s="3" t="s">
        <v>302</v>
      </c>
      <c r="G19" s="4">
        <v>0.42397917104493399</v>
      </c>
      <c r="H19" s="1" t="str">
        <f t="shared" si="0"/>
        <v/>
      </c>
      <c r="I19" s="1" t="str">
        <f t="shared" si="1"/>
        <v/>
      </c>
    </row>
    <row r="20" spans="1:9">
      <c r="A20" s="2" t="s">
        <v>22</v>
      </c>
      <c r="B20" s="2" t="s">
        <v>207</v>
      </c>
      <c r="C20" s="2" t="s">
        <v>130</v>
      </c>
      <c r="D20" s="2" t="s">
        <v>318</v>
      </c>
      <c r="E20" s="2" t="s">
        <v>208</v>
      </c>
      <c r="F20" s="3" t="s">
        <v>303</v>
      </c>
      <c r="G20" s="4">
        <v>0.67352109482899902</v>
      </c>
      <c r="H20" s="1" t="str">
        <f t="shared" si="0"/>
        <v/>
      </c>
      <c r="I20" s="1" t="str">
        <f t="shared" si="1"/>
        <v/>
      </c>
    </row>
    <row r="21" spans="1:9">
      <c r="A21" s="2" t="s">
        <v>23</v>
      </c>
      <c r="B21" s="2" t="s">
        <v>209</v>
      </c>
      <c r="C21" s="2" t="s">
        <v>131</v>
      </c>
      <c r="D21" s="2" t="s">
        <v>210</v>
      </c>
      <c r="E21" s="2" t="s">
        <v>132</v>
      </c>
      <c r="F21" s="3" t="s">
        <v>298</v>
      </c>
      <c r="G21" s="4">
        <v>0.169969132306444</v>
      </c>
      <c r="H21" s="1" t="str">
        <f t="shared" si="0"/>
        <v/>
      </c>
      <c r="I21" s="1" t="str">
        <f t="shared" si="1"/>
        <v/>
      </c>
    </row>
    <row r="22" spans="1:9">
      <c r="A22" s="2" t="s">
        <v>24</v>
      </c>
      <c r="B22" s="2" t="s">
        <v>211</v>
      </c>
      <c r="C22" s="2" t="s">
        <v>133</v>
      </c>
      <c r="D22" s="2" t="s">
        <v>212</v>
      </c>
      <c r="E22" s="2" t="s">
        <v>104</v>
      </c>
      <c r="F22" s="3" t="s">
        <v>299</v>
      </c>
      <c r="G22" s="4">
        <v>8.8460309408691207E-2</v>
      </c>
      <c r="H22" s="1" t="str">
        <f t="shared" si="0"/>
        <v/>
      </c>
      <c r="I22" s="1" t="str">
        <f t="shared" si="1"/>
        <v/>
      </c>
    </row>
    <row r="23" spans="1:9">
      <c r="A23" s="2" t="s">
        <v>25</v>
      </c>
      <c r="B23" s="2" t="s">
        <v>98</v>
      </c>
      <c r="C23" s="2" t="s">
        <v>134</v>
      </c>
      <c r="D23" s="2" t="s">
        <v>135</v>
      </c>
      <c r="E23" s="2" t="s">
        <v>213</v>
      </c>
      <c r="F23" s="3" t="s">
        <v>85</v>
      </c>
      <c r="G23" s="4">
        <v>0.91975653846282901</v>
      </c>
      <c r="H23" s="1" t="str">
        <f t="shared" si="0"/>
        <v/>
      </c>
      <c r="I23" s="1" t="str">
        <f t="shared" si="1"/>
        <v/>
      </c>
    </row>
    <row r="24" spans="1:9">
      <c r="A24" s="2" t="s">
        <v>26</v>
      </c>
      <c r="B24" s="2" t="s">
        <v>214</v>
      </c>
      <c r="C24" s="2" t="s">
        <v>136</v>
      </c>
      <c r="D24" s="2" t="s">
        <v>81</v>
      </c>
      <c r="E24" s="2" t="s">
        <v>81</v>
      </c>
      <c r="F24" s="3" t="s">
        <v>304</v>
      </c>
      <c r="G24" s="4">
        <v>0.15763188500140299</v>
      </c>
      <c r="H24" s="1" t="str">
        <f t="shared" si="0"/>
        <v/>
      </c>
      <c r="I24" s="1" t="str">
        <f t="shared" si="1"/>
        <v/>
      </c>
    </row>
    <row r="25" spans="1:9">
      <c r="A25" s="2" t="s">
        <v>27</v>
      </c>
      <c r="B25" s="2" t="s">
        <v>215</v>
      </c>
      <c r="C25" s="2" t="s">
        <v>138</v>
      </c>
      <c r="D25" s="2" t="s">
        <v>137</v>
      </c>
      <c r="E25" s="2" t="s">
        <v>122</v>
      </c>
      <c r="F25" s="3" t="s">
        <v>312</v>
      </c>
      <c r="G25" s="4">
        <v>6.3619814046975198E-2</v>
      </c>
      <c r="H25" s="1" t="str">
        <f t="shared" si="0"/>
        <v/>
      </c>
      <c r="I25" s="1" t="str">
        <f t="shared" si="1"/>
        <v/>
      </c>
    </row>
    <row r="26" spans="1:9">
      <c r="A26" s="2" t="s">
        <v>28</v>
      </c>
      <c r="B26" s="2" t="s">
        <v>127</v>
      </c>
      <c r="C26" s="2" t="s">
        <v>97</v>
      </c>
      <c r="D26" s="2" t="s">
        <v>139</v>
      </c>
      <c r="E26" s="2" t="s">
        <v>139</v>
      </c>
      <c r="F26" s="3" t="s">
        <v>302</v>
      </c>
      <c r="G26" s="4">
        <v>0.12876070705598899</v>
      </c>
      <c r="H26" s="1" t="str">
        <f t="shared" si="0"/>
        <v/>
      </c>
      <c r="I26" s="1" t="str">
        <f t="shared" si="1"/>
        <v/>
      </c>
    </row>
    <row r="27" spans="1:9">
      <c r="A27" s="2" t="s">
        <v>29</v>
      </c>
      <c r="B27" s="2" t="s">
        <v>205</v>
      </c>
      <c r="C27" s="2" t="s">
        <v>128</v>
      </c>
      <c r="D27" s="2" t="s">
        <v>99</v>
      </c>
      <c r="E27" s="2" t="s">
        <v>206</v>
      </c>
      <c r="F27" s="3" t="s">
        <v>187</v>
      </c>
      <c r="G27" s="4">
        <v>0.71381669031221995</v>
      </c>
      <c r="H27" s="1" t="str">
        <f t="shared" si="0"/>
        <v/>
      </c>
      <c r="I27" s="1" t="str">
        <f t="shared" si="1"/>
        <v/>
      </c>
    </row>
    <row r="28" spans="1:9">
      <c r="A28" s="2" t="s">
        <v>30</v>
      </c>
      <c r="B28" s="2" t="s">
        <v>140</v>
      </c>
      <c r="C28" s="2" t="s">
        <v>93</v>
      </c>
      <c r="D28" s="2" t="s">
        <v>216</v>
      </c>
      <c r="E28" s="2" t="s">
        <v>140</v>
      </c>
      <c r="F28" s="3" t="s">
        <v>302</v>
      </c>
      <c r="G28" s="4">
        <v>0.42398115231199801</v>
      </c>
      <c r="H28" s="1" t="str">
        <f t="shared" si="0"/>
        <v/>
      </c>
      <c r="I28" s="1" t="str">
        <f t="shared" si="1"/>
        <v/>
      </c>
    </row>
    <row r="29" spans="1:9">
      <c r="A29" s="2" t="s">
        <v>31</v>
      </c>
      <c r="B29" s="2" t="s">
        <v>217</v>
      </c>
      <c r="C29" s="2" t="s">
        <v>141</v>
      </c>
      <c r="D29" s="2" t="s">
        <v>218</v>
      </c>
      <c r="E29" s="2" t="s">
        <v>319</v>
      </c>
      <c r="F29" s="3" t="s">
        <v>320</v>
      </c>
      <c r="G29" s="4">
        <v>0.236822662637062</v>
      </c>
      <c r="H29" s="1" t="str">
        <f t="shared" si="0"/>
        <v/>
      </c>
      <c r="I29" s="1" t="str">
        <f t="shared" si="1"/>
        <v/>
      </c>
    </row>
    <row r="30" spans="1:9">
      <c r="A30" s="2" t="s">
        <v>32</v>
      </c>
      <c r="B30" s="2" t="s">
        <v>219</v>
      </c>
      <c r="C30" s="2" t="s">
        <v>142</v>
      </c>
      <c r="D30" s="2" t="s">
        <v>221</v>
      </c>
      <c r="E30" s="2" t="s">
        <v>220</v>
      </c>
      <c r="F30" s="3" t="s">
        <v>321</v>
      </c>
      <c r="G30" s="4">
        <v>0.41303354448338803</v>
      </c>
      <c r="H30" s="1" t="str">
        <f t="shared" si="0"/>
        <v/>
      </c>
      <c r="I30" s="1" t="str">
        <f t="shared" si="1"/>
        <v/>
      </c>
    </row>
    <row r="31" spans="1:9">
      <c r="A31" s="2" t="s">
        <v>33</v>
      </c>
      <c r="B31" s="2" t="s">
        <v>222</v>
      </c>
      <c r="C31" s="2" t="s">
        <v>143</v>
      </c>
      <c r="D31" s="2" t="s">
        <v>224</v>
      </c>
      <c r="E31" s="2" t="s">
        <v>223</v>
      </c>
      <c r="F31" s="3" t="s">
        <v>322</v>
      </c>
      <c r="G31" s="4">
        <v>0.127259857938857</v>
      </c>
      <c r="H31" s="1" t="str">
        <f t="shared" si="0"/>
        <v/>
      </c>
      <c r="I31" s="1" t="str">
        <f t="shared" si="1"/>
        <v/>
      </c>
    </row>
    <row r="32" spans="1:9">
      <c r="A32" s="2" t="s">
        <v>34</v>
      </c>
      <c r="B32" s="2" t="s">
        <v>225</v>
      </c>
      <c r="C32" s="2" t="s">
        <v>144</v>
      </c>
      <c r="D32" s="2" t="s">
        <v>227</v>
      </c>
      <c r="E32" s="2" t="s">
        <v>226</v>
      </c>
      <c r="F32" s="3" t="s">
        <v>323</v>
      </c>
      <c r="G32" s="4">
        <v>0.80364921465033701</v>
      </c>
      <c r="H32" s="1" t="str">
        <f t="shared" si="0"/>
        <v/>
      </c>
      <c r="I32" s="1" t="str">
        <f t="shared" si="1"/>
        <v/>
      </c>
    </row>
    <row r="33" spans="1:9">
      <c r="A33" s="2" t="s">
        <v>35</v>
      </c>
      <c r="B33" s="2" t="s">
        <v>228</v>
      </c>
      <c r="C33" s="2" t="s">
        <v>145</v>
      </c>
      <c r="D33" s="2" t="s">
        <v>230</v>
      </c>
      <c r="E33" s="2" t="s">
        <v>229</v>
      </c>
      <c r="F33" s="3" t="s">
        <v>324</v>
      </c>
      <c r="G33" s="4">
        <v>0.10030722935424601</v>
      </c>
      <c r="H33" s="1" t="str">
        <f t="shared" si="0"/>
        <v/>
      </c>
      <c r="I33" s="1" t="str">
        <f t="shared" si="1"/>
        <v/>
      </c>
    </row>
    <row r="34" spans="1:9">
      <c r="A34" s="2" t="s">
        <v>36</v>
      </c>
      <c r="B34" s="2" t="s">
        <v>146</v>
      </c>
      <c r="C34" s="2" t="s">
        <v>146</v>
      </c>
      <c r="D34" s="2" t="s">
        <v>231</v>
      </c>
      <c r="E34" s="2" t="s">
        <v>231</v>
      </c>
      <c r="F34" s="3" t="s">
        <v>325</v>
      </c>
      <c r="G34" s="4">
        <v>0.31383431931415401</v>
      </c>
      <c r="H34" s="1" t="str">
        <f t="shared" si="0"/>
        <v/>
      </c>
      <c r="I34" s="1" t="str">
        <f t="shared" si="1"/>
        <v/>
      </c>
    </row>
    <row r="35" spans="1:9">
      <c r="A35" s="2" t="s">
        <v>37</v>
      </c>
      <c r="B35" s="2" t="s">
        <v>232</v>
      </c>
      <c r="C35" s="2" t="s">
        <v>147</v>
      </c>
      <c r="D35" s="2" t="s">
        <v>234</v>
      </c>
      <c r="E35" s="2" t="s">
        <v>233</v>
      </c>
      <c r="F35" s="3" t="s">
        <v>326</v>
      </c>
      <c r="G35" s="4">
        <v>0.62611023004292599</v>
      </c>
      <c r="H35" s="1" t="str">
        <f t="shared" si="0"/>
        <v/>
      </c>
      <c r="I35" s="1" t="str">
        <f t="shared" si="1"/>
        <v/>
      </c>
    </row>
    <row r="36" spans="1:9">
      <c r="A36" s="2" t="s">
        <v>38</v>
      </c>
      <c r="B36" s="2" t="s">
        <v>235</v>
      </c>
      <c r="C36" s="2" t="s">
        <v>148</v>
      </c>
      <c r="D36" s="2" t="s">
        <v>236</v>
      </c>
      <c r="E36" s="2" t="s">
        <v>149</v>
      </c>
      <c r="F36" s="3" t="s">
        <v>327</v>
      </c>
      <c r="G36" s="4">
        <v>0.799695535953449</v>
      </c>
      <c r="H36" s="1" t="str">
        <f t="shared" si="0"/>
        <v/>
      </c>
      <c r="I36" s="1" t="str">
        <f t="shared" si="1"/>
        <v/>
      </c>
    </row>
    <row r="37" spans="1:9">
      <c r="A37" s="2" t="s">
        <v>39</v>
      </c>
      <c r="B37" s="2" t="s">
        <v>237</v>
      </c>
      <c r="C37" s="2" t="s">
        <v>150</v>
      </c>
      <c r="D37" s="2" t="s">
        <v>239</v>
      </c>
      <c r="E37" s="2" t="s">
        <v>238</v>
      </c>
      <c r="F37" s="3" t="s">
        <v>328</v>
      </c>
      <c r="G37" s="4">
        <v>0.114658096044936</v>
      </c>
      <c r="H37" s="1" t="str">
        <f t="shared" si="0"/>
        <v/>
      </c>
      <c r="I37" s="1" t="str">
        <f t="shared" si="1"/>
        <v/>
      </c>
    </row>
    <row r="38" spans="1:9">
      <c r="A38" s="2" t="s">
        <v>40</v>
      </c>
      <c r="B38" s="2" t="s">
        <v>240</v>
      </c>
      <c r="C38" s="2" t="s">
        <v>151</v>
      </c>
      <c r="D38" s="2" t="s">
        <v>242</v>
      </c>
      <c r="E38" s="2" t="s">
        <v>241</v>
      </c>
      <c r="F38" s="3" t="s">
        <v>329</v>
      </c>
      <c r="G38" s="4">
        <v>0.21612824904564601</v>
      </c>
      <c r="H38" s="1" t="str">
        <f t="shared" si="0"/>
        <v/>
      </c>
      <c r="I38" s="1" t="str">
        <f t="shared" si="1"/>
        <v/>
      </c>
    </row>
    <row r="39" spans="1:9">
      <c r="A39" s="2" t="s">
        <v>41</v>
      </c>
      <c r="B39" s="2" t="s">
        <v>243</v>
      </c>
      <c r="C39" s="2" t="s">
        <v>152</v>
      </c>
      <c r="D39" s="2" t="s">
        <v>245</v>
      </c>
      <c r="E39" s="2" t="s">
        <v>244</v>
      </c>
      <c r="F39" s="3" t="s">
        <v>330</v>
      </c>
      <c r="G39" s="4">
        <v>0.23962310027286399</v>
      </c>
      <c r="H39" s="1" t="str">
        <f t="shared" si="0"/>
        <v/>
      </c>
      <c r="I39" s="1" t="str">
        <f t="shared" si="1"/>
        <v/>
      </c>
    </row>
    <row r="40" spans="1:9">
      <c r="A40" s="2" t="s">
        <v>42</v>
      </c>
      <c r="B40" s="2" t="s">
        <v>246</v>
      </c>
      <c r="C40" s="2" t="s">
        <v>153</v>
      </c>
      <c r="D40" s="2" t="s">
        <v>248</v>
      </c>
      <c r="E40" s="2" t="s">
        <v>247</v>
      </c>
      <c r="F40" s="3" t="s">
        <v>331</v>
      </c>
      <c r="G40" s="4">
        <v>6.5761885476661897E-2</v>
      </c>
      <c r="H40" s="1" t="str">
        <f t="shared" si="0"/>
        <v/>
      </c>
      <c r="I40" s="1" t="str">
        <f t="shared" si="1"/>
        <v/>
      </c>
    </row>
    <row r="41" spans="1:9">
      <c r="A41" s="2" t="s">
        <v>43</v>
      </c>
      <c r="B41" s="2" t="s">
        <v>249</v>
      </c>
      <c r="C41" s="2" t="s">
        <v>154</v>
      </c>
      <c r="D41" s="2" t="s">
        <v>251</v>
      </c>
      <c r="E41" s="2" t="s">
        <v>250</v>
      </c>
      <c r="F41" s="3" t="s">
        <v>332</v>
      </c>
      <c r="G41" s="4">
        <v>0.55870034827328996</v>
      </c>
      <c r="H41" s="1" t="str">
        <f t="shared" si="0"/>
        <v/>
      </c>
      <c r="I41" s="1" t="str">
        <f t="shared" si="1"/>
        <v/>
      </c>
    </row>
    <row r="42" spans="1:9">
      <c r="A42" s="2" t="s">
        <v>44</v>
      </c>
      <c r="B42" s="2" t="s">
        <v>252</v>
      </c>
      <c r="C42" s="2" t="s">
        <v>86</v>
      </c>
      <c r="D42" s="2" t="s">
        <v>253</v>
      </c>
      <c r="E42" s="2" t="s">
        <v>158</v>
      </c>
      <c r="F42" s="3" t="s">
        <v>333</v>
      </c>
      <c r="G42" s="4">
        <v>3.7180868753306603E-2</v>
      </c>
      <c r="H42" s="1" t="str">
        <f t="shared" si="0"/>
        <v>*</v>
      </c>
      <c r="I42" s="1" t="str">
        <f t="shared" si="1"/>
        <v/>
      </c>
    </row>
    <row r="43" spans="1:9">
      <c r="A43" s="2" t="s">
        <v>45</v>
      </c>
      <c r="B43" s="2" t="s">
        <v>254</v>
      </c>
      <c r="C43" s="2" t="s">
        <v>155</v>
      </c>
      <c r="D43" s="2" t="s">
        <v>255</v>
      </c>
      <c r="E43" s="2" t="s">
        <v>156</v>
      </c>
      <c r="F43" s="3" t="s">
        <v>334</v>
      </c>
      <c r="G43" s="4">
        <v>0.162487658916564</v>
      </c>
      <c r="H43" s="1" t="str">
        <f t="shared" si="0"/>
        <v/>
      </c>
      <c r="I43" s="1" t="str">
        <f t="shared" si="1"/>
        <v/>
      </c>
    </row>
    <row r="44" spans="1:9">
      <c r="A44" s="2" t="s">
        <v>46</v>
      </c>
      <c r="B44" s="2" t="s">
        <v>256</v>
      </c>
      <c r="C44" s="2" t="s">
        <v>157</v>
      </c>
      <c r="D44" s="2" t="s">
        <v>257</v>
      </c>
      <c r="E44" s="2" t="s">
        <v>335</v>
      </c>
      <c r="F44" s="3" t="s">
        <v>336</v>
      </c>
      <c r="G44" s="4">
        <v>0.97362988097445002</v>
      </c>
      <c r="H44" s="1" t="str">
        <f t="shared" si="0"/>
        <v/>
      </c>
      <c r="I44" s="1" t="str">
        <f t="shared" si="1"/>
        <v/>
      </c>
    </row>
    <row r="45" spans="1:9">
      <c r="A45" s="2" t="s">
        <v>47</v>
      </c>
      <c r="B45" s="2" t="s">
        <v>258</v>
      </c>
      <c r="C45" s="2" t="s">
        <v>159</v>
      </c>
      <c r="D45" s="2" t="s">
        <v>260</v>
      </c>
      <c r="E45" s="2" t="s">
        <v>259</v>
      </c>
      <c r="F45" s="3" t="s">
        <v>337</v>
      </c>
      <c r="G45" s="4">
        <v>0.40226498302623498</v>
      </c>
      <c r="H45" s="1" t="str">
        <f t="shared" si="0"/>
        <v/>
      </c>
      <c r="I45" s="1" t="str">
        <f t="shared" si="1"/>
        <v/>
      </c>
    </row>
    <row r="46" spans="1:9">
      <c r="A46" s="2" t="s">
        <v>48</v>
      </c>
      <c r="B46" s="2" t="s">
        <v>261</v>
      </c>
      <c r="C46" s="2" t="s">
        <v>160</v>
      </c>
      <c r="D46" s="2" t="s">
        <v>263</v>
      </c>
      <c r="E46" s="2" t="s">
        <v>262</v>
      </c>
      <c r="F46" s="3" t="s">
        <v>328</v>
      </c>
      <c r="G46" s="4">
        <v>0.11465794190226</v>
      </c>
      <c r="H46" s="1" t="str">
        <f t="shared" si="0"/>
        <v/>
      </c>
      <c r="I46" s="1" t="str">
        <f t="shared" si="1"/>
        <v/>
      </c>
    </row>
    <row r="47" spans="1:9">
      <c r="A47" s="2" t="s">
        <v>49</v>
      </c>
      <c r="B47" s="2" t="s">
        <v>87</v>
      </c>
      <c r="C47" s="2" t="s">
        <v>87</v>
      </c>
      <c r="D47" s="2" t="s">
        <v>88</v>
      </c>
      <c r="E47" s="2" t="s">
        <v>88</v>
      </c>
      <c r="F47" s="3" t="s">
        <v>305</v>
      </c>
      <c r="G47" s="4">
        <v>7.3239827520405504E-2</v>
      </c>
      <c r="H47" s="1" t="str">
        <f t="shared" si="0"/>
        <v/>
      </c>
      <c r="I47" s="1" t="str">
        <f t="shared" si="1"/>
        <v/>
      </c>
    </row>
    <row r="48" spans="1:9">
      <c r="A48" s="2" t="s">
        <v>50</v>
      </c>
      <c r="B48" s="2" t="s">
        <v>87</v>
      </c>
      <c r="C48" s="2" t="s">
        <v>87</v>
      </c>
      <c r="D48" s="2" t="s">
        <v>88</v>
      </c>
      <c r="E48" s="2" t="s">
        <v>88</v>
      </c>
      <c r="F48" s="3" t="s">
        <v>306</v>
      </c>
      <c r="G48" s="4">
        <v>2.6732643080303801E-3</v>
      </c>
      <c r="H48" s="1" t="str">
        <f t="shared" si="0"/>
        <v>*</v>
      </c>
      <c r="I48" s="1" t="str">
        <f t="shared" si="1"/>
        <v/>
      </c>
    </row>
    <row r="49" spans="1:9">
      <c r="A49" s="2" t="s">
        <v>51</v>
      </c>
      <c r="B49" s="2" t="s">
        <v>84</v>
      </c>
      <c r="C49" s="2" t="s">
        <v>84</v>
      </c>
      <c r="D49" s="2" t="s">
        <v>90</v>
      </c>
      <c r="E49" s="2" t="s">
        <v>90</v>
      </c>
      <c r="F49" s="3" t="s">
        <v>306</v>
      </c>
      <c r="G49" s="4">
        <v>1.41858333289594E-2</v>
      </c>
      <c r="H49" s="1" t="str">
        <f t="shared" si="0"/>
        <v>*</v>
      </c>
      <c r="I49" s="1" t="str">
        <f t="shared" si="1"/>
        <v/>
      </c>
    </row>
    <row r="50" spans="1:9">
      <c r="A50" s="2" t="s">
        <v>52</v>
      </c>
      <c r="B50" s="2" t="s">
        <v>82</v>
      </c>
      <c r="C50" s="2" t="s">
        <v>82</v>
      </c>
      <c r="D50" s="2" t="s">
        <v>91</v>
      </c>
      <c r="E50" s="2" t="s">
        <v>100</v>
      </c>
      <c r="F50" s="3" t="s">
        <v>307</v>
      </c>
      <c r="G50" s="4">
        <v>4.3345340526079398E-2</v>
      </c>
      <c r="H50" s="1" t="str">
        <f t="shared" si="0"/>
        <v>*</v>
      </c>
      <c r="I50" s="1" t="str">
        <f t="shared" si="1"/>
        <v/>
      </c>
    </row>
    <row r="51" spans="1:9">
      <c r="A51" s="2" t="s">
        <v>53</v>
      </c>
      <c r="B51" s="2" t="s">
        <v>264</v>
      </c>
      <c r="C51" s="2" t="s">
        <v>161</v>
      </c>
      <c r="D51" s="2" t="s">
        <v>126</v>
      </c>
      <c r="E51" s="2" t="s">
        <v>96</v>
      </c>
      <c r="F51" s="3" t="s">
        <v>308</v>
      </c>
      <c r="G51" s="4">
        <v>0.106288082931455</v>
      </c>
      <c r="H51" s="1" t="str">
        <f t="shared" si="0"/>
        <v/>
      </c>
      <c r="I51" s="1" t="str">
        <f t="shared" si="1"/>
        <v/>
      </c>
    </row>
    <row r="52" spans="1:9">
      <c r="A52" s="2" t="s">
        <v>54</v>
      </c>
      <c r="B52" s="2" t="s">
        <v>265</v>
      </c>
      <c r="C52" s="2" t="s">
        <v>163</v>
      </c>
      <c r="D52" s="2" t="s">
        <v>266</v>
      </c>
      <c r="E52" s="2" t="s">
        <v>119</v>
      </c>
      <c r="F52" s="3" t="s">
        <v>308</v>
      </c>
      <c r="G52" s="4">
        <v>0.201145624225503</v>
      </c>
      <c r="H52" s="1" t="str">
        <f t="shared" si="0"/>
        <v/>
      </c>
      <c r="I52" s="1" t="str">
        <f t="shared" si="1"/>
        <v/>
      </c>
    </row>
    <row r="53" spans="1:9">
      <c r="A53" s="2" t="s">
        <v>55</v>
      </c>
      <c r="B53" s="2" t="s">
        <v>84</v>
      </c>
      <c r="C53" s="2" t="s">
        <v>83</v>
      </c>
      <c r="D53" s="2" t="s">
        <v>89</v>
      </c>
      <c r="E53" s="2" t="s">
        <v>89</v>
      </c>
      <c r="F53" s="3" t="s">
        <v>307</v>
      </c>
      <c r="G53" s="4">
        <v>6.3889908174072298E-4</v>
      </c>
      <c r="H53" s="1" t="str">
        <f t="shared" si="0"/>
        <v>*</v>
      </c>
      <c r="I53" s="1" t="str">
        <f t="shared" si="1"/>
        <v>*</v>
      </c>
    </row>
    <row r="54" spans="1:9">
      <c r="A54" s="2" t="s">
        <v>56</v>
      </c>
      <c r="B54" s="2" t="s">
        <v>128</v>
      </c>
      <c r="C54" s="2" t="s">
        <v>83</v>
      </c>
      <c r="D54" s="2" t="s">
        <v>92</v>
      </c>
      <c r="E54" s="2" t="s">
        <v>89</v>
      </c>
      <c r="F54" s="3" t="s">
        <v>309</v>
      </c>
      <c r="G54" s="4">
        <v>1.10862558420282E-5</v>
      </c>
      <c r="H54" s="1" t="str">
        <f t="shared" si="0"/>
        <v>*</v>
      </c>
      <c r="I54" s="1" t="str">
        <f t="shared" si="1"/>
        <v>*</v>
      </c>
    </row>
    <row r="55" spans="1:9">
      <c r="A55" s="2" t="s">
        <v>57</v>
      </c>
      <c r="B55" s="2" t="s">
        <v>267</v>
      </c>
      <c r="C55" s="2" t="s">
        <v>127</v>
      </c>
      <c r="D55" s="2" t="s">
        <v>268</v>
      </c>
      <c r="E55" s="2" t="s">
        <v>91</v>
      </c>
      <c r="F55" s="3" t="s">
        <v>103</v>
      </c>
      <c r="G55" s="4">
        <v>9.9051049490062101E-3</v>
      </c>
      <c r="H55" s="1" t="str">
        <f t="shared" si="0"/>
        <v>*</v>
      </c>
      <c r="I55" s="1" t="str">
        <f t="shared" si="1"/>
        <v/>
      </c>
    </row>
    <row r="56" spans="1:9">
      <c r="A56" s="2" t="s">
        <v>58</v>
      </c>
      <c r="B56" s="2" t="s">
        <v>121</v>
      </c>
      <c r="C56" s="2" t="s">
        <v>80</v>
      </c>
      <c r="D56" s="2" t="s">
        <v>122</v>
      </c>
      <c r="E56" s="2" t="s">
        <v>81</v>
      </c>
      <c r="F56" s="3" t="s">
        <v>103</v>
      </c>
      <c r="G56" s="4">
        <v>3.6899755513424099E-3</v>
      </c>
      <c r="H56" s="1" t="str">
        <f t="shared" si="0"/>
        <v>*</v>
      </c>
      <c r="I56" s="1" t="str">
        <f t="shared" si="1"/>
        <v/>
      </c>
    </row>
    <row r="57" spans="1:9">
      <c r="A57" s="2" t="s">
        <v>59</v>
      </c>
      <c r="B57" s="2" t="s">
        <v>270</v>
      </c>
      <c r="C57" s="2" t="s">
        <v>164</v>
      </c>
      <c r="D57" s="2" t="s">
        <v>271</v>
      </c>
      <c r="E57" s="2" t="s">
        <v>165</v>
      </c>
      <c r="F57" s="3" t="s">
        <v>310</v>
      </c>
      <c r="G57" s="4">
        <v>1.9423885833119801E-3</v>
      </c>
      <c r="H57" s="1" t="str">
        <f t="shared" si="0"/>
        <v>*</v>
      </c>
      <c r="I57" s="1" t="str">
        <f t="shared" si="1"/>
        <v/>
      </c>
    </row>
    <row r="58" spans="1:9">
      <c r="A58" s="2" t="s">
        <v>60</v>
      </c>
      <c r="B58" s="2" t="s">
        <v>272</v>
      </c>
      <c r="C58" s="2" t="s">
        <v>102</v>
      </c>
      <c r="D58" s="2" t="s">
        <v>274</v>
      </c>
      <c r="E58" s="2" t="s">
        <v>273</v>
      </c>
      <c r="F58" s="3" t="s">
        <v>311</v>
      </c>
      <c r="G58" s="4">
        <v>1.16767783133748E-4</v>
      </c>
      <c r="H58" s="1" t="str">
        <f t="shared" si="0"/>
        <v>*</v>
      </c>
      <c r="I58" s="1" t="str">
        <f t="shared" si="1"/>
        <v>*</v>
      </c>
    </row>
    <row r="59" spans="1:9">
      <c r="A59" s="2" t="s">
        <v>61</v>
      </c>
      <c r="B59" s="2" t="s">
        <v>275</v>
      </c>
      <c r="C59" s="2" t="s">
        <v>166</v>
      </c>
      <c r="D59" s="2" t="s">
        <v>338</v>
      </c>
      <c r="E59" s="2" t="s">
        <v>339</v>
      </c>
      <c r="F59" s="3" t="s">
        <v>340</v>
      </c>
      <c r="G59" s="4">
        <v>1.9685538425545698E-2</v>
      </c>
      <c r="H59" s="1" t="str">
        <f t="shared" si="0"/>
        <v>*</v>
      </c>
      <c r="I59" s="1" t="str">
        <f t="shared" si="1"/>
        <v/>
      </c>
    </row>
    <row r="60" spans="1:9">
      <c r="A60" s="2" t="s">
        <v>62</v>
      </c>
      <c r="B60" s="2" t="s">
        <v>276</v>
      </c>
      <c r="C60" s="2" t="s">
        <v>167</v>
      </c>
      <c r="D60" s="2" t="s">
        <v>341</v>
      </c>
      <c r="E60" s="2" t="s">
        <v>342</v>
      </c>
      <c r="F60" s="3" t="s">
        <v>343</v>
      </c>
      <c r="G60" s="4">
        <v>0.22611133218062701</v>
      </c>
      <c r="H60" s="1" t="str">
        <f t="shared" si="0"/>
        <v/>
      </c>
      <c r="I60" s="1" t="str">
        <f t="shared" si="1"/>
        <v/>
      </c>
    </row>
    <row r="61" spans="1:9">
      <c r="A61" s="2" t="s">
        <v>63</v>
      </c>
      <c r="B61" s="2" t="s">
        <v>277</v>
      </c>
      <c r="C61" s="2" t="s">
        <v>168</v>
      </c>
      <c r="D61" s="2" t="s">
        <v>344</v>
      </c>
      <c r="E61" s="2" t="s">
        <v>345</v>
      </c>
      <c r="F61" s="3" t="s">
        <v>346</v>
      </c>
      <c r="G61" s="4">
        <v>0.32456209433638</v>
      </c>
      <c r="H61" s="1" t="str">
        <f t="shared" si="0"/>
        <v/>
      </c>
      <c r="I61" s="1" t="str">
        <f t="shared" si="1"/>
        <v/>
      </c>
    </row>
    <row r="62" spans="1:9">
      <c r="A62" s="2" t="s">
        <v>64</v>
      </c>
      <c r="B62" s="2" t="s">
        <v>278</v>
      </c>
      <c r="C62" s="2" t="s">
        <v>169</v>
      </c>
      <c r="D62" s="2" t="s">
        <v>347</v>
      </c>
      <c r="E62" s="2" t="s">
        <v>348</v>
      </c>
      <c r="F62" s="3" t="s">
        <v>349</v>
      </c>
      <c r="G62" s="4">
        <v>2.6499636055436999E-2</v>
      </c>
      <c r="H62" s="1" t="str">
        <f t="shared" si="0"/>
        <v>*</v>
      </c>
      <c r="I62" s="1" t="str">
        <f t="shared" si="1"/>
        <v/>
      </c>
    </row>
    <row r="63" spans="1:9">
      <c r="A63" s="2" t="s">
        <v>65</v>
      </c>
      <c r="B63" s="2" t="s">
        <v>279</v>
      </c>
      <c r="C63" s="2" t="s">
        <v>170</v>
      </c>
      <c r="D63" s="2" t="s">
        <v>350</v>
      </c>
      <c r="E63" s="2" t="s">
        <v>351</v>
      </c>
      <c r="F63" s="3" t="s">
        <v>352</v>
      </c>
      <c r="G63" s="4">
        <v>1.71761835036122E-3</v>
      </c>
      <c r="H63" s="1" t="str">
        <f t="shared" si="0"/>
        <v>*</v>
      </c>
      <c r="I63" s="1" t="str">
        <f t="shared" si="1"/>
        <v/>
      </c>
    </row>
    <row r="64" spans="1:9">
      <c r="A64" s="2" t="s">
        <v>66</v>
      </c>
      <c r="B64" s="2" t="s">
        <v>280</v>
      </c>
      <c r="C64" s="2" t="s">
        <v>171</v>
      </c>
      <c r="D64" s="2" t="s">
        <v>353</v>
      </c>
      <c r="E64" s="2" t="s">
        <v>354</v>
      </c>
      <c r="F64" s="3" t="s">
        <v>355</v>
      </c>
      <c r="G64" s="4">
        <v>2.5648181361213301E-2</v>
      </c>
      <c r="H64" s="1" t="str">
        <f t="shared" si="0"/>
        <v>*</v>
      </c>
      <c r="I64" s="1" t="str">
        <f t="shared" si="1"/>
        <v/>
      </c>
    </row>
    <row r="65" spans="1:9">
      <c r="A65" s="2" t="s">
        <v>67</v>
      </c>
      <c r="B65" s="2" t="s">
        <v>281</v>
      </c>
      <c r="C65" s="2" t="s">
        <v>172</v>
      </c>
      <c r="D65" s="2" t="s">
        <v>356</v>
      </c>
      <c r="E65" s="2" t="s">
        <v>357</v>
      </c>
      <c r="F65" s="3" t="s">
        <v>358</v>
      </c>
      <c r="G65" s="4">
        <v>6.5804298666523695E-2</v>
      </c>
      <c r="H65" s="1" t="str">
        <f t="shared" si="0"/>
        <v/>
      </c>
      <c r="I65" s="1" t="str">
        <f t="shared" si="1"/>
        <v/>
      </c>
    </row>
    <row r="66" spans="1:9">
      <c r="A66" s="2" t="s">
        <v>68</v>
      </c>
      <c r="B66" s="2" t="s">
        <v>282</v>
      </c>
      <c r="C66" s="2" t="s">
        <v>173</v>
      </c>
      <c r="D66" s="2" t="s">
        <v>359</v>
      </c>
      <c r="E66" s="2" t="s">
        <v>360</v>
      </c>
      <c r="F66" s="3" t="s">
        <v>361</v>
      </c>
      <c r="G66" s="4">
        <v>0.140803992559519</v>
      </c>
      <c r="H66" s="1" t="str">
        <f t="shared" si="0"/>
        <v/>
      </c>
      <c r="I66" s="1" t="str">
        <f t="shared" si="1"/>
        <v/>
      </c>
    </row>
    <row r="67" spans="1:9">
      <c r="A67" s="2" t="s">
        <v>69</v>
      </c>
      <c r="B67" s="2" t="s">
        <v>283</v>
      </c>
      <c r="C67" s="2" t="s">
        <v>174</v>
      </c>
      <c r="D67" s="2" t="s">
        <v>362</v>
      </c>
      <c r="E67" s="2" t="s">
        <v>363</v>
      </c>
      <c r="F67" s="3" t="s">
        <v>364</v>
      </c>
      <c r="G67" s="4">
        <v>0.513448277968095</v>
      </c>
      <c r="H67" s="1" t="str">
        <f t="shared" si="0"/>
        <v/>
      </c>
      <c r="I67" s="1" t="str">
        <f t="shared" si="1"/>
        <v/>
      </c>
    </row>
    <row r="68" spans="1:9">
      <c r="A68" s="2" t="s">
        <v>70</v>
      </c>
      <c r="B68" s="2" t="s">
        <v>284</v>
      </c>
      <c r="C68" s="2" t="s">
        <v>175</v>
      </c>
      <c r="D68" s="2" t="s">
        <v>365</v>
      </c>
      <c r="E68" s="2" t="s">
        <v>366</v>
      </c>
      <c r="F68" s="3" t="s">
        <v>367</v>
      </c>
      <c r="G68" s="4">
        <v>3.4601460157366301E-2</v>
      </c>
      <c r="H68" s="1" t="str">
        <f t="shared" si="0"/>
        <v>*</v>
      </c>
      <c r="I68" s="1" t="str">
        <f t="shared" si="1"/>
        <v/>
      </c>
    </row>
    <row r="69" spans="1:9">
      <c r="A69" s="2" t="s">
        <v>71</v>
      </c>
      <c r="B69" s="2" t="s">
        <v>285</v>
      </c>
      <c r="C69" s="2" t="s">
        <v>176</v>
      </c>
      <c r="D69" s="2" t="s">
        <v>368</v>
      </c>
      <c r="E69" s="2" t="s">
        <v>369</v>
      </c>
      <c r="F69" s="3" t="s">
        <v>370</v>
      </c>
      <c r="G69" s="4">
        <v>9.8937194395396694E-2</v>
      </c>
      <c r="H69" s="1" t="str">
        <f t="shared" ref="H69:H74" si="2">IF(G69&lt;0.05,"*","")</f>
        <v/>
      </c>
      <c r="I69" s="1" t="str">
        <f t="shared" ref="I69:I74" si="3">IF(G69&lt;0.000684931,"*","")</f>
        <v/>
      </c>
    </row>
    <row r="70" spans="1:9">
      <c r="A70" s="2" t="s">
        <v>72</v>
      </c>
      <c r="B70" s="2" t="s">
        <v>286</v>
      </c>
      <c r="C70" s="2" t="s">
        <v>177</v>
      </c>
      <c r="D70" s="2" t="s">
        <v>371</v>
      </c>
      <c r="E70" s="2" t="s">
        <v>372</v>
      </c>
      <c r="F70" s="3" t="s">
        <v>373</v>
      </c>
      <c r="G70" s="4">
        <v>0.11554340463882699</v>
      </c>
      <c r="H70" s="1" t="str">
        <f t="shared" si="2"/>
        <v/>
      </c>
      <c r="I70" s="1" t="str">
        <f t="shared" si="3"/>
        <v/>
      </c>
    </row>
    <row r="71" spans="1:9">
      <c r="A71" s="2" t="s">
        <v>73</v>
      </c>
      <c r="B71" s="2" t="s">
        <v>287</v>
      </c>
      <c r="C71" s="2" t="s">
        <v>178</v>
      </c>
      <c r="D71" s="2" t="s">
        <v>374</v>
      </c>
      <c r="E71" s="2" t="s">
        <v>375</v>
      </c>
      <c r="F71" s="3" t="s">
        <v>376</v>
      </c>
      <c r="G71" s="4">
        <v>1.6144358731082799E-3</v>
      </c>
      <c r="H71" s="1" t="str">
        <f t="shared" si="2"/>
        <v>*</v>
      </c>
      <c r="I71" s="1" t="str">
        <f t="shared" si="3"/>
        <v/>
      </c>
    </row>
    <row r="72" spans="1:9">
      <c r="A72" s="2" t="s">
        <v>74</v>
      </c>
      <c r="B72" s="2" t="s">
        <v>288</v>
      </c>
      <c r="C72" s="2" t="s">
        <v>179</v>
      </c>
      <c r="D72" s="2" t="s">
        <v>377</v>
      </c>
      <c r="E72" s="2" t="s">
        <v>378</v>
      </c>
      <c r="F72" s="3" t="s">
        <v>379</v>
      </c>
      <c r="G72" s="4">
        <v>0.40377246131224298</v>
      </c>
      <c r="H72" s="1" t="str">
        <f t="shared" si="2"/>
        <v/>
      </c>
      <c r="I72" s="1" t="str">
        <f t="shared" si="3"/>
        <v/>
      </c>
    </row>
    <row r="73" spans="1:9">
      <c r="A73" s="2" t="s">
        <v>75</v>
      </c>
      <c r="B73" s="2" t="s">
        <v>289</v>
      </c>
      <c r="C73" s="2" t="s">
        <v>180</v>
      </c>
      <c r="D73" s="2" t="s">
        <v>380</v>
      </c>
      <c r="E73" s="2" t="s">
        <v>381</v>
      </c>
      <c r="F73" s="3" t="s">
        <v>382</v>
      </c>
      <c r="G73" s="4">
        <v>0.66958567811025704</v>
      </c>
      <c r="H73" s="1" t="str">
        <f t="shared" si="2"/>
        <v/>
      </c>
      <c r="I73" s="1" t="str">
        <f t="shared" si="3"/>
        <v/>
      </c>
    </row>
    <row r="74" spans="1:9">
      <c r="A74" s="2" t="s">
        <v>76</v>
      </c>
      <c r="B74" s="2" t="s">
        <v>290</v>
      </c>
      <c r="C74" s="2" t="s">
        <v>181</v>
      </c>
      <c r="D74" s="2" t="s">
        <v>383</v>
      </c>
      <c r="E74" s="2" t="s">
        <v>384</v>
      </c>
      <c r="F74" s="3" t="s">
        <v>385</v>
      </c>
      <c r="G74" s="4">
        <v>0.425053551584888</v>
      </c>
      <c r="H74" s="1" t="str">
        <f t="shared" si="2"/>
        <v/>
      </c>
      <c r="I74" s="1" t="str">
        <f t="shared" si="3"/>
        <v/>
      </c>
    </row>
    <row r="75" spans="1:9">
      <c r="A75" s="2" t="s">
        <v>77</v>
      </c>
      <c r="B75" s="2" t="s">
        <v>291</v>
      </c>
      <c r="C75" s="2" t="s">
        <v>182</v>
      </c>
      <c r="D75" s="2" t="s">
        <v>386</v>
      </c>
      <c r="E75" s="2" t="s">
        <v>387</v>
      </c>
      <c r="F75" s="3" t="s">
        <v>388</v>
      </c>
      <c r="G75" s="4">
        <v>8.73240859255556E-2</v>
      </c>
      <c r="H75" s="1" t="str">
        <f t="shared" ref="H75:H77" si="4">IF(G75&lt;0.05,"*","")</f>
        <v/>
      </c>
      <c r="I75" s="1" t="str">
        <f t="shared" ref="I75:I77" si="5">IF(G75&lt;0.000684931,"*","")</f>
        <v/>
      </c>
    </row>
    <row r="76" spans="1:9">
      <c r="A76" s="2" t="s">
        <v>78</v>
      </c>
      <c r="B76" s="2" t="s">
        <v>292</v>
      </c>
      <c r="C76" s="2" t="s">
        <v>183</v>
      </c>
      <c r="D76" s="2" t="s">
        <v>389</v>
      </c>
      <c r="E76" s="2" t="s">
        <v>390</v>
      </c>
      <c r="F76" s="3" t="s">
        <v>391</v>
      </c>
      <c r="G76" s="4">
        <v>0.11688022352345701</v>
      </c>
      <c r="H76" s="1" t="str">
        <f t="shared" si="4"/>
        <v/>
      </c>
      <c r="I76" s="1" t="str">
        <f t="shared" si="5"/>
        <v/>
      </c>
    </row>
    <row r="77" spans="1:9">
      <c r="A77" s="2" t="s">
        <v>79</v>
      </c>
      <c r="B77" s="2" t="s">
        <v>293</v>
      </c>
      <c r="C77" s="2" t="s">
        <v>184</v>
      </c>
      <c r="D77" s="2" t="s">
        <v>392</v>
      </c>
      <c r="E77" s="2" t="s">
        <v>393</v>
      </c>
      <c r="F77" s="3" t="s">
        <v>394</v>
      </c>
      <c r="G77" s="4">
        <v>1.65012484625408E-2</v>
      </c>
      <c r="H77" s="1" t="str">
        <f t="shared" si="4"/>
        <v>*</v>
      </c>
      <c r="I77" s="1" t="str">
        <f t="shared" si="5"/>
        <v/>
      </c>
    </row>
    <row r="79" spans="1:9">
      <c r="A79" s="2" t="s">
        <v>2</v>
      </c>
    </row>
  </sheetData>
  <autoFilter ref="A4:I77" xr:uid="{324647F1-60A4-46CA-B5DA-F5B6B42FF2E7}"/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Supplemental Table 2(A)</vt:lpstr>
      <vt:lpstr>Supplemental Table 2(B)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上辻茂男</dc:creator>
  <cp:lastModifiedBy>H.T Dragon</cp:lastModifiedBy>
  <dcterms:created xsi:type="dcterms:W3CDTF">2015-06-05T18:17:20Z</dcterms:created>
  <dcterms:modified xsi:type="dcterms:W3CDTF">2023-08-11T08:38:26Z</dcterms:modified>
</cp:coreProperties>
</file>