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4CC40BB5-3781-4B2B-AB66-094521BC33F7}" xr6:coauthVersionLast="31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2" i="1" l="1"/>
</calcChain>
</file>

<file path=xl/sharedStrings.xml><?xml version="1.0" encoding="utf-8"?>
<sst xmlns="http://schemas.openxmlformats.org/spreadsheetml/2006/main" count="174" uniqueCount="174">
  <si>
    <t>LOC104740055</t>
  </si>
  <si>
    <t>XP_010458864.1</t>
  </si>
  <si>
    <t>CsWRKY1</t>
  </si>
  <si>
    <t>LOC104790101</t>
  </si>
  <si>
    <t>XP_019102162.1</t>
  </si>
  <si>
    <t>CsWRKY7</t>
  </si>
  <si>
    <t>XP_010514101.1</t>
  </si>
  <si>
    <t>CsWRKY11</t>
  </si>
  <si>
    <t>LOC104730730</t>
  </si>
  <si>
    <t>XP_010448237.1</t>
  </si>
  <si>
    <t>CsWRKY12</t>
  </si>
  <si>
    <t>XP_010448235.1</t>
  </si>
  <si>
    <t>CsWRKY16</t>
  </si>
  <si>
    <t>LOC104747164</t>
  </si>
  <si>
    <t>XP_010467049.1</t>
  </si>
  <si>
    <t>CsWRKY17</t>
  </si>
  <si>
    <t>XP_010467050.1</t>
  </si>
  <si>
    <t>CsWRKY18</t>
  </si>
  <si>
    <t>LOC104792513</t>
  </si>
  <si>
    <t>XP_010516987.1</t>
  </si>
  <si>
    <t>CsWRKY21</t>
  </si>
  <si>
    <t>XP_010505304.1</t>
  </si>
  <si>
    <t>CsWRKY24</t>
  </si>
  <si>
    <t>LOC104722274</t>
  </si>
  <si>
    <t>XP_010438720.1</t>
  </si>
  <si>
    <t>CsWRKY26</t>
  </si>
  <si>
    <t>XP_010438721.1</t>
  </si>
  <si>
    <t>CsWRKY27</t>
  </si>
  <si>
    <t>XP_010438718.1</t>
  </si>
  <si>
    <t>CsWRKY36</t>
  </si>
  <si>
    <t>XP_010438719.1</t>
  </si>
  <si>
    <t>CsWRKY37</t>
  </si>
  <si>
    <t>XP_010509360.1</t>
  </si>
  <si>
    <t>CsWRKY32</t>
  </si>
  <si>
    <t>XP_019101272.1</t>
  </si>
  <si>
    <t>CsWRKY33</t>
  </si>
  <si>
    <t>XP_010433466.1</t>
  </si>
  <si>
    <t>CsWRKY38</t>
  </si>
  <si>
    <t>LOC104734725</t>
  </si>
  <si>
    <t>XP_010452660.1</t>
  </si>
  <si>
    <t>CsWRKY40</t>
  </si>
  <si>
    <t>XP_010452661.1</t>
  </si>
  <si>
    <t>CsWRKY54</t>
  </si>
  <si>
    <t>LOC104741519</t>
  </si>
  <si>
    <t>XP_010460705.1</t>
  </si>
  <si>
    <t>CsWRKY56</t>
  </si>
  <si>
    <t>XP_010460704.1</t>
  </si>
  <si>
    <t>CsWRKY57</t>
  </si>
  <si>
    <t>LOC104750761</t>
  </si>
  <si>
    <t>XP_010470908.1</t>
  </si>
  <si>
    <t>CsWRKY77</t>
  </si>
  <si>
    <t>XP_010470909.1</t>
  </si>
  <si>
    <t>CsWRKY78</t>
  </si>
  <si>
    <t>XP_019093150.1</t>
  </si>
  <si>
    <t>CsWRKY81</t>
  </si>
  <si>
    <t>LOC104730107</t>
  </si>
  <si>
    <t>XP_010447511.1</t>
  </si>
  <si>
    <t>CsWRKY83</t>
  </si>
  <si>
    <t>XP_010432848.1</t>
  </si>
  <si>
    <t>CsWRKY86</t>
  </si>
  <si>
    <t>LOC104721684</t>
  </si>
  <si>
    <t>XP_010438024.1</t>
  </si>
  <si>
    <t>CsWRKY87</t>
  </si>
  <si>
    <t>XP_010438023.1</t>
  </si>
  <si>
    <t>CsWRKY89</t>
  </si>
  <si>
    <t>LOC104730202</t>
  </si>
  <si>
    <t>XP_010447642.1</t>
  </si>
  <si>
    <t>CsWRKY102</t>
  </si>
  <si>
    <t>XP_010447650.1</t>
  </si>
  <si>
    <t>CsWRKY241</t>
  </si>
  <si>
    <t>LOC104719821</t>
  </si>
  <si>
    <t>XP_010436107.1</t>
  </si>
  <si>
    <t>CsWRKY104</t>
  </si>
  <si>
    <t>XP_019086886.1</t>
  </si>
  <si>
    <t>CsWRKY240</t>
  </si>
  <si>
    <t>LOC104744574</t>
  </si>
  <si>
    <t>XP_010463951.1</t>
  </si>
  <si>
    <t>CsWRKY125</t>
  </si>
  <si>
    <t>XP_010468009.2</t>
  </si>
  <si>
    <t>CsWRKY126</t>
  </si>
  <si>
    <t>LOC104771897</t>
  </si>
  <si>
    <t>XP_010494803.1</t>
  </si>
  <si>
    <t>CsWRKY131</t>
  </si>
  <si>
    <t>XP_019097259.1</t>
  </si>
  <si>
    <t>CsWRKY132</t>
  </si>
  <si>
    <t>XP_019097260.1</t>
  </si>
  <si>
    <t>CsWRKY133</t>
  </si>
  <si>
    <t>LOC104782560</t>
  </si>
  <si>
    <t>XP_010505827.1</t>
  </si>
  <si>
    <t>CsWRKY142</t>
  </si>
  <si>
    <t>XP_010446487.1</t>
  </si>
  <si>
    <t>CsWRKY143</t>
  </si>
  <si>
    <t>LOC104791936</t>
  </si>
  <si>
    <t>XP_010516246.1</t>
  </si>
  <si>
    <t>CsWRKY153</t>
  </si>
  <si>
    <t>LOC104781784</t>
  </si>
  <si>
    <t>XP_010504831.1</t>
  </si>
  <si>
    <t>CsWRKY172</t>
  </si>
  <si>
    <t>XP_010504830.1</t>
  </si>
  <si>
    <t>CsWRKY173</t>
  </si>
  <si>
    <t>LOC104707932</t>
  </si>
  <si>
    <t>XP_010422693.1</t>
  </si>
  <si>
    <t>CsWRKY177</t>
  </si>
  <si>
    <t>XP_010422691.1</t>
  </si>
  <si>
    <t>CsWRKY178</t>
  </si>
  <si>
    <t>LOC104731308</t>
  </si>
  <si>
    <t>XP_010448943.1</t>
  </si>
  <si>
    <t>CsWRKY188</t>
  </si>
  <si>
    <t>XP_019089580.1</t>
  </si>
  <si>
    <t>CsWRKY191</t>
  </si>
  <si>
    <t>LOC104714281</t>
  </si>
  <si>
    <t>XP_010429892.1</t>
  </si>
  <si>
    <t>CsWRKY211</t>
  </si>
  <si>
    <t>XP_010429891.1</t>
  </si>
  <si>
    <t>CsWRKY212</t>
  </si>
  <si>
    <t>LOC104752429</t>
  </si>
  <si>
    <t>XP_010472865.1</t>
  </si>
  <si>
    <t>CsWRKY213</t>
  </si>
  <si>
    <t>XP_019093443.1</t>
  </si>
  <si>
    <t>CsWRKY214</t>
  </si>
  <si>
    <t>LOC104703347</t>
  </si>
  <si>
    <t>XP_010417656.1</t>
  </si>
  <si>
    <t>CsWRKY221</t>
  </si>
  <si>
    <t>XP_019083557.1</t>
  </si>
  <si>
    <t>CsWRKY222</t>
  </si>
  <si>
    <t>LOC104743306</t>
  </si>
  <si>
    <t>XP_010462706.1</t>
  </si>
  <si>
    <t>CsWRKY228</t>
  </si>
  <si>
    <t>XP_010462714.1</t>
  </si>
  <si>
    <t>CsWRKY229</t>
  </si>
  <si>
    <t>XP_010458865.1</t>
  </si>
  <si>
    <t>CsWRKY2</t>
  </si>
  <si>
    <t>XP_010458866.1</t>
  </si>
  <si>
    <t>CsWRKY3</t>
  </si>
  <si>
    <t>XP_010516986.1</t>
  </si>
  <si>
    <t>CsWRKY22</t>
  </si>
  <si>
    <t>LOC104782149</t>
  </si>
  <si>
    <t>XP_010505305.1</t>
  </si>
  <si>
    <t>CsWRKY23</t>
  </si>
  <si>
    <t>LOC104785787</t>
  </si>
  <si>
    <t>XP_010509359.1</t>
  </si>
  <si>
    <t>CsWRKY31</t>
  </si>
  <si>
    <t>LOC104717571</t>
  </si>
  <si>
    <t>XP_019086402.1</t>
  </si>
  <si>
    <t>CsWRKY35</t>
  </si>
  <si>
    <t>XP_010433465.1</t>
  </si>
  <si>
    <t>CsWRKY41</t>
  </si>
  <si>
    <t>LOC104768914</t>
  </si>
  <si>
    <t>XP_010491310.1</t>
  </si>
  <si>
    <t>CsWRKY43</t>
  </si>
  <si>
    <t>XP_010491311.1</t>
  </si>
  <si>
    <t>CsWRKY55</t>
  </si>
  <si>
    <t>XP_010470911.1</t>
  </si>
  <si>
    <t>CsWRKY79</t>
  </si>
  <si>
    <t>XP_010470912.1</t>
  </si>
  <si>
    <t>CsWRKY80</t>
  </si>
  <si>
    <t>XP_019093151.1</t>
  </si>
  <si>
    <t>CsWRKY82</t>
  </si>
  <si>
    <t>XP_010447510.1</t>
  </si>
  <si>
    <t>CsWRKY84</t>
  </si>
  <si>
    <t>LOC104717039</t>
  </si>
  <si>
    <t>XP_010432849.1</t>
  </si>
  <si>
    <t>CsWRKY85</t>
  </si>
  <si>
    <t>XP_010516247.1</t>
  </si>
  <si>
    <t>CsWRKY154</t>
  </si>
  <si>
    <t>LOC104792158</t>
  </si>
  <si>
    <t>XP_010516530.1</t>
  </si>
  <si>
    <t>CsWRKY167</t>
  </si>
  <si>
    <t>XP_010516529.1</t>
  </si>
  <si>
    <t>CsWRKY168</t>
  </si>
  <si>
    <t>New Name</t>
    <phoneticPr fontId="1" type="noConversion"/>
  </si>
  <si>
    <t>Protein</t>
    <phoneticPr fontId="1" type="noConversion"/>
  </si>
  <si>
    <r>
      <t>Locus ID</t>
    </r>
    <r>
      <rPr>
        <sz val="12"/>
        <color theme="1"/>
        <rFont val="等线"/>
        <family val="2"/>
      </rPr>
      <t>（</t>
    </r>
    <r>
      <rPr>
        <sz val="12"/>
        <color theme="1"/>
        <rFont val="Times New Roman"/>
        <family val="1"/>
      </rPr>
      <t>NCBI</t>
    </r>
    <r>
      <rPr>
        <sz val="12"/>
        <color theme="1"/>
        <rFont val="等线"/>
        <family val="2"/>
      </rPr>
      <t>）</t>
    </r>
    <phoneticPr fontId="1" type="noConversion"/>
  </si>
  <si>
    <t>Supplementary Table 3. Alternative splicing of WRKY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</si>
</sst>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3"/>
  <sheetViews>
    <sheetView tabSelected="1" workbookViewId="0"/>
  </sheetViews>
  <sheetFormatPr defaultRowHeight="15.5" x14ac:dyDescent="0.35"/>
  <cols>
    <col min="1" max="1" width="17.4140625" style="4" customWidth="1"/>
    <col min="2" max="2" width="20.1640625" style="4" customWidth="1"/>
    <col min="3" max="3" width="16.83203125" style="4" customWidth="1"/>
  </cols>
  <sheetData>
    <row r="1" spans="1:3" x14ac:dyDescent="0.35">
      <c r="A1" s="3" t="s">
        <v>173</v>
      </c>
    </row>
    <row r="3" spans="1:3" x14ac:dyDescent="0.35">
      <c r="A3" s="4" t="s">
        <v>172</v>
      </c>
      <c r="B3" s="4" t="s">
        <v>171</v>
      </c>
      <c r="C3" s="4" t="s">
        <v>170</v>
      </c>
    </row>
    <row r="4" spans="1:3" s="1" customFormat="1" x14ac:dyDescent="0.35">
      <c r="A4" s="5" t="s">
        <v>0</v>
      </c>
      <c r="B4" s="5" t="s">
        <v>1</v>
      </c>
      <c r="C4" s="5" t="s">
        <v>2</v>
      </c>
    </row>
    <row r="5" spans="1:3" x14ac:dyDescent="0.35">
      <c r="A5" s="5"/>
      <c r="B5" s="5" t="s">
        <v>130</v>
      </c>
      <c r="C5" s="5" t="s">
        <v>131</v>
      </c>
    </row>
    <row r="6" spans="1:3" x14ac:dyDescent="0.35">
      <c r="A6" s="5"/>
      <c r="B6" s="5" t="s">
        <v>132</v>
      </c>
      <c r="C6" s="5" t="s">
        <v>133</v>
      </c>
    </row>
    <row r="7" spans="1:3" s="1" customFormat="1" x14ac:dyDescent="0.35">
      <c r="A7" s="5" t="s">
        <v>3</v>
      </c>
      <c r="B7" s="5" t="s">
        <v>4</v>
      </c>
      <c r="C7" s="5" t="s">
        <v>5</v>
      </c>
    </row>
    <row r="8" spans="1:3" x14ac:dyDescent="0.35">
      <c r="A8" s="5"/>
      <c r="B8" s="5" t="s">
        <v>6</v>
      </c>
      <c r="C8" s="5" t="s">
        <v>7</v>
      </c>
    </row>
    <row r="9" spans="1:3" s="1" customFormat="1" x14ac:dyDescent="0.35">
      <c r="A9" s="5" t="s">
        <v>8</v>
      </c>
      <c r="B9" s="5" t="s">
        <v>11</v>
      </c>
      <c r="C9" s="5" t="s">
        <v>12</v>
      </c>
    </row>
    <row r="10" spans="1:3" x14ac:dyDescent="0.35">
      <c r="A10" s="5"/>
      <c r="B10" s="5" t="s">
        <v>9</v>
      </c>
      <c r="C10" s="5" t="s">
        <v>10</v>
      </c>
    </row>
    <row r="11" spans="1:3" s="1" customFormat="1" x14ac:dyDescent="0.35">
      <c r="A11" s="5" t="s">
        <v>13</v>
      </c>
      <c r="B11" s="5" t="s">
        <v>14</v>
      </c>
      <c r="C11" s="5" t="s">
        <v>15</v>
      </c>
    </row>
    <row r="12" spans="1:3" x14ac:dyDescent="0.35">
      <c r="A12" s="5" t="str">
        <f>IFERROR(VLOOKUP(ROW(#REF!),$F$5:$H$73,2,0),"")</f>
        <v/>
      </c>
      <c r="B12" s="5" t="s">
        <v>16</v>
      </c>
      <c r="C12" s="5" t="s">
        <v>17</v>
      </c>
    </row>
    <row r="13" spans="1:3" s="1" customFormat="1" x14ac:dyDescent="0.35">
      <c r="A13" s="5" t="s">
        <v>18</v>
      </c>
      <c r="B13" s="5" t="s">
        <v>134</v>
      </c>
      <c r="C13" s="5" t="s">
        <v>135</v>
      </c>
    </row>
    <row r="14" spans="1:3" x14ac:dyDescent="0.35">
      <c r="A14" s="5"/>
      <c r="B14" s="5" t="s">
        <v>19</v>
      </c>
      <c r="C14" s="5" t="s">
        <v>20</v>
      </c>
    </row>
    <row r="15" spans="1:3" s="1" customFormat="1" x14ac:dyDescent="0.35">
      <c r="A15" s="5" t="s">
        <v>136</v>
      </c>
      <c r="B15" s="5" t="s">
        <v>21</v>
      </c>
      <c r="C15" s="5" t="s">
        <v>22</v>
      </c>
    </row>
    <row r="16" spans="1:3" x14ac:dyDescent="0.35">
      <c r="A16" s="5"/>
      <c r="B16" s="5" t="s">
        <v>137</v>
      </c>
      <c r="C16" s="5" t="s">
        <v>138</v>
      </c>
    </row>
    <row r="17" spans="1:4" s="1" customFormat="1" x14ac:dyDescent="0.35">
      <c r="A17" s="5" t="s">
        <v>23</v>
      </c>
      <c r="B17" s="5" t="s">
        <v>28</v>
      </c>
      <c r="C17" s="5" t="s">
        <v>29</v>
      </c>
      <c r="D17" s="2"/>
    </row>
    <row r="18" spans="1:4" x14ac:dyDescent="0.35">
      <c r="A18" s="5"/>
      <c r="B18" s="5" t="s">
        <v>24</v>
      </c>
      <c r="C18" s="5" t="s">
        <v>25</v>
      </c>
    </row>
    <row r="19" spans="1:4" x14ac:dyDescent="0.35">
      <c r="A19" s="5"/>
      <c r="B19" s="5" t="s">
        <v>26</v>
      </c>
      <c r="C19" s="5" t="s">
        <v>27</v>
      </c>
    </row>
    <row r="20" spans="1:4" x14ac:dyDescent="0.35">
      <c r="A20" s="5"/>
      <c r="B20" s="5" t="s">
        <v>30</v>
      </c>
      <c r="C20" s="5" t="s">
        <v>31</v>
      </c>
    </row>
    <row r="21" spans="1:4" s="1" customFormat="1" x14ac:dyDescent="0.35">
      <c r="A21" s="5" t="s">
        <v>139</v>
      </c>
      <c r="B21" s="5" t="s">
        <v>140</v>
      </c>
      <c r="C21" s="5" t="s">
        <v>141</v>
      </c>
    </row>
    <row r="22" spans="1:4" x14ac:dyDescent="0.35">
      <c r="A22" s="5"/>
      <c r="B22" s="5" t="s">
        <v>32</v>
      </c>
      <c r="C22" s="5" t="s">
        <v>33</v>
      </c>
    </row>
    <row r="23" spans="1:4" x14ac:dyDescent="0.35">
      <c r="A23" s="5"/>
      <c r="B23" s="5" t="s">
        <v>34</v>
      </c>
      <c r="C23" s="5" t="s">
        <v>35</v>
      </c>
    </row>
    <row r="24" spans="1:4" s="1" customFormat="1" x14ac:dyDescent="0.35">
      <c r="A24" s="5" t="s">
        <v>142</v>
      </c>
      <c r="B24" s="5" t="s">
        <v>145</v>
      </c>
      <c r="C24" s="5" t="s">
        <v>146</v>
      </c>
    </row>
    <row r="25" spans="1:4" x14ac:dyDescent="0.35">
      <c r="A25" s="5"/>
      <c r="B25" s="5" t="s">
        <v>143</v>
      </c>
      <c r="C25" s="5" t="s">
        <v>144</v>
      </c>
    </row>
    <row r="26" spans="1:4" x14ac:dyDescent="0.35">
      <c r="A26" s="5"/>
      <c r="B26" s="5" t="s">
        <v>36</v>
      </c>
      <c r="C26" s="5" t="s">
        <v>37</v>
      </c>
    </row>
    <row r="27" spans="1:4" s="1" customFormat="1" x14ac:dyDescent="0.35">
      <c r="A27" s="5" t="s">
        <v>38</v>
      </c>
      <c r="B27" s="5" t="s">
        <v>39</v>
      </c>
      <c r="C27" s="5" t="s">
        <v>40</v>
      </c>
    </row>
    <row r="28" spans="1:4" x14ac:dyDescent="0.35">
      <c r="A28" s="5"/>
      <c r="B28" s="5" t="s">
        <v>41</v>
      </c>
      <c r="C28" s="5" t="s">
        <v>42</v>
      </c>
    </row>
    <row r="29" spans="1:4" s="1" customFormat="1" x14ac:dyDescent="0.35">
      <c r="A29" s="5" t="s">
        <v>147</v>
      </c>
      <c r="B29" s="5" t="s">
        <v>148</v>
      </c>
      <c r="C29" s="5" t="s">
        <v>149</v>
      </c>
    </row>
    <row r="30" spans="1:4" x14ac:dyDescent="0.35">
      <c r="A30" s="5"/>
      <c r="B30" s="5" t="s">
        <v>150</v>
      </c>
      <c r="C30" s="5" t="s">
        <v>151</v>
      </c>
    </row>
    <row r="31" spans="1:4" s="1" customFormat="1" x14ac:dyDescent="0.35">
      <c r="A31" s="5" t="s">
        <v>43</v>
      </c>
      <c r="B31" s="5" t="s">
        <v>46</v>
      </c>
      <c r="C31" s="5" t="s">
        <v>47</v>
      </c>
    </row>
    <row r="32" spans="1:4" x14ac:dyDescent="0.35">
      <c r="A32" s="5"/>
      <c r="B32" s="5" t="s">
        <v>44</v>
      </c>
      <c r="C32" s="5" t="s">
        <v>45</v>
      </c>
    </row>
    <row r="33" spans="1:3" s="1" customFormat="1" x14ac:dyDescent="0.35">
      <c r="A33" s="5" t="s">
        <v>48</v>
      </c>
      <c r="B33" s="5" t="s">
        <v>49</v>
      </c>
      <c r="C33" s="5" t="s">
        <v>50</v>
      </c>
    </row>
    <row r="34" spans="1:3" x14ac:dyDescent="0.35">
      <c r="A34" s="5"/>
      <c r="B34" s="5" t="s">
        <v>51</v>
      </c>
      <c r="C34" s="5" t="s">
        <v>52</v>
      </c>
    </row>
    <row r="35" spans="1:3" x14ac:dyDescent="0.35">
      <c r="A35" s="5"/>
      <c r="B35" s="5" t="s">
        <v>152</v>
      </c>
      <c r="C35" s="5" t="s">
        <v>153</v>
      </c>
    </row>
    <row r="36" spans="1:3" x14ac:dyDescent="0.35">
      <c r="A36" s="5"/>
      <c r="B36" s="5" t="s">
        <v>154</v>
      </c>
      <c r="C36" s="5" t="s">
        <v>155</v>
      </c>
    </row>
    <row r="37" spans="1:3" x14ac:dyDescent="0.35">
      <c r="A37" s="5"/>
      <c r="B37" s="5" t="s">
        <v>53</v>
      </c>
      <c r="C37" s="5" t="s">
        <v>54</v>
      </c>
    </row>
    <row r="38" spans="1:3" x14ac:dyDescent="0.35">
      <c r="A38" s="5"/>
      <c r="B38" s="5" t="s">
        <v>156</v>
      </c>
      <c r="C38" s="5" t="s">
        <v>157</v>
      </c>
    </row>
    <row r="39" spans="1:3" s="1" customFormat="1" x14ac:dyDescent="0.35">
      <c r="A39" s="5" t="s">
        <v>55</v>
      </c>
      <c r="B39" s="5" t="s">
        <v>56</v>
      </c>
      <c r="C39" s="5" t="s">
        <v>57</v>
      </c>
    </row>
    <row r="40" spans="1:3" x14ac:dyDescent="0.35">
      <c r="A40" s="5"/>
      <c r="B40" s="5" t="s">
        <v>158</v>
      </c>
      <c r="C40" s="5" t="s">
        <v>159</v>
      </c>
    </row>
    <row r="41" spans="1:3" s="1" customFormat="1" x14ac:dyDescent="0.35">
      <c r="A41" s="5" t="s">
        <v>160</v>
      </c>
      <c r="B41" s="5" t="s">
        <v>161</v>
      </c>
      <c r="C41" s="5" t="s">
        <v>162</v>
      </c>
    </row>
    <row r="42" spans="1:3" x14ac:dyDescent="0.35">
      <c r="A42" s="5"/>
      <c r="B42" s="5" t="s">
        <v>58</v>
      </c>
      <c r="C42" s="5" t="s">
        <v>59</v>
      </c>
    </row>
    <row r="43" spans="1:3" s="1" customFormat="1" x14ac:dyDescent="0.35">
      <c r="A43" s="5" t="s">
        <v>60</v>
      </c>
      <c r="B43" s="5" t="s">
        <v>61</v>
      </c>
      <c r="C43" s="5" t="s">
        <v>62</v>
      </c>
    </row>
    <row r="44" spans="1:3" x14ac:dyDescent="0.35">
      <c r="A44" s="5"/>
      <c r="B44" s="5" t="s">
        <v>63</v>
      </c>
      <c r="C44" s="5" t="s">
        <v>64</v>
      </c>
    </row>
    <row r="45" spans="1:3" s="1" customFormat="1" x14ac:dyDescent="0.35">
      <c r="A45" s="5" t="s">
        <v>65</v>
      </c>
      <c r="B45" s="5" t="s">
        <v>66</v>
      </c>
      <c r="C45" s="5" t="s">
        <v>67</v>
      </c>
    </row>
    <row r="46" spans="1:3" x14ac:dyDescent="0.35">
      <c r="A46" s="5"/>
      <c r="B46" s="5" t="s">
        <v>68</v>
      </c>
      <c r="C46" s="5" t="s">
        <v>69</v>
      </c>
    </row>
    <row r="47" spans="1:3" s="1" customFormat="1" x14ac:dyDescent="0.35">
      <c r="A47" s="5" t="s">
        <v>70</v>
      </c>
      <c r="B47" s="5" t="s">
        <v>71</v>
      </c>
      <c r="C47" s="5" t="s">
        <v>72</v>
      </c>
    </row>
    <row r="48" spans="1:3" x14ac:dyDescent="0.35">
      <c r="A48" s="5"/>
      <c r="B48" s="5" t="s">
        <v>73</v>
      </c>
      <c r="C48" s="5" t="s">
        <v>74</v>
      </c>
    </row>
    <row r="49" spans="1:3" s="1" customFormat="1" x14ac:dyDescent="0.35">
      <c r="A49" s="5" t="s">
        <v>75</v>
      </c>
      <c r="B49" s="5" t="s">
        <v>76</v>
      </c>
      <c r="C49" s="5" t="s">
        <v>77</v>
      </c>
    </row>
    <row r="50" spans="1:3" x14ac:dyDescent="0.35">
      <c r="A50" s="5"/>
      <c r="B50" s="5" t="s">
        <v>78</v>
      </c>
      <c r="C50" s="5" t="s">
        <v>79</v>
      </c>
    </row>
    <row r="51" spans="1:3" s="1" customFormat="1" x14ac:dyDescent="0.35">
      <c r="A51" s="5" t="s">
        <v>80</v>
      </c>
      <c r="B51" s="5" t="s">
        <v>81</v>
      </c>
      <c r="C51" s="5" t="s">
        <v>82</v>
      </c>
    </row>
    <row r="52" spans="1:3" x14ac:dyDescent="0.35">
      <c r="A52" s="5"/>
      <c r="B52" s="5" t="s">
        <v>83</v>
      </c>
      <c r="C52" s="5" t="s">
        <v>84</v>
      </c>
    </row>
    <row r="53" spans="1:3" x14ac:dyDescent="0.35">
      <c r="A53" s="5"/>
      <c r="B53" s="5" t="s">
        <v>85</v>
      </c>
      <c r="C53" s="5" t="s">
        <v>86</v>
      </c>
    </row>
    <row r="54" spans="1:3" s="1" customFormat="1" x14ac:dyDescent="0.35">
      <c r="A54" s="5" t="s">
        <v>87</v>
      </c>
      <c r="B54" s="5" t="s">
        <v>88</v>
      </c>
      <c r="C54" s="5" t="s">
        <v>89</v>
      </c>
    </row>
    <row r="55" spans="1:3" x14ac:dyDescent="0.35">
      <c r="A55" s="5"/>
      <c r="B55" s="5" t="s">
        <v>90</v>
      </c>
      <c r="C55" s="5" t="s">
        <v>91</v>
      </c>
    </row>
    <row r="56" spans="1:3" s="1" customFormat="1" x14ac:dyDescent="0.35">
      <c r="A56" s="5" t="s">
        <v>92</v>
      </c>
      <c r="B56" s="5" t="s">
        <v>93</v>
      </c>
      <c r="C56" s="5" t="s">
        <v>94</v>
      </c>
    </row>
    <row r="57" spans="1:3" x14ac:dyDescent="0.35">
      <c r="A57" s="5"/>
      <c r="B57" s="5" t="s">
        <v>163</v>
      </c>
      <c r="C57" s="5" t="s">
        <v>164</v>
      </c>
    </row>
    <row r="58" spans="1:3" s="1" customFormat="1" x14ac:dyDescent="0.35">
      <c r="A58" s="5" t="s">
        <v>165</v>
      </c>
      <c r="B58" s="5" t="s">
        <v>166</v>
      </c>
      <c r="C58" s="5" t="s">
        <v>167</v>
      </c>
    </row>
    <row r="59" spans="1:3" x14ac:dyDescent="0.35">
      <c r="A59" s="5"/>
      <c r="B59" s="5" t="s">
        <v>168</v>
      </c>
      <c r="C59" s="5" t="s">
        <v>169</v>
      </c>
    </row>
    <row r="60" spans="1:3" s="1" customFormat="1" x14ac:dyDescent="0.35">
      <c r="A60" s="5" t="s">
        <v>95</v>
      </c>
      <c r="B60" s="5" t="s">
        <v>96</v>
      </c>
      <c r="C60" s="5" t="s">
        <v>97</v>
      </c>
    </row>
    <row r="61" spans="1:3" x14ac:dyDescent="0.35">
      <c r="A61" s="5"/>
      <c r="B61" s="5" t="s">
        <v>98</v>
      </c>
      <c r="C61" s="5" t="s">
        <v>99</v>
      </c>
    </row>
    <row r="62" spans="1:3" s="1" customFormat="1" x14ac:dyDescent="0.35">
      <c r="A62" s="5" t="s">
        <v>100</v>
      </c>
      <c r="B62" s="5" t="s">
        <v>103</v>
      </c>
      <c r="C62" s="5" t="s">
        <v>104</v>
      </c>
    </row>
    <row r="63" spans="1:3" x14ac:dyDescent="0.35">
      <c r="A63" s="5"/>
      <c r="B63" s="5" t="s">
        <v>101</v>
      </c>
      <c r="C63" s="5" t="s">
        <v>102</v>
      </c>
    </row>
    <row r="64" spans="1:3" s="1" customFormat="1" x14ac:dyDescent="0.35">
      <c r="A64" s="5" t="s">
        <v>105</v>
      </c>
      <c r="B64" s="5" t="s">
        <v>108</v>
      </c>
      <c r="C64" s="5" t="s">
        <v>109</v>
      </c>
    </row>
    <row r="65" spans="1:3" x14ac:dyDescent="0.35">
      <c r="A65" s="5"/>
      <c r="B65" s="5" t="s">
        <v>106</v>
      </c>
      <c r="C65" s="5" t="s">
        <v>107</v>
      </c>
    </row>
    <row r="66" spans="1:3" s="1" customFormat="1" x14ac:dyDescent="0.35">
      <c r="A66" s="5" t="s">
        <v>110</v>
      </c>
      <c r="B66" s="5" t="s">
        <v>111</v>
      </c>
      <c r="C66" s="5" t="s">
        <v>112</v>
      </c>
    </row>
    <row r="67" spans="1:3" x14ac:dyDescent="0.35">
      <c r="A67" s="5"/>
      <c r="B67" s="5" t="s">
        <v>113</v>
      </c>
      <c r="C67" s="5" t="s">
        <v>114</v>
      </c>
    </row>
    <row r="68" spans="1:3" s="1" customFormat="1" x14ac:dyDescent="0.35">
      <c r="A68" s="5" t="s">
        <v>115</v>
      </c>
      <c r="B68" s="5" t="s">
        <v>116</v>
      </c>
      <c r="C68" s="5" t="s">
        <v>117</v>
      </c>
    </row>
    <row r="69" spans="1:3" x14ac:dyDescent="0.35">
      <c r="A69" s="5"/>
      <c r="B69" s="5" t="s">
        <v>118</v>
      </c>
      <c r="C69" s="5" t="s">
        <v>119</v>
      </c>
    </row>
    <row r="70" spans="1:3" s="1" customFormat="1" x14ac:dyDescent="0.35">
      <c r="A70" s="5" t="s">
        <v>120</v>
      </c>
      <c r="B70" s="5" t="s">
        <v>123</v>
      </c>
      <c r="C70" s="5" t="s">
        <v>124</v>
      </c>
    </row>
    <row r="71" spans="1:3" x14ac:dyDescent="0.35">
      <c r="A71" s="5"/>
      <c r="B71" s="5" t="s">
        <v>121</v>
      </c>
      <c r="C71" s="5" t="s">
        <v>122</v>
      </c>
    </row>
    <row r="72" spans="1:3" s="1" customFormat="1" x14ac:dyDescent="0.35">
      <c r="A72" s="5" t="s">
        <v>125</v>
      </c>
      <c r="B72" s="5" t="s">
        <v>126</v>
      </c>
      <c r="C72" s="5" t="s">
        <v>127</v>
      </c>
    </row>
    <row r="73" spans="1:3" x14ac:dyDescent="0.35">
      <c r="A73" s="5"/>
      <c r="B73" s="5" t="s">
        <v>128</v>
      </c>
      <c r="C73" s="5" t="s">
        <v>129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2020-04-25T14:31:04Z</dcterms:modified>
</cp:coreProperties>
</file>